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dgi.local\pandora\Departaments\DepSecretariaGeneral\Patrimoni\INVENTARI\LLIBRE C\"/>
    </mc:Choice>
  </mc:AlternateContent>
  <xr:revisionPtr revIDLastSave="0" documentId="8_{74E26089-13F9-4A68-8067-06126D640C68}" xr6:coauthVersionLast="47" xr6:coauthVersionMax="47" xr10:uidLastSave="{00000000-0000-0000-0000-000000000000}"/>
  <bookViews>
    <workbookView xWindow="-120" yWindow="-120" windowWidth="29040" windowHeight="15720" xr2:uid="{16506FCB-7D2B-42BA-B0E4-35E0FC25559A}"/>
  </bookViews>
  <sheets>
    <sheet name="RESUM" sheetId="1" r:id="rId1"/>
    <sheet name="C10101 EDIFICIS HISTÒRIC-ARTÍST" sheetId="2" r:id="rId2"/>
    <sheet name="C10201 FOTOGRAFIA" sheetId="3" r:id="rId3"/>
    <sheet name="C10202 DOCUMENTS HISTÒRICS" sheetId="4" r:id="rId4"/>
    <sheet name="C20101 PINTURA I OBRA GRÀFICA" sheetId="5" r:id="rId5"/>
    <sheet name="C20102 ESCULTURES" sheetId="6" r:id="rId6"/>
    <sheet name="C20103 RETAULES I TAPISSOS" sheetId="7" r:id="rId7"/>
    <sheet name="C20104 CERÀMICA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H1937" i="8"/>
  <c r="H26" i="7"/>
  <c r="H951" i="6"/>
  <c r="H1098" i="5"/>
  <c r="H53" i="3"/>
  <c r="D12" i="1"/>
  <c r="C12" i="1"/>
  <c r="C1048574" i="1" l="1"/>
</calcChain>
</file>

<file path=xl/sharedStrings.xml><?xml version="1.0" encoding="utf-8"?>
<sst xmlns="http://schemas.openxmlformats.org/spreadsheetml/2006/main" count="16397" uniqueCount="4848">
  <si>
    <t>C10101-EDIFICIS HISTÒRIC - ARTÍSTICS</t>
  </si>
  <si>
    <t>C10201-FOTOGRAFIA</t>
  </si>
  <si>
    <t>C10202-DOCUMENTS HISTÒRICS</t>
  </si>
  <si>
    <t>C20101-PINTURA I OBRA GRÀFICA</t>
  </si>
  <si>
    <t>C20102-ESCULTURES</t>
  </si>
  <si>
    <t>C20103-RETAULES I TAPISSOS</t>
  </si>
  <si>
    <t>C20104-CERÀMICA</t>
  </si>
  <si>
    <t>TOTAL</t>
  </si>
  <si>
    <t>Núm. Béns</t>
  </si>
  <si>
    <t xml:space="preserve"> Codi </t>
  </si>
  <si>
    <t>Nom</t>
  </si>
  <si>
    <t>Autor</t>
  </si>
  <si>
    <t>RUINES CASTELL DE ROCABRUNA</t>
  </si>
  <si>
    <t>C10101</t>
  </si>
  <si>
    <t>EDIFICIS HISTÒRIC - ARTÍSTICS</t>
  </si>
  <si>
    <t>TORRE DE L'ANGEL</t>
  </si>
  <si>
    <t>ESGLESIA DE SANT JULIA DE BOADA</t>
  </si>
  <si>
    <t>MONESTIR DE ST.LLORENÇ DE SOUS</t>
  </si>
  <si>
    <t>ARXIU D'IMATGES "EMILI MASSANAS I BURCET". DIPOSIT ESTABLERT PER CONVENI ENTRE ELS GERMANS MASSANAS I LA DIPUTACIO</t>
  </si>
  <si>
    <t>C10201</t>
  </si>
  <si>
    <t>FOTOGRAFIA</t>
  </si>
  <si>
    <t>EMILI MASSANAS I BURCET</t>
  </si>
  <si>
    <t>FONS FOTOGRAFIC DE "PABLITO". DIPOSIT ESTABLERT ENTRE EL SR. PABLO GARCIA CORTES I LA DIPUTACIO DE GIRONA</t>
  </si>
  <si>
    <t>PABLO GARCIA CORTES "PABLITO"</t>
  </si>
  <si>
    <t>FONS DOCUMENTAL "ARXIU FONTBERNAT"</t>
  </si>
  <si>
    <t>JOSEP FONTBERNAT I VERDAGUER</t>
  </si>
  <si>
    <t>FONS FOTOGRAFIC DIPUTACIO DE GIRONA</t>
  </si>
  <si>
    <t>DIPUTACIO DE GIRONA</t>
  </si>
  <si>
    <t>COL·LECCIO JOAQUIM CABEZAS</t>
  </si>
  <si>
    <t>FONS MIQUEL RUIZ</t>
  </si>
  <si>
    <t>FONS DANI DUCH</t>
  </si>
  <si>
    <t>FONS FOTOGRAFIC LLUIS HUGAS I GRAU</t>
  </si>
  <si>
    <t>LLUIS HUGAS I GRAU</t>
  </si>
  <si>
    <t>FONS RAFAEL VILARRUBIAS</t>
  </si>
  <si>
    <t>FONS JORDI SOLER</t>
  </si>
  <si>
    <t>FONS IGLESIAS-XIFRA</t>
  </si>
  <si>
    <t>FONS L'INDEPENDANT</t>
  </si>
  <si>
    <t>FONS ANTONI MARTI</t>
  </si>
  <si>
    <t>FONS VIDEOPLAY</t>
  </si>
  <si>
    <t>COL·LECCIONS FACTICIES</t>
  </si>
  <si>
    <t>FONS FOTOGRÀFIC CARRERAS-CANALS</t>
  </si>
  <si>
    <t>JOAQUIM CARRERAS I CARME CANALS</t>
  </si>
  <si>
    <t>FONS FOTOGRÀFIC MIQUEL BATALLER</t>
  </si>
  <si>
    <t>MIQUEL BATALLER I FÀBREGAS</t>
  </si>
  <si>
    <t>COL·LECCIÓ FOTOGRÀFICA PAGÈS FUERTES</t>
  </si>
  <si>
    <t>DÍDAC PAGÈS FUERTES</t>
  </si>
  <si>
    <t>COL·LECCIO FOTOGRAFICA DE PLAQUES DE VIDRE DE VALENTI FARGNOLI</t>
  </si>
  <si>
    <t>VALENTI FARGNOLI</t>
  </si>
  <si>
    <t>FONS FOTOGRÀFIC SEBASTIÀ MARTÍ CALVO</t>
  </si>
  <si>
    <t>FONS FOTOGRÀFIC SEBASTIÀ MARTÍ ROURA</t>
  </si>
  <si>
    <t>ALBUM 121 FOTOGRAFIES FONS PASCUAL MENACHO</t>
  </si>
  <si>
    <t>EUSEBIO PASCUAL CASANOVAS</t>
  </si>
  <si>
    <t>FOTOGRAFIES FONS JORDI BERTRAN GALLART</t>
  </si>
  <si>
    <t>RAFEL BERTRAN PEQUERUL</t>
  </si>
  <si>
    <t>CAMERES-LLAVOR, DE 29,7x29,7 CM, IMPRESSIO FOTOQUIMICA LAMBDA SOBRE ALUMINI</t>
  </si>
  <si>
    <t>VICTOR MASFERRER ANGLADA</t>
  </si>
  <si>
    <t>CLARIANES DE BOSC, DE 29,7x29,7 CM; IMPRESSIO FOTOQUIMICA LAMBDA SOBRE ALUMINI</t>
  </si>
  <si>
    <t>FONS JOSEP IGLESIAS I TRIAS</t>
  </si>
  <si>
    <t>JOSEP IGLESIAS I TRIAS</t>
  </si>
  <si>
    <t>FONS MARÇAL MOLAS i VIDAL</t>
  </si>
  <si>
    <t>MARÇAL MOLAS i VIDAL</t>
  </si>
  <si>
    <t>FONS FOTOGRÀFIC BANÚS-MARCH</t>
  </si>
  <si>
    <t>Daguerreotip històric de 1/4 de placa il·luminat amb marc goma guta de 20,5 x 22,5 cm.</t>
  </si>
  <si>
    <t>FONS FOTOGRÀFIC SALVADOR BOSCH CORNELLÀ</t>
  </si>
  <si>
    <t>SALVADOR BOSCH</t>
  </si>
  <si>
    <t>REPORTATGES FOTOGRAFICS KIM CASTELLS</t>
  </si>
  <si>
    <t>KIM CASTELLS</t>
  </si>
  <si>
    <t>REPORTATGE FOTOGRÀFICS CÈLIA ATSET</t>
  </si>
  <si>
    <t>CÈLIA ATSET</t>
  </si>
  <si>
    <t>REPORTATGE FOTOGRÀFIC JORDI MESTRE</t>
  </si>
  <si>
    <t>JORDI MESTRE VERGES</t>
  </si>
  <si>
    <t>REPORTATGES FOTOGRÀFICS REALITZATS PER EDDY KELELE</t>
  </si>
  <si>
    <t>EDDY KELELE FOTOGRAFIA SL</t>
  </si>
  <si>
    <t>FONS AUDIOVISUAL DE FELIP PONSATÍ TERRADAS</t>
  </si>
  <si>
    <t>FELIP PONSATÍ TERRADAS</t>
  </si>
  <si>
    <t>ADQUISICIÓ DE FOTOGRAFIES ANTIGUES</t>
  </si>
  <si>
    <t>JORDI BARON RUBÍ</t>
  </si>
  <si>
    <t>FONS FOTOGRÀFIC FAMILIAR ELIAS PAGÈS</t>
  </si>
  <si>
    <t>PERE PEYA FUSELLAS</t>
  </si>
  <si>
    <t>REPORTATGES FOTOGRÀFICS REALITZATS PER CARLES PALACIO</t>
  </si>
  <si>
    <t>CARLES PALACIO</t>
  </si>
  <si>
    <t>REPORTATGES FOTOGRÀFICS REALITZATS PER GUILLEM VIDAL</t>
  </si>
  <si>
    <t>GUILLEM VIDAL</t>
  </si>
  <si>
    <t>FONS FOTOGRAFIC FAMILIAR RAMON VILÀ</t>
  </si>
  <si>
    <t>RAMÓN VILÀ</t>
  </si>
  <si>
    <t>FONS FOTOGRÀFIC PERSONAL MANEL LLADÓ ALIU</t>
  </si>
  <si>
    <t>MANEL LLADÓ ALIU</t>
  </si>
  <si>
    <t>FONS FOTOGRÀFIC FAMILIAR FERRER CULUBRET-MORROS SARDÀ</t>
  </si>
  <si>
    <t>JOAN MORROS GARCÍA, SALVADOR FERRER CULUBRET</t>
  </si>
  <si>
    <t>FONS FOTOGRÀFIC FAMILIAR VENTURA GALOBARDES</t>
  </si>
  <si>
    <t>ENRIC VENTURA CARBÓ I CARME VENTURA GALOBARDES</t>
  </si>
  <si>
    <t>FONS FOTOGRÀFIC FAMILIAR VIVÓ SIQUÉS</t>
  </si>
  <si>
    <t>VARIS</t>
  </si>
  <si>
    <t>FONS FOTOGRÀFIC JOAN COMALAT I VILÀ</t>
  </si>
  <si>
    <t>JOAN COMALAT</t>
  </si>
  <si>
    <t>FONS I COL·LECCIO FOTOGRAFICA PIUS PUJADES</t>
  </si>
  <si>
    <t>JOSEP PUJADES LLADO</t>
  </si>
  <si>
    <t>FONS FOTOGRAFIC JOSEP MARIA BOHIGAS PUJOL</t>
  </si>
  <si>
    <t>JOSEP MARIA BOHIGAS</t>
  </si>
  <si>
    <t>FONS FOTOGRAFIC I DOCUMENTAL LOBO SERRA BATLLE</t>
  </si>
  <si>
    <t>VARIS AUTORS</t>
  </si>
  <si>
    <t>FONS DOCUMENTAL DE LA DIPUTACIO DE GIRONA</t>
  </si>
  <si>
    <t>C10202</t>
  </si>
  <si>
    <t>DOCUMENTS HISTÒRICS</t>
  </si>
  <si>
    <t>FONS DOCUMENTAL DE SEMEGA (SERVEIS DE MILLORA I EXPANSIO RAMADERA I GENETICA APLICADA)</t>
  </si>
  <si>
    <t>SERVICIOS DE MEJORA Y EXPANSIÓN GANADERA</t>
  </si>
  <si>
    <t>FONS DOCUMENTAL DE LA COMISSARIA DELEGADA DE LA GENERALITAT A GIRONA</t>
  </si>
  <si>
    <t>COMISSARIA DELEGADA DE LA GENERALITAT A GIRONA</t>
  </si>
  <si>
    <t>FONS DOCUMENTAL DEL GOVERN CIVIL</t>
  </si>
  <si>
    <t>GOVERN CIVIL DE GIRONA</t>
  </si>
  <si>
    <t>FONS DOCUMENTAL DEL CONSERVATORI DE MUSICA ISAAC ALBENIZ</t>
  </si>
  <si>
    <t>CONSERVATORI DE MUSICA "ISAAC ALBENIZ"</t>
  </si>
  <si>
    <t>FONS DOCUMENTAL DEL DIPSALUT</t>
  </si>
  <si>
    <t>ORGANISME AUTONOM DIPSALUT</t>
  </si>
  <si>
    <t>FONS DOCUMENTAL DEL XALOC</t>
  </si>
  <si>
    <t>ORGANISME AUTONOM XALOC -XARXA LOCAL DE MUNICIPIS</t>
  </si>
  <si>
    <t>FONS DOCUMENTAL DE LA JUNTA PROVINCIAL DEL CENS ELECTORAL DE GIRONA</t>
  </si>
  <si>
    <t>JUNTA PROVINCIAL DEL CENS ELECTORAL DE GIRONA</t>
  </si>
  <si>
    <t>FONS DOCUMENTAL DEL CONSELL D'INICIATIVES LOCALS PEL MEDI AMBIENT (CILMA)</t>
  </si>
  <si>
    <t>CILMA -CONSELL D'INICIATIVES LOCALS PEL MEDI AMBIE</t>
  </si>
  <si>
    <t>FONS DOCUMENTAL DE LA COMISSIÓ DE REGIONS DEVASTADES I REPARACIONS</t>
  </si>
  <si>
    <t>COMISSIÓ PROV. DE REGIONS DEVASTADES I REPARACIONS</t>
  </si>
  <si>
    <t>FONS DOCUMENTAL DE LA JUNTA PROVINCIAL DE SANITAT DE GIRONA</t>
  </si>
  <si>
    <t>JUNTA PROVINCIAL DE SANITAT DE GIRONA</t>
  </si>
  <si>
    <t>FONS DOCUMENTAL DEL PATRONAT FRANCESC EIXIMENIS</t>
  </si>
  <si>
    <t>PATRONAT FRANCESC EIXIMENIS</t>
  </si>
  <si>
    <t>FONS DOCUMENTAL DE LA JUNTA PROVINCIAL DE PROTECCIÓ DE LA INFÀNCIA I REPRESSIÓ DE LA MENDICITAT</t>
  </si>
  <si>
    <t>JTA. PROV. PROTEC. INFÀNCIA I REPRESSIÓ MENDICITAT</t>
  </si>
  <si>
    <t>FONS DOCUMENTAL DE L'HOSPITAL DE SANTA CATERINA</t>
  </si>
  <si>
    <t>HOSPITAL DE SANTA CATERINA</t>
  </si>
  <si>
    <t>FONS DOCUMENTAL DE L'HOSPICI DE GIRONA</t>
  </si>
  <si>
    <t>HOSPICI DE GIRONA</t>
  </si>
  <si>
    <t>FONS DOCUMENTAL DEL PATRONAT DE TURISME COSTA BRAVA GIRONA</t>
  </si>
  <si>
    <t>PATRONAT DE TURISME COSTA BRAVA</t>
  </si>
  <si>
    <t>FONS DOCUMENTAL DEL CONSORCI DE LES VIES VERDES DE GIRONA</t>
  </si>
  <si>
    <t>CONSORCI DE LES VIES VERDES DE GIRONA</t>
  </si>
  <si>
    <t>FONS DOCUMENTAL DE LA FARINERA LA MONTSERRAT, SA</t>
  </si>
  <si>
    <t>FARINERA LA MONTSERRAT, SA</t>
  </si>
  <si>
    <t>FONS DOCUMENTAL DEL CONSORCI DE LA RUTA DEL CARRILET D'OLOT</t>
  </si>
  <si>
    <t>CONSORCI DE LA RUTA DEL CARRILET D'OLOT</t>
  </si>
  <si>
    <t>FONS DOCUMENTAL DEL CONSORCI DE LA VIA DEL TREN DE SANT FELIU</t>
  </si>
  <si>
    <t>CONSORCI DE LA VIA DEL TREN A SANT FELIU</t>
  </si>
  <si>
    <t>FONS DOCUMENTAL DE L'INSTITUT D'ASSISTENCIA SANITARIA</t>
  </si>
  <si>
    <t>INSTITUT D'ASSISTENCIA SANITARIA (IAS)</t>
  </si>
  <si>
    <t>FONS DOCUMENTAL DE LA CAIXA D'ESTALVIS DE LA PROVINCIA DE GIRONA</t>
  </si>
  <si>
    <t>CAIXA D'ESTALVIS DE LA PROVINCIA DE GIRONA</t>
  </si>
  <si>
    <t>FONS DOCUMENTAL DE CONFERÈNCIES DE SANT VICENÇ DE PAÜL DE GIRONA</t>
  </si>
  <si>
    <t>CONFERÈNCIES DE SANT VICENÇ DE PAÜL DE GIRONA</t>
  </si>
  <si>
    <t>FONS DOCUMENTAL DE LA GERMANDAT DE FUNCIONARIS I EMPLEATS DE LA DIPUTACIO</t>
  </si>
  <si>
    <t>GDAT. DE FUNCIONARIS I EMPLEATS DE LA DIPUTACIÓ</t>
  </si>
  <si>
    <t>FONS ARXIVISTIC DE MAS PERPINYÀ DE PARDINES</t>
  </si>
  <si>
    <t>MAS PERPINYÀ DE PARDINES</t>
  </si>
  <si>
    <t>FONS ARXIVISTIC DE MAS ESTANY DE SANT MIQUEL DE CAMPMAJOR</t>
  </si>
  <si>
    <t>MAS ESTANY DE SANT MIQUEL DE CAMPMAJOR</t>
  </si>
  <si>
    <t>FONS ARXIVISTIC DE MAS FERRER DE PALOL DE REVARDIT</t>
  </si>
  <si>
    <t>MAS FERRER DE PALOL DE REVARDIT</t>
  </si>
  <si>
    <t>FONS DOCUMENTAL ENSESA DE GIRONA</t>
  </si>
  <si>
    <t>ENSESA DE GIRONA</t>
  </si>
  <si>
    <t>BIBLIOTECA - HEMEROTECA DE LA DIPUTACIÓ DE GIRONA</t>
  </si>
  <si>
    <t>DIPUTACIÓ DE GIRONA</t>
  </si>
  <si>
    <t>BIBLIOTECA PELLA I FORGAS</t>
  </si>
  <si>
    <t>JOSEP PELLA I FORGAS</t>
  </si>
  <si>
    <t>COL·LECCIÓ DE PERGAMINS DE L'HOSPITAL DE SANTA CATERINA</t>
  </si>
  <si>
    <t>HHOSPITAL DE SANTA CATERINA</t>
  </si>
  <si>
    <t>COL·LECCIÓ DE PERGAMINS "SANT PERE DE GALLIGANTS"</t>
  </si>
  <si>
    <t>MONESTIR DE SANT PERE DE GALLIGANTS</t>
  </si>
  <si>
    <t>COL·LECCIÓ DE PERGAMINS DE L'HOSPICI DE GIRONA</t>
  </si>
  <si>
    <t>COL·LECCIÓ DE PERGAMINS "FAMILIA ENSESA DE GIRONA"</t>
  </si>
  <si>
    <t>FAMILIA ENSESA</t>
  </si>
  <si>
    <t>CARNET IDENTITAT FEDERACIÓN DE PRENSA DE ESPAÑA, 13x9 CM, NUM. REG. 138.067</t>
  </si>
  <si>
    <t>TITOL DE REDACTOR LA LUCHA 9x6,5 CM, NUM. REG. 138.068</t>
  </si>
  <si>
    <t>CEDULA IDENTITAT ASSOCIACIO PERIODISTES DE CATALUNYA.- 10,5x7CM.- NUM. REG. 138.066</t>
  </si>
  <si>
    <t>SETGES DE GIRONA.- OLI/TELA.-  GIRONA.-</t>
  </si>
  <si>
    <t>C20101</t>
  </si>
  <si>
    <t>PINTURA I OBRA GRÀFICA</t>
  </si>
  <si>
    <t>ANONIM</t>
  </si>
  <si>
    <t>PLANOL.- TINTA/PAPER.-  GIRONA.-</t>
  </si>
  <si>
    <t>MUXARCH, ESTEBAN</t>
  </si>
  <si>
    <t>MASVERNAL, SALVADOR</t>
  </si>
  <si>
    <t>RETRAT DE DAMA.- OLI/TELA.- 89X74.- GIRONA.- NUM REGISTRE 003.922</t>
  </si>
  <si>
    <t>ALARCON</t>
  </si>
  <si>
    <t>RETRAT DE DAMA.- OLI/TELA.- 89X75.- GIRONA.- NUM REGISTRE 003.923</t>
  </si>
  <si>
    <t>RETRAT DE DAMA HEROINA DE SANTA BARBARA.- OLI/TELA.- 89X75.- GIRONA.- NUM REGISTRE 003.924</t>
  </si>
  <si>
    <t>RETRAT DE DAMA.- OLI/TELA.- GIRONA.- NUM REGISTRE 003.925</t>
  </si>
  <si>
    <t>GREUZNER, EDUARD</t>
  </si>
  <si>
    <t>RETRAT MASCULI.- OLI/TELA.- GIRONA.- NUM REGISTRE 003.926</t>
  </si>
  <si>
    <t>GREUZNER</t>
  </si>
  <si>
    <t>RETRAT MASCULI.- OLI/TELA.- 89X74.- GIRONA.- NUM REGISTRE   003.927</t>
  </si>
  <si>
    <t>RETRAT MASCULI.- OLI/TELA.- 73X60.- GIRONA.- NUM REGISTRE 003.928</t>
  </si>
  <si>
    <t>RETRAT MASCULI.- OLI/TELA.- GIRONA.- NUM REGISTRE 003.929</t>
  </si>
  <si>
    <t>MONTAÑA</t>
  </si>
  <si>
    <t>POBLE.- OLI/TELA.- 104,5X68,5.- MUSEU: R6/C08B.- NUM REGISTRE 021.079</t>
  </si>
  <si>
    <t>PAGES I ORTIZ, JOSEP</t>
  </si>
  <si>
    <t>GIRONA.- OLI/TELA.- 121,5X69.- NUM REGISTRE 130.007</t>
  </si>
  <si>
    <t>VICENS I CUBARSI, ISIDRE</t>
  </si>
  <si>
    <t>"DARRERA EL CARRER DE LA FONT".- AQUAREL·LA.- 65,5X92.-R5/C85A  NUM REGISTRE 130.008</t>
  </si>
  <si>
    <t>ROZAS I VILAR, JOAN</t>
  </si>
  <si>
    <t>"L'ESGLESIA DE MATAMALA".- AQUAREL·LA.- 57,5X76.- NUM REGISTRE 130.009.- MUSEU: R5/C36A</t>
  </si>
  <si>
    <t>CAPELLA, JOSEP</t>
  </si>
  <si>
    <t>"PAESSAGGIO NELLO".- OLI/TELA.- 50X60.- NUM REGISTRE 130.021.- MUSEU R5/C27B</t>
  </si>
  <si>
    <t>MORASSI, IMMA</t>
  </si>
  <si>
    <t>"UN RACO DE LA PLACETA".- OLI/TELA.- 65X81.- NUM REGISTRE 130.028.- MUSEU R5/C32A</t>
  </si>
  <si>
    <t>GRANJA I LLOVET, ANTONI</t>
  </si>
  <si>
    <t>"FLORS AL VENT".- OLI/TELA.- 65,5X81.- NUM REGISTRE 130.031.- MUSEU R5/C35B</t>
  </si>
  <si>
    <t>ILLANA DE MORET, MARIA PAU</t>
  </si>
  <si>
    <t>QUADRE.- DONA ADORMIDA AMB UN LLIBRE A LA MA.- OLI/FUSTA.- 50X66.- NUM REG 130.548.- R5/C22A</t>
  </si>
  <si>
    <t>ROIG I MATONS, FIDEL</t>
  </si>
  <si>
    <t>QUADRE: PAISSATGE DE NEU AL PUENTE DE INCA.- OLI/FUSTA.- 46X93,5.- NUM REG 130.549.- R5/C22A</t>
  </si>
  <si>
    <t>QUADRE: PAISSATGE DE NEU AL PUENTE DE INCA.- OLI/FUSTA.- 46X93,5.- NUM REG 130.550.- R5/C22A</t>
  </si>
  <si>
    <t>QUADRE: PAISSATGE DE NEU AL PUENTE DE INCA.- OLI/FUSTA.- 46X93,5.- NUM REG 130.551.- R5/C22A</t>
  </si>
  <si>
    <t>QUADRE: GRANADERS.- OLI/FUSTA.- 50X68.- NUM REG 130.552.- R5/C22A</t>
  </si>
  <si>
    <t>QUADRE: RETORN GENERAL SAN MARTIN.- OLI/FUSTA.- 41X54.- NUM REG 130.553.- R5/C22A</t>
  </si>
  <si>
    <t>QUADRE: PAS DE LES OVELLES.- OLI/FUSTA.- 29X38.- NUM REG 130.554.- R5/C22A</t>
  </si>
  <si>
    <t>QUADRE: PAS DE LA QUEBRADA HONDA.- OLI/FUSTA.- 50X68,5.- NUM REG 130.555.- R5/C22A</t>
  </si>
  <si>
    <t>QUADRE: BOIRINA INDECISA.- OLI/FUSTA.- 42X55.- NUM REG 130.556.- R5/C22A</t>
  </si>
  <si>
    <t>QUADRE: L'ERMITA PENJADA AL CEL I, A SOTA, AQUEST MAR NOSTRE.- OLI/TELA.- 65X100.- NUM REG 170.676</t>
  </si>
  <si>
    <t>ALBERTI I COROMINAS, JOSEP</t>
  </si>
  <si>
    <t>QUADRE: TAKE THE PLANE.- ACRILIC/MOQUETA.- 205X154.- R5/C21A.- NUM REG 130.678</t>
  </si>
  <si>
    <t>CAMPS I TORNER, PEP</t>
  </si>
  <si>
    <t>QUADRE: ESPAI BLAU DE VENT.- OLI/TELA.- 97X130.- NUM REG 130.679</t>
  </si>
  <si>
    <t>CARBO-BERTHOLD, GUSTAU</t>
  </si>
  <si>
    <t>QUADRE: TRES NITS I UN DIA.- ACRILIC/TELA.- 190X175.- NUM REG 130.681 - R5/C65A</t>
  </si>
  <si>
    <t>COSTA I PONS, MONTSERRAT</t>
  </si>
  <si>
    <t>QUADRE: S/T.- MIXTA/CARTRO.- 69X58,5.- NUM REG 130.682 - R/CF/PASSADIS</t>
  </si>
  <si>
    <t>CREUS I DALGA, JOSEP MARIA</t>
  </si>
  <si>
    <t>QUADRE: JARDI BUIT.- ACRILIC/PAPER.- 173X110.- R5 PARET.- NUM REG 130.683- R5/C44A</t>
  </si>
  <si>
    <t>ESTEVE I BOSCH, IGNASI</t>
  </si>
  <si>
    <t>QUADRE: RES. STOP.- OLI/TELA.- 100X130.- R5/C43A</t>
  </si>
  <si>
    <t>ISAAC D'AIGUAVIVA (ROMAGOS, P.)</t>
  </si>
  <si>
    <t>QUADRE: PIC-NIC.- MIXTA/TELA.- 162X130.- R5/C43A.- NUM REG 130.687</t>
  </si>
  <si>
    <t>OLIVERAS I OLIVER, ROSER</t>
  </si>
  <si>
    <t>QUADRE: ANGELITA 2.- ACRILIC/PAPER.- 200X100.- NUM REG 130.689 - R5/C44A</t>
  </si>
  <si>
    <t>SERRANO I BOU, QUIM</t>
  </si>
  <si>
    <t>QUADRE?: POETIKA HERMETIKA.- GOUACHE/CARTRO.- 32X22X4 (1).- R3/C10B/P02.- NUM REG 130.691</t>
  </si>
  <si>
    <t>BAENA I CUENCA, PAU</t>
  </si>
  <si>
    <t>QUADRE: ...DE PEL·LICULA.- MIXTA/PAPER.- 107X86.- R5/C22B.- NUM REG 130.692</t>
  </si>
  <si>
    <t>BARRACA (BOSCH I LLEO, JORDI)</t>
  </si>
  <si>
    <t>QUADRE: SOTA LA TAULA.- MIXTA/TELA.- 84X126.- R5/C23A.- NUM REG 130.694</t>
  </si>
  <si>
    <t>BAULIDA I ESTADELLA, ESTHER</t>
  </si>
  <si>
    <t>QUADRE: UN CEL EN UNA TARDA A LES 7.- MIXTA.- 161X114.- NUM REG 130.695</t>
  </si>
  <si>
    <t>QUADRE: MANIQUI I.- ACRILIC/TELA.- 130X162.- R/CF/PASSADIS.- NUM REG 130.697-</t>
  </si>
  <si>
    <t>CODERCH I QUINTA, NARCIS</t>
  </si>
  <si>
    <t>QUADRE: BROLLADORS NOCTURNS.- ACRILIC/TELA.- 130X97.- R5/C30B.- NUM REG 130.698</t>
  </si>
  <si>
    <t>QUADRE: L'HOME DE LA MALETA.- OLI/TELA.- 98X57.- R/CF/PASSADIS - NUM REG 130.704</t>
  </si>
  <si>
    <t>AUQUER I FRAMIS, KIKU</t>
  </si>
  <si>
    <t>QUADRE: SI JO POGUES.- ACRILIC/TELA.- 162X130.- R5/C29A.- NUM REG 130.706</t>
  </si>
  <si>
    <t>MANEL·LA I LLINAS, ANNA</t>
  </si>
  <si>
    <t>QUADRE: JOCS REUNITS.- ACRILIC, GOUACHE.- R5/C29A.- NUM REG 130.707</t>
  </si>
  <si>
    <t>MANERA I OLLER, ROBERT</t>
  </si>
  <si>
    <t>QUADRE: EIX VITAL, TERRA-ARBRE.- ACRILIC/TELA.- GIRONA.- 130X89.- R5/C39B.- NUM REG 130.708</t>
  </si>
  <si>
    <t>MATEU I NEGRE, ASSUMPCIO</t>
  </si>
  <si>
    <t>QUADRE: S/T.- ACRILIC/TELA.- R5/C27A.- NUM REG 130.710</t>
  </si>
  <si>
    <t>OLIVERAS I GIRALT, CARME</t>
  </si>
  <si>
    <t>QUADRE: URT-7.- ACRILIC/TELA.- NUM REG 130.712</t>
  </si>
  <si>
    <t>PATXE (CASELLAS I MAS, XAVIER)</t>
  </si>
  <si>
    <t>QUADRE: S/T (ABSTRACTE).- MIXTA/PAPER.- 80X60.- R5/C41B.- NUM REG 130.714</t>
  </si>
  <si>
    <t>PLANS I VILARDEBO, JOSEP MARIA</t>
  </si>
  <si>
    <t>QUADRE: IL TEMPO DELLE VACHE MAGRE.- PIGMENTS/TELA.- 130X130.- R5/C42A.- NUM REG 130.715</t>
  </si>
  <si>
    <t>SELVAGGI, ANTONI</t>
  </si>
  <si>
    <t>QUADRE: SONDER ZÜG.- PIGMENTS/TELA.- 130X130.- R5/C42A.- NUM REG 130.716</t>
  </si>
  <si>
    <t>QUATRE VARIACIONS SOBRE FOIX.- FOTOGRAFIA.- 50X60.- R5/C26A.- NUM REG 130.717</t>
  </si>
  <si>
    <t>TIBAU I SERVA, MOISES</t>
  </si>
  <si>
    <t>QUADRE: HERMES.- OLI/TELA.- R5/C28A.- NUM REG 130.718</t>
  </si>
  <si>
    <t>TORNABELL I CARRIO, ALEXANDRE</t>
  </si>
  <si>
    <t>QUADRE?: SERIES.- DIBUIX/PAPER.- 136X89.- R5/C27B.- NUM REG 130.719</t>
  </si>
  <si>
    <t>VILA I VENDRELL, LLUIS</t>
  </si>
  <si>
    <t>QUADRE: PAISATGE URBA.- AUQAREL·LA.- 70X88.- NUM REG 130.720</t>
  </si>
  <si>
    <t>PLANA, MANEL</t>
  </si>
  <si>
    <t>QUADRE: POBLE.- OLI/TELA.- 60X76.- NUM REG 130.726</t>
  </si>
  <si>
    <t>CARNICE, ALBERT</t>
  </si>
  <si>
    <t>QUADRE: S/T (PAISATGE URBA).- AQUAREL·LA.- 63X91.- NUM REG 130.727</t>
  </si>
  <si>
    <t>QUADRE: AQUAREL·LA.- AQUAREL·LA.- 68X97.- NUM REG 130.728</t>
  </si>
  <si>
    <t>MARE DE DEU IMMACULADA.- OLI/TELA.- 155X117,5.- NUM REG 130.756</t>
  </si>
  <si>
    <t>QUADRE: ESCENA AMB DANTE I VIRGILI.- OLI/TELA.- NUM REG 130.760- R6/C14A</t>
  </si>
  <si>
    <t>GRANER I VIÑUELAS, ANTONI</t>
  </si>
  <si>
    <t>QUADRE: AMADEU DE SABOYA.- OLI/TELA.- 150,5X110,5.- NUM REG 130.762 - R5/C34B</t>
  </si>
  <si>
    <t>SANS I CABOT, FRANCESC</t>
  </si>
  <si>
    <t>QUADRE: RETRAT DE DAMA.- OLI/TELA.- NUM REG 130.763 - R6/C12A</t>
  </si>
  <si>
    <t>CODINA I LANGLIN, VICTORIA</t>
  </si>
  <si>
    <t>QUADRE: VOLTANTS DE GIRONA.- OLI/TELA.- 33,5X45,5.- NUM REG 130.764</t>
  </si>
  <si>
    <t>URGELLES I DE TOVAR, FELIX</t>
  </si>
  <si>
    <t>QUADRE: RIEROL.- OLI/TELA.- NUM REG 130.765 - R6/C09A</t>
  </si>
  <si>
    <t>QUADRE: EL CAFE VILA DE LA PLAÇA DEL VI DE GIRONA.- OLI/TELA.- 85X68.- NUM REG 130.766</t>
  </si>
  <si>
    <t>PONS I MARTI, JAUME</t>
  </si>
  <si>
    <t>QUADRE: ESCALINATA DE SANT MARTI.- CARBO, PASTEL/PAPER.- 71X77.- NUM REG 130.767</t>
  </si>
  <si>
    <t>AGUILERA I MARTI, JOSEP</t>
  </si>
  <si>
    <t>QUADRE: SANT DOMENEC DE GUZMAN.- OLI/TELA.- NUM REG 130.770 - R6/C03A</t>
  </si>
  <si>
    <t>QUADRE: SANTA CATERINA D'ALEXANDRIA.- OLI/TELA.- NUM REG 130.771 -R6/C03A</t>
  </si>
  <si>
    <t>QUADRE: LA MAGDALENA.- OLI/TELA.- NUM REG 130.772 - R6/C03A</t>
  </si>
  <si>
    <t>QUADRE: EVANGELISTA.- OLI/TELA.- NUM REG 130.773 - R6/C04A</t>
  </si>
  <si>
    <t>QUADRE: ESCENA MILITAR.- OLI/TELA.- NUM REG 130.774 - R6/C03B</t>
  </si>
  <si>
    <t>QUADRE: S/T (PAISATGE RURAL, FIGURES).- OLI/TELA.- 63,5X84.- R6/C02A.- NUM REG 130.776</t>
  </si>
  <si>
    <t>RUBENS, P.</t>
  </si>
  <si>
    <t>QUADRE: ESCENA DE PASTOREIG.- OLI/TELA.- NUM REG 130.777 - R6/C03A</t>
  </si>
  <si>
    <t>QUAADRE: RETRAT DE FERRAN II "EL CATOLIC".- OLI/TELA.- NUM REG 130.778 - R6/PARET</t>
  </si>
  <si>
    <t>QUADRE_ PERSONATGE.- OLI/TELA.- NUM REG 130.779 - R6/C06A</t>
  </si>
  <si>
    <t>QUADRE: GRUP DE FIGURES.- OLI/TELA.- NUM REG 130.780 - R6/C06A</t>
  </si>
  <si>
    <t>QUADRE: RETRAT DE CARDENAL (?).- OLI/TELA.- NUM REG 130.781 - R6/C03A</t>
  </si>
  <si>
    <t>QUADRE: EL PECAT ORIGINAL.- OLI/TELA.- NUM REG 130.782 - R6/C06A</t>
  </si>
  <si>
    <t>QUADRE: CAP D'APOSTOL.- OLI/TELA.- NUM REG 130.783 - R6/C05B</t>
  </si>
  <si>
    <t>QUADRE: BAPTISME DE CRIST.- OLI/TELA.- NUM REG 130.784 - R/CF/ESCALA</t>
  </si>
  <si>
    <t>QUADRE: AL·LEGORIA DE NEPTU.- OLI/METALL.- NUM REG 130.785 - R6/C05A</t>
  </si>
  <si>
    <t>QUADRE: SAGRADA FAMILIA.- OLI/TELA.- NUM REG 130.786 - R6/C02B</t>
  </si>
  <si>
    <t>QUADRE: MARE DE DEU I NEN JESUS.- OLI/TELA.- NUM REG 130.787 - R6/CAL10</t>
  </si>
  <si>
    <t>QUADRE: NAIXEMENT DE CRIST.- OLI/TELA.- NUM REG 130.788 - R6/C05B</t>
  </si>
  <si>
    <t>QUADRE: CAP D'APOSTOL.- OLI/TELA.- NUM REG 130.789 - R6/C05B</t>
  </si>
  <si>
    <t>QUADRE: SANT JOSEP AMB EL NEN.- OLI/TELA.- NUM REG 130.790 - R6/C06A</t>
  </si>
  <si>
    <t>QUADRE: L'ANUNCIACIO.- OLI/TELA.- NUM REG 130.791 - R6/C05B</t>
  </si>
  <si>
    <t>QUADRE: MAREDEDEU.- OLI/TELA.- NUM REG 130.792 - R6/CAL10</t>
  </si>
  <si>
    <t>QUADRE: ECCE HOMO.- OLI/TELA.- NUM REG 130.793 - R6/C05B</t>
  </si>
  <si>
    <t>QYUADRE: MARE DE DEU DEL ROSER.- OLI/TELA.- NUM REG 130.794 - R6/C06A</t>
  </si>
  <si>
    <t>QUADRE: EL BON PASTOR.- OLI/TELA.- NUM REG 130.795 - R6/C05A</t>
  </si>
  <si>
    <t>QUADRE: SANTA BARBARA.- OLI/TELA.- NUM REG 130.796 - R6/C03A</t>
  </si>
  <si>
    <t>QUADRE: CRIST MORT.- OLI/TELA.- NUM REG 130.797 - R6/C08A</t>
  </si>
  <si>
    <t>QUADRE: NENA AMB GOS.- OLI/TELA.- NUM REG 130.798</t>
  </si>
  <si>
    <t>QUADRE: EL RAPTE DE LES SABINES.- OLI/TELA.- NUM REG 130.799 - R6/C03B</t>
  </si>
  <si>
    <t>QUADRE: MARE DE DEU AMB NEN.- OLI/TELA.- NUM REG 130.800 - R6/C10A</t>
  </si>
  <si>
    <t>QUADRE: ASSUMPCIO DE LA VERGE.- OLI/TELA.- NUM REG 130.801 - R6/C06A</t>
  </si>
  <si>
    <t>QUADRE: NATURA MORTA AMB MAGRANES.- OLI/TELA.- NUM REG 130.802</t>
  </si>
  <si>
    <t>QUADRE: NATURA MORTA AMB CEBES.- OLI/TELA.- NUM REG 130.803 - R5/C85A</t>
  </si>
  <si>
    <t>ESCOLA HOLANDESA.- MARINA.- OLI/TELA.- 40X54.- R6/C05A.- NUM REG 130.804 - R5/C85A</t>
  </si>
  <si>
    <t>DESCONEGUT</t>
  </si>
  <si>
    <t>QUADRE: PAISATGE AMB GERRO.- OLI/TELA.- NUM REG 130.805 - R5/CAL10</t>
  </si>
  <si>
    <t>QUADRE.- PAISATGE AMB FIGURES I ANIMALS.- OLI/TELA.- NUM REG 130.806 - R5/CAL10</t>
  </si>
  <si>
    <t>QUADRE: GERRO AMB FLORS.- OLI/TELA.- NUM REG 130.807 - R5/CAL10</t>
  </si>
  <si>
    <t>QUADRE: JARDI AMB FIGURES.- OLI/TELA.- NUM REG 130.808 - R5/CAL07</t>
  </si>
  <si>
    <t>QUADRE: GRUP DE DONES.- OLI/TELA.- NUM REG 130.809 -R6/C05B</t>
  </si>
  <si>
    <t>QUADRE: CARLEMANY.- OLI/TELA.- NUM REG 130.810</t>
  </si>
  <si>
    <t>QUADRE: INTERIOR AMB FIGURES.- OLI/TELA.- NUIM REG 130.811 - R6/C02B</t>
  </si>
  <si>
    <t>QUADRE: CARLES V.- OLI/TELA.- NUM REG 130.812</t>
  </si>
  <si>
    <t>QUADRE: IMMACULADA.- OLI/TELA.- NUM REG 130.813 - R6/C05A</t>
  </si>
  <si>
    <t>QUADRE: RETRAT DE  NOIA.- OLI/TELA.- NUM REG 130.814 - R6/C02B</t>
  </si>
  <si>
    <t>QUADRE: FERRAN VI.- OLI/TELA.- NUM REG 130.815</t>
  </si>
  <si>
    <t>QUADRE: RETRAT DE PERSONATGE.- OLI/TELA.- NUM REG 130.816 - R6/C10B</t>
  </si>
  <si>
    <t>QUADRE: RETRAT DE PERSONATGE.- OLI/TELA.- NUM REG 130.817 -R6/C05A</t>
  </si>
  <si>
    <t>QUADRE: RETRAT DE FERRAN VI.- OLI/TELA.- NUM REG 130.818 -R6/PARET</t>
  </si>
  <si>
    <t>QUADRE: RETRAT D'UN PERSONATGE (CARLES III?).- OLI/TELA.- NUM REG 130.819 --R6/C2B</t>
  </si>
  <si>
    <t>QUADRE: SANT MIQUEL.- OLI/FUSTA.- NUM REG 130.820</t>
  </si>
  <si>
    <t>QUADRE: QUADRIGA.- OLI/TELA.- 67X167,5.- R6/PARET.- NUM REG 130.822 - R6/PARET</t>
  </si>
  <si>
    <t>QUADRE: NATURA MORTA.- TINTA/PAPER.- 23X32.- R5/C21A.- NUM REG 130.823</t>
  </si>
  <si>
    <t>ALSINA I MARLET, JOSEP</t>
  </si>
  <si>
    <t>QUADRE: MARINA.- OLI/TELA.- 59,3X72,5.- R5/C21A.- NUM REG 130.824</t>
  </si>
  <si>
    <t>ANGOIXA.- LLAPIS.- 68X48.- R5/C21B.- NUM REG 130.825</t>
  </si>
  <si>
    <t>ANDREU I FRESQUET, JORDI</t>
  </si>
  <si>
    <t>DROGAT.-OLI/TELA.- 100X81.- R5/C21B.- NUM REG 130.826</t>
  </si>
  <si>
    <t>CASTELLA.- OLI/TELA.- 64X80.- R5/C21B.- NUM REG 130.827</t>
  </si>
  <si>
    <t>ANSESA I GIRONELLA, ENRIC</t>
  </si>
  <si>
    <t>NU.- AQUAREL·LA/PAPER.- 53X45.- R5/C21B.- NUM REG 130.828</t>
  </si>
  <si>
    <t>ANSON I PEREZ, BONAVENTURA</t>
  </si>
  <si>
    <t>PAISATGE DESOLAT.- OLI/TELA.- 38,5X55,5.- R5/C21B.- NUM RE  130.829</t>
  </si>
  <si>
    <t>ARIAS</t>
  </si>
  <si>
    <t>TIPUS DE COBAN-ALTA VERAPAZ.- GOUACHE/PAPER.- 44,3X34.- R5/C21B.- NUM REG 130.831</t>
  </si>
  <si>
    <t>ARMENGOL I TEMES,</t>
  </si>
  <si>
    <t>CARRER DEL BISBE CARTANYA.- AQUAREL·LA.- 63X50.- NUM REG 130.832</t>
  </si>
  <si>
    <t>ARNAU, JAUME</t>
  </si>
  <si>
    <t>UN ROSTRE.- AIGUAFORT.- 17,5X15,5.- R5/C22B.- NUM REG 130.833A</t>
  </si>
  <si>
    <t>BACH I SASTRE, JAUME</t>
  </si>
  <si>
    <t>EL PAS DEL TEMPS.- AIGUAFORT.- 17X15.- R5/C33A.- NUM REG 130.835A</t>
  </si>
  <si>
    <t>BARNADAS I FABREGAS, RAMON</t>
  </si>
  <si>
    <t>TRIANGLE-HIVERN.- OLI/TELA.- 100X81.- R5/C33A.- NUM REG 130.836</t>
  </si>
  <si>
    <t>BARTOLOZZI, RAFEL</t>
  </si>
  <si>
    <t>PAISATGE.- OLI/TELA.- 65X79,5.- R5/C40A.- NUM REG 130.837</t>
  </si>
  <si>
    <t>BARTOMEU, ANGEL</t>
  </si>
  <si>
    <t>PAISATGE.- AIGUAFORT.- 17X15.- R5/C22B.- NUM REG 130.838A</t>
  </si>
  <si>
    <t>BATALLE, JULI</t>
  </si>
  <si>
    <t>EL PORT DE BARCELONA.- OLI/FUSTA.- 18,2X32.- R5/CAL07       NUM REG 130.840</t>
  </si>
  <si>
    <t>BLANCO, F.</t>
  </si>
  <si>
    <t>GEBRE I BOIRA.- AQUAREL·LA.- 51,55X72.- R5/C22B.- NUM REG 130.841</t>
  </si>
  <si>
    <t>BOIX I BOSCH, ANTONI</t>
  </si>
  <si>
    <t>BARQUES-LLANÇA.- AQUAREL·LA.- 50X75.- NUM REG 130.842</t>
  </si>
  <si>
    <t>BORDALLO I SOLE, MANEL</t>
  </si>
  <si>
    <t>LA TORRE DE SALT.- OLI/TELA.- 50X42.- R5/C23B.- NUM REG 130.843</t>
  </si>
  <si>
    <t>BUGARRO, J.P. DE</t>
  </si>
  <si>
    <t>ESCENA MILITAR.- OLI/TELA.- NUM REG 130.844</t>
  </si>
  <si>
    <t>PLANOL DEL MONESTIR DE SANT PERE DE RODES.- DIBUIX.- NUM REG 130.845</t>
  </si>
  <si>
    <t>PAISATGE.- OLI/TELA.- NUM REG 130.846 - R6/C02A</t>
  </si>
  <si>
    <t>MORT D'UN CAVALLER.- OLI/TELA.- NUM REG 130.847 -R6/PARET</t>
  </si>
  <si>
    <t>ARQUITECTURA.- OLI/TELA.- NUM REG 130.848 -R6/C07A</t>
  </si>
  <si>
    <t>RETRAT DE GOYA (COPIA).- OLI/TELA.- 44,5X38,7.- R6/C06B.- NUM REG 130.849</t>
  </si>
  <si>
    <t>LOPEZ PORTAÑA, VICENTE</t>
  </si>
  <si>
    <t>RETRAT DE DONA.- OLI/TELA.- NUM REG 130.850 - R6/C02B</t>
  </si>
  <si>
    <t>RETRAT D'HOME.- OLI/TELA.- NUM REG 130.851 -R6/C05B</t>
  </si>
  <si>
    <t>RETRAT DE DONA.-OLI/TELA.- NUM REG 130.852 -R6/C04B</t>
  </si>
  <si>
    <t>RETRAT DE MILITAR.- OLI/TELA.- NUM REG 130.853 - R5/CAL10</t>
  </si>
  <si>
    <t>NU FEMENI AMB ANGELS.- OLI/TELA.- NUM REG 130.854 - R6/C10A</t>
  </si>
  <si>
    <t>CAP DE DONA.- OLI/FUSTA.- NUM REG 130.855 - R6/C04B</t>
  </si>
  <si>
    <t>RETRAT D'HOME.- OLI/TELA.- NUM REG 130.856 - R6/C02B</t>
  </si>
  <si>
    <t>RETRAT DE PERSONATGE.- OLI/TELA.- NUM REG 130.857 - R6/C02B</t>
  </si>
  <si>
    <t>PAISATGE.- OLI/TELA.- NUM REG 130.858 -R6/C07A</t>
  </si>
  <si>
    <t>RETRAT DE DONA.-OLI/TELA.- NUM REG 130.859 - R6/C05A</t>
  </si>
  <si>
    <t>ANOMIM</t>
  </si>
  <si>
    <t>MARINA.- OLI/TELA.- NUM REG 130.860 - R6/C10A</t>
  </si>
  <si>
    <t>RETRAT MASCULI.- OLITELA.- NUM REG 130.861-R6/C08A</t>
  </si>
  <si>
    <t>RETRAT DE DONA.- OLIO/TELA.- NUM REG 130.862 - R6/C02A</t>
  </si>
  <si>
    <t>MARINA.- OLI/TELA.- NUM REG 130.863 - R6/ 02B</t>
  </si>
  <si>
    <t>VELER.- OLI/FUSTA.- NUM REG 130.864 - R6/C10A</t>
  </si>
  <si>
    <t>CAP DE VELL.- OLI/TELA.- NUM REG 130.865 - R6/C04A</t>
  </si>
  <si>
    <t>PAISATGE.- OLI/TELA.- NUM REG 130.866</t>
  </si>
  <si>
    <t>PAISATGE.- OLI/CARTRO.- NUM REG 130.868 - R6/C04B</t>
  </si>
  <si>
    <t>LA FORJA.- OLI/TELA.- NUM REG 130.867 - R5/CAL06</t>
  </si>
  <si>
    <t>HOME FUMANT.- OLI/TELA.- NUM REG 130.869 - R6/C08B</t>
  </si>
  <si>
    <t>ESCENA COSTUMISTA.- OLI/TELA.-- NUM REG 130.870 - R6/C06B</t>
  </si>
  <si>
    <t>RETRAT DE PERSONATGE.- OLI/TELA.- NUM REG 130.871 - R6/C02B</t>
  </si>
  <si>
    <t>JUPITER.- OLI/TELA.- NUM REG 130.872 - R6/C02B</t>
  </si>
  <si>
    <t>BUST DE PERSONANTGE.- OLI/TELA.- NUM REG 130.873 - R5/CAL02</t>
  </si>
  <si>
    <t>ALFONS XII.- OLI/TELA.- NUM REG 130.874 - R6/C12B</t>
  </si>
  <si>
    <t>DONA I GALL.- OLI/FUSTA.- NUM REG 130.875 - R6/C02A</t>
  </si>
  <si>
    <t>FIGURES I GALL.- OLI/FUSTA.- NUM REG 130.876 - R6/C02A</t>
  </si>
  <si>
    <t>COL·LOQUI D'ESPERA.- AUQAREL·LA.- 46X66,5.- NUM REG 130.878</t>
  </si>
  <si>
    <t>CALMET, X</t>
  </si>
  <si>
    <t>TASCA.- CARBONET, PASTEL.- 90X71,5.- R5/C30B.- NUM REG 130.879 - R5/C35A</t>
  </si>
  <si>
    <t>CAMPS, JOAN</t>
  </si>
  <si>
    <t>CONREU.- GOUACHE/PAPER.- 50X70.- R5/C30B.- NUM REG 130.880</t>
  </si>
  <si>
    <t>CARBONELL I SERRA, XAVIER</t>
  </si>
  <si>
    <t>L'EMPORDA.- OLI/TELA.- 58,7X129.- NUM REG 130.881</t>
  </si>
  <si>
    <t>OPTICA 17.- AQUAREL·LA.- 51X70.- R5/C30B.- NUM REG 130.882</t>
  </si>
  <si>
    <t>NENES I NINA.- AIGUAFORT.- 17X15.- R5/C34A.- NUM REG 130.883A</t>
  </si>
  <si>
    <t>DOS PERSONATGES DARRERA EL BIOMBO.- AIGUAFORT.- 17X15.- R5/C26A.- NUM REG 130.884A</t>
  </si>
  <si>
    <t>CARRILLO I ROMERO, JOAN</t>
  </si>
  <si>
    <t>LLEI DE VIDA.- AIGUAFORT.- 17X15.- R5/C26B.- NUM REG 130.885A</t>
  </si>
  <si>
    <t>CASACUBERTA, JORDI</t>
  </si>
  <si>
    <t>REPOS.- LLAPIS/PAPER.- 77X57.- R5/C31A.- NUM REG 130.886</t>
  </si>
  <si>
    <t>EL GLOBUS VERMELL.- OLI/TELA.- 116X116.- R5/C32A.- NUM REG 130.887</t>
  </si>
  <si>
    <t>DONES DE L'ARAGO.- OLI/TELA.- 199X230.- R5/C37A.- NUM REG 130.888</t>
  </si>
  <si>
    <t>CASADEVALL, NARCIS</t>
  </si>
  <si>
    <t>PALLERS SOTA EL MONTSACOPA.- AIGUAFORT.- 15,5X17,5.- R5/C34B/NUM REG 130889A</t>
  </si>
  <si>
    <t>CLAPERA I MAYA, JOAN</t>
  </si>
  <si>
    <t>VISTA DE GIRONA.- OLI/FULLOLA.- 81X65.- R5/C40B.- NUM REG 130.890</t>
  </si>
  <si>
    <t>CLARA I AYATS, JOSEP</t>
  </si>
  <si>
    <t>APUNT DE PAISATGE.- AIGUAFORT.- 15,5X17.- R5/C26A.- NUM REG 130.891A</t>
  </si>
  <si>
    <t>CODINACH I CAMPLLONCH, ANGEL</t>
  </si>
  <si>
    <t>MUSSOL.- AIGUAFORT.- 17X15.- R5/C21B.- NUM REG 130.892A</t>
  </si>
  <si>
    <t>COMELLAS, FREDERIC</t>
  </si>
  <si>
    <t>PAISATGE URBA.- AIGUAFORT.- 17X15.- R5/C25A.- NUM REG 130.893A</t>
  </si>
  <si>
    <t>CONGOST I PLA, SEBASTIA</t>
  </si>
  <si>
    <t>IDIL·LI.- DIBUIX/TELA.- 58,5X40,7.- R5/C25A.- NUM REG 130.894</t>
  </si>
  <si>
    <t>GRAFITTI.- MIXTA/PAPER.- 114X146.- R5/C32B.- NUM REG 130.895</t>
  </si>
  <si>
    <t>COROMINAS I GELI, JOAQUIM</t>
  </si>
  <si>
    <t>HORA OLOTINA.- AIGUAFORT.- 18X15.- R5/C34A.- NUM REG 130.898A</t>
  </si>
  <si>
    <t>CUROS I VENTURA, JORDI</t>
  </si>
  <si>
    <t>VISTA DE TOLEDO.- OLI/LLI.- 64,8X99,5.- R5/C32A.- NUM REG 130.899</t>
  </si>
  <si>
    <t>BEULAS I RECASENS, JOSEP</t>
  </si>
  <si>
    <t>FIGURA.- AQUAREL·LA.- 25X17,5.- R5/C33B.- NUM REG 130.900</t>
  </si>
  <si>
    <t>DAI-BHI-IN</t>
  </si>
  <si>
    <t>MUNTANYES D'OLOT.- AIGUAFORT.- 17X15.- R5/C33B.- NUM REG 130.901A</t>
  </si>
  <si>
    <t>DANES I LLONGARRIU, JORDI</t>
  </si>
  <si>
    <t>UNA BELLE SOIREE.- LITOGRAFIA/PAPER.- 29,4X38.- R6/C07A.- NUM REG 130.902</t>
  </si>
  <si>
    <t>DARNESTAT</t>
  </si>
  <si>
    <t>COSTES ANGLESES.- OLI/TAULA.- 50X59,5.- R5/C22B.- NUM REG 130.903</t>
  </si>
  <si>
    <t>BERBERA, JOSEP DE</t>
  </si>
  <si>
    <t>EL TER DES DE SARRIA.- AQUAREL·LA.- 31,5X48,5.- R5/C33A.- NUM REG 130.905</t>
  </si>
  <si>
    <t>DOMENECH I JUANOLA, JOAN</t>
  </si>
  <si>
    <t>UN RACO DE L'ONYAR.- AQUAREL·LA.- 33,5X48,5.- R5/C33A.- NUM REG 130.906</t>
  </si>
  <si>
    <t>LA LLIBERTAT I ELS CLAUSTRES.- AIGUAFORT.- 17X15.- R5/C26A.- NUM REG 130.907A</t>
  </si>
  <si>
    <t>DOMENE, KIM</t>
  </si>
  <si>
    <t>BLATS.- OLI/TELA.- 72X92.- R5/C36A.- NUM REG 130.910</t>
  </si>
  <si>
    <t>FARJA I DARNES, JORDI</t>
  </si>
  <si>
    <t>RIERA DE RIUDECOLS.- OLI/TELA.- 73X92.- R5/C40B.- NUM REG 130.912</t>
  </si>
  <si>
    <t>FIGUERAS I NOGUES, XAVIER</t>
  </si>
  <si>
    <t>DRASSANES.- OLI/TELA.- 65,5X92.- NUM REG 130.913</t>
  </si>
  <si>
    <t>FLORIT, JOSEP LLUIS</t>
  </si>
  <si>
    <t>SOLITUD.- AQUAREL·LA.- 42,5X58.- R5/C25A.- NUM REG 130.918</t>
  </si>
  <si>
    <t>FUSTER I GIMPERA, JOAN</t>
  </si>
  <si>
    <t>DARRERA LA CATEDRAL.- OLI/TELA.- 81X65.- NUM REG 130.919</t>
  </si>
  <si>
    <t>FULCARA I ANGUERA, FRANCESC</t>
  </si>
  <si>
    <t>SARGINT XARXES A PALAMOS.- AQUAREL·LA.- 50X65.- NUM REG 130.920</t>
  </si>
  <si>
    <t>FRESQUET, GUILLEM</t>
  </si>
  <si>
    <t>PAISATGE DE VORA EL RIU.- OLI/TELA.- 82X100.- R5/C35B.- NUM REG 130.921</t>
  </si>
  <si>
    <t>FREIXAS I VIVO, AMADEU</t>
  </si>
  <si>
    <t>FRUITES VERDES.- OLI/TELA.- 50,5X61,5.- R6/C05B.- NUM REG 130.925</t>
  </si>
  <si>
    <t>GIMENEZ I TARRES, JOAN</t>
  </si>
  <si>
    <t>MODEL.- AIGUAFORT.- 17X15.- R5/C34A.- NUM REG 130.928A</t>
  </si>
  <si>
    <t>GRANADOS LLIMONA, JOAN</t>
  </si>
  <si>
    <t>DIBUIX 1-7.- TINTA XINESA.- 24X38,5 (1).- R5/C34A.-. NUM REG 130.934</t>
  </si>
  <si>
    <t>ESTUDI 1.- TINTA/PAPER.- 100X70.- R5/C34A.- NUM REG 130.935</t>
  </si>
  <si>
    <t>NOIA ASSEGUDA.- DDIBUIX/PAPER.- 75X50.- NUM REG 130.936</t>
  </si>
  <si>
    <t>UN HOME.- AIGUAFORT.- 17,5X15,5.- R5/C33A.- NUM REG 130.938A</t>
  </si>
  <si>
    <t>GRIERA I CALDERONA, RAFEL</t>
  </si>
  <si>
    <t>PAISATGE.- AIGUAFORT.- 17X15.- R5/C25A.- NUM REG 130.939A</t>
  </si>
  <si>
    <t>GUSSINYE I GIRONELLA, PERE</t>
  </si>
  <si>
    <t>PROCES.- DIBUIX/PAPER.- 36,2X25,4.- R5/C22A.- NUM REG 130.940</t>
  </si>
  <si>
    <t>HUEDO, VICENS</t>
  </si>
  <si>
    <t>CARRER D'ALBARRACIN.- OLI/TELA.- NUM REG 130.941</t>
  </si>
  <si>
    <t>IBAÑEZ, P.J.</t>
  </si>
  <si>
    <t>MARITIMA LAIETANA.- AIGUAFORT.- 24,5X32.- R5/C25A.- NUM REG 130.942</t>
  </si>
  <si>
    <t>JULIA, ENRIC</t>
  </si>
  <si>
    <t>FLORS.- OLI/TELA.- 39X74,5.- R6/C07A.- NUM REG 130.943</t>
  </si>
  <si>
    <t>LARRAGA I MONTANER, ANDRES</t>
  </si>
  <si>
    <t>DESBORDAT PER UNA SITUACIO QUALSEVOL.- OLI/TELA.- 116X90.- R5/C35A.- NUM REG 130.946</t>
  </si>
  <si>
    <t>LLEIXA I BORRAS, DANIEL</t>
  </si>
  <si>
    <t>ELEFANT I FORMATGE.- OLI/TELA.- 60X81.- R5/C40B.- NUM REG 130.947</t>
  </si>
  <si>
    <t>LLOPART I MASCARO, JOSEP DE</t>
  </si>
  <si>
    <t>REINA MARIA CRISTINA D'HABSBURG.- OLI/TELA.- 200X144.- NUM REG 130.948</t>
  </si>
  <si>
    <t>LLORET</t>
  </si>
  <si>
    <t>RETRAT DE DONA.- OLI/TELA.- 50,4X35,6.- R6/C04B.- NUM REG 130.950</t>
  </si>
  <si>
    <t>A. MA. ?AI?ISA</t>
  </si>
  <si>
    <t>ROUREDA.- AIGUAFORT.- 17X15.- R5/C25A.- NUM REG 130.951A</t>
  </si>
  <si>
    <t>MARSILLACH, JOAQUIM</t>
  </si>
  <si>
    <t>PORT DE LLANÇA.- OLI/TELA.- 60X63.- R5/C36A.- NUM REG 130.952</t>
  </si>
  <si>
    <t>MARTINEZ LOZANO, JOSEP</t>
  </si>
  <si>
    <t>50 FIGURA.- ACRILIC/TELA.- 116X89.- R5/C41B.- NUM REG 130.958</t>
  </si>
  <si>
    <t>COLOMER I MARTI, PEP</t>
  </si>
  <si>
    <t>PAGESOS.- AIGUAFORT.- 17X15.- R5/C30A.- NUM REG 130.973A</t>
  </si>
  <si>
    <t>TRAITE, JOSEP</t>
  </si>
  <si>
    <t>ARBRES.- AIGUAFORT.- 17X15.- R5/C25A.- NUM REG 130.974A</t>
  </si>
  <si>
    <t>OLIVERAS, MARIAN</t>
  </si>
  <si>
    <t>EL PINTOR I LES MODELS.- AIGUAFORT.- 17X15.- R5/C26A.- NUM REG 130.975A</t>
  </si>
  <si>
    <t>PAXINC (SERRAT I PUIG, ESTEVE)</t>
  </si>
  <si>
    <t>MANIQUI.- AIGUAFORT.- 17X15.- R5/C23A.- NUM REG 130.976A</t>
  </si>
  <si>
    <t>VILA I MONCAU, JOAN</t>
  </si>
  <si>
    <t>CAP TORT.- OLI/TELA.- 65X92.- R5/C21A.- NUM REG 130.977</t>
  </si>
  <si>
    <t>UNA MELODIA DE SCHUBERT.- OLI/TELA.- 100,5X140.- R6/C08B.- NUM REG 130.979</t>
  </si>
  <si>
    <t>MASRIERA I MANOVENS, JOSEP</t>
  </si>
  <si>
    <t>NATURA MORTA EN UNA FINESTRA.- OLI/TELA.- NUM REG 130.981</t>
  </si>
  <si>
    <t>MINGORANCE</t>
  </si>
  <si>
    <t>MAR.- OLI/TELA.- 45,3X60,5.- R5/C37B.- NUM REG 130.983</t>
  </si>
  <si>
    <t>MITJA, JOAN</t>
  </si>
  <si>
    <t>NOCTURN.- GOUACHE/PAPER.- 47X60.- R5/C35B.- NUM REG 130.987</t>
  </si>
  <si>
    <t>MINISTRAL I AGUSTI, JOSEP</t>
  </si>
  <si>
    <t>COMPOSICIO EN NEGRE.- MIXTA/FUSTA.- 150X80.- R3/PARET C07 I C08</t>
  </si>
  <si>
    <t>OLSEN, CAROLA</t>
  </si>
  <si>
    <t>VISTA DE LA CATEDRAL DE GIRONA.- OLI/TELA.- 798,5X60.- NUM REG 130.992 -R5/C30A</t>
  </si>
  <si>
    <t>OROHUEL, JOAN</t>
  </si>
  <si>
    <t>PORT BASC.- AQUAREL·LA.- 76X56.- R5/C39B.- NUM REG 130.993</t>
  </si>
  <si>
    <t>ORTIZ I ALFAU, RAFEL</t>
  </si>
  <si>
    <t>ELS BORRATXOS.- OLI/TELA.- 165X226.- NUM REG 130.994 -R6/C19A</t>
  </si>
  <si>
    <t>BIDASOA.- AQUAREL·LA.- NUM REG 130.997</t>
  </si>
  <si>
    <t>PLANA I CORCO, MIQUEL</t>
  </si>
  <si>
    <t>MARGINAT.- AIGUAFORT.- 17X15.- R5/C26A.- NUM REG 130.998A</t>
  </si>
  <si>
    <t>PLANAPUIG</t>
  </si>
  <si>
    <t>VISIO DE GIRONA.- OLI/TELA.- 60x88.- R5/C24B.- NUM REG 131.002</t>
  </si>
  <si>
    <t>PERA I PLANELLS, AGUSTI</t>
  </si>
  <si>
    <t>MARRO.- AIGUAFORT.- 15X15.- NUM REG 131.009</t>
  </si>
  <si>
    <t>GROC.- AIGUAFORT.- 15X15.- NUM REG 131.010</t>
  </si>
  <si>
    <t>BLANCH.- AIGUAFORT.- 15X15.- NUM REG 131.011</t>
  </si>
  <si>
    <t>MORAT.- AIGUAFORT.- 15X15.- NUM REG 131.012</t>
  </si>
  <si>
    <t>BLAU.- AIGUAFORT.- 15X15.- NUM REG 131.013</t>
  </si>
  <si>
    <t>GRIS.- AIGUAFORT.- 15X15.- NUM REG 131.014</t>
  </si>
  <si>
    <t>NATURA.- AIGUAFORT.- 15,2X17,5.- R5/CAL DAMUNT.- NUM REG 131.015A</t>
  </si>
  <si>
    <t>NEGRE.- AIGUAFORT.- 15X15.- NUM REG 131.016</t>
  </si>
  <si>
    <t>VERD.- AIGUAFORT.- 15X15.- NUM REG 131.017</t>
  </si>
  <si>
    <t>LILA.- AIGUAFORT.- 15X15.- NUM REG 131.018</t>
  </si>
  <si>
    <t>TARONJA.- AIGUAFORT.- 15X15.- NUM REG 131.019</t>
  </si>
  <si>
    <t>VERMELL.- AIGUAFORT.- 15X15.- R5/PREST.- NUM REG 131.020</t>
  </si>
  <si>
    <t>MONSTRE MARI.- AIGUAFORT.- 19,5X29,5.- R5/PREST.- NUM REG 131.021</t>
  </si>
  <si>
    <t>LLEO PINTAT A LA PARET.- AIGUAFORT.- 9,7X29.- NUM REG 131.022</t>
  </si>
  <si>
    <t>PARABOLA DE LA DESTRUCCIO.- AIGUAFORT.- 14,5X27,5.- NUM REG 131.023</t>
  </si>
  <si>
    <t>NOCES DE L'AIGUA I EL FOC.- AIGUAFORT.- 19,5X29,5.- NUM REG 131.024</t>
  </si>
  <si>
    <t>PLANA I CORCOI, MIQUEL</t>
  </si>
  <si>
    <t>MIRALLS SEGELLATS.- AIGUAFORT.- 19,5X27,5.- NUM REG 131.025</t>
  </si>
  <si>
    <t>SIBIL·LA TATUADA.- AIGUAFORT.- 24X19,5.- NUM REG 131.026</t>
  </si>
  <si>
    <t>ANGELS FAMELICS.- AIGUAFORT.- 18,3.- NUM REG 131.027</t>
  </si>
  <si>
    <t>PROFECIA DEL RETORN.- AIGUAFORT.- 16,5X16,5.- NUM REG 131.028</t>
  </si>
  <si>
    <t>ESQUELET.- AIGUAFORT.- 26,6X35.- NUM REG 131.029</t>
  </si>
  <si>
    <t>MAPA.- AIGUAFORT.- 19,5X24,5.- R5/PREST.- NUM REG 131.031</t>
  </si>
  <si>
    <t>RETRAT DE DONA.- OLI/TELA.- 88X79.- R6/C08A.- NUM REG 131.032</t>
  </si>
  <si>
    <t>PLANELLA I CONXELLO (ATRIBUIT)</t>
  </si>
  <si>
    <t>MITE NUM. 3.- OLI/TELA.- 65X100.- R5/C41B.- NUM REG 131.034</t>
  </si>
  <si>
    <t>POU, LLUIS</t>
  </si>
  <si>
    <t>FORA MURALLES.- AQUAREL·LA/PAPER.- 44X29.- R5/C43A.- NUM REG 131.035</t>
  </si>
  <si>
    <t>PRIOR, RAMON</t>
  </si>
  <si>
    <t>PARADIS.- LLAPIS, TINTA/PAPER.- 47,5X34.- R5/C35B.- NUM REG 131.036</t>
  </si>
  <si>
    <t>PUIG, JOSEP</t>
  </si>
  <si>
    <t>CAVALLS I CAVALLISTES.- AIGUAFORT.- 17X15.- R5/C26A.- NUM REG 131.037A</t>
  </si>
  <si>
    <t>PUIGBO, MANEL</t>
  </si>
  <si>
    <t>PAISATGE.- AIGUAFORT.- 8X6.- R5/C25A.- NUM REG 131.038A</t>
  </si>
  <si>
    <t>PUJOL I RIPOLL, JOSEP</t>
  </si>
  <si>
    <t>GERRA, CANTIR I TOVALLES.- OLI/TELA.- 97,5X130.- R5/C36B.- NUM REG 131.039</t>
  </si>
  <si>
    <t>PUJOL I AVELLANA, ROSA MARIA</t>
  </si>
  <si>
    <t>INTERIOR.- AQUAREL·LA.- 53X48.- NUM REG 131.040</t>
  </si>
  <si>
    <t>PUJOL I BOIRA, RAMON</t>
  </si>
  <si>
    <t>SOMNI.- DIBUIX.- 53X66.- R5/C40A.- NUM REG 131.041</t>
  </si>
  <si>
    <t>GOSSA.- DIBUIX/PAPER.- 51X51.- R5/C42A.- NUM REG 131.042</t>
  </si>
  <si>
    <t>PAISATGE.- AQUAREL·LA.- 31X47.- R6/C15A.- NUM REG 131.043</t>
  </si>
  <si>
    <t>PUJOL I CASTAÑER, JORDI</t>
  </si>
  <si>
    <t>CAPVESPRE.- OLI/TELA.- 81X65.- R5/C41B.- NUM REG 131.044</t>
  </si>
  <si>
    <t>PUJOLA I FONT, RAMON</t>
  </si>
  <si>
    <t>TETE D'ETUDE D'APRES RAAPHAEL.- DIBUIX/PAPER.- 36X28,5.- R6/C10B.- NUM REG 131.047</t>
  </si>
  <si>
    <t>RAPHAEL (COPIA)</t>
  </si>
  <si>
    <t>PAISATGE.- AQUAREL·LA.- 29,5X42.- R5/C23B.- NUM REG 131.050</t>
  </si>
  <si>
    <t>REIG I COROMINAS, RAMON</t>
  </si>
  <si>
    <t>PAISATGE.- AQUAREL·LA.- 30,2X43.- NUM REG 131.051</t>
  </si>
  <si>
    <t>DIBUIX.- TINTA XINESA/PAPER.- 33X48.- R5/C26A.- NUM REG 131.053</t>
  </si>
  <si>
    <t>RIERA I VIÑALS, DORA</t>
  </si>
  <si>
    <t>DIA NUVOLAT.- OLI/TELA.- 449,3X67.- R5/C26A.- NUM REG 131.054</t>
  </si>
  <si>
    <t>BLAK TABLE AND RED AND FLOOR.- AQUAREL·LA/CARTRO.- R5/C26A.- NUM REG 131.057</t>
  </si>
  <si>
    <t>ROBBINS, EDUARD</t>
  </si>
  <si>
    <t>MISTERI D'UN POBLE.- OLI/TELA.- 100X100.- NUM REG 131.058</t>
  </si>
  <si>
    <t>RODRIGUEZ I GUY, PAU</t>
  </si>
  <si>
    <t>CAP EL TARD A LA PLATJA.- AQUAREL·LA.- 46X40.- R5/C31B.- NUM REG 131.059</t>
  </si>
  <si>
    <t>ROMEO, DIONIS</t>
  </si>
  <si>
    <t>REPOS.- DIBUIX/PAPER.- 28,5X45,2.- R5/C34B.- NUM REG 131.060</t>
  </si>
  <si>
    <t>ROQUE I CARGOL, JOAN</t>
  </si>
  <si>
    <t>COMPOSICIONS.- MIXTA.- 101X81.- R5/C38B.- NUM REG 131.062</t>
  </si>
  <si>
    <t>ROVIRA I ZOLIS, E</t>
  </si>
  <si>
    <t>NOIA A LA FONT.- AQUAREL·LA.- 36X26,5.- MAGATZEM FITXERS, CALAIX 2.- NUM REG 132.299</t>
  </si>
  <si>
    <t>RUBIROLA, J.</t>
  </si>
  <si>
    <t>PLATJA DE PALAMOS.- OLI/TELA.- 54X73.- NUM REG 131.065</t>
  </si>
  <si>
    <t>SARQUELLA I ESCOBET, J</t>
  </si>
  <si>
    <t>PORT DE PALAMOS.- OLI/TELA.- 46,5X38,5.- NUM REG 131.067</t>
  </si>
  <si>
    <t>GUARDADORA.- AIGUAFORT.- 17X15.- R5/C26A.- NUM REG 131.068A</t>
  </si>
  <si>
    <t>SERRA, ROSA</t>
  </si>
  <si>
    <t>INFANTESA I VELLESA.- AQUAREL·LA.- 41X56.- R5/C45A.- NUM REG 131.069</t>
  </si>
  <si>
    <t>WALKER, SHEELAH</t>
  </si>
  <si>
    <t>DIBUIX.- CARBO/PAPERR.- 75X100.- R5/C35A.- NUM REGE 131.070</t>
  </si>
  <si>
    <t>SIBECAS CABAÑO, JOAN</t>
  </si>
  <si>
    <t>CERROS DE L'ALCARRIA.- AQUAREL·LA/PAPER.- 29X49.- NUM REG 131.071</t>
  </si>
  <si>
    <t>SOBRINO I BARRERO, LLUCI</t>
  </si>
  <si>
    <t>COMPOSICIO.- AIGUAFORT.- 18X16.- R5/C26B.- NUM REG 131.072A</t>
  </si>
  <si>
    <t>SOLANILLA, PERE</t>
  </si>
  <si>
    <t>FORMENTERA.- AIGUAFORT.- 65,5X49,5.- R5/C87B NUM REG 131.074</t>
  </si>
  <si>
    <t>TARRUELLA I PLANAS, ROSA</t>
  </si>
  <si>
    <t>COSTA BRAVA.- OLI/TELA.- 41X33.- R5/C87B.- NUM REG 131.076</t>
  </si>
  <si>
    <t>TORRENT I BUCH,</t>
  </si>
  <si>
    <t>COSTA BRAVA.- OLI/TELA.- 41X33.- R5/C87B.- NUM REG 131.077</t>
  </si>
  <si>
    <t>POBLE DE MUNTANYA.- AIGUAFORT.- 17,5X15.- R5/C45A.- NUM REG 131.079A</t>
  </si>
  <si>
    <t>VIÑOLAS, XAVIER</t>
  </si>
  <si>
    <t>PLAÇA DE SANT PERE DE GALLIGANS.- OLI/TELA.- 50X40.- R5/C45A.- NUM REG 131.080</t>
  </si>
  <si>
    <t>VINYES I ROBERT, J. (ATRIBUIT)</t>
  </si>
  <si>
    <t>COMPOSICIO ABSTRACTE SOBRE BLANC.- OLI/TELA.- 73,4X60.- R5/C24A.- NUM REG 131.081</t>
  </si>
  <si>
    <t>VILASECA, M.</t>
  </si>
  <si>
    <t>PANORAMICA.- OLI/TELA.- 116,5X89,5.- R5/C45A.- NUM REG 131.082</t>
  </si>
  <si>
    <t>VILANOVA I PERAMIQUEL, FCO.</t>
  </si>
  <si>
    <t>LA FIGURACIO.- OLI/TELA.- 55,5X46.- R5/C30A.- NUM REG 131.087</t>
  </si>
  <si>
    <t>VICENT I LAPUENTE, RAFEL</t>
  </si>
  <si>
    <t>HIPERBOLE.- OLI/TELA.- 73,5X54.- R5/C38B.- NUM REG 131.088</t>
  </si>
  <si>
    <t>CASES DE LA CANCHA.- AQUAREL·LA.- 52X97.- NUM REG  131.089</t>
  </si>
  <si>
    <t>LA FINESTRA.- OLI/TELA.- 51X61.- NUM REG 131.090</t>
  </si>
  <si>
    <t>VAYREDA I CANADELL, JOSEP MARIA</t>
  </si>
  <si>
    <t>SERIE EVOLUCIONS NUM 2.- OLI/TELA.- 73X100.- R5/C39B.- NUM REG 131.091</t>
  </si>
  <si>
    <t>UTRILLA, LLUIS</t>
  </si>
  <si>
    <t>SERIE EVOLUCIONS NUM 4.- OLI/TELA.- 73X100.- R5/C43A.- NUM REG 131.092</t>
  </si>
  <si>
    <t>S/T (NATURA MORTA).- MIXTA/PAPER.- 100X81.- R5/C37B.- NUM REG 131.095</t>
  </si>
  <si>
    <t>PICAZO, LOLA</t>
  </si>
  <si>
    <t>S/T (VEGETAL, FIGURA).- ACRILIC/TELA.- 151X140,4.- R5/C28B.- NUM REG 131.096</t>
  </si>
  <si>
    <t>RAMIREZ, SALVADOR</t>
  </si>
  <si>
    <t>CINC POEMES, CINC AIGUAFORTS, PRIMER RECULL.- IMPRES.- R5/CAL DAMUNT -NUM REG 131.098</t>
  </si>
  <si>
    <t>SIMBOLS.- AIGUAFORT.- 14,7X16,7.- R5/PREST.- NUM REG 131.098B</t>
  </si>
  <si>
    <t>TODO I GARCIA, FRANCESC</t>
  </si>
  <si>
    <t>BOIRA.- AIGUAFORT.- 14,7X16,7.- R5/PREST.- NUM REG 131.098C</t>
  </si>
  <si>
    <t>ARTIGAU, FRANCESC</t>
  </si>
  <si>
    <t>AH! SI AMB LEVITES DE VERDA LLUSTRINA....- AIGUAFORT.- 15,2X16,7.- R5/PREST.- NUM REG 131.098D</t>
  </si>
  <si>
    <t>SERRA DE RIVERA,</t>
  </si>
  <si>
    <t>COM ÉS LA CARN, GUANYAT EL GOIG, D'INERTA....- AIGUAFORT.- 15,2X16,7.- R5/PREST.- NUM REG 131.098E</t>
  </si>
  <si>
    <t>BRU, ROSER</t>
  </si>
  <si>
    <t>CINC POEMES, CINC AIGUAFORTS, SEGON RECULL.- IMPRES.- R5/CAL DAMUNT -NUM REG 131.099</t>
  </si>
  <si>
    <t>CADAQUES.- AIGUAFORT.- 15,5X17.- R5/PREST.- NUM REG 131.099A</t>
  </si>
  <si>
    <t>BARTOLOZZI, RAFAEL</t>
  </si>
  <si>
    <t>PURA EN LA SOLITUD I EN L'HORA LENTA, UNA DONA....- AIGUAFORT.- 15,5X17.- R5/PREST.- NUM REG 131.099B</t>
  </si>
  <si>
    <t>QUE EN EL CANT SIGUI BAIX EL BES.- AIGUAFORT.- 14,3X17.- R5/PREST.- NUM REG 131.099C</t>
  </si>
  <si>
    <t>TAPIES, ANTONI</t>
  </si>
  <si>
    <t>EL CAMPANAR.- AIGUAFORT/PAPER.- 15,2X16,5.- R5/PREST.- NUM REG 131.099D</t>
  </si>
  <si>
    <t>VIVES I CAMPOMAR, J.</t>
  </si>
  <si>
    <t>TARDOR.- AIGUAFORT.- 15,5X17.- R5/PREST.- NUM REG 131.099E</t>
  </si>
  <si>
    <t>VILA, MIQUEL</t>
  </si>
  <si>
    <t>CINC POEMES, CINC AIGUAFORTS, TERCER RECULL.- IMPRES.-R5/CAL DAMUNT - NUM REG 131.100</t>
  </si>
  <si>
    <t>AGREGIA PECADORA.- AIGUAFORT.- 15,3X16,7.- R5/PREST.- NUM REG 131.100A</t>
  </si>
  <si>
    <t>PLA I NARBONA,</t>
  </si>
  <si>
    <t>L'ENCONTRE NOCTURN.- AIGUAFORT.- 15,7X17.- R5/PREST.- NUM REG 131.100B</t>
  </si>
  <si>
    <t>LLIMOS, ROBERT</t>
  </si>
  <si>
    <t>NOIA FRACESA A LA NATIONAL GALLERY.- AIGUAFORT.- 15X17.- R5/PREST.- NUM REG 131.100C</t>
  </si>
  <si>
    <t>EL MIRALL, MIRALLET.- AIGUAFORT.- 15,5X17.- R5/PREST.- NUM REG 131.100D</t>
  </si>
  <si>
    <t>RAFOLS I CASAMADA, ALBERT</t>
  </si>
  <si>
    <t>REGLA DE VIDA.- AIGUAFORT.- 15,2X16,3.- R5/PREST.- NUM REG 131.100E</t>
  </si>
  <si>
    <t>HERNANDEZ I PIJUAN, JOAN</t>
  </si>
  <si>
    <t>CINC POEMES, CINC AIGUAFORTS, QUART RECULL.- IMPRES.- R5/CAL DAMUNT -NUM REG 131.101</t>
  </si>
  <si>
    <t>PARLO NOMES... .- AIGUAFORT.- 19X19,7.- R5/PREST.- NUM REG 131.101A</t>
  </si>
  <si>
    <t>CANT DE CAMPEROL.- AIGUAFORT.- 15,6X16,8.- R5/PREST.- NUM REG 131.101B</t>
  </si>
  <si>
    <t>ALTA MAR.- AIGUAFORT.- 15,5X17.- R5/PREST.- NUM REG 131.101C</t>
  </si>
  <si>
    <t>EL XINES D'HUAHINE.- AIGUAFORT.- 15,5X17.- R5/PREST.- NUM REG 131.101D</t>
  </si>
  <si>
    <t>ARRANZ-BRAVO, EDUARD</t>
  </si>
  <si>
    <t>NADAL.- AIGUAFORT.- 15,5X17.- R5/PREST.- NUM REG 131.101E</t>
  </si>
  <si>
    <t>EL MEU CADAQUES.- AIGUAFORT.- 13,7X21.- R5/PREST.- NUM REG 131.102A</t>
  </si>
  <si>
    <t>PLANELLS, ANGEL</t>
  </si>
  <si>
    <t>RETRAT DE JOSEP PLA.- AIGUAFORT.- 29X24,5.- R5/PREST.- NUM REG 131.102B</t>
  </si>
  <si>
    <t>CADAQUES.- AIGUAFORT.- 24,4X24,4.- R5/PREST.- NUM REG 131.102C</t>
  </si>
  <si>
    <t>ROCA-SASTRE, J.</t>
  </si>
  <si>
    <t>MNENOSINE.- AIGUAFORT.- 22,5X18,5.- R5/PREST.- NUM REG 131.102D</t>
  </si>
  <si>
    <t>PITXOT, ANTONI</t>
  </si>
  <si>
    <t>ES CUCURUCUC.- AIGUAFORT.- 23,5X10.- R5/PREST.- NUM REG 131.102E</t>
  </si>
  <si>
    <t>PAGANS I MONTSALVATGE,</t>
  </si>
  <si>
    <t>EL BALUARD.- AIGUAFORT.- 26,8X18,8.- R5/PREST.- NUM REG 131.102F</t>
  </si>
  <si>
    <t>VAAYREDA I CANADELL, JOSEP MA.</t>
  </si>
  <si>
    <t>CALA NANS.- AIGUAFORT.- 22,5X18,7.- R5/PREST.- NUM REG 131.103A</t>
  </si>
  <si>
    <t>GIRONA, MARIA</t>
  </si>
  <si>
    <t>VELERS A LA BADIA DE CADAQUES.- AIGUAFORT.- 22,5X18,7.- R5/PREST.- NUM REG 131.103B</t>
  </si>
  <si>
    <t>LA BADIA DE CADAQUES.- AIGUAFORT.- 19X18,5.- R5/PREST.- NUM REG 131.103C</t>
  </si>
  <si>
    <t>PARETS SEQUES.- AAIGUAFORT.- 22,5X18,5.- R5/PREST.- NUM REG 131.103D</t>
  </si>
  <si>
    <t>DURAN I BENET, RAFEL</t>
  </si>
  <si>
    <t>NIT DE FORMES SOTA EL PORTAL.- AIGUAFORT.- 22,4X13,4.- R5/PREST.- NUM REG 131.103E</t>
  </si>
  <si>
    <t>CINC POEMES, CINC AIGUAFORTS, CINQUE RECULL.- IMPRES.- R5/CAL DAMUNT -  NUM REG 131.104</t>
  </si>
  <si>
    <t>DREÇAT EN EL PONENT.- AIGUAFORT.- 17X15,5.- R5/CAL DAMUNT -NUM REG 131.104A</t>
  </si>
  <si>
    <t>NO T'HE DE DONAR ACCES AL MEU SECRET.- AIGUAFORT.- 15,8X17,2.- R5/PREST.- NUM REG 131.104B</t>
  </si>
  <si>
    <t>A MALLORCA DURANT LA GUERRA CIVIL.- AIGUAFORT.- 15,2X16,8.- R5/PREST.- NUM REG 131.104C</t>
  </si>
  <si>
    <t>PLUJA BRODADA.- AIGUAFORT.- 15,5X16,8.- NUM REG 131.104D</t>
  </si>
  <si>
    <t>SALA, GERARD</t>
  </si>
  <si>
    <t>NOCTURN AMB VARIACIONS.- AIGUAFORT.- 15,5X16,8.- NUM REG 131.104E</t>
  </si>
  <si>
    <t>LILIAN.- AIGUAFORT.- 11,8X9,5.- R5/PRESST.- NUM REG 131.105A</t>
  </si>
  <si>
    <t>CUIXART I TAPIES, MODEST</t>
  </si>
  <si>
    <t>EL PI.- AIGUAFORT.- 11,8X9,8.- R5/PREST.- NUM REG 131.106A</t>
  </si>
  <si>
    <t>BECH DE CAREDA, JOAQUIM</t>
  </si>
  <si>
    <t>EL RAM.- AIGUAFORT.- 9,3X11,5.- R5/PREST.- NUM REG 131.107A</t>
  </si>
  <si>
    <t>VAYREDA, LLUIS</t>
  </si>
  <si>
    <t>EL FOLLET.- AIGUAFORT.- 11,7X9,4.- R5/PREST.- NUM REG 131.108A</t>
  </si>
  <si>
    <t>XARGAY I PAGES, EMILIA</t>
  </si>
  <si>
    <t>SANT NICOLAU.- AIGUAFORT.- 11,5X9,1.- R5/PREST.- NUM REG 131.109A</t>
  </si>
  <si>
    <t>FITA I MOLAT, DOMENEC</t>
  </si>
  <si>
    <t>EMPORDA.- AIGUAFORT.- 11,6X9,7.- R5/PREST.- NUM REG 131.110A</t>
  </si>
  <si>
    <t>ROURA I JUANOLA, LLUIS</t>
  </si>
  <si>
    <t>LES TRES GRACIES.- AIGUAFORT.- 9,2X11,3.- R5/PREST.- NUM REG 131.111A</t>
  </si>
  <si>
    <t>TARDOR.- AIGUAFORT.- 9,8X11,4.- R5/PREST.- NUM REG 131.112A</t>
  </si>
  <si>
    <t>ANGOIXA.- AIGUAFORT.- 11,5X9,9.- R5/PREST.- NUM REG 131.113A</t>
  </si>
  <si>
    <t>VALLES, EVARIST</t>
  </si>
  <si>
    <t>PENEDIMENT.- AIGUAFORT.- 11,5X9,8.- R5/PREST.- NUM REG 131.114A</t>
  </si>
  <si>
    <t>COMADIRA I MORAGRIEGA, NARCIS</t>
  </si>
  <si>
    <t>TARDORAL.- AIGUAFORT.- 11,2X9,7.- R5/PREST.- NUM REG 131.115A</t>
  </si>
  <si>
    <t>MARQUES, ENRIC</t>
  </si>
  <si>
    <t>MITOLOGIA.- AIGUAFORT.- 11X9,7.- R5/PREST.- NUM REG 131.116A</t>
  </si>
  <si>
    <t>THARRATS, JOAN-JOSEP</t>
  </si>
  <si>
    <t>REPOS.- AIGUAFORT.- 11,4X9,4.- R5/PREST.- NUM REG 131.117A</t>
  </si>
  <si>
    <t>PAISATGE AMB ARBRE.- OLI/TELA.- 21,5X31,6.- R6/C06A.- NUM REG 131.123</t>
  </si>
  <si>
    <t>R.../B...?</t>
  </si>
  <si>
    <t>ESGLESIA DE CANAPOST.- OLI/TELA.- 82X60.- R6/C14B.- NUM REG 131.124</t>
  </si>
  <si>
    <t>OBERTURES.- AIGUAFORT.- 17X15.- R5/PREST.- NUM REG 131.126A</t>
  </si>
  <si>
    <t>VAYREDA I CANADELL, JOSEP MA</t>
  </si>
  <si>
    <t>CADAQUES.- AIGUAFORT.- 17X15.- R5/PREST.- NUM REG 131.127A</t>
  </si>
  <si>
    <t>PUJOL, RAMON</t>
  </si>
  <si>
    <t>LA MODEL.- AIGUAFORT.- 17X15.- R5/PREST.- NUM REG 131.128A</t>
  </si>
  <si>
    <t>FERRES, JOAN</t>
  </si>
  <si>
    <t>ESCENA POPULAR.- OLI/TELA.- 32,5X45,5.- R6/C06A.- NUM REG 131.129</t>
  </si>
  <si>
    <t>HUERTAS,</t>
  </si>
  <si>
    <t>RETRAT DE DONA.- OLI/TELA.- 33X24.- R6/C04B.- NUM REG 131.130</t>
  </si>
  <si>
    <t>CONDE, CAROLINA</t>
  </si>
  <si>
    <t>PERSONATGE.- OLI/TELA.- 118X91,5.- R5/C40B.- NUM REG 131.131</t>
  </si>
  <si>
    <t>HIDALGO I PAGES, JOAQUIM</t>
  </si>
  <si>
    <t>MARINA.- OLI/TELA.- 44,6X68,2.- R6/C06A- NUM REG 131.135</t>
  </si>
  <si>
    <t>MIRO I ARGENTER, JOAQUIM</t>
  </si>
  <si>
    <t>PONT DE SANT PERE. TERRASSA.- OLI/TELA.- 61X52.- R5/C38A.- NUM REG 131.136</t>
  </si>
  <si>
    <t>GOTHIC (GALLART I HEREDIA, V)</t>
  </si>
  <si>
    <t>CATEDRAL I PLAÇA DE SANT JOAN.- OLI/TELA.- 61X52.- R5/C38A.- NUM REG 131.137</t>
  </si>
  <si>
    <t>GALLART I LLORCA, VICENS</t>
  </si>
  <si>
    <t>RETRAT DE NOIA.- OLI/TELA.- R6/C07B - NUM REG 131.138</t>
  </si>
  <si>
    <t>SANTA CATERINA.- OLI/TELA.- R6/C01B - NUM REG 131.139</t>
  </si>
  <si>
    <t>GRAVAT I.- AIGUAFORT.- 32X24.- R5/CAL 06D.- NUM REG 131.140</t>
  </si>
  <si>
    <t>GUARDIA, FRANCESC</t>
  </si>
  <si>
    <t>GRAVAT 2.- AIGUAFORT.- 32X24,5.- R5/CAL 06D.- NUM REG 131.141</t>
  </si>
  <si>
    <t>INTERPRETACIO PERSONAL D'UNA GATA MAULA.- GOUACHE.- 8,3X22.- R5/CAL 06E.- NUM REG 131.142</t>
  </si>
  <si>
    <t>SOLER, JORDI</t>
  </si>
  <si>
    <t>IMPERTINENCIA POLITICA.- GOUACHE.- 50,2X35,6.- R5/CAL 06E.- NUM REG 131.143</t>
  </si>
  <si>
    <t>MARINA.- AQUAREL·LA.- 42,7X58.- R5/C25A.- NUM REG 131.144</t>
  </si>
  <si>
    <t>BARBER I GALLOSTRA,</t>
  </si>
  <si>
    <t>LES VIEUX PECHEURS.- AQUAREL·LA.- 46,5X57,5.- R5/PARET.- NUM REG 131.145</t>
  </si>
  <si>
    <t>ROCA, ALBERT</t>
  </si>
  <si>
    <t>PENI.- AIGUAFORT.- 19X22,3.- NUM REG 131.102I</t>
  </si>
  <si>
    <t>KOYAMA, SHIGEYOSHI</t>
  </si>
  <si>
    <t>PUNTA D'ES CAIALS.- AIGUAFORT.- 23X19.- NUM REG 131.102m</t>
  </si>
  <si>
    <t>THARRATS, JOAN JOSEP</t>
  </si>
  <si>
    <t>CADAQUES.- AIGUAFORT.- 22,5X10.- R5/PREST.- NUM REG 131.102n</t>
  </si>
  <si>
    <t>ARRANZ BRAVO, EDUARD</t>
  </si>
  <si>
    <t>LES BANYISTES A CADAQUES.- AIGUAFORT.- 22,8X101.- R5/PREST.- NUM REG 131.102o</t>
  </si>
  <si>
    <t>AGUILAR I MORE,</t>
  </si>
  <si>
    <t>CONTRALLUM.- AIGUAFORT.- 22,8X19.- R5/PREST.- NUM REG 131.102p</t>
  </si>
  <si>
    <t>UN ANEC.- OLI/TELA.- 83X64.- R6/C04A.- NUM REG 131.191</t>
  </si>
  <si>
    <t>LLUM DE PONENT.- AIGUAFORT.- 23X19,5.- NUM REG 131.102q</t>
  </si>
  <si>
    <t>NAROTZKY,</t>
  </si>
  <si>
    <t>NOCTURN A CADAQUES.- AIGUAFORT.- 22,5X19.- R5/PREST.- NUM REG 131.102r</t>
  </si>
  <si>
    <t>CAP DE CREUS.- AIGUAFORT.- 22,5X19.- R5/PREST.- NUM REG 131.102s</t>
  </si>
  <si>
    <t>ALEU, MARC</t>
  </si>
  <si>
    <t>EL VENT DE CADAQUES.- AIGUAFORT.- 23X19.- NUM REG 131.102t</t>
  </si>
  <si>
    <t>EK, PETER</t>
  </si>
  <si>
    <t>S/T (PAISATGE RURAL FIGURES).- OLI/TELA.- 70X42.- R6/C10A.- NUM REG 131.233</t>
  </si>
  <si>
    <t>RULL,</t>
  </si>
  <si>
    <t>S/T.- OLI/TELA.- 32,5X25.- R5/C45B.- NUM REG 131.234</t>
  </si>
  <si>
    <t>ADROHER I BOSCH, MARTI</t>
  </si>
  <si>
    <t>ESCENA RELIGIOSA.- OLI/TELA.- 64X45,5.- R5/CAL06D.- NUM REG 131.235</t>
  </si>
  <si>
    <t>S/T (PAISATGE RURAL).- MIXTA/PAPER.- 22,5X31,2.- R5/CAL06M.,- NUM REG 131.236</t>
  </si>
  <si>
    <t>SOLER,</t>
  </si>
  <si>
    <t>S/T ()PAISATGE URBA).- OLI/TELA.- 31,8X23.- R5/CAL06M.- NUM REG 131.237</t>
  </si>
  <si>
    <t>S/T (RETRAT MASCULI).- OLI/TELA.- 336X27.- R5/CAL06M.- NUM REG 131.238</t>
  </si>
  <si>
    <t>S/T (POM DE FLORES).- AQUAREL·LA/PAPER.- 47X71.- RESTAURACIÓ/CARPETA - NUM REG 131.240</t>
  </si>
  <si>
    <t>S/T (NATURA MORTA).- OLI/TELA.- 155,5X255,5.- R5/C43B.- NUM REG 131.249</t>
  </si>
  <si>
    <t>ROCA I COSTA, SANTIAGO</t>
  </si>
  <si>
    <t>MACROPINTURA DE SANT FELIU DE GUIXOLS.- MIXTA.- 400X400.- NUM REG 131.260</t>
  </si>
  <si>
    <t>NIEBLA (ALVAREZ I NIEBLA, J.)</t>
  </si>
  <si>
    <t>TEST DE FLORS.- OLI/TELA.- 92X75.- R5/C70A.- NUM REG 131.261</t>
  </si>
  <si>
    <t>ROLLAN, JORDI</t>
  </si>
  <si>
    <t>AMETLLERS EN FLOR.- OLI/TELA.- 54X81.- R5/C21A.- NUM REG 131.262</t>
  </si>
  <si>
    <t>RETRAT DE J. PELLA I FORGAS.- OLI/TELA.- 102,5X102.- R6/C14B.- NUM REG 131.275</t>
  </si>
  <si>
    <t>ROMAN I ABELLA, VICENÇ</t>
  </si>
  <si>
    <t>ANEC.- OLI/TELA.- 61X45.- R6/C02A.- NUM REG 131.297</t>
  </si>
  <si>
    <t>S/T (PAISATGE URBA).- OLI/TELA.- 116,5X90.- R5/C24B - NUM REG 131.341</t>
  </si>
  <si>
    <t>PUJOL I CARANDELL, JOAN</t>
  </si>
  <si>
    <t>S/T.- OLI/TELA.- 70X51.- R6/C06A.- NUM REG 131.345</t>
  </si>
  <si>
    <t>S/T.- OLI/TELA.- 50,5X60,3.- R6/C012A.- NUM REG 131.346</t>
  </si>
  <si>
    <t>S/T (FIGURA).- OLI/TELA.- 33,5X26.- R6/C10A.- NUM REG 131.347</t>
  </si>
  <si>
    <t>JULIO MOISES (FERNANDEZ DE V.)</t>
  </si>
  <si>
    <t>S/T.- OLI/TELA.- 52X44.- R6/C02B.- NUM REG 131.348</t>
  </si>
  <si>
    <t>S/T.- GOUACHE/PERGAMI.- 36X51,5.- R5/CAL 06D.- NUM REG 131.351</t>
  </si>
  <si>
    <t>ARRASTRO A RAMON MARIA AL INTERIOR.- TINTA/PAPER.- 19X26,5.- R5/CAL06 -NUM REG 131.352</t>
  </si>
  <si>
    <t>SERRA I PAUSAS, J.</t>
  </si>
  <si>
    <t>LOS DE BEZIERS FRANQUEARON INMEDIATAMENTE LAS PUERTAS.- TINTA/PAPER.- 19X26,5.- R5/CAL06 - NUM REG 131.353</t>
  </si>
  <si>
    <t>A LOS POCOS DIAS MORIA ENVENENADO EN UN CALABOZO.- TINTA/PAPER.- 19X26,3.-R5/CAL06 -  NUM REG 131.354</t>
  </si>
  <si>
    <t>EL PENITENTE SE ACUSABA EN ALTA VOZ.- TINTA/PAPER.- 19,3X25.- R5/CAL06 -NUM REG 131.355</t>
  </si>
  <si>
    <t>SERRA I PAUSAS, J-</t>
  </si>
  <si>
    <t>ARRODILLAOS EXCLAMO EL OBISPO.- TINTA/PAPER.- 19,5X25.- R5/CAL06 - NUM REG 131.356</t>
  </si>
  <si>
    <t>NO SOIS FOLGNET DE MARSELLA.- TINTA/PAPER.- 18,5X26,3.- R5/CAL06 -NUM REG 131.357</t>
  </si>
  <si>
    <t>HUYO DE TOLOSA.- TINTA/PAPER.- 18,5X26,3.- R5/CAL06 - NUM REG 131.358</t>
  </si>
  <si>
    <t>¡VOS AQUI SIMON DE MONFORT!.- TINTA/PAPER.- 19,5X25,4.- R5/CAL06 - NUM REG 131.359</t>
  </si>
  <si>
    <t>PUSO EN MANOS DEL VARON UN ROLLO DE PERGAMINO.- TINTA/PAPER.- 19X25.- R5/CAL06 - NUM REG 131.360</t>
  </si>
  <si>
    <t>CUANTOS HAN MUERTO, SESENTA MIL.- TINTA/PAPER.- 19,5X26,3.- R5/CAL06  - NUM REG 131.361</t>
  </si>
  <si>
    <t>S/T (ESCENA MILITAR).- TINTA/PAPER.- 17,5X25.- R5/CAL06 NUM REG 131.362</t>
  </si>
  <si>
    <t>S/T (PAISATGE RURAL FIGURES).- TINTA/PAPER.- 19,5X24,5.- R5/CAL06 - NUM REG 131.363</t>
  </si>
  <si>
    <t>S/T (INTERIOR FIGURES).- TINTA/PAPER.- 17,3X25.- R5/CAL06 -NUM REG 131.364</t>
  </si>
  <si>
    <t>S/T (INTERIOR FIGURES).- TINTA/PAPER.- 19X25.- R5/CAL 06.-  NUM REG 131.365</t>
  </si>
  <si>
    <t>S/T (ESCENA MILITAR).- TINTA/PAPER.- 19,5X25,1.- R5/CAL 06.- NUM REG 131.366</t>
  </si>
  <si>
    <t>S/T (INTERIOR FIGURES).- TINTA/PAPER.- 19,5X25.- R5/CAL 06.- NUM REG 131.367</t>
  </si>
  <si>
    <t>S/T (INTERIOR FIGURES).- TINTA/PAPER.- 19,2X24,5.- R5/CAL 06.- NUM REG 131.368</t>
  </si>
  <si>
    <t>S/T (PAISATGE RURAL FIGURES).- TINTA/PAPER.- 17,3X25,1.- R5/CAL 06.- NUM REG 131.369</t>
  </si>
  <si>
    <t>SERRA I POUSAS, J.</t>
  </si>
  <si>
    <t>S/T (PAISATGE RURAL FIGURES).- TINTA/PAPER.- 19,5X25,1.- R5/CAL 06.- NUM REG 131.370</t>
  </si>
  <si>
    <t>S/T (PAISATGE RURAL FIGURES).- TINTA/PAPER.- 25,1X19.- R5/CAL 06.- NUM REG 131.371</t>
  </si>
  <si>
    <t>NO LE CABIA DUDA QUE HABIA SIDO DESCUBIERTO SU PROYECTO.- TINTA/PAPER.- 17,3X24.- R5/CAL 06.- NUM REG 131.372</t>
  </si>
  <si>
    <t>S/T (INTERIOR FIGURES).- TINTA/PAPER.- 14,3X26,2.- R5/CAL 06.- NUM REG 131.373</t>
  </si>
  <si>
    <t>J. S.</t>
  </si>
  <si>
    <t>S/T (INTERIOR FIGURES).- TINTA/PAPER.- 14,3X26,2.- R5/CAL 06.- NUM REG 131.374</t>
  </si>
  <si>
    <t>J.S.</t>
  </si>
  <si>
    <t>LA ULTIMA SESION DEL CONSEJO REAL A SAN SEBASTIAN, 1869.09.- TINTA/PAPER.- 18,927,3.- R5/CAL 06.- NUM REG 131.375</t>
  </si>
  <si>
    <t>VELUS</t>
  </si>
  <si>
    <t>CONGRESO DE LOS PRINCIPES REUNION EN ERFURTH/27BRE 1808.- TINTA/PAPER.- 27,2X19.- R5/CAL 06.- NUM REG 131.376</t>
  </si>
  <si>
    <t>S/T (FIGURA GRUP).- TINTA/PAPER.- 27X19,2.- R5/CAL 06.- NUM REG 131.377</t>
  </si>
  <si>
    <t>MARION</t>
  </si>
  <si>
    <t>S/T (FIGURA GRUP).- TINTA/PAPER.- 26,8X18,2.- R5/CAL 06.- NUM REG 131.378</t>
  </si>
  <si>
    <t>S/T (FIGURA GRUP).- TINTA/PAPER.- 27X19,2.- R5/CAL 06.- NUM REG 131.379</t>
  </si>
  <si>
    <t>S/T.- TINTA/PAPER.- 17X22,5.- R5/CAL 06.- NUM REG 131.380</t>
  </si>
  <si>
    <t>S/T.- TINTA/PAPER.- 19,6X23,3.- R5/CAL 06.- NUM REG 131.381</t>
  </si>
  <si>
    <t>FUERA DEL BANQUETE.- AQUAREL·LA.- 28,2X18,8.- R5/CAL 06.- NUM REG 131.385</t>
  </si>
  <si>
    <t>MORRIO, A.</t>
  </si>
  <si>
    <t>MACRO-PINTURA DE SANT FELIU DE GUIXOLS.- MIXTA.- NUM REG 131.386</t>
  </si>
  <si>
    <t>S/T.- OLI/TELA.- FEDEPICA 90.- 61X75,5.- R5/C29A.- NUM REG 131.444</t>
  </si>
  <si>
    <t>MASSA, MARIA</t>
  </si>
  <si>
    <t>S/T.- MIXTA/TELA.- 1,15X1,48.- R5/C31A.- NUM REG 131.435</t>
  </si>
  <si>
    <t>PERPINYA I CITOLER, JOSEP</t>
  </si>
  <si>
    <t>ON HE DEIXAT LES CLAUS... .- OLI/TELA.- 97X146.- NUM REG 131.440</t>
  </si>
  <si>
    <t>BRUGUERA I MARTI, LLUIS</t>
  </si>
  <si>
    <t>PROJECTE L.C.A. 1990.- MIXTA.- 200X205.- R5/C64A- .- NUM REG 131.561</t>
  </si>
  <si>
    <t>GUERRA, CARLES</t>
  </si>
  <si>
    <t>S/T (DIBUIXOS DE BERNAT MARTORELL, S. XV)- FOTOGRAFIA.- 8,5X11.- R5/C81B- NUM REG 131.594</t>
  </si>
  <si>
    <t>MASIA, CARME</t>
  </si>
  <si>
    <t>CAPELLA.- OLI/TELA.- 33X30.- R6/C02B.- NUM REG 131.785</t>
  </si>
  <si>
    <t>PAISATGE.- OLI/TELA.- 28X35,5.- R6/C02B.- NUM REG 131.786</t>
  </si>
  <si>
    <t>S/T (MARINA).- OLI/TELA.- 60X73.- NUM REG 201...?</t>
  </si>
  <si>
    <t>FIGURA.- OLI/TELA.- 100X81.- R5/C23B.- NUM REG 201.067</t>
  </si>
  <si>
    <t>BECH I SUDRIA, PERE</t>
  </si>
  <si>
    <t>INTERIOR.- OLI/TELA.- NUM REG 201.916.- NT?</t>
  </si>
  <si>
    <t>HOSTALETS DE BAS.- OLI/TELA.- 80X100.- R6/C04A.- NUM REG 201.918</t>
  </si>
  <si>
    <t>CORRIOLS, SALVADOR</t>
  </si>
  <si>
    <t>DONA DEL MAR.- OLI/TELA.- 92X73,3.- NUM REG 201.919</t>
  </si>
  <si>
    <t>VILA I FABREGA, EDUARD</t>
  </si>
  <si>
    <t>PORT DUGUER.- AQUAREL·LA.- NUM REG 201.920</t>
  </si>
  <si>
    <t>ROCA I DELPECH, JAUME</t>
  </si>
  <si>
    <t>SOL DE MIGDIA.- AQUAREL·LA.- 48,5X64,5.- NUM REG 201.921</t>
  </si>
  <si>
    <t>GIRONELLA I RIERA, AGUSTI</t>
  </si>
  <si>
    <t>POMPEIA.- OLI/TELA.- 72,5X91,5.- R5/C32A.- NUM REG 201.926</t>
  </si>
  <si>
    <t>ANGELS I SUDARI.- OLI/TELA.- 130X80,5.- R5/C29B.- NUM REG 201.927</t>
  </si>
  <si>
    <t>CONTRALLUM-VOLTANTS DE VILAFANT.- AQUAREL·LA.- 31,5x45.- R5/PARET - NUM REG 201.928</t>
  </si>
  <si>
    <t>VORERES DEL RIU.- OLI/TELA.- 78,5X92.- R5/C30B- NUM REG 201.930</t>
  </si>
  <si>
    <t>PINYES I GLANS.- OLI/TELA.- 54.,5X73.- R5/C22B.- NUM REG 201.931</t>
  </si>
  <si>
    <t>BATALLER I GIRALT, RAFAEL</t>
  </si>
  <si>
    <t>XERRADA.- AIGUAFORT.- 15,5X12.- R5/C41B.- NUM REG 201.933</t>
  </si>
  <si>
    <t>GUERRA I TISNER, LEONCI</t>
  </si>
  <si>
    <t>AUTORRETRAT.- TINTA/PAPER.- 58X42,3.- R5/C31A.- NUM REG 201.934</t>
  </si>
  <si>
    <t>AVINYONET DE PUIGVENTOS.- AQUAREL·LA.- NT?</t>
  </si>
  <si>
    <t>SSIBECAS I CABAÑO, JOAN</t>
  </si>
  <si>
    <t>PAISATGE.- AQUAREL·LA.- 46X63.- R5/C25A.- NUM REG 201.937</t>
  </si>
  <si>
    <t>GITANOS.- AIGUAFORT.- 16,7X20,5.- R5/C26A.- NUM REG 201.938</t>
  </si>
  <si>
    <t>DIBUIX.- LLAPIS/PAPER.- 70X40.- R5/C22A.- NUM REG 201.939</t>
  </si>
  <si>
    <t>VILALLONGA I CASAS, XAVIER</t>
  </si>
  <si>
    <t>CASES.- CARBO, TINTA/PAPER.- 57X229.- R5////C45A.- NUM REG  201.940</t>
  </si>
  <si>
    <t>PAISATGE.- DIBUIX.- TORROELLA DE MONTGRI.- 47,5X30.- R5/C22B.- NUM REG 201.941</t>
  </si>
  <si>
    <t>BARBERA I SEBASTIAN, BALDOMER</t>
  </si>
  <si>
    <t>GIRONA IMMORTAL 1809.- OLI/TELA.- 160,5X114.- R5/C33B.- NUM REG 201.942</t>
  </si>
  <si>
    <t>NUVOL VERMELL DAMUNT GOTIC.- OLI/TELA.- 162X115.- R5/C31B.- NUM REG 201.943</t>
  </si>
  <si>
    <t>SAINT ANDRES DES ARTS.- OLI.- 80X99.- NUM REG 201.944</t>
  </si>
  <si>
    <t>DIBUIX.- CARBO/PAPER.- 54X39.- R5/C35A.- NUM REG 201.947</t>
  </si>
  <si>
    <t>SIBECAS I CABAÑO, JOAN</t>
  </si>
  <si>
    <t>FIGURES.- MIXTA/PAPER.- 35X50.- R5/C30B.- NUM REG 201.948</t>
  </si>
  <si>
    <t>FARJAS I DARNES, JORDI</t>
  </si>
  <si>
    <t>ROMANIC.- OLI/TELA.- 116,5X89,5.- NUM REG 201.951</t>
  </si>
  <si>
    <t>FIGURA.- OLI/TELA.- 115X89,5.- NUM REG 201.953</t>
  </si>
  <si>
    <t>ANTIGUITATS.- OLI/TELA.- 60X74.- NUM REG 201.954</t>
  </si>
  <si>
    <t>EL TER DES DE PEDRET.- AQUAREL·LA.- 50X70.- R6/C13A.- NUM REG 201.955</t>
  </si>
  <si>
    <t>FIGURES.- DIBUIX/PAPER.- 86,5X54,5.- R5/CAL 08.- NUM REG 201.959</t>
  </si>
  <si>
    <t>DIBUIX.- TINTA/PAPER.- 50X66.- R5/C29B.- NUM REG 201.960</t>
  </si>
  <si>
    <t>MASSOT, BERTOMEU</t>
  </si>
  <si>
    <t>EL PINTOR I LA MODEL.- TINTA/PAPER.- 59,5X99.- R5/C24B.- NUM REG 201.961</t>
  </si>
  <si>
    <t>AMSTERDAM.- OLI/TELA.- 87,5X11.- R5/C36B.- NUM REG 201.962</t>
  </si>
  <si>
    <t>MORERA, GLORIA</t>
  </si>
  <si>
    <t>AGOST.- OLI/TELA.- 116X59,5.- R5/C34A.- NUM REG 201.963</t>
  </si>
  <si>
    <t>ESTUDI.- AQUAREL·LA.- 36,5X65,5.- R5/C38A.- NUM REG 201.965</t>
  </si>
  <si>
    <t>GRATACOS I MASANELLA, ROSA</t>
  </si>
  <si>
    <t>CASES.- OLI/TELA.- 130,5X79,5.- NUM REG 201.973</t>
  </si>
  <si>
    <t>PRESENCIA.- GOUACHE.- 48X69.- R5/C80A - NUM REG 201.976</t>
  </si>
  <si>
    <t>BOSCH I MARTI, LLUIS</t>
  </si>
  <si>
    <t>CASES D'EIVISSA.- DIBUIX/PAPER.- 70X50.- R5/C38B.- NUM REG 201.982</t>
  </si>
  <si>
    <t>FERRE I VALLS, MERCE</t>
  </si>
  <si>
    <t>PAISATGE.- TINTA/PAPER.- 51X66.- R5/CAL 08.- NUM REG 201.983</t>
  </si>
  <si>
    <t>LES FINESTRES.- OLI/TELA.- 73X92.- R5/C34A.- NUM REG 201.984</t>
  </si>
  <si>
    <t>CUROS VENTURA, JORDI</t>
  </si>
  <si>
    <t>GALLINES.- GOUACHE/PAPER.- 97X67.- R5/C33A.- NUM REG 201.985</t>
  </si>
  <si>
    <t>ALTA FIDELITAT.- OLI/TELA.- 99X81.- R5/C39A.- NUM REG 201.985B - NUM REG 134.623</t>
  </si>
  <si>
    <t>BOIX, ESTHER</t>
  </si>
  <si>
    <t>PAISATGE URBA.- GOUACHE/PAPER.- 67,5X97.- NUM REG 201.987</t>
  </si>
  <si>
    <t>NOIA.- OLI/TELA.- 100X81.- R5/C23A.- NUM REG 201.992</t>
  </si>
  <si>
    <t>JUNY.- GOUACHE/PAPER.- 59X114,5.- NUM REG 201.994</t>
  </si>
  <si>
    <t>PALAU, JUAN DE</t>
  </si>
  <si>
    <t>LLETRERS.- GOUACHE/PAPER.- 67,5X48,2.- R5/CAL 06D.- NUM REG 201.995</t>
  </si>
  <si>
    <t>GRIERA I CALDERON, RAFAEL</t>
  </si>
  <si>
    <t>LA GITANA.- GOUACHE/PAPER.- 70X60.- NUM REG 201.996.- AJ. DE GIRONA?</t>
  </si>
  <si>
    <t>FIRA DE CAVALLS.- TINTA/PAPER.- 49,5X70,5.- R5/CAL 06.- NUM REG 202.001</t>
  </si>
  <si>
    <t>PAISATGE RURAL DE SANTA PAU.- AQUAREL·LA.- 21,5X28,2.- NUM REG 202.003.- R5/CAL 06</t>
  </si>
  <si>
    <t>CASAMORT I D'ESPONA, ANTONI</t>
  </si>
  <si>
    <t>INTERIOR.- OLI/TELA.- 115,5X88,5.- NUM REG 202.005</t>
  </si>
  <si>
    <t>PAISATGE DE MIERES.- OLI/TELA.- 88,5X116.- R5/C36A - NUM REG 202.007</t>
  </si>
  <si>
    <t>PAISATGE.- GOUACHE/PAPER.- 70X100.- R6/C16A - NUM REG 202.008</t>
  </si>
  <si>
    <t>MARINA.- AQUAREL·LA.- 40X100.- NUM REG 202.009</t>
  </si>
  <si>
    <t>MARTINEZ I LOZANO, JOSEP</t>
  </si>
  <si>
    <t>SANT MIQUEL DE CAMPMAJOR.- DIBUIX.- 72X83.- R5/C40B.- NUM REG 202.014</t>
  </si>
  <si>
    <t>MARINA.- AQUAREL·LA/PAPER.- 51X81.- NUM REG 202.020</t>
  </si>
  <si>
    <t>NOIA AL BALCO.- GOUACHE/PAPER.- 70X100.- NUM REG 202.021</t>
  </si>
  <si>
    <t>PINTURA.- OLI/TELA.- R5/C40B.- NUM REG 202.027</t>
  </si>
  <si>
    <t>TORNER I CLIMENT, LLUIS</t>
  </si>
  <si>
    <t>PAISATGE.- OLI/TELA.- 88,5X115,7.- R5/C40A.- NUM REG 202.028</t>
  </si>
  <si>
    <t>IBAÑEZ, CONCHA</t>
  </si>
  <si>
    <t>PATIS.- GOUACHE/PAPER.- 70X100.- NUM REG 202.029</t>
  </si>
  <si>
    <t>GRIERA I CALDERON, RAFEL</t>
  </si>
  <si>
    <t>DONA I NEN.- DIBUIX/PAPER.- 62X32.- R5/C35B.- NUM REG 202.034</t>
  </si>
  <si>
    <t>FLUVIA I AIGUAVELLA, MODEST</t>
  </si>
  <si>
    <t>CAMPS DE CASTELLA.- GOUACHE/PAPER.- 70X100.- NUM REG 202.037</t>
  </si>
  <si>
    <t>MADRID.- AQUAREL·LA/PAPER.- 48X63.- R5/C36A.- NUM REG 202.038</t>
  </si>
  <si>
    <t>CONJUNT MUSICAL.- AIGUAFORT.- 31,2X46,7.- R5/C27B.- NUM REG 202.041</t>
  </si>
  <si>
    <t>MIRO I TURMO, JOSEFINA</t>
  </si>
  <si>
    <t>LA MANCHA.- OLI/TELA.- 60X120.- NUM REG 202.045</t>
  </si>
  <si>
    <t>GIRONA.- AQUAREL·LA/PAPER.- 49X34.- R5/C86A.- NUM REG 202.047</t>
  </si>
  <si>
    <t>TORRAS I BACHS, JOSEP DAMIA</t>
  </si>
  <si>
    <t>TERRA VOLCANICA.- AQUAREL·LA.- 33X70.- R5/C80A.- NUM REG 202.048</t>
  </si>
  <si>
    <t>DIBUIX 1.- TINTA XINESA/PAPER.- 100X70.- R5/C34A.- NUM RERG 202.051</t>
  </si>
  <si>
    <t>GRANADOS I LLIMONA, JOAN</t>
  </si>
  <si>
    <t>GRIS NUM. 1.- TINTA, CARBO, PLAS/PAPER.- 70X100.- R5/C24A.- NUM REG 202.052</t>
  </si>
  <si>
    <t>DIBUIX EN GRIS.- CARBO, PLASTIC.- 67,5X98.- R5/C24A.- NUM REG 134.624</t>
  </si>
  <si>
    <t>CASES DE NIT.- AIGUAFORT.- 21,5X47,5.- R5/C26A.- NUM REG 202.053</t>
  </si>
  <si>
    <t>MATERINITAT.- AIGUAFORT.- 31X25.- R5/C30A.- NUM REG 202.054</t>
  </si>
  <si>
    <t>NADALES.- AIGUAFORT.- NUM REG 131.125</t>
  </si>
  <si>
    <t>QUERA I TISNER, LEONCI</t>
  </si>
  <si>
    <t>PAISATGE.- OLI/TELA.- 88X115,5.- R5/C40A.- NUM REG 202.056</t>
  </si>
  <si>
    <t>INFINIT.- AQUAREL·LA.- 64X80.- R5/C30A.- NUM REG 202.057</t>
  </si>
  <si>
    <t>LLEO I ARNAU, LLUIS</t>
  </si>
  <si>
    <t>AQUAREL·LA 2001.- AQUAREL·LA.- 60X48.- R5/C23A.- NUM REG 202.058</t>
  </si>
  <si>
    <t>CAPALLERAS I ALBRERA, MIQUEL</t>
  </si>
  <si>
    <t>EXPERIMENTACIO.- DIBUIX.- 69,5X59.- R5/C39A.- NUM REG 202.059</t>
  </si>
  <si>
    <t>COSTA I BEIRO, ALFONS</t>
  </si>
  <si>
    <t>ESTUDI.- OLI/TELA.- 80,5X65.- R5/C28A.- NUM REG 202.065B</t>
  </si>
  <si>
    <t>DONA BAIXANT L'ESCALA.- OLI/TELA.- R6/C04A - NUM REG 202.070</t>
  </si>
  <si>
    <t>SANTA MARIA DEL GRAU D'ESCALES.- TINTA/PAPER.- 25,2X32,8.-  R6/C11A.- NUM REG 202.071</t>
  </si>
  <si>
    <t>BERGA I BOADA, JOSEP</t>
  </si>
  <si>
    <t>PAISATGE.- OLI/TELA.- 60X100.- R6/C02A.- NUM REG 202.072</t>
  </si>
  <si>
    <t>MIRABENT, J.</t>
  </si>
  <si>
    <t>A VOLTES MIRANT UN PAISATGE SUCCEEIX QUE... .- OLI/TELA.- 97X30.- R5/C27B.- NUM REG 202.101</t>
  </si>
  <si>
    <t>UN FUTUR SENSE TEMPS PER ESTIMAR.- OLI/TELA.- 94,5X75.- R5/C34B.- NUM REG 202.102</t>
  </si>
  <si>
    <t>GUTIERREZ I MONTIEL, JOAN</t>
  </si>
  <si>
    <t>CONTAMINACIO.- MIXTA/FUSTA.- 88X120.- R5/C25B.- NUM REG 202.103</t>
  </si>
  <si>
    <t>LLEO I SANCHEZ, JOAN</t>
  </si>
  <si>
    <t>MANIQUI 2.- AIGUAFORT.- 33X49,5.- R5/C23A.- NUM REG 202.108</t>
  </si>
  <si>
    <t>VILA I MARTINEZ, ANTONIA</t>
  </si>
  <si>
    <t>BODEGON DE LOS PAVOS.- OLI/TELA.- 130X120.- NUM REG 210.685</t>
  </si>
  <si>
    <t>AGONIA DE LES CASES VELLES.- DIBUIX/PAPER.- 28X31,4.- R5/C30B.- NUM REG 211.690</t>
  </si>
  <si>
    <t>TRIPTIC. DESTRUCCIO.- AIGUAFORT/PAPER.- 90X65.- R5/C28A.- NUM REG 211.691</t>
  </si>
  <si>
    <t>ESCOLA.- AQUAREL·LA.- R6/C11A - NUM REG 215.867</t>
  </si>
  <si>
    <t>VILADRAU, SANT MARÇAL.- OLI/TELA.- 22,5X29,8.- NT.- NUM REG 244.929</t>
  </si>
  <si>
    <t>VINYES I ROBERT, J.</t>
  </si>
  <si>
    <t>CAMI DE SANT MARÇAL I CASTELL BOSCH.- OLI/TELA.- 22X31,5.- NNT.- NUM REG 244.930</t>
  </si>
  <si>
    <t>RETRAT D'HOME.- GOUACHE/VORI.- 6,5X5.- R5/CAAL 07.- NUM REG 250.087</t>
  </si>
  <si>
    <t>BALDO, F.</t>
  </si>
  <si>
    <t>VISTA DE TOSSA.- OLI/TELA.- 60X73.- R5/C86B.- NUM REG 250.190</t>
  </si>
  <si>
    <t>BECH I BELTRAN, LOLA</t>
  </si>
  <si>
    <t>PUJANT LA MUNTANYA.- OLI/TELA.- 64,5X48.- R5/C24B.- NUM REG 250.192</t>
  </si>
  <si>
    <t>MIR I MAS DE XEIXAS, J.M.</t>
  </si>
  <si>
    <t>BOSC DE LA MOIXINA.- OLI/TELA.- 63,3X47.- R5/C86A - NUM REG 250.193</t>
  </si>
  <si>
    <t>PAISATGE.- OLI/TELA.- 50X61,3.- NT.- NUM REG 250.194</t>
  </si>
  <si>
    <t>HOLEMANS, KARL</t>
  </si>
  <si>
    <t>PAISATGE.- OLI/TELA.- 100X81.- NUM REG 250.195</t>
  </si>
  <si>
    <t>FIGURA.- OLI/TELA.- 78,7X63.- R5/C39A.- NUM REG 250.197</t>
  </si>
  <si>
    <t>CASADO I ALVAREZ, CARLES</t>
  </si>
  <si>
    <t>MONTSACOPA.- OLI/TELA.- 65,3X92,3.- R5/C34B.- NUM REG 250.198</t>
  </si>
  <si>
    <t>NOIA D'AVILA.- OLI/TELA.- 94X69.- R6/C10B.- NUM REG 250.199</t>
  </si>
  <si>
    <t>DALMAU, A.</t>
  </si>
  <si>
    <t>PLAÇA DE CATALUNYA.- OLI/TELA.- 60,5X73,4.- R5/C32A.- NUM REG 250.200</t>
  </si>
  <si>
    <t>COLOMER I REINER, TOMAS</t>
  </si>
  <si>
    <t>PALAU DEL BESCOMTAT.- OLI/TELA.- 81X100.- NUM REG 250.202</t>
  </si>
  <si>
    <t>PAISATGE.- OLI/TELA.- 93X102.- R5/C28B.- NUM REG 250.203</t>
  </si>
  <si>
    <t>GALLOSTRA I VERDALA, ENRIC</t>
  </si>
  <si>
    <t>CIRC BARAT.- XILOGRAFIA.- 20X25.- R5/C24B.- NUM REG 250.204</t>
  </si>
  <si>
    <t>PLA I DALMAU, J.</t>
  </si>
  <si>
    <t>PORTAL DE L'ARENY.- OLI/TELA.- R6/C11A - NUM REG 250.206</t>
  </si>
  <si>
    <t>LA PORTA DE FIGUEROLA.- OLI/TELA.- 31X47.- NUM REG 250.207</t>
  </si>
  <si>
    <t>LES VOLTES.- OLI/TELA.- NUM REG 250.208</t>
  </si>
  <si>
    <t>PORTAL DE GIRONA.- OLI/TELA.- 31X47.- NUM REG 250.209</t>
  </si>
  <si>
    <t>GIRONA VISTA DES DE PEDRET.- OLI/TELA.- NUM REG 250.210</t>
  </si>
  <si>
    <t>EL TER, PEDRET I MONTJUIC.- OLI/TELA.- 66X75,5.- R5/C28B.- NUM REG 250.211</t>
  </si>
  <si>
    <t>GALLOSTRA I VERDALA, FRANCESC</t>
  </si>
  <si>
    <t>JARDI AMB ESCULTURES I ESTANY.- OLI/TELA.- 45,3X61,3.- R6/C13B- NUM REG 250.212</t>
  </si>
  <si>
    <t>RUSIÑOL, SANTIAGO</t>
  </si>
  <si>
    <t>GRIS.- AQUAREL·LA.- 33X40.- R5/C21B - NUM REG 250.215</t>
  </si>
  <si>
    <t>RIU I MATO, JOAN</t>
  </si>
  <si>
    <t>RACO DE GIRONA.- OLI/TELA.- R6/C08B - NUM REG 250.216</t>
  </si>
  <si>
    <t>PLANAS I DORIA, FRANCESC D'ASIS</t>
  </si>
  <si>
    <t>LOS SITIOS.- OLI/TELA.- 64,5X92.- R5/C38A.- NUM REG 250.218</t>
  </si>
  <si>
    <t>GRATACOS I MASANELLS, ROSA</t>
  </si>
  <si>
    <t>EL BALL.- TECNICA MIXTA.- 43X60,2.- R5/C33A.- NUM REG 250223</t>
  </si>
  <si>
    <t>CASELLAS I FERRERS, JOAQUIN</t>
  </si>
  <si>
    <t>ESGLESIA PARROQUIAL DE CARTELLA.- AQUAREL·LA.- 41X31.- R5/C26A.- NUM REG 250.225</t>
  </si>
  <si>
    <t>FORNELLS I VILA, J.</t>
  </si>
  <si>
    <t>TEMA DE POLLENSA.- AQUAREL·LA.- 25X36.- R5/C26A.- NUM REG 250.226</t>
  </si>
  <si>
    <t>FORTUNA. CASUALITAT I BOGERIA DISTRIBUINT BENEFICIS AL MON.- OLI/TELA.- 225,5X108,5.- NUM REG 250.234</t>
  </si>
  <si>
    <t>JOVE ASSEGUDA.- OLI/TELA.- 115,8X72,6.- NT.- NUM REG 250.234?</t>
  </si>
  <si>
    <t>LA BARCA.- OLI/TELA.- 41,5X62,5.- R6/C08A.- NUM REG 250.241</t>
  </si>
  <si>
    <t>NIT DE LLUNA A GIRONAA.- OLI/TELA.- 71X56.- NUM REG 250.242</t>
  </si>
  <si>
    <t>BERTRANA, PRUDENCI</t>
  </si>
  <si>
    <t>MOSQUETER.- OLI/TELA.- 59X45,5.- NT.- NUM REG 250.243</t>
  </si>
  <si>
    <t>TEIXIDOR, MODEST</t>
  </si>
  <si>
    <t>PLATJA DE PALAMOS.- AQUAREL·LA.- 50X65.- NUM REG 250.246</t>
  </si>
  <si>
    <t>TORROELLA, EZEQUIEL</t>
  </si>
  <si>
    <t>CAP DE JOVE CAPTAIRE.- OLI/TELA.- NUM REG 250.250</t>
  </si>
  <si>
    <t>BRULL I VINYOLES, JOAN</t>
  </si>
  <si>
    <t>INTERIOR DE REBAIXINET, OLOT.- OLI/TELA.- 50,3X61,3.- R6/C10B.- NUM REG 250.252</t>
  </si>
  <si>
    <t>MAS I CULLELLMIR, BARTOMEU</t>
  </si>
  <si>
    <t>PORTA DELS APOSTOLS DE LA CATEDRAL DE GIRONA.- OLI/TELA.- NUM REG 250.253</t>
  </si>
  <si>
    <t>SANT JOAN PREDICANT.- OLI/TELA.- R6/C13A - NUM REG 250.260</t>
  </si>
  <si>
    <t>FRANKEN, FRANS</t>
  </si>
  <si>
    <t>FESTEIG.- OLI/TELA.- R6/C31A - NUM REG 250.276</t>
  </si>
  <si>
    <t>VAYREDA I VILA, MARIÀ</t>
  </si>
  <si>
    <t>ARBRES.- OLI/CARTRO.- R6/C13A -  NUM REG 250.277</t>
  </si>
  <si>
    <t>VAYREDA I VILA, JOAQUIM</t>
  </si>
  <si>
    <t>ENTRADA AL CEMENTIRI DE SOLLER A LA NIT.- OLI/TELA.- 75X91.- NUM REG 250.278</t>
  </si>
  <si>
    <t>RUSIÑOL I PRATS, SANTIAGO</t>
  </si>
  <si>
    <t>GIRONA.- OLI/TELA.- 93X123.- NUM REG 250.279</t>
  </si>
  <si>
    <t>BUST DE JOVE.- OLI/TELA.- 35X27.- R6/C12A.- NUM REG 250.280</t>
  </si>
  <si>
    <t>DURAN I RIERA, JOSEP</t>
  </si>
  <si>
    <t>RETRAT DE DONA.- OLI/TELA.- R6/C12A - NUM REG 250.282</t>
  </si>
  <si>
    <t>TEIXIDOR I BUSQUETS, JOSEP</t>
  </si>
  <si>
    <t>LA BARCA, GIRONA.- OLI/TELA.- 38X65.- NUM REG 250.283</t>
  </si>
  <si>
    <t>GRANER I VIÑUELAS, ANTONIO</t>
  </si>
  <si>
    <t>LA BARCA, GIRONA.- OLI/TELA.- NUM REG 250.284</t>
  </si>
  <si>
    <t>RETRAT DE DONA.- OLI/TELA.- R6/C13A - NUM REG 250.285</t>
  </si>
  <si>
    <t>MADRAZO KUNTZ, FEDERICO</t>
  </si>
  <si>
    <t>PLATJA DE SITGES.- OLI/TELA.- NUM REG 250.288</t>
  </si>
  <si>
    <t>PAISATGE NOCTURN.- OLI/TELA.- R6/C13A - NUM REG 250.290</t>
  </si>
  <si>
    <t>CAP DEL BAPTISTA.- OLI/TELA.- R6/C03B -NUM REG 250.291</t>
  </si>
  <si>
    <t>RAMAT AL PRAT.- OLI/TELAA.- 78X120.- NUM REG 250.292</t>
  </si>
  <si>
    <t>CRUCIFIXIO.- PINTURA/FUSTA.- 79X83.- NUM REG 250.293</t>
  </si>
  <si>
    <t>BORGUNYA, JOAN DE</t>
  </si>
  <si>
    <t>POSTA DE SOL.- OLI/TELA.- 66X113.- R6/C18B - NUM REG 250.294</t>
  </si>
  <si>
    <t>MURALLES DE GIRONA.- OLI/TELA.- 67,7X116,5.- NUM REG 250.295</t>
  </si>
  <si>
    <t>URGELL I INGLADA, MODEST</t>
  </si>
  <si>
    <t>PAISATGE.- OLI/TELA.- 33X54.- NUM REG 250.296</t>
  </si>
  <si>
    <t>RETRAT DE DONA.- AQUAREL·LA, PASTEL.- R6/C12A - NUM REG 250.297</t>
  </si>
  <si>
    <t>DIA DE PLUJA A GIRONA.- AQUAREL·LA.- 49X63.- R5/C28B - NUM REG 250.298</t>
  </si>
  <si>
    <t>OLIVE I CABRE, CEFERI</t>
  </si>
  <si>
    <t>CAP DE VELLA.- OLI/CARTRO.- 18,7X13,7.- R6/C11A.- NUM REG 250.299</t>
  </si>
  <si>
    <t>BERGA I BOIX, JOSEP</t>
  </si>
  <si>
    <t>RETRAT DE NENA ASSEGUDA.- OLI/TELA.- 73X64.- R6/C12A.- NUM REG 250.300</t>
  </si>
  <si>
    <t>SARABIA BENITEZ, RAFEL</t>
  </si>
  <si>
    <t>DARRERA EL RIU.- AQUAREL·LA.- 48X32,5.- NUM REG 250.301</t>
  </si>
  <si>
    <t>BATEIG.- OLI/FUSTA.- 16X22,3.- R6/C07B.- NUM REG 250.302</t>
  </si>
  <si>
    <t>AMADO I BERNADET, RAMON</t>
  </si>
  <si>
    <t>CAP D'APOSTOL (COPIA DE RIBERA).- OLI/TELA.- 30,5X23,5.- R6/C11A.- NUM REG 250.303</t>
  </si>
  <si>
    <t>BERGA I BOIS, JOSEP</t>
  </si>
  <si>
    <t>ESTUDI, PAIS.- OLI/TELA.- 25X34.- R6/C07A.- NUM REG 250.304</t>
  </si>
  <si>
    <t>TORRESCASSANA I SALLARES, FRANCISCO</t>
  </si>
  <si>
    <t>MARINA.- OLI/TELA.- 17X24,5.- R6/C14A.- NUM REG 250.305</t>
  </si>
  <si>
    <t>MORENES, RAMON</t>
  </si>
  <si>
    <t>CAPTIUS DELS ARABS.- OLI/TELA.- R6/C04A - NUM REG 250.306</t>
  </si>
  <si>
    <t>HISENDA CASOLANA.- OLI/TELA.- 45X36,2.- NUM REG 250.307</t>
  </si>
  <si>
    <t>PAISATGE.- OLI/TELA.- 65X100,5.- NUM REG 250.308</t>
  </si>
  <si>
    <t>VIVES, MARTI</t>
  </si>
  <si>
    <t>CARRER.- OLI/TELA.- 27,5X24,5.- R6/C07A.- NUM REG 250.309</t>
  </si>
  <si>
    <t>PASTOR DE BOUS DESCANSANT.- OLI/FUSTA.- 30,5X45,5.- NUM REG 250.310</t>
  </si>
  <si>
    <t>AMELL I JORDA, MANUEL</t>
  </si>
  <si>
    <t>ERMITA DE LA SALUT.- OLI/TELA.- 30,5X30,5.- R5/C24B.- NUM REG 250.311</t>
  </si>
  <si>
    <t>MIR I MAS DE XEXAS.- J.M.</t>
  </si>
  <si>
    <t>MARINERS.- OLI/TELA.- R6/C04A - NUM REG 250.312</t>
  </si>
  <si>
    <t>NOIA QUE FA MITJA.- OLI/FUSTA.- R6/C11A - NUM REG 250.313</t>
  </si>
  <si>
    <t>BRULL I VIÑOLES, JOAN</t>
  </si>
  <si>
    <t>CREPUSCLE D'UNA TARDA D'HIVERN.- OLI/TELA.- R6/C13A - NUM REG 250.315</t>
  </si>
  <si>
    <t>JARDI DE LA DEVESA.- AQUAREL·LA.- 31X46.- R6/C11B.- NUM REG 250.316</t>
  </si>
  <si>
    <t>AGUILAR I MARCO, FIDEL</t>
  </si>
  <si>
    <t>VENT.,- OLI/TELA.- 15X28,2.- NUM REG 250.317</t>
  </si>
  <si>
    <t>MARTI I ALSINA, RAMON</t>
  </si>
  <si>
    <t>CORONACIO D'ESPINES I FLAGEL·LACIO DE CRIST.- OLI/TELA.- R6/C01B - NUM REG 250.318</t>
  </si>
  <si>
    <t>MONJO EN ORACIO.- OLI/TELA.- 42,,5X33,5.- R6/C05A.- NUM REG 250.319</t>
  </si>
  <si>
    <t>DAVID I GOLIAT.- OLI/TELA.- R6/C04B.- NUM REG 250.320</t>
  </si>
  <si>
    <t>PADRO I PEDRET, TOMAS</t>
  </si>
  <si>
    <t>PAU EN LA LLAR.- OLI/TELA.- 45,8X37,5.- R6/C18B - NUM REG 250.321</t>
  </si>
  <si>
    <t>LOLA.- OLI/TELA.- R6/C12A - NUM REG 250.322</t>
  </si>
  <si>
    <t>NATURA MORTA.- OLI/TEA.- R6/C07A - NUM REG 250.323</t>
  </si>
  <si>
    <t>LA FORTUNA, LA BOGERIA I LA CASUALITAT.- OLI/TELA.- 41X33.- R6/C07A.- NUM REG 250.324</t>
  </si>
  <si>
    <t>VENEDOR AMBULANT.- OLI/FUSTA.- 29,7X19,7.- R6/C08A.- NUM REG 250.325</t>
  </si>
  <si>
    <t>JULIANA I ALBERT, JOSEP</t>
  </si>
  <si>
    <t>VOLTANTS DEL PONT DE CAN VENTURA (PLAÇA CATALUNYA).- OLI/TELA.- R5/C87B -  NUM REG 250.326</t>
  </si>
  <si>
    <t>SOLE I JORBA, VICENÇ</t>
  </si>
  <si>
    <t>SOMETENT A CATALUNYA.- OLI/TELA.- 47X57,5.- NUM REG 250.328</t>
  </si>
  <si>
    <t>ESPELLOFANT BLAT DE MORO.- OLI/TELA.-R6/C11B -  NUM REG 250.329</t>
  </si>
  <si>
    <t>PERICH I SOLA, LLUIS</t>
  </si>
  <si>
    <t>AIGUA FREDA.- OLI/TELA.- R5/C57B - NUM REG 250.330</t>
  </si>
  <si>
    <t>MASCORT I GALIBERN, JOSEP MARIA</t>
  </si>
  <si>
    <t>SANT SEBASTIS I SANT JOAN.- DIPTIC.- OLI/FUSTA.- NUM REG 250.331-1</t>
  </si>
  <si>
    <t>CRUCIFIXIO DE SANT PERE.- OLI/FUSTA.- R6/C01B -NUM REG 250.333</t>
  </si>
  <si>
    <t>CAP DE DONA.- OLI/TELA.- 35X26,5.- R6/C18B - NUM REG 250.334</t>
  </si>
  <si>
    <t>EFECTES DEL SOL.- OLI/TELA.- 24,7X50,4.- NUM REG 250.335</t>
  </si>
  <si>
    <t>L'ONYAR A GIRONA.- OLI/TELA.- 100X100.- NUM REG 250.336</t>
  </si>
  <si>
    <t>MUTERMILCH, MELA (MARIA MELANIA)</t>
  </si>
  <si>
    <t>MATER DOLOROSA.- DIBUIX.- 59,5X45.- R6/C11B.- NUM REG 250.337</t>
  </si>
  <si>
    <t>PAISATGE.- OLI/CARTRO.- R6/C09A - NUM REG 250.346</t>
  </si>
  <si>
    <t>NOVICI CAPUTXI ESTUDIANT.- OLI/TELA.- 21,6X16.- R6/C07A.- NUM REG 250.347</t>
  </si>
  <si>
    <t>GELABERT I BUXO, ALFONS</t>
  </si>
  <si>
    <t>FAJOL A SANTA PAU.- OLI/TELA.- 39,8X51.- NUM REG 250.349</t>
  </si>
  <si>
    <t>PIGEM I RAS, MANUEL</t>
  </si>
  <si>
    <t>LLIÇO DE CANT PLA.- OLI/TELA.- 44,2X30,8.- NUM REG 250.350</t>
  </si>
  <si>
    <t>MARINA.- OLI/TELA.- 53,5X100.- R/CF/ESCALA - NUM REG 250.351</t>
  </si>
  <si>
    <t>ARZAVE I BARNES, JOAN</t>
  </si>
  <si>
    <t>VORERES DEL FLUVIA.- OLI/TELA.- 53X99.- NT.- NUM REG 250.352</t>
  </si>
  <si>
    <t>RETRAT D'UN CAPTAIRE.- OLI/CARTRO.- 46,8X38,8.- R6/C11A.- NUM REG 250.353</t>
  </si>
  <si>
    <t>TIPUS DEL PAIS.- OLI/FUSTA.- 27,7X21,6.- R6/C07A.- NUM REG  250.354</t>
  </si>
  <si>
    <t>BALL DE GAMBETO, A RIDAURA.- OLI/TAULA.- 31,2X27,5.- NUM REG 250.355</t>
  </si>
  <si>
    <t>MUSIC AMBULANT, OLI/TELA.- R6/C13A - NUM REG 250.356</t>
  </si>
  <si>
    <t>VAYREDA I VILA MARIÀ</t>
  </si>
  <si>
    <t>PAISATGE AMB FIGURA.- OLI/TELA.- R6/C09A - NUM REG 250.357</t>
  </si>
  <si>
    <t>RETRAT DE DONA.- OLI/CARTRO.- 41X33.- R6/C11A.- NUM REG 250.358</t>
  </si>
  <si>
    <t>CASES.- OLI/TELA.- 53X62,7.- R/CF/ESCALA - NUM REG 250.359</t>
  </si>
  <si>
    <t>MARINA.- OLI/TELA.- R6/C11A - NUM REG 250.360</t>
  </si>
  <si>
    <t>URGELL I IANGLADA, MODEST</t>
  </si>
  <si>
    <t>CARRER DE POBLE.- OLI/TELA.- 27,2X39.- R6/C09A.- NUM REG 250.361</t>
  </si>
  <si>
    <t>PROCESSO DE POBLE.- OLI/TELA.- R6/C09A - NUM REG 250.362</t>
  </si>
  <si>
    <t>PLAÇA DE VERGES.- OLI/TELA.- 31X46,4.- R6/C09A.- NUM REG 250.363</t>
  </si>
  <si>
    <t>LA SEGA.- OLI/TELA.- 70X120.- NUM REG 250.364</t>
  </si>
  <si>
    <t>RETRAT D'HOME.- OLI/TELA.- 92X73.- R6/C13A.- NUM REG 250.801</t>
  </si>
  <si>
    <t>YSERN I ALIE, PERE</t>
  </si>
  <si>
    <t>PORTA.- OLI/TELA.- 116X89.- NUM REG 251.320</t>
  </si>
  <si>
    <t>FORMES ORGANIQUES A L'ESPAI I.- OLI/TELA.- 100X81.- NUM REG 251.321</t>
  </si>
  <si>
    <t>NATURA MORTA AMB FINESTRA.- AQUAREL·LA.- 70X50.- NUM REG 251.322</t>
  </si>
  <si>
    <t>EXPRESSIO.- AQUAREL·LA.- 50X70.- R5/C32A.- NUM REG 251.323</t>
  </si>
  <si>
    <t>HOCKEY.- LLAPIS/PAPER.- 43,5X60.- R5/C25B.- NUM REG 251.324</t>
  </si>
  <si>
    <t>GONZALEZ I BLEDA, BERTOMEU</t>
  </si>
  <si>
    <t>DIBUIX.- COLLAGE.- 62,5X47,5.- R5/C45A.- NUM REG 251.325</t>
  </si>
  <si>
    <t>VILANOVA I PERAMIQUEL, FRANCISCO</t>
  </si>
  <si>
    <t>PAISATGE.- OLI/TELA.- 56,4X59,5.- R6/C17A.- NUM REG 251.501</t>
  </si>
  <si>
    <t>BERTRANA I COMPTE, PRUDENCI</t>
  </si>
  <si>
    <t>PAISATGE.- OLI/TELA.- 59X61.- R6/C17A.- NUM REG 251.502</t>
  </si>
  <si>
    <t>PAISATGE.- OLI/TELAA.- 50,2X61,5.- R6/C18A.- NUM REG 251.503</t>
  </si>
  <si>
    <t>PAISATGE MUNTANYENC.- OLI/TELA.- 50,4X61,7.- R6/C17A.- NUM REG 251.504</t>
  </si>
  <si>
    <t>PAISATGE.- OLI/TELA.- 38X46,3.- R6/C17B.- NUM REG 251.505</t>
  </si>
  <si>
    <t>PAISATGE DE PEDRET.- OLI/TELA.- R6/C16B - NUM REG 251.506</t>
  </si>
  <si>
    <t>PAISATGE.- OLI/TELA.- 50,6X62.- R6/C17A.- NUM REG 251.507</t>
  </si>
  <si>
    <t>PAISATGE.- OLI/TELA.- 55X58,5.- R6/C17A.- NUM REG 251.508</t>
  </si>
  <si>
    <t>ESCENA DE PAGESA.- TINTA XINESA.- 9,8X7,3.- R5/C35B.- NUM REG 251.509</t>
  </si>
  <si>
    <t>MASGOUMERY, D.</t>
  </si>
  <si>
    <t>PAISATGE.- OLI/TELA.- 24,5X31,5.- R6/C17A.- NUM REG 251.510</t>
  </si>
  <si>
    <t>PAISATGE.- OLI/CARTRO.- 19,8X27,2.- R6/C17A.- NUM REG 251.511</t>
  </si>
  <si>
    <t>PAISATGE DE CASTELLO D'EMPURIES.- OLI/CARTRO.- 27,5X36.- R6/C17A.- NUM REG 251.512</t>
  </si>
  <si>
    <t>PAISATGE.- OLI/CARTRO.- 34,5X27,3.- R6/C17A.- NUM REG 251.513</t>
  </si>
  <si>
    <t>PAISATGE MUNTANYENC.- OLI/TELA.- 24,2X29,2.- R6/C17A.- NUM REG 251.514</t>
  </si>
  <si>
    <t>LLAC DE PUIGCERDA.- OLI/CARTRO.- R6/C16B - NUM REG 251.515</t>
  </si>
  <si>
    <t>CARRER DE POBLE.- OLI/CARTRO.- 35X26,7.- R6/C17A.- NUM REG 251.516</t>
  </si>
  <si>
    <t>PAISATGE.- OLI/TELA.- 26X32,5.- R6/C17B.- NUM REG 251.517</t>
  </si>
  <si>
    <t>PAISATGE AMB ESGLESIA.- OLI/CARTRO.- 17X18,5.- R6/C17A.- NUM REG 251.518</t>
  </si>
  <si>
    <t>PAISATGE.- OLI/CARTRO.- 18,5X27.- R6/C17A.- NUM REG 251.519</t>
  </si>
  <si>
    <t>RETRAT FEMENI.- OLI/TELA.- 58X40.- DEVOLUCIO SR. CARLES SALAZAR</t>
  </si>
  <si>
    <t>BERTRANA I COMPTA, PRUDENCI</t>
  </si>
  <si>
    <t>RETRAT D'HOME AMB PIPA.- OLI/TELA.- 58,7X55,2.- R6/C17B.- NUM REG 251.521</t>
  </si>
  <si>
    <t>RETRAT DE NEN I NENA.- OLI/TELA.- 58,7X55,2.- OLI/TELA.- 58,7X55,2.- R6/C17A.- NUM REG 251.522</t>
  </si>
  <si>
    <t>RETRAT FEMENI.- OLI/CARTRO.- 27X35.- R6/C17A.- NUM REG 251.523</t>
  </si>
  <si>
    <t>ESTUDI EN GRIS.- OLI/TELA.- 27,5X36.- R6/C16B.- NUM REG 251.524</t>
  </si>
  <si>
    <t>BERTRANA I COMPTE,  PRUDENCI</t>
  </si>
  <si>
    <t>ESTUDI DE CAVALL.- OLI/TELA.- 28,5X23,7.- R6/C17A.- NUM REG 251.525</t>
  </si>
  <si>
    <t>PAISATGE AMB CASES.- PASTEL/PAPER.- 37,5X52.- R6/C17A.- NUM REG 251.526</t>
  </si>
  <si>
    <t>NOI RECOLZAT.- LLAPIS/PAPER.- 51,5X35,5.- R6/C17B.- NUM REG 251.527</t>
  </si>
  <si>
    <t>NOI ASSEGUT.- LLAPISPAPER.- 41,5X20,7.- R6/C17B.- NUM REG 251.528</t>
  </si>
  <si>
    <t>ESTUDI FIGURA.- CARBO/PAPER.- 49X34,3.- R6/C17B.- NUM REG 251.529</t>
  </si>
  <si>
    <t>ESTUDI FIGURA. NOI DRET.- LLAPIS.- 60X28,7.- R6/C18B.- NUM REG 251.530</t>
  </si>
  <si>
    <t>AL·LEGORIA.- TINTA XINESA.- 10,6X7,5.- R5/C35B.- NUM REG 251.531</t>
  </si>
  <si>
    <t>MASGOUMIERY, D.</t>
  </si>
  <si>
    <t>DESVALGUT.- TINTA XINESA.- 4,4X5,1.- R5/C35B.- NUM REG 251.532</t>
  </si>
  <si>
    <t>ESTUDI DE NU FEMENI.- PLOMA.- 42X28.- R6/C16B.- NUM REG 251.533</t>
  </si>
  <si>
    <t>ESTUDI ACADEMIC DE TORS MASCULI.- CARBO, CLARIO.- 18X14.- R6/C17A.- NUM REG 251.534</t>
  </si>
  <si>
    <t>UN RACO DE CEL.- CARBO.- 15,8X19,2.- R6/C18B.- NUM REG 251.535</t>
  </si>
  <si>
    <t>GALL AMB POLLETS.- TINTA XINESA.- 5,6X4,4.- R5/C35B.- NUM REG 251.536</t>
  </si>
  <si>
    <t>DONA.- CARBO, CLARIO.- 41,5X28,6.- R6/C18A.- NUM REG 251.537</t>
  </si>
  <si>
    <t>ESTUDI ACADEMIC.- LLAPIS, CARBO.- 40X30.- R6/C17B.- NUM REG 251.538</t>
  </si>
  <si>
    <t>ACADEMIA.- CARBO.- 54X31.- R6/C16B.- NUM REG 251.539</t>
  </si>
  <si>
    <t>HOME AMB BARBA.- SANGUINA.- 26,2X19,2.- R6/C18A.- NUM REG 251.540</t>
  </si>
  <si>
    <t>RETRAT DE DONA.- SANGUINA.- 22,2X26,5.- R6/C18A.- NUM REG 251.541</t>
  </si>
  <si>
    <t>ESTUDI D'HOME AMB BARBA.- LLAPIS.- 28,1X22,2.- R6/C17B.- NUM REG 251.542</t>
  </si>
  <si>
    <t>NENA ASSEGURA.- CARBO.- 57X43,5.- R6/C17B.- NUM REG 251.544</t>
  </si>
  <si>
    <t>ESTUDI D'HOME.- CARBO.- 27,5X17,5.- R6/C18A.- NUM REG 254.545</t>
  </si>
  <si>
    <t>AURORA BERTRANA?.- CARBO.- R6/C16B-NUM REG 251.546</t>
  </si>
  <si>
    <t>PAISATGE.- CARBO.- 31X22,5.- R6/C18A.- NUM REG 251.547</t>
  </si>
  <si>
    <t>PASSAREL·LA.- LLAPIS.- 11X17.- R6/C18A.- NUM REG 251.548</t>
  </si>
  <si>
    <t>OS.- LLAPIS.- 6,7X6,4.- R6/C18A.- NUM REG 251.549</t>
  </si>
  <si>
    <t>PORTA.- LLAPIS.- 9X6,5.- R6/C18A.- NUM REG 251.550</t>
  </si>
  <si>
    <t>PRUDENCI BERTRANA.- OLI/TELA.- 67X51,5.- R6/C16B.- NUM REG 251.551</t>
  </si>
  <si>
    <t>GUARDIOLA BONET, JOSEP JORDI</t>
  </si>
  <si>
    <t>PAISATGE.- PASTEL/PAPER.- 41,5X29.- R5/C23B.- NUM REG 251.552</t>
  </si>
  <si>
    <t>CAMOS I CABRUJA, LLUIS</t>
  </si>
  <si>
    <t>PAISATGE DE NIT.- OLI/TELA.- 3,7X26,5.- NT.- NUM REG 251.553</t>
  </si>
  <si>
    <t>RETRAT DE PRUDENCI BERTRANA.- CARBO.- 32X27,5.- R6/C17B.- NU8M REG 251.554</t>
  </si>
  <si>
    <t>BERTRANA (ATRIBUIT)</t>
  </si>
  <si>
    <t>CARICATURA DE PRUDENCI BERTRANA.- TINTA AIGUADA.- 31,7X23.- R6/C16B.- NUM REG 251.555</t>
  </si>
  <si>
    <t>LLAVERIAS, JOAN</t>
  </si>
  <si>
    <t>CARICATURA DE PRUDENCI BERTRANA.- TINTA XINESA.- 29,7X22,2.- R6/C16B.- NUM REG 251.556</t>
  </si>
  <si>
    <t>POM DE FLORS.- OLI/TELA.- R6/C16A - NUM REG 251.715</t>
  </si>
  <si>
    <t>POM DE FLORS.- OLI/TELA.- 81X59.- NUM REG 251.716</t>
  </si>
  <si>
    <t>RETRAT.- OLI/TELA.- 60X49,7.- R6/C07A.- NUM REG 251.718</t>
  </si>
  <si>
    <t>MASRIERA I VILA, FREDERIC</t>
  </si>
  <si>
    <t>SANT PERE DE GALLIGANS.- OLI/TELA.- 54X73.- R5/C24B.- NUM REG 251.719</t>
  </si>
  <si>
    <t>PAISATGE AMB POBLE.- OLI/TELA.- NUM REG 251.720</t>
  </si>
  <si>
    <t>LA VERGE AMB EL NEN ALS BRAÇOS.- OLI/FUSTA.- NUM REG 251.721</t>
  </si>
  <si>
    <t>AANONIM</t>
  </si>
  <si>
    <t>ENTERRAMENT DE JESUS.- OLI/TELA.- 113X77.- R6/C01A.- NUM REG 251.722</t>
  </si>
  <si>
    <t>GILARTE, MATEU</t>
  </si>
  <si>
    <t>EL SETGE DE GIRONA DE 1809.- OLI/TELA.- 45,5X84.- NUM REG 251.723</t>
  </si>
  <si>
    <t>AUTORETRAT.- PLOMA.- 30,5X23,5.- R6/C18A.- NUM RREG 251.724</t>
  </si>
  <si>
    <t>RETRAT DE MOSSEN ESTEVE CASAPONSA.- LLAPIS/CARBO.- 30X23.- R6/C17B.- NUM REG 251.725</t>
  </si>
  <si>
    <t>RETRAT DE FRANCESC PELAY DIAZ.- CARBO.- 33X22.- R6/C17B.- NUM REG 251.726</t>
  </si>
  <si>
    <t>RETRAT DE JOAN MARAGALL.- LLAPIS/PAPER.- 33X22.- R6/C18A.- NUM REG 251.727</t>
  </si>
  <si>
    <t>RETRAT D'ANGEL GUIMERA.- PLOMA/PAPER.- 27X22,5.- R6/C18A.- NUM REG 251.728</t>
  </si>
  <si>
    <t>RETRAT DE FRANCESC MONTSALVATGE I TOSSAS.- LLAPIS/PAPER.- 31X24.- R6/C18A.- NUM REG 251.729</t>
  </si>
  <si>
    <t>RETRAT DE CARLES RAHOLA.- PLOMA/PAPER.- 31x22,5.- R6/C18A.- NUM REG 251.730</t>
  </si>
  <si>
    <t>RETRAT DE J. MASSO I TORRENTS.- CARBO/PAPER.- 33X24.- R6/C18A.- NUM REG 251.731</t>
  </si>
  <si>
    <t>RETRAT DE XAVIER MONTSALVATGE.- CARBO.- 32X24.- R6/C18A.- NUM REG 251.732</t>
  </si>
  <si>
    <t>RETRAT D'AGNES ARMENGOL DE BADIA.- PLOMA/PAPER.- 23,5X32,5.- R6/C17B.- NUM REG 251.733</t>
  </si>
  <si>
    <t>RETRAT DE PILAR BARTOMEU I FONT.- LLAPIS/PAPER.- 33X23.- R6/C18A.- NUM REG 251.734</t>
  </si>
  <si>
    <t>RETRAT D'ISIDOR FRIAS I PORTA.- CARBO.- 31X22,5.- R6/C18B.- NUM REG 251.735</t>
  </si>
  <si>
    <t>RETRAT DE MIQUEL DE REGUES I DESCATLLAR.- CARBO.- 31X22,5.- R6/C16B.- NUM REG 251.736</t>
  </si>
  <si>
    <t>RETRAT D'ENRIC DE FUENTES.- LLAPIS/PAPER.- 33X23.- R6/C16B.- NUM REG 251.737</t>
  </si>
  <si>
    <t>RETRAT DE NARCIS OLLER.- PLOMA/PAPER.- 28,5X23,5.- R6/C18A.- NUM REG 251.738</t>
  </si>
  <si>
    <t>RETRAT DE LLUIS PONS I GALLARZA.- CARBO/PAPER.- 33X23.- R6/C16B.- NUM REG 251.739</t>
  </si>
  <si>
    <t>RETRAT D'ADOLF BLANCH I CORTADA.- LLAPIS/PAPER.- 33X24.- R6/C18B.- NUM REG 251.740</t>
  </si>
  <si>
    <t>RETRAT DE SALVADOR ALBERT.- CARBO/PAPER.- 48X31.- R6/C17B.- NUM REG 251.741</t>
  </si>
  <si>
    <t>RETRAT DE JOSEP MARIA VALLS I VICENS.- PLOMA/PAPER.- 33X22,5.- R6/C17B.- NUM REG 251.742</t>
  </si>
  <si>
    <t>RETRAT DE J. FRANQUESA I GOMIS.- LLAPIS/PAPER.- 32X25.- R6/C16B.- NUM REG 251.743</t>
  </si>
  <si>
    <t>RETRAT DE LLORENÇ JOU OLIO.- LLAPIS/PAPER.- 32X22,5.- R6/C18B.- NUM REG 251.744</t>
  </si>
  <si>
    <t>RETRAT DE MOSSEN FRANCESC VIVER.- LLAPIS/PAPER.- 31X24.- R6/C18A.- NUM REG 251.745</t>
  </si>
  <si>
    <t>RETRAT DE MIQUEL COSTA I LLOVERA.- PLOMA/PAPER.- 33X21,5.- R6/C18B.- NUM REG 251.746</t>
  </si>
  <si>
    <t>RETRAT DE R. SURINYACH BAELL.- LLAPIS/PAPER.- 30,5X23.- R6/C18A.- NUM REG 251.747</t>
  </si>
  <si>
    <t>RETRAT DE JOAN LINARES DELHOM.- LLAPIS/PAPER.- 33X22.- R6/C18A.- NUM REG 251.748</t>
  </si>
  <si>
    <t>RETRAT DE TERENCI THOR I CODINA.- LLAPIS/PAPER.- 33X23.- R6/C16B.- NUM REG 251.749</t>
  </si>
  <si>
    <t>RETRAT DE JOSEP BARCELO.- LLAPIS/PAPER.- 42,5X31.- R6/C18A.- NUM REG 251.750</t>
  </si>
  <si>
    <t>RETRAT DE MOSSEN ANTONI M. ALCOVER.- LLAPIS/PAPER.- 33X23.- R6/C18A.- NUM REG 251.751</t>
  </si>
  <si>
    <t>RETRAT DE J. BOSCH I CUSI.- LLAPIS/PAPER.- 31,5X23,5.- R6/C17B.- NUM REG 251.752</t>
  </si>
  <si>
    <t>RETRAT DE PAU DELCLOS.- LLAPIS/PAPER.- R6/C16B.- NUM REG 251.753</t>
  </si>
  <si>
    <t>RETRAT D'ANICET DE PAGES PUIG.- LLAPIS/PAPER.- 30,5X23.- R6/C16B.- NUM REG 251.754</t>
  </si>
  <si>
    <t>RETRAT DE ROSEND SERRA I PAGES.- LLAPIS/PAPER.- 29,5X22,5.- R6/C18A.- NUM REG 251.755</t>
  </si>
  <si>
    <t>RETRAT DE JOAN DELCLOS.- PLOMA/PAPER.- 29X22,5.- R6/C16B.- NUM REG 251.756</t>
  </si>
  <si>
    <t>RETRAT D'IGNASI IGLESIAS.- LLAPIS/PAPER.- 33X23.- R6/C16B.- NUM REG 251.757</t>
  </si>
  <si>
    <t>RETRAT DE JAUME NOVELLES DE MOLINS.- LLAPIS/PAPER.- 30,5X23,5.- R6/C16B.- NUM REG 251.758</t>
  </si>
  <si>
    <t>RETRAT DE TORRES I NATO.- LLAPIS/PAPER.- 31X24.- R6/C16B.- NUM REG 251.759</t>
  </si>
  <si>
    <t>PLATJA DE LA RABASSADA.- OLI/TELA.- 58,7X148.- NUM REG 251.761</t>
  </si>
  <si>
    <t>PAISATGE AMB QUATRE VAQUES.- OLI/TELA.- R6/C18B - NUM REG 251.763</t>
  </si>
  <si>
    <t>POTTER, PAULUS</t>
  </si>
  <si>
    <t>RETRAT DE LA SRA. NOUVILAS.- OLI/TELA.- FIGUERES.- 90X74.- R6/C08A.- NUM REG 251.766</t>
  </si>
  <si>
    <t>RETRAT DE DONA.- OLI/TELA.- 82,5X64.- R6/C08A.- NUM REG 251.767</t>
  </si>
  <si>
    <t>PLANELLA I CONXELLO, JOAQUIM</t>
  </si>
  <si>
    <t>GERRO.- TINTA XINESA.- 6,5X5,3.- R5/C35B.- NUM REG 251.768</t>
  </si>
  <si>
    <t>(COPIA) PORT DE MER AU COCHER DU SOLEIL.- OLI/TELA.- 57,5X72,5.- R5/C41A - NUM REG 251.769</t>
  </si>
  <si>
    <t>LORRAIN, CLAUDE (COPIA)</t>
  </si>
  <si>
    <t>PALAMOS.- OLI/TELA.- 50,5X65,5.- R5/C21B.- NUM REG 251.770</t>
  </si>
  <si>
    <t>DIAZ-COSTA, EUSEBI</t>
  </si>
  <si>
    <t>PAISATGE AMB ARBRE.- TINTA XINESA.- 6,2X5,2.- R5/C35B.- NUM REG 251.771</t>
  </si>
  <si>
    <t>PAISATGE.- OLI/TELA.- 20X34,2.- R6/C09A -  07.- NUM REG 251.773</t>
  </si>
  <si>
    <t>LA CREU ROJA.- OLI/FUSTA.- 20,2X28,5.- R5/CAL 07.- NUM REG  251.774</t>
  </si>
  <si>
    <t>ROLLERON, M.G.</t>
  </si>
  <si>
    <t>RETRAT DE DONA.- OLI/TELA.- R6/C04A - NUM REG 251.775</t>
  </si>
  <si>
    <t>FIGURA FEMENINA.- OLI/TELA.- R6/C13A - NUM REG 251.776</t>
  </si>
  <si>
    <t>SANT BERNAT.- OLI/FUSTA.- R6/C01A -NUM REG 251.777</t>
  </si>
  <si>
    <t>JESUS I PERE.- OLI/FUSTA.- R6/C01B - NUM REG 251.778</t>
  </si>
  <si>
    <t>CRIST DEVALLAT DE LA CREU.- OLI/FUSTA.- R6/C01B - NUM REG 251.779</t>
  </si>
  <si>
    <t>LA VERGE DEL PIT.- OLI/FUSTA.- R6/C01B -NUM REG 251.780</t>
  </si>
  <si>
    <t>RETRAT D'HOME.- OLI/TELA.- 53X43,5.- R5/C22B.- NUM REG 251.781</t>
  </si>
  <si>
    <t>VICTOR,</t>
  </si>
  <si>
    <t>MARINA.- OLI/TELA.- R6/C05A - NUM REG 251.782</t>
  </si>
  <si>
    <t>MARINA AMB UN CASTELL AL FONS.- OLI/TELA.- R6/C12A - NUM REG 251.783</t>
  </si>
  <si>
    <t>ESTUDI RETRAT DE DONA.- OLI/TAULA.- R6/C12A - NUM REG 251.784</t>
  </si>
  <si>
    <t>ROCA I FURNO, LEOPOLDO</t>
  </si>
  <si>
    <t>MIQUELET CATALA.- OLI/CARTRO.- NUM REG 251.785</t>
  </si>
  <si>
    <t>PLAÇA DE SANT MARC A VENECIA.- OLI/CARTRO.- 41,2X32.- R5/CAL 07.- NUM REG 251.786</t>
  </si>
  <si>
    <t>BALL CAMPEROL.- OLI/TELA.- R6/C07B - NUM REG 251.787</t>
  </si>
  <si>
    <t>HIVERN.- OLI/FUSTA.- R6/C08B - NUM REG 251.788</t>
  </si>
  <si>
    <t>APOSTOL (COPIA DE RIBERA).- OLI/TELA.- 25,3X18.- R6/C11A.- NUM REG 251.789</t>
  </si>
  <si>
    <t>SANT JOSEP.- OLI/TELA.- R6/C04A - NUM REG 251.790</t>
  </si>
  <si>
    <t>CRUCIFIXIO DE CRIST.- OLI/FUSTA.- R6/C05A- NUM REG 251.791</t>
  </si>
  <si>
    <t>PONT.- OLI/TELA.- 50X30.- R6/C02B.- R6/C02B - NUM REG 251.792</t>
  </si>
  <si>
    <t>SEINDER, JH</t>
  </si>
  <si>
    <t>FONT DE L'ANGEL.- OLI/TELA.- 60X38,3.- R6/C11A.- NUM REG 251.794</t>
  </si>
  <si>
    <t>VOLTANTS D'OLOT.- OLI/TELA.- 57X96,5.- NUM REG 251.795</t>
  </si>
  <si>
    <t>SANT JERONI.- TREMP/FUSTA.- R6/C03B - NUM REG 251.796</t>
  </si>
  <si>
    <t>RETRAT D'UN JOVE.- OLI/TELA.- R6/C011A - NUM REG 251.797</t>
  </si>
  <si>
    <t>VORA EL RIU.- OLI/TELA.- NUM REG 251.798</t>
  </si>
  <si>
    <t>ARMET I PORTANELL, JOSEP</t>
  </si>
  <si>
    <t>DESPRES DE LA NEVADA.- OLI/TELA.- 40X74,5.- R6/C14A.- NUM REG 251.799</t>
  </si>
  <si>
    <t>MIRALLES I GALUP, FRANCESC</t>
  </si>
  <si>
    <t>MERCAT DE LES FLORS.- OLI/TELA.- 40X75.- R6/C13A.- NUM REG 251.800</t>
  </si>
  <si>
    <t>TAMARIU.- OLI/TELA.- 54X73.- R5/C21B.- NUM REG 251.802</t>
  </si>
  <si>
    <t>CAP D'AFRICA AMB TURBA.- OLI/FUSTA.- 34X20.- R5/CAL 07.- NUM REG 251.803</t>
  </si>
  <si>
    <t>URGELL I INGLADA, MODEST (ATRIBUIT)</t>
  </si>
  <si>
    <t>CAP DE CRIST.- OLI/FUSTA.- R6/C01B - NUM REG 251.804</t>
  </si>
  <si>
    <t>SANT  DOMENEC DE GUZMAN.- OLI/TELA.- 45,5X34.- R6/C01B.- NUM REG 251.805</t>
  </si>
  <si>
    <t>GRECO (COPIA)</t>
  </si>
  <si>
    <t>NATURA MORTA.- OLI/TELA.- R6/C02B - NUM REG 251.806</t>
  </si>
  <si>
    <t>NATURA MORTA.- OLI/TELA.- 31,3X44,2.- R6/C07B.- NUM REG 251.807</t>
  </si>
  <si>
    <t>MENENDEZ I GARDENYAS, JAUME</t>
  </si>
  <si>
    <t>NOIA AMB BARRET LLEGINT AL JARDI.- OLI/CARTRO.- 40x30.- R6/C10A - NUM REG 251.808</t>
  </si>
  <si>
    <t>CARRER DE GIRONA.- AQUAREL·LA.- 24X16,8.- R6/C11B.- NUM REG 251.809</t>
  </si>
  <si>
    <t>ARC DE TRASFIGUERA.- AQUAREL·LA.- 24X16,8.- R6/C11B.- NUM REG 251.810</t>
  </si>
  <si>
    <t>CALDES DE MALAVELLA.- LLAPIS/PAPER.- 20,8X39,5.- R5/CAL 06.- NUM REG 251.811</t>
  </si>
  <si>
    <t>RETRAT DE NOIA.- DIBUIX/PAPER.- 43,5X22.- R6/C07A.- NUM REG 251.813</t>
  </si>
  <si>
    <t>ESGLESIA D'UN POBLE.- AQUAREL·LA.- 37,4X20,6.- R6/C07A.- NUM REG 215.814</t>
  </si>
  <si>
    <t>SANTA ANNA I LA VERGE.- OLI/TELA.- R6/C03B -  NUM REG 251.815</t>
  </si>
  <si>
    <t>SANT PERE DE GALLIGANS.- PLOMA, TINTA.- 15,6X23,7.- R5/C27A - - NUM REG 251.816</t>
  </si>
  <si>
    <t>MATEU I PLA, SANTIAGO</t>
  </si>
  <si>
    <t>DEVESA.- PLOMA/(PAPER.- 24,4X32,5.- R5/C29A.- NUM REG 251.817</t>
  </si>
  <si>
    <t>EL CAMPANAR DE SANT FELIU.- CARBO/PAPER.- 48X31.- R5/C29A.- NUM REG 251.818</t>
  </si>
  <si>
    <t>ELS TRES CAMPANARS DE GIRONA.- CARBO/PAPER.- 31X48.- R5/C27A.- NUM REG 215.819</t>
  </si>
  <si>
    <t>RECOLLINT GARBES.- CARBO/PAPER.- R6/C11A - NUM REG 251.822</t>
  </si>
  <si>
    <t>CAPULA DEL BANYS ARABS.- LLAPIS/PAPER.- 27,5X20.- RESTAURACIÓ/CAL04 - .- NUM REG 251.823</t>
  </si>
  <si>
    <t>ESGLESIA DE SANT NICOLAU.- DIBUIX.- 14,5X15,3.- R6/C04B- NUM REG 251.824</t>
  </si>
  <si>
    <t>PORTAL DE L'ARENY.- POLMA, LLAPIS/PAPER.- 27,8X22,5.- R6/C08A.- NUM REG 251.825</t>
  </si>
  <si>
    <t>CAMPLA</t>
  </si>
  <si>
    <t>TORRE DE BELL-LLOC DEL PLA (MAS PAU BIROL).- AQUAREL·LA.- 17,5X24,3.- RESTAURACIO/CAL04 .- NUM REG 251.826</t>
  </si>
  <si>
    <t>SERRA I PAUSAS, JOAN</t>
  </si>
  <si>
    <t>PONT.- AQUAREL·LA.- 21X28.- RESTAURACIO/CAL04 - - NUM REG 251.827</t>
  </si>
  <si>
    <t>SERRA I PORSON, JOSEP</t>
  </si>
  <si>
    <t>CAMPANAR.- AQUAREL·LA/PAPER.- 35X17,8.- R5/C25A.- NUM REG 251.828</t>
  </si>
  <si>
    <t>FABRES I COSTA, ANTONI</t>
  </si>
  <si>
    <t>DONA PASSEJANT.- AQUAREL·LA.- R6/C07A - NUM REG 251.850</t>
  </si>
  <si>
    <t>PAISATGE.- AQUAREL·LA.- R6/C08B-NUM REG 251.851</t>
  </si>
  <si>
    <t>CAMPANAR.- AQUAREL·LA.- 47X26.- R6/C07A.- NUM REG 251.852</t>
  </si>
  <si>
    <t>BRUNET I FITA, FREDERIC</t>
  </si>
  <si>
    <t>DESMAIS.- AIGUAFORT.- 14,6X19,8.- R6/C12B.- NUM REG 251.856</t>
  </si>
  <si>
    <t>GALWEY I GARCIA, ENRIC</t>
  </si>
  <si>
    <t>PAISATGE.- OLI/TELA.- 60X100.- R6/C09A.- NUM REG 251.859</t>
  </si>
  <si>
    <t>AL·LEGORIA DE DON QUIXOT.- TINTA/PAPER.- 42X31.- R5/C35B.- NUM REG 251.860</t>
  </si>
  <si>
    <t>PAREDES, V.</t>
  </si>
  <si>
    <t>CAMBRA DEL SEGLE XVIII.- AQUAREL·LA/PAPER.- 50X35.-  R6/C08B.- NUM REG 251.862</t>
  </si>
  <si>
    <t>NOBAS I BALLBE, ROSEND</t>
  </si>
  <si>
    <t>DONA NUA CONTEMPLANT EL PAISATGE.- OLI/TELA.- R6/C07A - NUM REG 251.863</t>
  </si>
  <si>
    <t>PAISATGE.- OLI/TELA.- 82,5X48.- R6/C08A.- NUM REG 251.865</t>
  </si>
  <si>
    <t>ROS, C.</t>
  </si>
  <si>
    <t>DONA A LA TERRASSA D'UN CAFE.- AQUAREL·LA.- 33,3X22,5.- NUM REG 251.866</t>
  </si>
  <si>
    <t>LA MAGDALENA.- OLI/TELA.- R6/C01A - NUM REG 251.869</t>
  </si>
  <si>
    <t>RETRAT DE DAMA.- OLI/TELA.-R6/C02B -  NUM REG 251.870</t>
  </si>
  <si>
    <t>RETRAT DE DONA.- OLI/TELA.- R6/C07B - NUM REG 251.871</t>
  </si>
  <si>
    <t>VAIXELL A LA DERIVA.- OLI/TELA.- R6/C07B - NUM REG 251.872</t>
  </si>
  <si>
    <t>PAISATGE.- OLI/TELA.- 89X151.- R6/C10B.- NUM REG 252.217</t>
  </si>
  <si>
    <t>CAMPS, J.</t>
  </si>
  <si>
    <t>PLAÇA DE POBLE.- OLI/TELA.- R6/C04A -NUM REG 252.219</t>
  </si>
  <si>
    <t>DONA RECOLZADA ENUN COIXI.- AQUAREL·LA.- 29,6X21,8.- R5/CAL 06.- NUM REG 252.221</t>
  </si>
  <si>
    <t>JULIANA I ALBERT, JOSEP?</t>
  </si>
  <si>
    <t>PAISATGE.- OLI/TELA.- 38X47,5.- R5/CAL 07.- NUM REG 252.225</t>
  </si>
  <si>
    <t>CHARBELL, A.</t>
  </si>
  <si>
    <t>ADAM I EVA AL PARADIS.- OLI/TELA.- R6/C02B - NUM REG 252.226</t>
  </si>
  <si>
    <t>LES HEROINES DE SANTA BARBARA.- OLI/TELA.- 234X390.- R6/PARET.- NUM REG 252.228</t>
  </si>
  <si>
    <t>VORERES DEL TER.- OLI/TELA.- 16,7x30,8.- R6/C09A.- NUM REG 252.540</t>
  </si>
  <si>
    <t>S/T.- TINTA/PAPER.- MADRID.- 28X39.- R5/CAL 06.- NUM REG 235.092</t>
  </si>
  <si>
    <t>GRANADOS, ENRIC</t>
  </si>
  <si>
    <t>RETRAT DE DONA.- OLI/TELA.- 140X160.- NUM REG 253.107</t>
  </si>
  <si>
    <t>VAYREDA I CASABO, FRANCESC</t>
  </si>
  <si>
    <t>EMPURIES I EL CANIGO DES DE L'ESCALA.- ACRILIC/PAPER.- 37,5X27,5.- NUM REG 132.467</t>
  </si>
  <si>
    <t>XAVIER ROQUETA</t>
  </si>
  <si>
    <t>AMBIENT DE FESTA MAJOR.- ACRILIC/TELA.- 81X100.- NUM REG 132.468</t>
  </si>
  <si>
    <t>JOSEP ESTARRIOLA BORRELL</t>
  </si>
  <si>
    <t>PORXADA DE LA CASA ESPINET.- AQUAREL·LA/PAPER.- 51X67.- NUM REG 132.469</t>
  </si>
  <si>
    <t>FRANCESC VIDAL PALMADA</t>
  </si>
  <si>
    <t>PAISATGE AMB ARBRES.- GUAIX/PAPER.- 51X67.- NUM REG 132.470</t>
  </si>
  <si>
    <t>ESBOS DE TRES FIGURES.- LLAPIS/PAPER.- 23,5X15.- NUM REG 132.471</t>
  </si>
  <si>
    <t>ESBOS DE TRES FIGURES.- LLAPIS/PAPER.- 23,5X15.- NUM REG 132.472</t>
  </si>
  <si>
    <t>ESBOS DE TRES FIGURES.- LLAPIS/PAPER.- 23,5X151.- NUM REG 132.473</t>
  </si>
  <si>
    <t>ESBOS DE QUATRE FIGURES.- LLAPIS/PAPER.- 23,5X15.- NUM REG 132.474</t>
  </si>
  <si>
    <t>ESBOS DE CINC RETRATS.- LLAPIS/PAPER.- 13X18,5.- NUM REG 132.475</t>
  </si>
  <si>
    <t>VIVES</t>
  </si>
  <si>
    <t>RETRAT DE NOIA.- PASTEL/PAPER.- 50X34,5.- NUM REG 132.476</t>
  </si>
  <si>
    <t>JOAN LLIMONA</t>
  </si>
  <si>
    <t>FIGURES FEMENINES.- CARBO, AQUAREL·LA/PAPER.- 67X51.- NUM REG 132.477</t>
  </si>
  <si>
    <t>RAMON CASAS (ATRIBUIT)</t>
  </si>
  <si>
    <t>S/T.- MIXTA (PEDRA, FERRO, PINTURA).- 173X267X56,6.- NUM REG 132.479</t>
  </si>
  <si>
    <t>MASÓS</t>
  </si>
  <si>
    <t>SANT PRIVAT DE'N BAS.- OLI/TELA.- 50,5X61.- NUM REG 132.492</t>
  </si>
  <si>
    <t>FRANCESC D'A. CASADEMONT (LE VIEUX)</t>
  </si>
  <si>
    <t>PLATJA AMB BARQUES.- AQUAREL·LA/PAPER.- 52X66.- NUM REG 132.498</t>
  </si>
  <si>
    <t>MANEL PLANA</t>
  </si>
  <si>
    <t>PORTAL DE CARDONA.- OLI/TELA.- 100X81.- NUM REG 132.501</t>
  </si>
  <si>
    <t>DESCALS I PUJOL, ERNEST</t>
  </si>
  <si>
    <t>PATI.- OLI/TELA.- 77X96.- NUM REG 132.502</t>
  </si>
  <si>
    <t>SALA GASCONS, V.</t>
  </si>
  <si>
    <t>CALELLA DE PALAFRUGELL.- OLI/TELA.- 54,5X65.- NUM REG 132.493</t>
  </si>
  <si>
    <t>TEIXIDO, G.</t>
  </si>
  <si>
    <t>CIUTAT DE BENICARLO.- OLI/TELA.- 98,5X117.- NUM REG 132.494</t>
  </si>
  <si>
    <t>GARCIA IGLESIAS, JULIO</t>
  </si>
  <si>
    <t>CARRER.- OLI/TELA.- 65X81.- NUM REG 132.495</t>
  </si>
  <si>
    <t>L'HORA DEL TE.- ACRILIC, COLLAGE/TELA.- 93,5X105.- NUM REG 132.496</t>
  </si>
  <si>
    <t>NOGUER, DOLORS</t>
  </si>
  <si>
    <t>PASSEIG.- OLI/TELA.- NUM REG 132.701</t>
  </si>
  <si>
    <t>PEREZ GARBO, J.</t>
  </si>
  <si>
    <t>VISTA DE CASSA.- MIXTA/TELA.- 90X90.- NUM REG 132.702</t>
  </si>
  <si>
    <t>ASENSIO, ANGEL</t>
  </si>
  <si>
    <t>LLUNYANIA.- OLI/TELA.- 92X92.- NUM REG 132.703</t>
  </si>
  <si>
    <t>PUJOLA FONT, RAMON</t>
  </si>
  <si>
    <t>S/T.- OLI/TELA.- NUM REG 132.707</t>
  </si>
  <si>
    <t>VANDEREYCKEN, ROBERT</t>
  </si>
  <si>
    <t>LA GRAN PINTURA. PLATJA D'ARO 82.- GRAVAT 899/1000.- 43X98,5.- NUM REG 132.505</t>
  </si>
  <si>
    <t>NIEBLA</t>
  </si>
  <si>
    <t>CHATENEUF 89.- ACRILIC, COLLAGE/TELA.- 100X100.- NUM REG 132.710</t>
  </si>
  <si>
    <t>CAPVESPRE.- OLI/TELA.- 18X24.- NUM REG 132.712</t>
  </si>
  <si>
    <t>GIFRE, MARTA</t>
  </si>
  <si>
    <t>BODEGO.- OLI/TELA.- 79X59.- NUM REG 132.506</t>
  </si>
  <si>
    <t>VELL CARRER.- AQUAREL·LA/PAPER.- 43X28.- NUM REG 132.507</t>
  </si>
  <si>
    <t>PRIOR CANALES, RAMON</t>
  </si>
  <si>
    <t>L'URIZEU, ELS PORTS DE CAN PISTRAUS.- MIXTA/TELA.- 90X72,5.- NUM REG 132.508</t>
  </si>
  <si>
    <t>ESTANYOL BERDERA, VICENS</t>
  </si>
  <si>
    <t>LES ESCALES.- OLI/TELA.- NUM REG 132.509</t>
  </si>
  <si>
    <t>SALA GASCONS, NARCIS</t>
  </si>
  <si>
    <t>PANORAMICA.- OLI/TELA.- 80X60.- NUM REG 132.705</t>
  </si>
  <si>
    <t>JUANOLA I COMAJOAN, LLUIS</t>
  </si>
  <si>
    <t>LLUNYANIA.- OLI/TELA.-</t>
  </si>
  <si>
    <t>MUNTATGES EN BLAU.- MIXTA.- 68X98</t>
  </si>
  <si>
    <t>LES BERNARDES.- AQUAREL·LA.- 45X60</t>
  </si>
  <si>
    <t>GIRONA.- ACRILIC.- 57X41</t>
  </si>
  <si>
    <t>IDONEO 2.- MIXTA.- 100X65</t>
  </si>
  <si>
    <t>CARRERAS CABALLE, JOSEP</t>
  </si>
  <si>
    <t>PAISATGE GRIS.- AQUAREL·LA.- 68X54</t>
  </si>
  <si>
    <t>MARTIN ANTON, JOSEP</t>
  </si>
  <si>
    <t>MET.- MIXTA.- 88X61</t>
  </si>
  <si>
    <t>SERRANO, JOAQUIN</t>
  </si>
  <si>
    <t>NOIA FLOR.- AQUAREL·LA.- 52X44</t>
  </si>
  <si>
    <t>VIVOLES, CONCEPCIO</t>
  </si>
  <si>
    <t>BRUNILDA.- MIXTA.- 51X64</t>
  </si>
  <si>
    <t>SELLES VELLVE, ROSER</t>
  </si>
  <si>
    <t>DARRERA.- PINTURA MIXTA.- 200X81</t>
  </si>
  <si>
    <t>AIXAFAR.- PINTURA MIXTA.- 114X162</t>
  </si>
  <si>
    <t>ANNEXIONAR.- PINTURA MIXTA.- 162X97</t>
  </si>
  <si>
    <t>EXPANSIO.- PINTURA MIXTA.- 130X81</t>
  </si>
  <si>
    <t>EMPRENTAR.- PINTURA MIXTA.- 162X97</t>
  </si>
  <si>
    <t>APLICAR.- PINTURA MIXTA.- 162X97</t>
  </si>
  <si>
    <t>SENSACIO.- PINTURA MIXTA.- 162X97</t>
  </si>
  <si>
    <t>CAPTENIR.- PINTURA MIXTA.- 162X97</t>
  </si>
  <si>
    <t>MATXUC.- PINTURA MIXTA.- 97X167</t>
  </si>
  <si>
    <t>INCORPORAR.- PINTURA MIXTA.- 146X97</t>
  </si>
  <si>
    <t>DISTINGIR.- PINTURA MIXTA.- 114X162</t>
  </si>
  <si>
    <t>MANYOC.- PINTURA MIXTA.- 97X162</t>
  </si>
  <si>
    <t>REBUTJAR.- PINTURA MIXTA.- 97X162</t>
  </si>
  <si>
    <t>ARRUGAT.- PINTURA MIXTA.- 97X162</t>
  </si>
  <si>
    <t>AFIGUENYAR.- PINTURA MIXTA.- 162X114</t>
  </si>
  <si>
    <t>INTEGRAR.- PINTURA MIXTA.- 130X81</t>
  </si>
  <si>
    <t>CONCOMITANCIA.- PINTURA MIXTA.- 81X100</t>
  </si>
  <si>
    <t>MANIPULAR.- PINTURA MIXTA.- 95X85,5</t>
  </si>
  <si>
    <t>SANT NICOLAU.- PINTURA MIXTA.- 89X146</t>
  </si>
  <si>
    <t>VERI.- PINTURA MIXTA.- 114X146</t>
  </si>
  <si>
    <t>ANIMALIA.- PINTURA MIXTA.- 97X130</t>
  </si>
  <si>
    <t>BESTIOLES.- PINTURA MIXTA.- 114X146</t>
  </si>
  <si>
    <t>QUADRUPEDES.- PINTURA MIXTA.- 97X130</t>
  </si>
  <si>
    <t>MOSQUITS.- PINTURA MIXTA.- 97X130</t>
  </si>
  <si>
    <t>FERAM.- PINTURA MIXTA.- 130X97</t>
  </si>
  <si>
    <t>FITA I MOLAR, DOMENEC</t>
  </si>
  <si>
    <t>PAPUS.- PINTURA MIXTA.- 114X146</t>
  </si>
  <si>
    <t>CUQUES.- PINTURA MIXTA.- 114X146</t>
  </si>
  <si>
    <t>DIRECCIO.- PINTURA MIXTA.- 97X130</t>
  </si>
  <si>
    <t>VERS.- PINTURA MIXTA.- 97X130</t>
  </si>
  <si>
    <t>GRANULOS.- PINTURA MIXTA.- 97X130</t>
  </si>
  <si>
    <t>TROPISME.- PINTURA MIXTA.- 97X130</t>
  </si>
  <si>
    <t>RECLOURE.- PINTURA MIXTA.- 114X146</t>
  </si>
  <si>
    <t>FITA I MOLAT,DOMENEC</t>
  </si>
  <si>
    <t>ENZE.- PINTURA MIXTA.- 130X195</t>
  </si>
  <si>
    <t>CINTES.- PINTURA MIXTA.- 99X100</t>
  </si>
  <si>
    <t>MEDULARS.- PINTURA MIXTA.- 92X96</t>
  </si>
  <si>
    <t>SIMBOL.- PINTURA MIXTA.- 122X39</t>
  </si>
  <si>
    <t>AUTORETRAT.- PINTURA, OLI.- 81X65</t>
  </si>
  <si>
    <t>JERSEI GROC.- PINTURA, OLI.- 81X65</t>
  </si>
  <si>
    <t>AMB BARBA.- PINTURA, OLI,. 65X54</t>
  </si>
  <si>
    <t>AJAGUDA.- PINTURA MIXTA.- 65X50</t>
  </si>
  <si>
    <t>SANT DANIEL DAURAT.- PINTURA MIXTA.- 45X61</t>
  </si>
  <si>
    <t>GIRONA-41.- PINTURA MIXTA.- 52X95</t>
  </si>
  <si>
    <t>FILS 1.- PINTURA MIXTA.- 50X65</t>
  </si>
  <si>
    <t>FILS 5.- PINTURA MIXTA.- 65X50</t>
  </si>
  <si>
    <t>FILS 9.- PINTURA MIXTA.- 50X65</t>
  </si>
  <si>
    <t>FILS 10.- PINTUIRA MIXTA.- 50X65</t>
  </si>
  <si>
    <t>FILS 11.- PINTURA MIXTA.- 50X65</t>
  </si>
  <si>
    <t>FILS 13.- PINTURA MIXTA.- 50X65</t>
  </si>
  <si>
    <t>FILS 15.- PINTURA MIXTA.- 65X50</t>
  </si>
  <si>
    <t>FILS 17.- PINTURA MIXTA.- 65X50</t>
  </si>
  <si>
    <t>FILS 19.- PINTURA MIXTA.- 50X65</t>
  </si>
  <si>
    <t>FILS 20.- PINTURA MIXTA.- 65X50</t>
  </si>
  <si>
    <t>FILS 22.- PINTURA MIXTA.- 65X50</t>
  </si>
  <si>
    <t>FILS 25.- PINTURA MIXTA.- 65X50</t>
  </si>
  <si>
    <t>FILS 27.- PINTURA MIXTA.- 65X50</t>
  </si>
  <si>
    <t>FILS 29.- PINTURA MIXTA.- 65X50</t>
  </si>
  <si>
    <t>FILS 30.- PINTURA MIXTA.- 65X50</t>
  </si>
  <si>
    <t>FITA I MOLAT, DOMENC</t>
  </si>
  <si>
    <t>FILS 31.- PINTURA MIXTA.- 65X50</t>
  </si>
  <si>
    <t>FILS 32.- PINTURA MIXTA.- 50X65</t>
  </si>
  <si>
    <t>FILS 33.- PINTURA MIXTA.- 50X65</t>
  </si>
  <si>
    <t>FILS 34.- PINTURA MIXTA.- 65X50</t>
  </si>
  <si>
    <t>FILS 35.- PINTURA MIXTA.- 65X50</t>
  </si>
  <si>
    <t>FILS 30.- PINTURA, MIXTA.- 65X50</t>
  </si>
  <si>
    <t>FILS 40.- PINTURA, MIXTA.- 65X50</t>
  </si>
  <si>
    <t>FILS 41.- PINTURA, MIXTA.- 50X65</t>
  </si>
  <si>
    <t>FILS 42.- PINTURA, MIXTA.- 50X65</t>
  </si>
  <si>
    <t>7-9.- PINTURA, MIXTA.- 28X42</t>
  </si>
  <si>
    <t>80-14.- PINTURA, MIXTA.- 25X35</t>
  </si>
  <si>
    <t>80-17.- PINTURA, MIXTA.- 25X35</t>
  </si>
  <si>
    <t>80-21.- PINTURA, MIXTA.- 25X35</t>
  </si>
  <si>
    <t>80-47.- PINTURA, MIXTA.- 25X35</t>
  </si>
  <si>
    <t>80-60.- PINTURA, MIXTA.- 25X35</t>
  </si>
  <si>
    <t>80-62.- PINTURA, MIXTA.- 25X35</t>
  </si>
  <si>
    <t>80-63.- PINTURA, MIXTA.- 25X35</t>
  </si>
  <si>
    <t>80-67.- PINTURA, MIXTA.- 25X35</t>
  </si>
  <si>
    <t>80-70.- PINTURA, MIXTA.- 25X35</t>
  </si>
  <si>
    <t>87+22-10.- PINTURA, MIXTA.- 44X32,5</t>
  </si>
  <si>
    <t>87+22-11.- PINTURA, MIXTA.- 44X32,5</t>
  </si>
  <si>
    <t>87+22-12.- PINTURA, MIXTA.- 44X32,5</t>
  </si>
  <si>
    <t>87+22-13.- PINTURA, MIXTA.- 44X32,5</t>
  </si>
  <si>
    <t>87+22-19.- PINTURA, MIXTA.- 44X32,5</t>
  </si>
  <si>
    <t>87+22-20.- PINTURA, MIXTA.- 44X32,5</t>
  </si>
  <si>
    <t>87+22-21.- PINTURA, MIXTA.- 44X32,5</t>
  </si>
  <si>
    <t>87+22-25.- PINTURA, MIXTA.- 32,5X44</t>
  </si>
  <si>
    <t>87+22-29.- PINTURA, MIXTA.- 32,5X44</t>
  </si>
  <si>
    <t>87+22-30.- PINTURA, MIXTA.- 32,5X44</t>
  </si>
  <si>
    <t>VIDA-28.- PINTURA, MIXTA.- 50X65</t>
  </si>
  <si>
    <t>VIDA-27.- PINTURA, MIXTA.- 50X65</t>
  </si>
  <si>
    <t>FITA I MOLA, DOMENEC</t>
  </si>
  <si>
    <t>VIDA-25.- PINTURA, MIXTA.- 50X65</t>
  </si>
  <si>
    <t>VIDA-23.- PINTURA, MIXTA.- 50X65</t>
  </si>
  <si>
    <t>VIDA-17.- PINTURA, MIXTA.- 50X65</t>
  </si>
  <si>
    <t>VIDA-15.- PINTURA, MIXTA.- 50X65</t>
  </si>
  <si>
    <t>VIDA-14.- PINTURA, MIXTA.- 50X65</t>
  </si>
  <si>
    <t>VIDA-12.- PINTURA, MIXTA.- 50X65</t>
  </si>
  <si>
    <t>VIDA-8.- PINTURA, MIXTA.- 50X65</t>
  </si>
  <si>
    <t>VIDA-7.- PINTURA, MIXTA.- 50X65</t>
  </si>
  <si>
    <t>VIDA-3.- PINTURA, MIXTA.- 50X65</t>
  </si>
  <si>
    <t>SERIE VIDA-1.- PINTURA, MIXTA.- 50X65</t>
  </si>
  <si>
    <t>87+22-0.- PINTURA, MIXTA.- 44X32,5</t>
  </si>
  <si>
    <t>1-9.- PINTURA, MIXTA.- 27X42</t>
  </si>
  <si>
    <t>2-9.- PINTURA, MIXTA.- 28X42</t>
  </si>
  <si>
    <t>3-9.- PINTURA, MIXTA.- 28X42</t>
  </si>
  <si>
    <t>4-9.- PINTURA, MIXTA.- 28X42</t>
  </si>
  <si>
    <t>6-9.- PINTURA, MIXTA.- 28X42</t>
  </si>
  <si>
    <t>8-9.- PINTURA, MIXTA.- 28X42</t>
  </si>
  <si>
    <t>AGOST-6.- PINTURA, MIXTA.- 35X25</t>
  </si>
  <si>
    <t>AGOST-7.- PINTURA, MIXTA.- 35X25</t>
  </si>
  <si>
    <t>AGOST-8.- PINTURA, MIXTA.- 35X25</t>
  </si>
  <si>
    <t>AGOST-14.- PINTURA, MIXTA.- 35X25</t>
  </si>
  <si>
    <t>AGOST-21.- PINTURA, MIXTA.- 35X25</t>
  </si>
  <si>
    <t>AGOST.- PINTURA, MIXTA.- 35X25</t>
  </si>
  <si>
    <t>CARA-14.- PINTURA, MIXTA.- 35X25</t>
  </si>
  <si>
    <t>CARA-15.- PINTURA, MIXTA.- 35X25</t>
  </si>
  <si>
    <t>CARA-19.- PINTURA, MIXTA.- 35X25</t>
  </si>
  <si>
    <t>CARA-28.- PINTURA, MIXTA.- 35X25</t>
  </si>
  <si>
    <t>MAIG-1.- PINTURA, MIXTA.- 50X33</t>
  </si>
  <si>
    <t>MAIG-4.- PINTURA, MIXTA.- 50X33</t>
  </si>
  <si>
    <t>MAIG-5.- PINTURA, MIXTA.- 44,5X33</t>
  </si>
  <si>
    <t>MAIG-6.- PINTURA, MIXTA.- 44,5X33</t>
  </si>
  <si>
    <t>MAIG-7.- PINTURA, MIXTA.- 44,5X33</t>
  </si>
  <si>
    <t>MAIG-8.- PINTURA, MIXTA.- 44,5X33</t>
  </si>
  <si>
    <t>MAIG-16.- PINTURA, MIXTA.- 44X33</t>
  </si>
  <si>
    <t>ABRIL-26.- PINTURA, MIXTA.- 43X32</t>
  </si>
  <si>
    <t>ABRIL-27.- PINTURA, MIXTA.- 43X32</t>
  </si>
  <si>
    <t>ABRIL-28.- PINTURA, MIXTA.- 43X32</t>
  </si>
  <si>
    <t>ABRIL-29.- PINTURA MIXTA.- 43X32</t>
  </si>
  <si>
    <t>ABRIL-30.- PINTURA, MIXTA.- 43X32</t>
  </si>
  <si>
    <t>ABRIL-31.- PINTURA, MIXTA.- 35X50</t>
  </si>
  <si>
    <t>ABRIL-32.- PINTURA, MIXTA.- 50X35</t>
  </si>
  <si>
    <t>ABRIL-34.- PINTURA, MIXTA.- 50X35</t>
  </si>
  <si>
    <t>ABRIL-40.- PINTURA, MIXTA.- 50X35</t>
  </si>
  <si>
    <t>ABRIL-41.- PINTURA, MIXTA.- 32X44</t>
  </si>
  <si>
    <t>ABRIL-42.- PINTURA, MIXTA.- 50X35</t>
  </si>
  <si>
    <t>ABRIL-43.- PINTURA, MIXTA.- 50X35</t>
  </si>
  <si>
    <t>ABRIL-44.- PINTURA, MIXTA.- 50X35</t>
  </si>
  <si>
    <t>PLECS-6.- PINTURA, MIXTA.- 69,5X51</t>
  </si>
  <si>
    <t>NADALA-3.- PINTURA, TINTA.- 16,5X8</t>
  </si>
  <si>
    <t>NADALA-5.- PINTURA, MIXTA.- 24X25,5</t>
  </si>
  <si>
    <t>NADALA-6.- PINTURA, MIXTA.- 24X10,8</t>
  </si>
  <si>
    <t>NADALA-7.- PINTURA, MIXTA.- 9X191,5</t>
  </si>
  <si>
    <t>RECORDATORI.- PINTURA, MIXTA.- 9,5X9</t>
  </si>
  <si>
    <t>NADALA-10.- PINTURA, MIXTA.- 30X13</t>
  </si>
  <si>
    <t>FITA I MOLAT, DOEMENC</t>
  </si>
  <si>
    <t>NADALA-11.- PINTURA, MIXTA.- 8X24</t>
  </si>
  <si>
    <t>NADALA-13.- PINTURA, MIXTA.- 24X25,5</t>
  </si>
  <si>
    <t>NADALA-14.- PINTURA, MIXTA.- 24X25</t>
  </si>
  <si>
    <t>NADALA-15.- PINTURA, MIXTA.- 12X16</t>
  </si>
  <si>
    <t>NADALA-16.- PINTURA, MIXTA.- 12X16</t>
  </si>
  <si>
    <t>ARRUGA-7.- PINTURA, MIXTA.- 66X92</t>
  </si>
  <si>
    <t>ARRUGA-8.- PINTURA, MIXTA.- 90X58,5</t>
  </si>
  <si>
    <t>ARRUGA-9.- PINTURA, MIXTA.- 90X61</t>
  </si>
  <si>
    <t>ARRUGA-10.- PINTURA, MIXTA.- 90X61</t>
  </si>
  <si>
    <t>ARRUGA-11.- PINTURA, MIXTA.- 56X90</t>
  </si>
  <si>
    <t>ARRUGA-12.- PINTURA, MIXTA.- 86X61</t>
  </si>
  <si>
    <t>AUTORETRAT-11.- PINTURA, OLI.- 81X65</t>
  </si>
  <si>
    <t>MEDULARS-1.- PINTURA, P. PLASTICA.- 44X31</t>
  </si>
  <si>
    <t>MEDULARS-2.- PINTURA, P.PLASTICA.- 44X31</t>
  </si>
  <si>
    <t>AUTORETRAT.- PINTURA, OLI.- 73X62</t>
  </si>
  <si>
    <t>ESTUDI D'ART.- PINTURA, OLI.- 55X46</t>
  </si>
  <si>
    <t>"AUTORRETRA".- PINTURA, OLI-MIXTA.- 73X54</t>
  </si>
  <si>
    <t>NENS.- PINTURA, MIXTA.- 55X100</t>
  </si>
  <si>
    <t>ESPATULA 21.- PINTURA, MIXTA.- 64X54</t>
  </si>
  <si>
    <t>SENSACIO.- PINTURA, MIXTA.- 197X92</t>
  </si>
  <si>
    <t>AU.- PINTURA MIXTA.- 89X116</t>
  </si>
  <si>
    <t>OPERACIO.- PINTURA, MIXTA.- 57X51</t>
  </si>
  <si>
    <t>XIRINACS.- PINTURA, MIXTA.- 65X50</t>
  </si>
  <si>
    <t>OPERA A VIENA.- OLI/TELA; NUM. REGISTRE 134.840</t>
  </si>
  <si>
    <t>DESCALS PUJOL, ERNEST</t>
  </si>
  <si>
    <t>PORTA FERRADA.- ACRILIC.- 91x 116</t>
  </si>
  <si>
    <t>BLASCO BIARNES, JOSEP RAMON</t>
  </si>
  <si>
    <t>SILENCI X .- TECNICA MIXTA.- 81x65.- NUM.REG.134.741</t>
  </si>
  <si>
    <t>RIGALL I VERDAGUER, ANGEL</t>
  </si>
  <si>
    <t>PETJADES.- TECNICA MIXTA, TELA.- 114x162 NUM REG 137.126</t>
  </si>
  <si>
    <t>SANCHEZ SANTIAGO</t>
  </si>
  <si>
    <t>DIA DE MERCAT.- 2003.- ACRILIC/TELA.- 81x100 .- NUM. REG. 134.615</t>
  </si>
  <si>
    <t>PUJADAS ROIG, PERE</t>
  </si>
  <si>
    <t>CORO DE VAQUES.- 2007.- MIXTA.- 100x35</t>
  </si>
  <si>
    <t>ALGUERO I SALA, XAVIER</t>
  </si>
  <si>
    <t>QUADRE: LA PARTITURA II.- DIBUIX/AQUAREL·LA.- 98x68.-</t>
  </si>
  <si>
    <t>TORT, TONI</t>
  </si>
  <si>
    <t>QUADRE: ABSENT.- 2001.- ACRILIC/FUSTA.- 77x39,5.- R5/C32A - NUM REG 134.762</t>
  </si>
  <si>
    <t>MATEU I BAGARIU, JOAN</t>
  </si>
  <si>
    <t>EL CONVENT.- 2008.- ACRILIC/TELA.- 116x90.-</t>
  </si>
  <si>
    <t>CALDÉS RODRÍGUEZ, JOSEP A.</t>
  </si>
  <si>
    <t>KEITH RICHARDS I AMY WINEHOUSE A NOVA YORK.- MIXTA/TELA.- 2009</t>
  </si>
  <si>
    <t>VEGAS GAVALOSA, ALBERT</t>
  </si>
  <si>
    <t>ALBA A CALA JONCOLS.- OLI/TELA.- 65x80</t>
  </si>
  <si>
    <t>VERGOÑOS I FERRER, MARTI</t>
  </si>
  <si>
    <t>ARGOLLA ROVELLADA.- MIXTA</t>
  </si>
  <si>
    <t>FAGES I CAMPS, MERCE</t>
  </si>
  <si>
    <t>CAP DE CORDA VELL.- MIXTA</t>
  </si>
  <si>
    <t>COMARCA DE L'ALT EMPORDA.- OLI/TELA.- 60x40.- R6/C04B - NUM.REG 134.742</t>
  </si>
  <si>
    <t>ROCAS, GUILLEM</t>
  </si>
  <si>
    <t>COMARCA DE LA GARROTXA.- OLI/TELA.- 60x40.- R6/C04A - NUM.REG 134.743</t>
  </si>
  <si>
    <t>COMARCA DEL PLA DE L'ESTANY.- OLI/TELA.- 60x40.- R6/C04A - NUM.REG 134.744</t>
  </si>
  <si>
    <t>COMARCA DEL BAIX EMPORDA.- OLI/TELA.- 60x40.- R6/C04A - NUM.REG 134.745</t>
  </si>
  <si>
    <t>COMARCA DEL GIRONES.- OLI/TELA.- 60x40.- R6/C04B - NUM.REG 134.746</t>
  </si>
  <si>
    <t>COMARCA DEL RIPOLLES.- OLI/TELA.- 60x40.- R6/C04A - NUM.REG 134.747</t>
  </si>
  <si>
    <t>COMARCA DE LA SELVA.- OLI/TELA.- 60x40.- R6/C04A - NUM.REG 134.748</t>
  </si>
  <si>
    <t>COMARCA DE LA CERDANYA.- OLI/TELA.- 60x40.- R6/C04A - NUM.REG 134.749</t>
  </si>
  <si>
    <t>BEGUR .- AQUAREL·LA/PAPER.- 103x27 CM.- NUM REG. 137.094</t>
  </si>
  <si>
    <t>CANO I SANCHEZ, ANTONI</t>
  </si>
  <si>
    <t>PLAÇA DE SANT PONÇ .- OLI/TELA .- 100x81 .- NUM. REG. 134.608</t>
  </si>
  <si>
    <t>FIGUEROA, Mª CARMEN</t>
  </si>
  <si>
    <t>ARBRES .- MIXTA .- 100x100 .- NUM. REG. 134.609</t>
  </si>
  <si>
    <t>CARRERAS, MIQUEL</t>
  </si>
  <si>
    <t>FAÇANA DEL MUSEO D'ART .- PASTEL/CARTRO .- 122x55 .- R5/C85A - NUM. REG. 131.937</t>
  </si>
  <si>
    <t>L'ESTILLER .- OLI/TELA .- 50,5x61,5 .- NUM. REG. 132.794</t>
  </si>
  <si>
    <t>COSTA SOBREPERA, JOSEP</t>
  </si>
  <si>
    <t>S/T</t>
  </si>
  <si>
    <t>RICARD TERRAZA LLASTARRI</t>
  </si>
  <si>
    <t>GENT DE LA RAMBLA</t>
  </si>
  <si>
    <t>JOAN CATALÀ PAYSAN</t>
  </si>
  <si>
    <t>SOL DE TARDA.NORMANDIA; 1995; AQUAREL·LA; 60x81</t>
  </si>
  <si>
    <t>CONTRALLUM DE CAPVESPRE.PLATJA PALAMOS; 1977; AQUAREL·LA;  70x98.- NUM. REG. 137.065</t>
  </si>
  <si>
    <t>LE TOUR DES CORDELIERS. DINAN. BRETANYA; 2006; AQUAREL·LA; 54x65.- NUM. REG. 137.066</t>
  </si>
  <si>
    <t>BOIRINA CAPVESPRE. KRISTIANSUND; 2006; AQUAREL·LA; 50x70.- NUM. REG.137.066</t>
  </si>
  <si>
    <t>FORT WILLIAM'S. ESCÒCIA; 1999; AQUAREL·LA; 46x62.- NUM. REG. 137.068</t>
  </si>
  <si>
    <t>EL FAR. WEXFORD. IRLANDA; 1999; AQUAREL·LA; 47x63.- NUM. REG. 137.069</t>
  </si>
  <si>
    <t>EL VEL DE LA LLUM. LLAC VATTERN. SUÈCIA; 1997; AQUAREL·LA; 47x63.- NUM. REG. 137.070</t>
  </si>
  <si>
    <t>BARQUES AL PORT. PORT DE LA SELVA; 1999; AQUAREL·LA; 53x59.- NUM. REG. 137.071</t>
  </si>
  <si>
    <t>DIA HUMIT. PLAÇA SANT AGUSTÍ. GIRONA; 1996; AQUAREL·LA; 68,5x91.- NUM. REG. 137.072</t>
  </si>
  <si>
    <t>EL DIC SEC. ESTELA ORION. PORT DE BARCELONA; 1995; AQUAREL·LA; 64x87.- NUM. REG. 137.073</t>
  </si>
  <si>
    <t>CAFE BLUE.- MIXTA/TELA.- 46x38 CM.- NUM. REG. 137.095</t>
  </si>
  <si>
    <t>VEGAS BRABALOSA, ALBERT</t>
  </si>
  <si>
    <t>FORMES EN CORRESPONDENCIA.- OLI/TELA.- 182x200</t>
  </si>
  <si>
    <t>JORDI PUJADAS MARTORANNO</t>
  </si>
  <si>
    <t>SENSE TITOL, OBRA SERIE DELIRIUM, 100 X 100 CM, PINTURA DIGITAL - COLLAGE FOTOGRAFIC</t>
  </si>
  <si>
    <t>JORDI URBON PUIGBARRACA</t>
  </si>
  <si>
    <t>MIRADA DE DONA.- OLI/TELA.- 67x91.-NUM.REG.134.838</t>
  </si>
  <si>
    <t>ISABEL GARCIA CERVANTES, "BELSAY"</t>
  </si>
  <si>
    <t>GIRONA EN BLAU.- AQUAREL·LA.- 56x76 cm</t>
  </si>
  <si>
    <t>ALFONS JIMENEZ I MARTINEZ</t>
  </si>
  <si>
    <t>"SENSE TITOL" ST/2015 TECNICA MIXTA SOBRE PAPER; 87x100 CM</t>
  </si>
  <si>
    <t>JORDI ISERN TORRAS</t>
  </si>
  <si>
    <t>"SENSE TITOL" ST/2015 TECNICA MIXTA SOBRE LLIBRES; 69x69 CM</t>
  </si>
  <si>
    <t>MARINA, OLI SOBRE TELA, 40,5x33 CM, NUM. REG. 131.515</t>
  </si>
  <si>
    <t>UN TREN EN POT AMAGAR UN ALTRE, 23C; FOTOGRAFIA MANIPULADA; 23,5 x 32,5 CM</t>
  </si>
  <si>
    <t>ALEXANDRE NOGUE FONT</t>
  </si>
  <si>
    <t>UN TREN EN POT AMAGAR UN ALTRE, SN8; FOTOGRAFIA MANIPULADA; 23,5 x 32,5 CM</t>
  </si>
  <si>
    <t>UN TREN EN POT AMAGAR UN ALTRE, 6B; FOTOGRAFIA MANIPULADA; 23,5 x 32,5 CM</t>
  </si>
  <si>
    <t>UN TREN EN POT AMAGAR UN ALTRE, 20B; FOTOGRAFIA MANIPULADA; 23,5 x 32,5 CM</t>
  </si>
  <si>
    <t>SENSE TITOL; PLAFO, 118 X 50 CM</t>
  </si>
  <si>
    <t>MARIA MERCADER GOMEZ</t>
  </si>
  <si>
    <t>FLOR DE CICUTA; PIGMENT/PAPER; 70x50 cm</t>
  </si>
  <si>
    <t>MANEL BAYO RIGAU</t>
  </si>
  <si>
    <t>"SENSE TITOL (DIRECCIO NORD)".- COLLAGE.- 25x20</t>
  </si>
  <si>
    <t>ADRIA GAMERO CASELLAS</t>
  </si>
  <si>
    <t>PHASMAS_59; ESGRAFIAT CERA/PAPER; 50X50 CM</t>
  </si>
  <si>
    <t>SIRI GIORDANO, ANDRES</t>
  </si>
  <si>
    <t>PASSEPARTOUT -OBRA XII BIENNAL D' ART GIRONA</t>
  </si>
  <si>
    <t>EDUARDO RUIZ</t>
  </si>
  <si>
    <t>"QAUTRE DOS/QUATRE QUATRE QUATRE QUATRE/QUATRE/QUATRE PER QUATRE, QUATRE COPS"</t>
  </si>
  <si>
    <t>SEU DE LA DIPUTACIO DE GIRONA.- RAMON PRIOR CANALES,. AQUAREL·LA /PAPER.- 68x49 CM</t>
  </si>
  <si>
    <t>RAMON PRIOR CANALES</t>
  </si>
  <si>
    <t>RELLEU D'ESCUT NOBILIARI.- PEDRA CALCARIA.- PLAÇA MERCAT.- NUM. REGISTRE 001.469</t>
  </si>
  <si>
    <t>C20102</t>
  </si>
  <si>
    <t>ESCULTURES</t>
  </si>
  <si>
    <t>DESC ONEGUT</t>
  </si>
  <si>
    <t>MAREDEDÉU AMB NEN.- FUSTA POLICROMADA.- MAS DEL PUIG S. ANDREU. ULLASTRET (BAIX EMPORDÀ).- NÚM. REG. 001.700</t>
  </si>
  <si>
    <t>MAREDEDÉU.- FUSTA POLICROMADA.- MUSEU R3/C11A/P5.- NÚM. REG. 001.701</t>
  </si>
  <si>
    <t>HOME DE SANT DOMENEC.- PEDRA CALCARIA.- CONVENT DE S. DOMENEC-GIRONA.- NUM. REG. 001.707</t>
  </si>
  <si>
    <t>CALVARI. CRIST CRUCIFICAT.- PEDRA CALCARIA.- CATEDRAL DE GIRONA.- 001.725</t>
  </si>
  <si>
    <t>MESTRE BARTOMEU (ATRIBUIT)</t>
  </si>
  <si>
    <t>CALVARI. MAREDEDEU.- PEDRA CALCARIA.- CATEDRAL DE GIRONA.- NUM. REG. 001.726</t>
  </si>
  <si>
    <t>CALVARI. SANT JOAN.- PEDRA CALCARIA.- CATEDRAL DE GIRONA.- NUM. REG. 001.727</t>
  </si>
  <si>
    <t>CALVARI. LLADRE.- PEDRA CALCARIA.- CATEDRAL DE GIRONA.- NUM. REG. 001.728</t>
  </si>
  <si>
    <t>CALVARI. LLADRE.- PEDRA CALCARIA.- CATEDRAL DE GIRONA.- NUM. REG. 001.729</t>
  </si>
  <si>
    <t>CALVARI. CRIST CRUCIFIC AT- PEDRA CALCARIA.- HOSPITAL DE CLERGUES. GIRONA.- NUM. REG. 001.734</t>
  </si>
  <si>
    <t>CALVARI. SANT JOAN- PEDRA CALCARIA.- HOSPITAL DE CLERGUES DE GIRONA.- NUM. REG. 001.735</t>
  </si>
  <si>
    <t>CALVARI. MAREDEDEU.- PEDRA CALCARIA.- HOSPITAL DE CLERGUES DE GIRONA.- NUM. REG. 001.736</t>
  </si>
  <si>
    <t>ESCULTURES FRAGMENTADES.- ALABASTRE.- EX COL·LEGIATA SANT FELIU.- NUM. REG. 001.744</t>
  </si>
  <si>
    <t>CASCALLS, JAUME/MESTRE ALOY</t>
  </si>
  <si>
    <t>ESCULTURES FRAGMENTADES.- ALABASTRE.- EX COL·LEGIATA DE SANT FELIU.- NUM. REG. 001.745</t>
  </si>
  <si>
    <t>ESCULTURES FRAGMENTADES.- ALABASTRE.- EX COL·LEGIATA DE SANT FELIU.- NUM. REG. 001.746</t>
  </si>
  <si>
    <t>ESCULTURES FRAGMENTADES.- ALABASTRE.- EX COL·LEGIATA DE SANT FELIU.- NUM. REG. 001.747</t>
  </si>
  <si>
    <t>ESCULTURES FRAGMENTADES.- ALABASTRE.- EX COL·LEGIATA DE SANT FELIU.- NUM. REG. 001.748</t>
  </si>
  <si>
    <t>FIGURA.- ALABASTRE.- EX COL·LEGIATA DE SANT FELIU.- NUM. REG. 001.749</t>
  </si>
  <si>
    <t>ESCULTURES FRAGMENTADES.- ALABASTRE.- EX COL·LEGIATA DE SANT FELIU.- NUM. REG. 001.750</t>
  </si>
  <si>
    <t>ESCULTURES FRAGMENTADES.- ALABASTRE.- EX COL·LEGIATA DE SANT FELIU.- NUM. REG. 001.751</t>
  </si>
  <si>
    <t>ESCULTURES FRAGMENTADES.- ALABASTRE.- EX COL·LEGIATA DE SANT FELIU.- NUM. REG. 001.752</t>
  </si>
  <si>
    <t>ESCULTURES FRAGMENTADES.- ALABASTRE.- EX COL·LEGIATA DE SANT FELIU.- NUM. REG. 001.753</t>
  </si>
  <si>
    <t>ARC PEDRA; SS.XIV-XV, PEDRA CALISSA; CLAUSTRE DEL CONVENT DE SANT FRANCESC, GIRONA.- NUM REGISTRE 001.755</t>
  </si>
  <si>
    <t>LA LLEONA.- PEDRA CALCARIA.- C. CALDERERS, 1, GIRONA.- NUM. REGISTRE 001.756</t>
  </si>
  <si>
    <t>PILA.- SS. XIV-XV.- PEDRA DE GIRONA.- PLAÇA DELS LLEDONERS, GIRONA.- NUM. REGISTRE 001.759</t>
  </si>
  <si>
    <t>ARC DE PORTALADA.- SS. XIV-XV.- PEDRA.- CONVENT DE ST. FRANCESC, GIRONA.- NUM. REGISTRE 001.760</t>
  </si>
  <si>
    <t>LAPIDA.- PEDRA CALCARIA.- GIRONA, RAMBLES.- NUM. REGISTRE 001.763</t>
  </si>
  <si>
    <t>LAPIDA.- PEDRA CALCARIA.- GIRONA, C. ABEURADORS.- NUM. REG. 001.764</t>
  </si>
  <si>
    <t>DINTELL.- SS. XIV-XV.- PEDRA.- C. BESSADO/VOLTES D'EN ROSES, GIRONA.- NUM. REGISTRE 001.765</t>
  </si>
  <si>
    <t>DINTELL.- SS. XIV-XV.- PEDRA.- C. BESSADO/VOLTES D'EN ROSES.- GIRONA.- NUM. REGISTRE 001.766</t>
  </si>
  <si>
    <t>RELLEU D'ESCUT NOBILIARI.- PEDRA.- NUM. REGISTRE 001.767</t>
  </si>
  <si>
    <t>RELLEU D'ESCUT NOBILIARI.- PEDRA.- MAS SOLSONA DE RIUDELL.-</t>
  </si>
  <si>
    <t>RELLEU D'ESCUT NOBILIARI.- PEDRA CALCARIA.- PLAÇA DEL MERCAT.-</t>
  </si>
  <si>
    <t>CAPITELL.- PEDRA CALCARIA.- ESGLÉSIA DE ST. ROMA I ST. LLORENÇ DE LES ARENES.- NUM. REG. 001.770</t>
  </si>
  <si>
    <t>CAPITELL.- PEDRA CALCARIA.- NUM. REG. 001.771</t>
  </si>
  <si>
    <t>CAPITELL.- PEDRA CALCARIA.- NUM. REG. 001.772</t>
  </si>
  <si>
    <t>CAPITELL.- PEDRA CALCARIA.- MONESTIR DE SOUS.- NUM. REG. 001.773</t>
  </si>
  <si>
    <t>CAPITELL.- PEDRA CALCARIA DE FI.-  R3/C07/P2 NUM. REG. 001.774</t>
  </si>
  <si>
    <t>MARE DE DEU DE LA CONSOLACIO.- ALABASTRE.- NUM. REG. 1.775</t>
  </si>
  <si>
    <t>OLLER, PERE (ATRIBUIT)</t>
  </si>
  <si>
    <t>CREU DE TERME.- MADREMANYA.- NUM REGISTRE 001.776.- R3/C09A/P6</t>
  </si>
  <si>
    <t>CREU TERMINAL.- PEDRA.- GIRONA.- MUSEU: R3/C09B/P5.- NUM. REG. 001.777</t>
  </si>
  <si>
    <t>RELLEU ESCUT DE GIRONA AMB ANGELS.- CAPELLA DE SANT MIQUEL.- NUM. REG. 001.784</t>
  </si>
  <si>
    <t>RELLEU D'ESCUT NOBILIARI.- PEDRA.-</t>
  </si>
  <si>
    <t>TIMPA DE REMAT D'UN RETAULE. PARE ETERN.- ALABASTRE.- GIRONA.- 80X153.- NUM REGISTRE 001.800</t>
  </si>
  <si>
    <t>RETAULE. PILASTRA.- ALABASTRE.- NUM. REG. 001.801</t>
  </si>
  <si>
    <t>RETAULE. PILASTRA.- ALABASTRE.- GIRONA.- NUM. REG. 001.802</t>
  </si>
  <si>
    <t>RETAULE. PILASTRA.- ALABASTRE.- GIRONA.- NUM. REG. 001.803</t>
  </si>
  <si>
    <t>PLAFO AMB LA REPRESENTACIO DE LA JUSTICIA.- ALABASTRE.- GIRONA.- NUM. REG. 001.804</t>
  </si>
  <si>
    <t>PLAFO AMB LA REPRESENTACIO DE LA JUSTICIA.- ALABASTRE.- GIRONA.- 103x43x15.- NUM REGISTRE 001.805</t>
  </si>
  <si>
    <t>PLAFO AMB LA REPRESENTACIO DE LA TEMPRANÇA.- ALABASTRE.- GIRONA.-NUM. REGISTRE 001.806</t>
  </si>
  <si>
    <t>SUPORT D'UNA CREU.- PEDRA CALCARIA.- GIRONA.- 45X41X39.- NUM REGISTRE 001.825</t>
  </si>
  <si>
    <t>CAPITELL AMB FIGURA DE GUERRER.- PEDRA CALCARIA.- MONESTIR SANT PERE DE RODES.- 35X27X27.- NUM REGISTRE 001.828</t>
  </si>
  <si>
    <t>CAPITELL.- PEDRA CALCARIA. GIRONA.- NUM. REG.001.829</t>
  </si>
  <si>
    <t>MARE DE DEU DE L'ESPERANÇA.- ALABASTRE POLICROMAT.- CONVENT S.FRANCESC D'ASSIS.- NUM.REG.001.830</t>
  </si>
  <si>
    <t>RELLEU.- PEDRA SORRENCA.- GIRONA?.- NUM.REG.001.831</t>
  </si>
  <si>
    <t>SUPORT.- PEDRA CALCARIA.- CONVENT S.FRANCESC D'ASSIS. GIRONA.- 37,5X34X34.- NUM REGISTRE 001.832</t>
  </si>
  <si>
    <t>CAPITELL.- PEDRA CALCARIA.- GIRONA.- NUM. REG.001.833</t>
  </si>
  <si>
    <t>CAPITELL.- PEDRA CALCARIA.- MONESTIR SANT PERE DE RODES.- NUM. REG.001.834</t>
  </si>
  <si>
    <t>CAPITELL.- PEDRA CALCARIA.- MONESTIR SANT PERE DE RODES.- NUM.REG.001.835</t>
  </si>
  <si>
    <t>CAPITELL ROMANIC.- PEDRA CALCARIA.- GIRONA.-  R3/C07/P2.- NUM.REG.001.836</t>
  </si>
  <si>
    <t>CAPITELL.- PEDRA CALCARIA.- GIRONA.- NUM.REG.001.837</t>
  </si>
  <si>
    <t>CAPITELL ROMANIC.- PEDRA CALCARIA.- GIRONA.-  R3/C07/P2.- NUM.REG.001.838</t>
  </si>
  <si>
    <t>CAPITELL.- PEDRA CALCARIA.- GIRONA.- NUM. REG.001.839</t>
  </si>
  <si>
    <t>BASE.- PEDRA CALCARIA.- CLAUSTRE MONESTIR SANTA MARIA DE CERVIA.- NUM.REG.001.840</t>
  </si>
  <si>
    <t>COLUMNA.- PEDRA CALCARIA.- CLAUSTRE MONESTIR SANTA MARIA DE CERVIA.- NUM.REG.001.841</t>
  </si>
  <si>
    <t>CAPITELL.- PEDRA CALCARIA.- CLAUSTRE MONESTIR SANTA MARIA DE CERVIA.- NUM. REG.001.842</t>
  </si>
  <si>
    <t>BASE.- PEDRA CALCARIA.- CLAUSTRE MONESTIR SANTA MARIA DE CERVIA.-NUM. REG.001.843</t>
  </si>
  <si>
    <t>COLUMNA.- PEDRA CALCARIA.- CLAUSTRE MONESTIR SANTA MARIA DE CERVIA.-NUM.REG.001.844</t>
  </si>
  <si>
    <t>CAPITELL.- PEDRA CALCARIA.- CLAUSTRE MONESTIR SANTA MARIA DE CERVIA.- NUM. REG.001.845</t>
  </si>
  <si>
    <t>CAPITELL ROMANIC.- PEDRA CALCARIA.- GIRONA.-  R3/C07/P02.- NUM.REG.001.846</t>
  </si>
  <si>
    <t>CAPITELL ROMANIC.- PEDRA CALCARIA.- 33X24X16.- NUM REGISTRE 001.847.- R3/C07/P1</t>
  </si>
  <si>
    <t>CAPITELL.- PEDRA CALCARIA.- NUM. REG.001.848</t>
  </si>
  <si>
    <t>CAPITELL.- PEDRA CALCARIA.- CASA DE LA CANONJA DE GIRONA.- NUM.REG.001.850</t>
  </si>
  <si>
    <t>CAPITELL ROMANIC ANGULAR.- PEDRA CALCARIA.- MUSEU: R3/C07/P2.- NUM.REG.001.851</t>
  </si>
  <si>
    <t>CAPITELL.- PEDRA CALCARIA.- HOSPITAL PROVINCIAL DE STA. CATERINA DE GIRONA.- NUM.REG.001.852</t>
  </si>
  <si>
    <t>CAPITELL ANGULAR.- ROMANIC.- PEDRA CALCARIA.- MUSEU: R3/C07/P2.- NUM.REG.001.853</t>
  </si>
  <si>
    <t>CAPITELL ROMANIC.- PEDRA CALCARIA.- MUSEU: R3/C07/P2.- NUM. REG.001.854</t>
  </si>
  <si>
    <t>DESC0NEGUT</t>
  </si>
  <si>
    <t>FRAGMENT DE CAPITELL ROMANIC.- PEDRA CALCARIA.- MUSEU: R3/C07/P2.- NUM.REG.001.855</t>
  </si>
  <si>
    <t>ARC DE PORTA.-SS. XIV-XV.- PEDRA.- GIRONA.- NUM. REGISTRE 001.856</t>
  </si>
  <si>
    <t>RELLEU.- PEDRA CALCARIA.- CATEDRAL DE GIRONA.- NUM.REG.001.857</t>
  </si>
  <si>
    <t>CAPITELL ROMANIC, FRAGMENT.- PEDRA CALCARIA.- MUSEU: R3/C07/P2.- NUM. REG.001.858</t>
  </si>
  <si>
    <t>CAPITELL ROMANIC.- PEDRA CALCARIA.- 28X24,5.- NUM REGISTRE 001.859</t>
  </si>
  <si>
    <t>MENSULA O MODILLO.- PEDRA CALCARIA DE GIRONA.- PDA. STA. LLUCIA.- MUSEU: R3/C07/P3.- NUM.REG.001.861</t>
  </si>
  <si>
    <t>CARTELA, MODILLO O MENSULA.- PEDRA CALCARIA.- CATEDRAL DE GIRONA.- NUM.REG. 001.862</t>
  </si>
  <si>
    <t>CAPITELL.- PEDRA TOBA.- MUSEU:  R3/C07/P3.- NUM.REG.001.881</t>
  </si>
  <si>
    <t>CAPITELL.- PEDRA  CALCARIA.- GIRONA.- NUM.REG.001.885</t>
  </si>
  <si>
    <t>CAPITELL.- PEDRA CALCARIA.-NUM.REG.001.886</t>
  </si>
  <si>
    <t>CAPITELL ROMANIC.- PEDRA CALCARIA.- MUSEU: R3/C07/P3.- NUM.REG.001.887</t>
  </si>
  <si>
    <t>CAPITELL.- PEDRA CALCARIA.- NUM.REG.001.889</t>
  </si>
  <si>
    <t>CAPITELL.- PEDRA.- MUSEU: R3/C08A/P3.- NUM.REG.001.891</t>
  </si>
  <si>
    <t>CAPITELL.- PEDRA CALCARIA.- GIRONA.- NUM.REG.001.900</t>
  </si>
  <si>
    <t>CAPITELL.- PEDRA CALCARIA.- GIRONA.- NUM.REG.001.902</t>
  </si>
  <si>
    <t>CAPITELL.- PEDRA CALCARIA.- GIRONA.- MUSEU: R3/C07/P3.- NUM.REG.001.905</t>
  </si>
  <si>
    <t>CAPITELL.- PEDRA CALCARIA.- GIRONA.- NUM.REG.001.906</t>
  </si>
  <si>
    <t>CAPITELL.- PEDRA CALCARIA.- GIRONA.- NUM.REG.001.910</t>
  </si>
  <si>
    <t>CLAU D'ARC AMB RELLEU DE L'ESCUT DE GIRONA.- PEDRA CALCARIA. PÇA M. DE CAMPS. GIRONA.</t>
  </si>
  <si>
    <t>MOTLLE.- PEDRA CALCARIA.- GIRONA.- MUSEU: R3/C07/P1.- NUM.REG.001.916</t>
  </si>
  <si>
    <t>CAPITELL.- PEDRA CALCARIA.- GIRONA.- NUM.REG.001.920</t>
  </si>
  <si>
    <t>CAPITELL.- PEDRA CALCARIA DE GIRONA.- NUM.REG.001.928</t>
  </si>
  <si>
    <t>CAPITELL.- PEDRA CALCARIA DE GIRONA.- MUSEU: R3/C07/P3.- NUM. REG.001.929</t>
  </si>
  <si>
    <t>CAPITELL.- PEDRA CALCARIA.- GIRONA.- NUM.REG.001.957</t>
  </si>
  <si>
    <t>ALT RELLEU.- MARBRE.- GIRONA.- MUSEU: R3/C09B/P6.- NUM.REG.002.005</t>
  </si>
  <si>
    <t>ALT RELLEU.- MARBRE.- NUM.REG.002.006</t>
  </si>
  <si>
    <t>ALT RELLEU, TRES FRAGMENTS.- MARBRE.- GIRONA.- MUSEU: R3/C09A/P5 NUM. REG. 002.007</t>
  </si>
  <si>
    <t>ALT RELLEU, TRES FRAGMENTS.- MARBRE.- GIRONA.- MUSEU:  R3/C09A/P5.- NUM.REG. 002.008</t>
  </si>
  <si>
    <t>ALT RELLEU, TRES FRAGMENTS.- MARBRE.- GIRONA.- MUSEU: R3/C09A/P5.- NUM. REG.002.009</t>
  </si>
  <si>
    <t>CORONA MORTUORIA.- METALL.- GIRONA.- NUM. REG. 002.088</t>
  </si>
  <si>
    <t>LAPIDA DEL 1R MAUSOLEU D'ALVAREZ DE CASTRO.- MARBRE.- GIRONA.- NUM. REG. 002.090</t>
  </si>
  <si>
    <t>PLANOL DE LA PLAZA DE GERONA.- GIRONA.- NUM. REG. 002.091</t>
  </si>
  <si>
    <t>MINALI, GUILLEM</t>
  </si>
  <si>
    <t>LLIT DE CAMPANYA.- FUSTA.- GIRONA.- NUM. REG. 002.093</t>
  </si>
  <si>
    <t>TAMBOR.- FUSTA, METALL.- GIRONA.- NUM. REG. 002.094</t>
  </si>
  <si>
    <t>TAMBOR.- FUSTA, METALL.- GIRONA.- NUM. REG. 002.095</t>
  </si>
  <si>
    <t>CLARI UNITAT EXERCIT NAPOLEONIC.- FUSTA, METALL.- GIRONA.- NUM. REG. 002.096</t>
  </si>
  <si>
    <t>PAL DE BANDERA.- FUSTA.- GIRONA.- NUM. REG. 002.097</t>
  </si>
  <si>
    <t>ALT RELLEU, 3 FRAGMENTS.- MARBRE.- GIRONA.- MUSEU: R3/C09A/P6; NUM REG 002.010</t>
  </si>
  <si>
    <t>BANDERA.- TEIXIT.- GIRONA.- NUM. REG. 002.100</t>
  </si>
  <si>
    <t>BANDERA.- TEIXIT.- GIRONA.- NUM. REG. 002.101</t>
  </si>
  <si>
    <t>BASTO DE ALVAREZ DE CASTRO.- FUSTA.- GIRONA.- NUM. REG. 002.103</t>
  </si>
  <si>
    <t>BASTO.- FUSTA.-  GIRONA.-</t>
  </si>
  <si>
    <t>ESPASA.- METALL.- GIRONA.-</t>
  </si>
  <si>
    <t>ESPASA.- METALL.-  GIRONA.-</t>
  </si>
  <si>
    <t>ROSETA.- METALL.-  GIRONA.-</t>
  </si>
  <si>
    <t>CINTA.- TEIXIT.- GIRONA.- NUM. REG. 134.606 (AMB VITRINA)</t>
  </si>
  <si>
    <t>MOSAIC, FRAGMENT.- LLAFRANC.- MUSEU: R3/C02A/P1 NUM REG 002.128</t>
  </si>
  <si>
    <t>MOSAIC, FRAGMENTS.- CORÇA.- MUSEU: R3/C02A/P1 NUM REG 002.129</t>
  </si>
  <si>
    <t>MOSAIC, FRAGMENTS.- CORÇA.- NUM REG 002.130</t>
  </si>
  <si>
    <t>MOSAIC, FRAGMENTS.- CORÇA.- NUM REG 002.131</t>
  </si>
  <si>
    <t>MOSAIC, FRAGMENTS.- CORÇA.-NUM REG 002.132</t>
  </si>
  <si>
    <t>RELLEU.- SS. XIV-XV.- PEDRA.- CRUILLES.- NUM. REGISTRE 002.448</t>
  </si>
  <si>
    <t>RELLEU.- SS. XIV-XV.- PEDRA.- CRUILLES.- NUM. REGISTRE 002.449</t>
  </si>
  <si>
    <t>RELLEU.- SS. XIV-XV.- PEDRA.- CRUILLES.- NUM. REGSITRE 002.450</t>
  </si>
  <si>
    <t>RELLEU.- SS. XIV-XV.- PEDRA.- CRUILLES.- NUM. REGISTRE 002.451</t>
  </si>
  <si>
    <t>RELLEU D'UN LLEO.- PEDRA CALCARIA.- C. DEL LLOP, 9 (PDA. REI MARTI).- NUM REG 002.452</t>
  </si>
  <si>
    <t>JOU.- FUSTA.- CASTELL DE FOIXA.- MUSEU: R3/C07 PARET NUM.REG.002.455</t>
  </si>
  <si>
    <t>RELLEU D'ESCUT NOBILIARI.- PEDRA CALCARIA.- CONVENT DE LA MERCE.-</t>
  </si>
  <si>
    <t>RELLEU AMB ESCUT NOBILIARI.- PEDRA CALCARIA.- PLAÇA DEL MERCAT.-</t>
  </si>
  <si>
    <t>RELLEU AMB ESCUT DEL BISBE LORENZANA.- PEDRA CALCARIA.-</t>
  </si>
  <si>
    <t>RELLEU MARE DE DEU MONTSERRAT.- FUSTA I GUIX.- PDA.S.FELIU.- MUSEU:MARC R3/C09AB/P2, RELLEU R NUM REG 002.469</t>
  </si>
  <si>
    <t>RELLEU MARE DE DEU MONTSERRAT.- FUSTA I GUIX.- PDA.S.FELIU.-MUSEU:R3/C09B/P01 NUM REG 002.469</t>
  </si>
  <si>
    <t>RELLEU.- ALABASTRE.-NUM REG 002.472</t>
  </si>
  <si>
    <t>RELLEU AMB ESCUT.- PEDRA CALCARIA.- MUSEU: R3/C08B/P1 NUM REG 002.474</t>
  </si>
  <si>
    <t>DUES PECES D'UN FINESTRAL.- PEDRA CALCARIA.- NUM REG 002.480</t>
  </si>
  <si>
    <t>DUES PECES DE FINESTRAL.- PEDRA CALCARIA.-NUM REG 002.481</t>
  </si>
  <si>
    <t>DUES PECES D'UN FINESTRAL.- PEDRA CALCARIA.-NUM REG 002.483</t>
  </si>
  <si>
    <t>CLAU DE VOLTA.- PEDRA CALCARIA.- CAPELLA ST. MATEU, PIA ALMOINA, GIRONA.-NUM REG 002.497</t>
  </si>
  <si>
    <t>CLAU DE VOLTA.- PEDRA CALCARIA.- CAPELLA ST. MATEU, PIA ALMOINA, GIRONA.-NUM REG 002.498</t>
  </si>
  <si>
    <t>MARE DE DEU DE BESALU.- ALABASTRE.- ESGLESIA STA.  MARIA DE BESALU.-NUM REG 002.499</t>
  </si>
  <si>
    <t>ANGEL.- ALABASTRE.-NUM REG 002.506</t>
  </si>
  <si>
    <t>ANGEL.- ALABASTRE.-</t>
  </si>
  <si>
    <t>LA VISITACIO.- MARBRE.-  NUM REGISTRE 002.509</t>
  </si>
  <si>
    <t>RELLEU.- PEDRA CALCARIA.- NUM REGISTRE 002.510</t>
  </si>
  <si>
    <t>SEPULTURA DE JOFRE GILABERT DE CRUILLES.- PEDRA CALCARIA.- CONVENT ST. FRANCESC.- GIRONA.-NUM REG 002.514</t>
  </si>
  <si>
    <t>SEPULTURA DE JOFRE GILABERT DE CRUILLES.- PEDRA CALCARIA.- CONVENT ST. FRANCESC.- GIRONA.-NUM REG 002.515</t>
  </si>
  <si>
    <t>SEPULTURA DE JOFRE GILABERT DE CRUILLES.- PEDRA CALCARIA.- CONVENT ST FRANCESC.- GIRONA.-NUM REG 002.516</t>
  </si>
  <si>
    <t>SEPULTURA DE JOFRE GILABERT DE CRUILLES.- PEDRA CALCARIA.- CONVENT ST FRANCESC.- GIRONA.-NUM REG 002.517</t>
  </si>
  <si>
    <t>SARCOFAG.- PEDRA CALCARIA.- CONVENT ST FRANCESC D'ASSIS.- GIRONA.-NUM REG 002.526</t>
  </si>
  <si>
    <t>SARCOFAG.- PEDRA CALCARIA.- CONVENT ST FRANCESC D'ASSIS.- GIRONA.-NUM REG 002.530</t>
  </si>
  <si>
    <t>SANT MARTI DE TOURS I EL POBRE.- PEDRA CALCARIA.- GIRONA.-NUM REG 002.533</t>
  </si>
  <si>
    <t>RELLEU, ST. FRANCESC REBENT ELS ESTIGMES.-S. XV.- PEDRA I RESTES DE POLICROMIA.- DONACIO FAMILIA PERICOT- NUM REGISTRE 002.534</t>
  </si>
  <si>
    <t>RELLEU.- ALABASTRE.- MUSEU: R3/C09B/P7 NUM REG 002.535</t>
  </si>
  <si>
    <t>RELLEU.- ALABASTRE.- MUSEU:- R3/C09B/P7; NUM. REG. 002.536</t>
  </si>
  <si>
    <t>CAP D'UNA MAREDEDEU.- ALABASTRE.- NÚM. REG. 002.548</t>
  </si>
  <si>
    <t>ESCUT NOBILIARI.- S. XVII.- 90X77.- PEDRA.- GIRONA.- NUM. REGISTRE 002.553</t>
  </si>
  <si>
    <t>ESCUT DE GREMI DE PANYERS.- S. XVII.- 42X42.- PEDRA.- GIRONA.- NUM. REGISTRE 002.554</t>
  </si>
  <si>
    <t>MARE DE DEU AMB EL NEN.- MARBRE BLANC POLICROMAT.- OLOT.- MUSEU: R3/C07/P1; NUM. REG. 002..536</t>
  </si>
  <si>
    <t>CISTELL.- VIDRE.- 21.- NUM REGISTRE 003.241</t>
  </si>
  <si>
    <t>OBRA CATALANA.- CISTELL.- VIDRE.- NUM REGISTRE 003.242</t>
  </si>
  <si>
    <t>OBRA CATALANA.- MANEC DE FUS.- VIDRE.- NUM. REG. 003.243</t>
  </si>
  <si>
    <t>LLANTIA.- VIDRE.-  R3/C01/P04.- NUM. REG. 003.247</t>
  </si>
  <si>
    <t>OBRA CATALANA.- LLANTIO.- VIDRE.- NUM. REG. 003.248</t>
  </si>
  <si>
    <t>OBRA CATALANA.- FIGURA.- VIDRE.- 10X26X7,6.- NUM REGISTRE 003.256</t>
  </si>
  <si>
    <t>OBRA CATALANA.- MORRATXA.- VIDRE.- 29X13,5D.- NUM REGISTRE 003.265</t>
  </si>
  <si>
    <t>OBRA CATALANA.- MORRATXA,- VIDRE.- 24,5X12D.- NUM REGISTRE 003.266</t>
  </si>
  <si>
    <t>OBRA CATALANA.- MORRATXA.- VIDRE.- 23,5X9D.- NUM REGISTRE 003.268</t>
  </si>
  <si>
    <t>MORRATXA.- VIDRE.- 22.- NUM REGISTRE 003.269.- R3/C01/P04</t>
  </si>
  <si>
    <t>OBRA CATALANA.- MORRATXA.- VIDRE.- 10,3X8D.- NUM REGISTRE 003.270</t>
  </si>
  <si>
    <t>COPA.- CRISTALL.- 12,5.- NUM REGISTRE 003.281.- R3/C01/P04</t>
  </si>
  <si>
    <t>SERVIDORA.- VIDRE.- 21,2.- NUM REGISTRE 003.294</t>
  </si>
  <si>
    <t>OBRA CADALSO DE LOS VIDRI.- PITXELL.- VIDRE.- 25X7,5D.- NUM REGISTRE 003.297</t>
  </si>
  <si>
    <t>OBRA CASTELLANA.- PICHEL.- VIDRE.- 16X9D.- NUM REGISTRE 003.298</t>
  </si>
  <si>
    <t>ALAMBI.- VIDRE.- 20,5 ALT.- NUM REGISTRE 003.304.- R3/C01/P02</t>
  </si>
  <si>
    <t>OBRA CATALANA.- ALAMBI.- VIDRE.- 11 ALT.- NUM REGISTRE 003.305.- R3/C01/P02</t>
  </si>
  <si>
    <t>OBRA CATALANA.- ALAMBI.- VIDRE.- 10,8.- NUM REGISTRE 003.306.- R3/C01/P02</t>
  </si>
  <si>
    <t>OBRA CATALANA.- ALAMBI.- VIDRE.- 23 ALT.- NUM REGISTRE 003.307.- R3/C01/P02</t>
  </si>
  <si>
    <t>OBRA CATALANA.- ALAMBI.- VIDRE.- 28,5 ALT.- NUM REGISTRE 003.309.- R3/C01/P02</t>
  </si>
  <si>
    <t>OBRA CATALANA.- MATRAS.- VIDRE.- 34 ALT.- NUM REGISTRE 003.310.- R3/C01/P02</t>
  </si>
  <si>
    <t>OBRA CATALANA.- MATRAS.- VIDRE.- 40,5 ALT.- NUM REGISTRE 003.311.- R3/C01/P02</t>
  </si>
  <si>
    <t>OBRA CATALANA.- ALAMBI.- VIDRE.- 27 ALT.- NUM REGISTRE 003.312.- R3/C01/P02</t>
  </si>
  <si>
    <t>OBRA CATALANO-MALLORQUINA.- LLANTIA.- VIDRE.- 9 ALT.- NUM REGISTRE 003.401.- R3/C01/P02</t>
  </si>
  <si>
    <t>OBRA CATALANA.- MORRATXA.- VIDRE.- BESALU.- 21,5.- NUM REGISTRE 003.402.- R3/C01/P02</t>
  </si>
  <si>
    <t>BICORNI.- TEIXIT.- 45.- GIRONA.- NUM REGISTRE 003.930</t>
  </si>
  <si>
    <t>BICORNI.- TEIXIT.- 39.- GIRONA.- NUM REGISTRE 003.931</t>
  </si>
  <si>
    <t>CASC.- CUIR.- 19.- GIRONA.- NUM REGISTRE 003.932</t>
  </si>
  <si>
    <t>CASC DE BOMBER.- METALL.- 28.- GIRONA.- NUM REGISTRE 003.933</t>
  </si>
  <si>
    <t>PANOPLIA PETITA AMB 7 PECES.- METALL, TEIXIT.- GIRONA.- NUM REGISTRE 003.934</t>
  </si>
  <si>
    <t>ESTREPS.- METALL.- 18.- GIRONA.- NUM REGISTRE 003.941</t>
  </si>
  <si>
    <t>ESTREPS.- METALL.- 19.- GIRONA.- NUM REGISTRE 003.942</t>
  </si>
  <si>
    <t>ESTREPS.- METALL.- 15,5.- GIRONA.- NUM REGISTRE 003.943</t>
  </si>
  <si>
    <t>ESTREPS.- METALL.- 15,5.- GIRONA.- NUM REGISTRE 003.944</t>
  </si>
  <si>
    <t>ESTREPS.- METALL.- 14.- GIRONA.- NUM REGISTRE 003.945</t>
  </si>
  <si>
    <t>ESPERO.- METALL.- 15.- GIRONA.- NUM REGISTRE 003.946</t>
  </si>
  <si>
    <t>ESPERO.- METALL.- 15.- GIRONA.- NUM REGISTRE 003.447</t>
  </si>
  <si>
    <t>ESPERO.- METALL.- 12.- GIRONA.- NUM REGISTRE 003.948</t>
  </si>
  <si>
    <t>ESPERO.- METALL.- 9,5.- GIRONA.- NUM REGISTRE 003.949</t>
  </si>
  <si>
    <t>ESPERO.- METALL.- 8.- GIRONA.- NUM REGISTRE 003.950</t>
  </si>
  <si>
    <t>ESPERO.- METALL.- 7.- GIRONA.- NUM REGISTRE 003.951</t>
  </si>
  <si>
    <t>ESPERO.- METALL.- 7.- GIRONA.- NUM REGISTRE 003.952</t>
  </si>
  <si>
    <t>FRE DE CAVALL.- METALL.- 27.- GIRONA.- NUM REGISTRE 003.953</t>
  </si>
  <si>
    <t>BOSSA DE POLVORA.- PELL.- 19.- GIRONA.- NUM REGISTRE 003.954</t>
  </si>
  <si>
    <t>XARRETERA.- METALL. TEIXIT.- 17.- GIRONA.- NUM REGISTRE 003.955</t>
  </si>
  <si>
    <t>XARRETERA.- METALL, TEIXIT.- 17.- GIRONA.- NUM REGISTRE 003.956</t>
  </si>
  <si>
    <t>XARRETERA.- METALL, TEIXIT.- 17.- GIRONA.- NUM REGISTRE 003.957</t>
  </si>
  <si>
    <t>XARRETERA.- METALL, TEIXIT.- 18.- GIRONA.- NUM REGISTRE 003.578? O 003.958</t>
  </si>
  <si>
    <t>XARRETERA.- METALL, TEIXIT.- 18.- GIRONA.- NUM REGISTRE 003.959</t>
  </si>
  <si>
    <t>XARRETERA.- METALL, TEIXIT.- 18.- GIRONA.- NUM REGISTRE 003.960</t>
  </si>
  <si>
    <t>XARRETERA.- METALL, TEIXIT.- 14.- GIRONA.- NUM REGISTRE 003.961</t>
  </si>
  <si>
    <t>MOLI DE XOCOLATA.- PEDRA.- 60X37X43.- GIRONA.- NUM REGISTRE 003.962</t>
  </si>
  <si>
    <t>MOLI DE XOCOLATAA.- PEDRA.- 60X39X46.- GIRONA.- NUM REGISTRE 003.963</t>
  </si>
  <si>
    <t>GRANADA. BALA DE CANO.- METALL.- 4D.- GIRONA.- NUM REGISTRE 003.964</t>
  </si>
  <si>
    <t>GRANADA. BALA DE CANO.- METALL.- 5D.- GIRONA.- NUM REGISTRE 003.965</t>
  </si>
  <si>
    <t>GRANADA. BALA DE CANO.- METALL.- 8D.- GIRONA.- NUM REGISTRE 003.966</t>
  </si>
  <si>
    <t>GRANADA. BALA DE CANO.- METALL.- 8D.- GIRONA.- NUM REGISTRE 003.967</t>
  </si>
  <si>
    <t>GRANADA. BALA DE CANO.- METALL.- 9D.- GIRONA.- NUM REGISTRE 003.968</t>
  </si>
  <si>
    <t>GRANADA. BALA DE CANO.- METALL.- 9D.- GIRONA.- NUM REGISTRE 003.969</t>
  </si>
  <si>
    <t>GRANADA. BALA DE CANO.- METALL.- 11D.- GIRONA.- NUM REGISTRE 003.970</t>
  </si>
  <si>
    <t>GRANADA. BALA DE CANO.- METALL.- 12D.- GIRONA.- NUM REGISTRE 003.971</t>
  </si>
  <si>
    <t>GRANADA. BALA DE CANO.- METALL.- 15D.- GIRONA.- NUM REGISTRE 003.972</t>
  </si>
  <si>
    <t>PEDRA DE TERME.- PEDRA.- 61X49X17.- NUM REGISTRE 011.452</t>
  </si>
  <si>
    <t>CAPITELL.- PEDRA CALCARIA.- HOSPITAL STA CATERINA GIRONA.- 33X35X24.- NUM REGISTRE 011.453</t>
  </si>
  <si>
    <t>CARTEL·LA- PEDRA CALCARIA.- 45X24X24.- NUM REGISTRE 011.454</t>
  </si>
  <si>
    <t>CAPITELL.- PEDRA CALCARIA.- VILAUR.- 37X29X29.- NUM REGISTRE 011.455</t>
  </si>
  <si>
    <t>CAPITELL.- PEDRA CALCARIA.- MONESTIR SANT PERE DE RODES.- 36X30,5X30.- NUM REGISTRE 011.456</t>
  </si>
  <si>
    <t>CAPITELL.- PEDRA CALCARIA.- GIRONA.- 29X24X24.- NUM REGISTRE 011.457</t>
  </si>
  <si>
    <t>MAREDEDEU.- FUSTA POLICROMADA.- ESGLESIA PARROQUIAL D'ALP.- 80X31X25.- NUM REGISTRE 012.753</t>
  </si>
  <si>
    <t>MAREDEDEU.- FUSTA POLICROMADA.- 82X31X21.- NUM REGISTRE 012.754</t>
  </si>
  <si>
    <t>MAREDEDEU.- FUSTA POLICROMADA.- 85X32X17.- NUM REGISTRE 012.755</t>
  </si>
  <si>
    <t>CAPITELL AMB DAMA I CAVALLER.- PEDRA.- CASA DE LA CANONJA DE GIRONA.- 35X26X26.- NUM REGISTRE 012.756</t>
  </si>
  <si>
    <t>COLUMNETA.- FUSTA POLICROMADA.- CASTELLA?.- 36X9,2X6.- NUM REGISTRE 012.888.- R3/C11A/P4</t>
  </si>
  <si>
    <t>CREU DE CARAVACA.- BRONZE.- 11,65X6,5.- NUM REGISTRE 013.102.- R3/C02B/P01</t>
  </si>
  <si>
    <t>COLUMNA DECORADA.- MARBRE.- MONESTIR S PERE DE RODES.- 86X19D.- FIGUERES.- NUM REGISTRE 014.507</t>
  </si>
  <si>
    <t>MESTRE DE CABESTANY</t>
  </si>
  <si>
    <t>VAIXELL.- VIDRE.- 27,5.- NUM REGISTRE 014.514</t>
  </si>
  <si>
    <t>OBRA CATALANA.- CISTELL.- VIDRE.- 16X22.- NUM REGISTRE 014.515.- R/C01/P02</t>
  </si>
  <si>
    <t>OBRA CATALANA.- FLASCO.- VIDRE.- LA BISBAL.- 30X10D.- NUM REGISTRE 014.518.- R3/C01/P02</t>
  </si>
  <si>
    <t>OBRA DE LOZALIT.- PLAT.- CERCAMICA ESMALTADA.- 2,5X15,5X25,5.- R3/C06A/P03  NUM REGISTRE 015.184</t>
  </si>
  <si>
    <t>GIBRELLA DE BARBER.- PASTA DURA.- 7,8X13,3X33.- R3/C06A/P03 - NUM REGISTRE 015.259</t>
  </si>
  <si>
    <t>PLAT GRA.- CAN FALLO.- 35D.- NUM REGISTRE 015.402</t>
  </si>
  <si>
    <t>EXTASI.- GUIX.- 190X75X106.- NUM REGISTRE 020.001</t>
  </si>
  <si>
    <t>JESUS LLIGAT A LA COLUMNA.- GUIX.- 205X79X85.- NUM REGISTRE 020.002</t>
  </si>
  <si>
    <t>DOLOR.- GUIX.- 40X23X24.- NUM REGISTRE 020.003</t>
  </si>
  <si>
    <t>CAP DE NOIA.- GUIX.- 39.- NUM REGISTRE 020.004</t>
  </si>
  <si>
    <t>S/T RELLEUS.- M. BRONZE.- 0,39.- NUM REGISTRE 020.005</t>
  </si>
  <si>
    <t>RETRAT DE JOSEP CLARA.- GUIX.- 48,5X44,5X26.- NUM REGISTRE  020.006</t>
  </si>
  <si>
    <t>CLAU.- FERRO.- 12,6X9.- MUSEU: R3/C02B/P01.- NUM REIGSTRE   020.011</t>
  </si>
  <si>
    <t>PORRO.- VIDRE.- 26X19,7D.- MUSEU: R3/C01/P03.- NUM REGISTRE 021.767</t>
  </si>
  <si>
    <t>CAPITELL.- PEDRA CALCARIA.- MONESTIR ST. PERE DE RODES.- 30X23X23.- NUM REGISTRE 022.001</t>
  </si>
  <si>
    <t>TAPADORA D'ENCENSER.- BRONZE.- 18X13,5.- MUSEU: R3/C02B/P01.- NUM REGISTRE 023.485</t>
  </si>
  <si>
    <t>ENCENSER.- BRONZE.- 17.- MUSEU:R33/C02/P01.- NUM REGISTRE 023.486</t>
  </si>
  <si>
    <t>ENCENSER.- BRONZE.- 15.- MUSEU: R3/C02/P01.- NUM REGISTRE 023.487</t>
  </si>
  <si>
    <t>OBRA CATALANA.- PORRO.- VIDRE.- 23,2 ALT.- MUSEU: R3/C01/P03.- NUM REGISTRE 023.551</t>
  </si>
  <si>
    <t>OBRA CATALANA.- RECIPIENT.- VIDRE.- GIRONA.- 9X7,5X11.- MUSEU: R3/C01/P03.- NUM REGISTRE 023.552</t>
  </si>
  <si>
    <t>JESUS LLIGAT A LA COLUMNA.- GUIX.- 2,23.- NUM REGISTRE 026.002</t>
  </si>
  <si>
    <t>MARGARITA.- GUIX.- 70 ALT.- NUM REGISTRE 026.545</t>
  </si>
  <si>
    <t>BLAY I FABREGAS, MIQUEL</t>
  </si>
  <si>
    <t>CAP DE VELL.- GUIX.- 61X50.- NUM REGISTRE 026.546</t>
  </si>
  <si>
    <t>ESBOS DELS PRIMERS FREDS.- GUIX.- 31X21X13,5.- NUM REGISTRE 026.547</t>
  </si>
  <si>
    <t>MARTIRI DE SANT NARCIS.- GUIX.- OLOT.- 77X115.- MUSEU R3/PARET C08 I C09.- NUM REGISTRE 026.548</t>
  </si>
  <si>
    <t>NU MASCULI.- GUIX.- 100 ALT.- OLOT.- NUM REGISTRE 026.549</t>
  </si>
  <si>
    <t>BLAY I FABEGAS, MIQUEL</t>
  </si>
  <si>
    <t>CONTRA L'INVASOR.- GUIX.- 165 cm.- NUM REGISTRE 026.550</t>
  </si>
  <si>
    <t>PERMODOL.- PEDRA CALCARIA SORRA.- VILADESENS.- 14X13.- MUSEU: R3/C01/P1.- NUM REGISTRE 026.630</t>
  </si>
  <si>
    <t>RIMUNDO.- GUIX.- 37 ALT.- OLOT.- NUM REGISTRE 026.876</t>
  </si>
  <si>
    <t>GIRONA.- GUIX.- 96X66X80.- NUM REGISTRE 026.877</t>
  </si>
  <si>
    <t>FE.- 60.- OLOT.- NUM REGISTRE 026.878</t>
  </si>
  <si>
    <t>ESPERANÇA.- 82X85.- OLOT.- NUM REGISTRE 026.879</t>
  </si>
  <si>
    <t>CARITAT.- 65 ALT.- OLOT.- NUM REGISTRE 026.880</t>
  </si>
  <si>
    <t>GIRONA.- GUIX.- R3/C09A/P05 - NUM REGISTRE 026.881</t>
  </si>
  <si>
    <t>GIRONA.- FANG.- R3/C09A/P03 -NUM REGISTRE 026.882</t>
  </si>
  <si>
    <t>HEROINES DE SANTA BARBARA.- ARGILA.- 26 ALT.- OLOT.- NUM REGISTRE 026.883</t>
  </si>
  <si>
    <t>RELLEU ALT-MEDIEVAL.- PEDRA SORRENCA.- CR DEL LLOP, GIRONA (AVUI PDA REI MARTI) 62X112X12.- NUM REGISTRE 027.001</t>
  </si>
  <si>
    <t>RELLEU ALT-MEDIEVAL.- PEDRA SORRENCA.- CR DEL LLOP, GIRONA (AVUI PDA REI MARTI).- 62X112X12.- NUM REGISTRE 027.002</t>
  </si>
  <si>
    <t>RELLEU ALT-MEDIEVAL.- PEDRA SORRENCA.- CARRER DEL LLOP, GIRONA (AVUI PDA REI MARTI).- 62X112X12.- NUM REGISTRE 027.003</t>
  </si>
  <si>
    <t>RELLEU ALT MEDIEVAL.- PEDRA SORRENCA.- C. DEL LLOP, GIRONA (AVUI PDA. REI MARTI.- 62X112X12.- NUM REGISTRE 027.004</t>
  </si>
  <si>
    <t>RELLEU ALT-MEDIEVAL.- PEDRA SORRENCA.- SANT MIQUEL DE FLUVIA.- 38X48X22.- NUM REGISTRE 027.005</t>
  </si>
  <si>
    <t>ESCULTURA.- PEDRA GRANITICA.- SEGOVIA.- 53X22.- NUM REGISTRE 027.006.- R3/C07/P1</t>
  </si>
  <si>
    <t>ESCULTURA.- FUSTA POLICROMADA.- 7X2.- NUM REGISTRE 029.997.- EXPOSADA</t>
  </si>
  <si>
    <t>PRODUCCIO CATALANA.- CASSOLA AMB NANSES.- TERRISA NEGRA.- PATI COL COR DE MARIA, GIRONA.- 9,1X24,4D.- NUM REG 099.890</t>
  </si>
  <si>
    <t>ESTUDI PER AL MONUMENT A JOSE PEDRO VARELA.- GUIX.- 50X25X29.- NUM REGISTRE 125.001</t>
  </si>
  <si>
    <t>"CONJUNT ROMANIC".- MIXTA/TELA.- 89X146.- NUM REGISTRE 130.035</t>
  </si>
  <si>
    <t>CANTORAL.- PERGAMI.- 66X48.- NUM REG 130.172.- R3/C09A/P1</t>
  </si>
  <si>
    <t>FORRELLAT MOLT GRAN.- FERRO FORJAT.- 74,5X31,5.- NUM REG 130.173.- R3/C02B/P03</t>
  </si>
  <si>
    <t>GUARDIOLA PER ALMOINES.- FUSTA POLICROMADA.- 32,5X19,7X14.- NUM REG 130.174.- R3/C11/P4</t>
  </si>
  <si>
    <t>GUARDIOLA PER ALMOINES.- FERRO.- 13X12X12.- NUM REG 130.175.- R3/C02B/P03</t>
  </si>
  <si>
    <t>ESCULTURA- FUSTA.- 30X9.- NUM REG 130.175?.- R3/C11B/P4</t>
  </si>
  <si>
    <t>8 PLAQUES DE MARBRE AMB NUMEROS GRAVATS.- MARBRE.- HOSP STA CATERINA, GIRONA.- 13X13.- NUM REG 130.206 - R3/C04B/P2</t>
  </si>
  <si>
    <t>OBRA DE GIRONA.- BACI.- TERRISA.- CAN FALLO, GIRONA.- 23,7X26X15,5.- NUM REG 130.356.- R3/C04A/P6</t>
  </si>
  <si>
    <t>TALLER DE COLONIA.- FIGURA ORNAMENTAL D'UNA ARQUETA.- VORI.- 6,5X2X0,7.- NUM REG 130.542</t>
  </si>
  <si>
    <t>TORS.- OLI/FUSTA.- 66X50.- NUM REG 130.547.- R5/C22A</t>
  </si>
  <si>
    <t>QUADRE: CIMS DE FOC.- OLI/FUSTA.- 45X61.- NUM REG 130.557.- R5/C22A</t>
  </si>
  <si>
    <t>CAP.- F.BUDINGA.- NUM REG 130.560.- R3/C09A/P04</t>
  </si>
  <si>
    <t>PLOU I SANZ, LLUIS</t>
  </si>
  <si>
    <t>ESPECIER.- TRERRISSA.- 16X12X12,5.- NUM REG 130.639 - R3/C03B/P6</t>
  </si>
  <si>
    <t>TINTER.- 8X7,5X5,5.- NUM REG 130.654 - R3/C03B/P6</t>
  </si>
  <si>
    <t>SALER.- PARCELLANA.- 5,5X3,7X5,5.- NUM REG 130.656 - R3/C03B/P6</t>
  </si>
  <si>
    <t>ESCULTURA: SATIR.- MARBRE.- 58X32X50.- NUM REG 130.677.- R3/10B/P04</t>
  </si>
  <si>
    <t>ESCULTURA: DUET.- CERAMICA.- 68 CM. UNA.- NUM REG 130.680 - R/CF/TALLER</t>
  </si>
  <si>
    <t>CASANOVAS I SARSANEDAS, CLAUDI</t>
  </si>
  <si>
    <t>ESCULTURA: ROBOT.- FERRO/FUSTA.- 100X60X35.- R3/C11B/P03.- NUM REG 130.685</t>
  </si>
  <si>
    <t>MAESE I VENTOSA, FERRAN</t>
  </si>
  <si>
    <t>ESCULTURA: MAANEC-TORS.- BOIX, ROURE.- 59X43X17.- R3/C10A/P04.- NUM REG 130.686</t>
  </si>
  <si>
    <t>MORERA I MENENDEZ, FRANCESC</t>
  </si>
  <si>
    <t>QUADRE: S/T (ABSTRACTE).- PIGMENTS/TELA.- 162X130.- NUM REG 130.688</t>
  </si>
  <si>
    <t>SEBASTIA I NOGUERA, MERCE</t>
  </si>
  <si>
    <t>QUADRE: TARDOR.- FUSTA.- R3/C10AB/P01.- NUM REG 130.690</t>
  </si>
  <si>
    <t>ALABAU I SELVA, EUDALD</t>
  </si>
  <si>
    <t>ESCULTURA: EL MEU NIU I EL MEU POBLE.- FERRO FORJAT.- 175X40X35.- R3/C11B/P01.- NUM REG 130.693</t>
  </si>
  <si>
    <t>BATALLA I PICADO, DOMENEC</t>
  </si>
  <si>
    <t>ESCULTURA?: FOSSIL POST-NUCLEAR.- CARAMICA.- 56X52X52.- R3/C12B/P06.- NUM REG 130.696</t>
  </si>
  <si>
    <t>QUADRE?: MAPA.- OLI, PLOMA/PAPER.- 92,5X72,5.- R5/C28A.- NUM REG 130.699</t>
  </si>
  <si>
    <t>DURAN I CARRERA, MIQUEL</t>
  </si>
  <si>
    <t>ESCULTURA: RERA L'OSMUNDA.- PEDRA, FERRO, COURE.- 110X62,5X25.- R3/C10A/P01 - 130.703</t>
  </si>
  <si>
    <t>GABRIEL</t>
  </si>
  <si>
    <t>JONCS I.- FOTOGRAFIA.- 50X50.- R5/C37B.- NUM REG 130.709</t>
  </si>
  <si>
    <t>MITJA I CABALLE, CARLES</t>
  </si>
  <si>
    <t>GAMBUSSIA.- FOTOGRAFIA, COLLAGE.- 56X74.- R5/C28A.- NUM REG 130.711</t>
  </si>
  <si>
    <t>PALMADA I ROMANS, ESTEVE</t>
  </si>
  <si>
    <t>POT DE FARMACIA I TAPADORA.- CERAMMICA.- 26,7X21,4X8,6.- R3/C03A/P2.- NUM REG 130.735 - R3/C03A/P3</t>
  </si>
  <si>
    <t>CAMPANETA.- BRONZE.- SANT JOAN DE SALELLES.- 9,5X7,7.- R3/C03A/P3- NUM REG 130.749</t>
  </si>
  <si>
    <t>CAP DE DAMA.- PEDRA CALCARIA.- UNA CASA DE LA PLAÇA LLEDONERS DE GIRONA.- 34X19X49.- NUM REG 130.751</t>
  </si>
  <si>
    <t>MESTRE BARTOMEU (CERCLE DEL)</t>
  </si>
  <si>
    <t>ELEMENT ARQUITECTONIC.- PEDRA.- 38X34X34.- NUM REG 130.752</t>
  </si>
  <si>
    <t>MAREDEDEU.- ALABASTRE.- PONTOS.- 105X36X25.- NUM REG 130.753</t>
  </si>
  <si>
    <t>TALLER DE SALAMANCA.- ARQUIMESA.- FUSTA.- HOSTALRIC.- 149X106X50.- NUM REG 130.759</t>
  </si>
  <si>
    <t>EVOLUCIO.-GRES.- 46X14.- NUM REG 130.821 - R3/C03A/P6</t>
  </si>
  <si>
    <t>ADALID I BRESOLI, ISABEL</t>
  </si>
  <si>
    <t>REPLEGAMENT D'UNA CIRCUMFERENCIA.- M.BRONZE.- 24X58,2X40,5.- R3/C10A/P03.- NUM REG 130.830</t>
  </si>
  <si>
    <t>ARMENGOL I GALL, EMILI</t>
  </si>
  <si>
    <t>UN ROSTRE O UN RECORD DE PAISATGE.- IMPRES.- R5/CAL DAMUNT - NUM REG 130.833-</t>
  </si>
  <si>
    <t>SERRA I CAPALLERA, JOAN</t>
  </si>
  <si>
    <t>EL RELLOTGE D'ARENA.- IMPRES.- R5/CAL DAMUNT - NUM REG 130.834</t>
  </si>
  <si>
    <t>RAMONEDA, JOSEP</t>
  </si>
  <si>
    <t>COMPOSICIO GEOMETRICA.- GRAVAT.- 17,5X15,5.- R5/C22B.- NUM REG 130.834A</t>
  </si>
  <si>
    <t>BADOSA I CONILL, LLUIS</t>
  </si>
  <si>
    <t>L'ABAT DE MALGOVERN.- IMPRES.- R5/CAL DAMUNT - NUM REG 130.835</t>
  </si>
  <si>
    <t>SOLA I MORALES, J.M. DE</t>
  </si>
  <si>
    <t>PEL PENDIS DE LA POESIA.- IMPRES.- R5/CAL DAMUNT - NUM REG 130.838</t>
  </si>
  <si>
    <t>MARALLACH, MERCE</t>
  </si>
  <si>
    <t>AQUESTS OLOTINS DE DEMA.- IMPRES.- R5/CAL DAMUNT - NUM REG 130.883 -</t>
  </si>
  <si>
    <t>PLA I CORAL, RAMON</t>
  </si>
  <si>
    <t>SALVEM ELS VOLCANS.- IMPRES.- R5/CAL DAMUNT - NUM REG 130.884</t>
  </si>
  <si>
    <t>WERNING, SIGRID</t>
  </si>
  <si>
    <t>SOTRACS DINS LA SACA DEL TEMPS.- IMPRES.- R5/CAL DAMUNT - NUM REG 130.885</t>
  </si>
  <si>
    <t>CONGOST, LOI</t>
  </si>
  <si>
    <t>EL PALLER.- IMPRES.- R5/CAL DAMUNT - NUM REG 130.889</t>
  </si>
  <si>
    <t>NOGUERA I MASSA, ANTONI</t>
  </si>
  <si>
    <t>A L'ENTORN DEL MON SARDANISTA.- IMPRES.- NUM REG 130.891</t>
  </si>
  <si>
    <t>GELIS I BERGA, JOSEP</t>
  </si>
  <si>
    <t>LA CACERA D'EN JOAN.- IMPRES.- R5/CAL DAMUNT -  NUM REG 130.892</t>
  </si>
  <si>
    <t>MOLI, DOMENEC</t>
  </si>
  <si>
    <t>QUATRE HORES AMB XANDRI.- IMPRES.- R5/CAL DAMUNT - NUM REG 130.893</t>
  </si>
  <si>
    <t>CONGOST, JOSEP</t>
  </si>
  <si>
    <t>ESCULTURA ABSTRACTA.- ALABASTRE BLANC.- 41X38X34.- R3/C10B/P03.- NUM REG 130.897</t>
  </si>
  <si>
    <t>CROZET I CAULIER, PIA</t>
  </si>
  <si>
    <t>UN CEL BLAVISSIM.- IMPRES.- R5/CAL DAMUNT - NUM REG 130.898</t>
  </si>
  <si>
    <t>TEIXIDOR, JOAN</t>
  </si>
  <si>
    <t>LA CENDRA DELS RECORDS.- IMPRES.- R5/CAL DAMUNT - NUM REG 130.901</t>
  </si>
  <si>
    <t>JORDA I GÜELL, RICARD</t>
  </si>
  <si>
    <t>LA POLS DE LA POR.- IMPRES.- R5/CAL DAMUNT- NUM REG 130.907</t>
  </si>
  <si>
    <t>PUJIULA, JORDI</t>
  </si>
  <si>
    <t>CHASSE AUX CANARDS.- LITOGRAFIA/PAPER.- 29,4X38.- NUM REG 130.908- R5/CAL06</t>
  </si>
  <si>
    <t>DUPARC</t>
  </si>
  <si>
    <t>PAISATGE.- LITOGRAFIA/PAPER.- 29,4X38.- NUM REG 130.909 -R5/CAL06</t>
  </si>
  <si>
    <t>DUTTENOFER, CH</t>
  </si>
  <si>
    <t>TRANSPARENCIES.- TINTA XINESA/PAPER.- 69,5X49.- R5/C24B.- NUM REG 130.911</t>
  </si>
  <si>
    <t>FERNANDEZ DE CASTRO, ALVAREZ</t>
  </si>
  <si>
    <t>EL RECTOR DE ROCACORBA, MOSSEN BADO.- IMPRES.- R5/CAL DAMUNT - NUM REG 130.914</t>
  </si>
  <si>
    <t>VIDAL, GIL</t>
  </si>
  <si>
    <t>SANTA PAU.- GRAVAT/PAPER.- 15X15.- R5/C26A.- NUM REG 130.914A</t>
  </si>
  <si>
    <t>GARRALDA, ELIES</t>
  </si>
  <si>
    <t>UNE FORET.- LITOGRAFIA/PAPER.- 29,4X38.- R6/C02A.- NUM REG 130.922</t>
  </si>
  <si>
    <t>GEIFSLER</t>
  </si>
  <si>
    <t>DESCRIPCIO DE MOVIMENT.- LITOGRAFIA/PAPER.- 40,5X35,5.- R5/C25A.- NUM REG 130.923</t>
  </si>
  <si>
    <t>GENOVART, JAUME</t>
  </si>
  <si>
    <t>CONSTRUCCIO AMB ARCADES.- CARBONET/PAPER.- 50X65,5.- R5/CAL06E</t>
  </si>
  <si>
    <t>VISTA PARCIAL D'UNA CONSTRUCCIO.- CARBONET/PAPER.- 50X65,5.- R5/CAL06E.- NUM REG 130.927</t>
  </si>
  <si>
    <t>HORES DE BELLESA.- IMPRES.- R5/CAL DAMUNT- NUM REG 130.928</t>
  </si>
  <si>
    <t>MURLA, JOSEP</t>
  </si>
  <si>
    <t>VISTA PARCIAL D'UNA CONSTRUCCIO.- CARBONET/PAPER.- 50X65,5.- R5/CAL06E.- NUM REG 130.929</t>
  </si>
  <si>
    <t>VISTA PARCIAL D'UNA CONSTRUCCIO.- CARBONET/PAPER.- 50X65,5.- R5/CAL06E.- NUM REG 130.930</t>
  </si>
  <si>
    <t>VISTA PARCIAL D'UNA CONSTRUCCIO.- CARBONET/PAPER.- R5/CAL06E.- NUM REG 130.931</t>
  </si>
  <si>
    <t>VISTA PARCIAL D'UNA CONSTRUCCIO.- CARBONET/PAPER.- 50X65,5.- R5/CAL06E.- NUM REG 130.932</t>
  </si>
  <si>
    <t>VISTA PARCIAL D'UNA CONSTRUCCIO.- CARBONET/PAPER.- 50X65,5.- R5/CAL06E.- NUM REG 130.933</t>
  </si>
  <si>
    <t>FAM.- TINTA XINESA.- 65,4X47,3.- R5/C33A.- NUM REG 130.937</t>
  </si>
  <si>
    <t>LES JOIES DE DALI, LES JOIES DE L'INFINIT.- IMPRES.- R5/CAL DAMUNT - NUM REG 130.938</t>
  </si>
  <si>
    <t>MALAGRIDA, COQUI</t>
  </si>
  <si>
    <t>A OLOT.- IMPRES.- NUM REG 130.939</t>
  </si>
  <si>
    <t>REBULL, NOLASC</t>
  </si>
  <si>
    <t>GERRO AMB FLORS.- OLI/CARTRO.- 60,5X73,5.- R6/C07A.- NUM REG 130.944</t>
  </si>
  <si>
    <t>ESCENA DE POBLE.- LLAPIS/PLOM.- 65X50.- R5/C32B.- NUM REG 130.945</t>
  </si>
  <si>
    <t>LEHMAN, MICHELE</t>
  </si>
  <si>
    <t>TERRES I AIGUA.- COLLAGE METAL·LIC/TELA.- 92X73.- R5/C36A.- NUM REG 130.949</t>
  </si>
  <si>
    <t>LLUCIA, JOAQUIM</t>
  </si>
  <si>
    <t>DADES HISTORIQUES DEL BALL PLA D'OLOT.- IMPRES.- R5/CAL DAMUNT - NUM REG 130.951</t>
  </si>
  <si>
    <t>SALA I GIRALT, CARME</t>
  </si>
  <si>
    <t>MARE NOSTRUM.- FOTOGRAFIA.- 30X19.- R5/PREST.- NUM REG 130.966-R5/C81B</t>
  </si>
  <si>
    <t>PASSAREL·LES (ENTRE DUES DECADES).- IMPRES.- R5/CAL DAMUNT -NUM REG 130.973</t>
  </si>
  <si>
    <t>BUSQUETS I GRABULOSA, LLUIS</t>
  </si>
  <si>
    <t>EL 15 D'ABRIL DE 1931 O LA REPUBLICA SOMNIADA PER....- IMPRES.- R5/CAL DAMUNT - NUM REG 130.974</t>
  </si>
  <si>
    <t>CAPDEVILA, JOAN</t>
  </si>
  <si>
    <t>PAPERS INEDITS.- IMPRES.-R5/CAL DAMUNT- NUM REG 130.975</t>
  </si>
  <si>
    <t>CASELLAS, JOAN</t>
  </si>
  <si>
    <t>L'ONZE DE SETEMBRE I ELS SEUS ANTECEDENTS HISTORICS.- IMPRES.- R5/CAL DAMUNT - NUM REG 130.976</t>
  </si>
  <si>
    <t>GRABOLOSA, RAMON</t>
  </si>
  <si>
    <t>RETRAT DEL GENERAL FRANCO.-  CARBO/PAPER.- 72,5X55,5.- R5/C 41A.- NUM REG 130.978</t>
  </si>
  <si>
    <t>CARRERA, J.</t>
  </si>
  <si>
    <t>POBLET NEVAT.- OLI/FUSTA.- 20X28,6.- R5/CAL07.- NUM REG 130.980</t>
  </si>
  <si>
    <t>MERCEDES</t>
  </si>
  <si>
    <t>RESPLANDOR.- 61X46.- R5/C28B.- NUM REG 130.982</t>
  </si>
  <si>
    <t>ESPAIS.- LLAPIS.- 65X50.- R5/C35B.- NUM REG 130.985</t>
  </si>
  <si>
    <t>MORENO I FERRA, MIQUEL</t>
  </si>
  <si>
    <t>VITALITAT.- RESINES/M. PLOM.- 44X38X22.- R3/C09A/P03.- NUM REG 130.986</t>
  </si>
  <si>
    <t>MUNDET I TARRES, JOSEP</t>
  </si>
  <si>
    <t>CONTEMPLACIO.- TINTA XINESA.- 63X48.- R5/CAL08.- NUM REG 130.988</t>
  </si>
  <si>
    <t>CAVALLS.- CARBO/PAPER.- 46X66.- R5/C32B.- NUM REG 130.989</t>
  </si>
  <si>
    <t>NOE, R.</t>
  </si>
  <si>
    <t>GRES.- GRES, GIRONA.- 33,5X13,5.- R3/C03A/P03.- NUM REG 130.995</t>
  </si>
  <si>
    <t>PALOMER, ESTHER</t>
  </si>
  <si>
    <t>S/T.- GRAVAT.- 49X60.- R5/C39B.- NUM REG 130.996</t>
  </si>
  <si>
    <t>PAREDES, ELENA</t>
  </si>
  <si>
    <t>EL CAPTAIRE.- IMPRES.- R5/CAL DAMUNT -NUM REG 130.998</t>
  </si>
  <si>
    <t>CASULA, JOAN</t>
  </si>
  <si>
    <t>FESONOMIES.- PEDRA.- 36X25X23.- R3/C10A/P03.- NUM REG 130.999</t>
  </si>
  <si>
    <t>ORTEGA I EGIDO, LLUIS</t>
  </si>
  <si>
    <t>GRIS.- PLASTIC/TELA.- 128,5X96.- NUM REG 131.000</t>
  </si>
  <si>
    <t>CRIT.- FUSTA.- 63X27X27.- R3/C11A/P03.- NUM REG 131.003</t>
  </si>
  <si>
    <t>PENADES, AGUSTI</t>
  </si>
  <si>
    <t>METAMORFOSI.- FUSTA.- 74X49X33.- R3/C11A/P03.- NUM REG 131.004</t>
  </si>
  <si>
    <t>NOVA PAISAGISTICA OLOTINA.- OLI/TABLEX.- 130X100.- R5/C30A.- NUM REG 131.007</t>
  </si>
  <si>
    <t>ROSAT.- GRAVAT.- 15X15.- R5/PREST.- NUM REG 131.008</t>
  </si>
  <si>
    <t>HISTORIA DEL PARC NOU D'OLOT.- IMPRES.- R5/CAL DAMUNT - NUM REG 131.015</t>
  </si>
  <si>
    <t>BOLOS, ORIOL DE</t>
  </si>
  <si>
    <t>COLOM.- AIGAFORT.- 13,5X13,5.- NUM REG 131.030</t>
  </si>
  <si>
    <t>ABSTRACCIO.- GRAVAT.- 25X32.- R5/C27A.- NUM REG 131.033</t>
  </si>
  <si>
    <t>PINO, CECILIA</t>
  </si>
  <si>
    <t>CRONICA PARAL·LELA.- IMPRES.- R5/CAL DAMUNT- NUM REG 131.037</t>
  </si>
  <si>
    <t>MAYANS, ANTONI</t>
  </si>
  <si>
    <t>EL FAJOL EN EL RECORD.- IMPRES.- R5/CAL DAMUNT -NUM REG 131.038</t>
  </si>
  <si>
    <t>GARGANTA, MIQUEL DE</t>
  </si>
  <si>
    <t>HOME ASSEGUT.- LLAPIS/PAPER.- 41,3X30.- R5/C41B.- NUM REG 131.045</t>
  </si>
  <si>
    <t>PAU.- GRES.- 22X9.- R3/C30A/P03.- NUM REG 131.046</t>
  </si>
  <si>
    <t>QUERALT I ARGEMI, LOURDES</t>
  </si>
  <si>
    <t>NU DE DONA.- TERRACUITA.- 39,5X16X13.- R3/C09B/P03.- NUM REG 131.048</t>
  </si>
  <si>
    <t>RAURICH I SALA, CARME</t>
  </si>
  <si>
    <t>ARBRE TORMENTAT.- GRAVAT.- 75,3X56,4.- R5/C27B.- NUM REG 131.049</t>
  </si>
  <si>
    <t>RAVENTOS I TORRAS, M.A.</t>
  </si>
  <si>
    <t>DIA DE SOL.- OLI/FUSTA.- 67,5X49,5.- R5/C26A.- NUM REG 131.055</t>
  </si>
  <si>
    <t>VISIONS.- ROTULADOR/PAPER.- 27,2X44,77.- R5/C34B.- NUM REG 131.061</t>
  </si>
  <si>
    <t>L'AGRICULTOR.- TINTA XINESA.- 50X65.- R5/C38A.- NUM REG 131.064</t>
  </si>
  <si>
    <t>SALA I BRUGUES,</t>
  </si>
  <si>
    <t>PLATJA.- OILI/TELA.- 100X80.- R5/C33A.- NUM REG 131.066</t>
  </si>
  <si>
    <t>LA DONA I L'INFANT.- IMPRES.- R5/CAL DAMUNT - NUM REG 131.068</t>
  </si>
  <si>
    <t>AULINAA, MIQUEL</t>
  </si>
  <si>
    <t>EL DIVENDRES SANT QUE JO HE VIST.- IMPRES.- R5/CAL DAMUNT -NUM REG 131.072</t>
  </si>
  <si>
    <t>DOMENECH I MATILLO, J.</t>
  </si>
  <si>
    <t>URBA O.- GRAVAT.- 43X25.- R5/C25A.- NUM REG 131.073</t>
  </si>
  <si>
    <t>METAMORFOSI.- ESMALT/COURE.- 155X20.- S'IGNORA ON ES TROBA UBICAT.- NUM REG 131.078</t>
  </si>
  <si>
    <t>RECORDS D'ALCUDIA.- IMPRES.- R5/CAL DAMUNT- NUM REG 131.079</t>
  </si>
  <si>
    <t>CUELLAR, ALEXANDRE</t>
  </si>
  <si>
    <t>ASSASSINAT.- COLLAGE/PAPER.- 65,5X50,2.- NUM REG 131.083    NT</t>
  </si>
  <si>
    <t>CONSTRUCCIONS.- GRAVAT.- 38,5X49.- R5/C26B.- NUM REG 131.084</t>
  </si>
  <si>
    <t>TINTA XINESA.- TINTA XINESA/PAPER.- 43,8X54,7.- R5/C28A.- NUM REG 131.085</t>
  </si>
  <si>
    <t>VILA I CLOSES, JOSEP</t>
  </si>
  <si>
    <t>KENNEDY.- LLAPIS.- 30X24.- R5/C38B.- NUM REG 131.093</t>
  </si>
  <si>
    <t>URRA I POSADA, GONÇAL</t>
  </si>
  <si>
    <t>JULIETA 70.- LLAPIS.- 31,5X22,7.- R5/C38B.- NUM REG 131.094</t>
  </si>
  <si>
    <t>PLOU.- ASIGUAFORT.- 15,2X16,5.- NUM REG 131.098A</t>
  </si>
  <si>
    <t>CADAQUES, 1A PART.- IMPRES.- R5/CAL DAMUNT - NUM REG 131.102</t>
  </si>
  <si>
    <t>CADAQUES, 2A PART.- IMPRES.- R5/CAL DAMUNT -NUM REG 131.103</t>
  </si>
  <si>
    <t>UN NUVOL EMPES PER LA TRAMUNTANA.- IMPRES.- R5/CAL DAMUNT -NUM REG 131.105</t>
  </si>
  <si>
    <t>VIATGE A ITACA AMB JOSEP CARNER.- IMPRES.- R5/CAL DAMUNT -NUM REG 131.106</t>
  </si>
  <si>
    <t>AFIRMO L'ESPERANÇA.- IMPRES.- R5/CAL DAMUNT -NUM REG 131.107</t>
  </si>
  <si>
    <t>EL FOLLET FOLL.-IMPRES.- R5/CAL DAMUNT -NUM REG 131.108</t>
  </si>
  <si>
    <t>SOLDATS DE LA VIDA.- IMPRES.- R5/CAL DAMUNT -NUM REG 131.109</t>
  </si>
  <si>
    <t>CARTA A POMPEU FABRA.- IMPRES.- R5/CAL DAMUNT -NUM REG 131.110</t>
  </si>
  <si>
    <t>LLUMS DE BROADWAY.- IMPRES.- R5/CAL DAMUNT -NUM REG 131.111</t>
  </si>
  <si>
    <t>EL RAR LLIBANT I EL VELL.- IMPRES.- R5/CAL DAMUNT - NUM REG 131.112</t>
  </si>
  <si>
    <t>RETALLS.- IMPRES.- R5/CAL DAMUNT -NUM REG 131.113</t>
  </si>
  <si>
    <t>UNA QUARESMA I ALTRES SERMONS.- IMPRES.- R5/CAL DAMUNT -NUM REG 131.114</t>
  </si>
  <si>
    <t>REQUIEM.- IMPRES.- R5/CAL DAMUNT -NUM REG 131.115</t>
  </si>
  <si>
    <t>I UN DEU FARA QUE HO RECORDIS.- IMPRES.- R5/CAL DAMUNT -NUM REG 131.116</t>
  </si>
  <si>
    <t>POEMES D'EDGAR ALLAN POE.- IMPRES.- R5/CAL DAMUNT -NUM REG 131.117</t>
  </si>
  <si>
    <t>NOTES SOBRE BIBLIOFILIA.- IMPRES.-R5/CAL DAMUNT - NUM REG 131.118</t>
  </si>
  <si>
    <t>OLOT, TERRA DE VOLCANS. LES TRANSFORMACIONS D'OLONIC DINS ... .- IMPRES.- R5/CAL DAMUNT -NUM REG 131.119</t>
  </si>
  <si>
    <t>UN COLOR PER CADA AMIC.- IMPRES.- R5/CAL DAMUNT -NUM REG 131.120</t>
  </si>
  <si>
    <t>PARABOLES D'ULTIMA THULE.- IMPRES.- R5/CAL DAMUNT -NUM REG 131.121</t>
  </si>
  <si>
    <t>PLANA  I CORCO, MIQUEL</t>
  </si>
  <si>
    <t>S/T.- LLAPIS.- 40X26,5.- R5/CAL 06D - NUM REG 131.122</t>
  </si>
  <si>
    <t>NADALES OLOTINES.- IMPRES.- R5/CAL DAMUNT -NUM REG 131.125</t>
  </si>
  <si>
    <t>L'ALBA DE LA LLIBERTAT.- IMPRES.- R5/CAL DAMUNT -NUM REG 131.126</t>
  </si>
  <si>
    <t>SALA I CANADELL, RAMON</t>
  </si>
  <si>
    <t>CONFUSA DIVAGACIO.- IMPRES.- R5/CAL DAMUNT -NUM REG 131.127</t>
  </si>
  <si>
    <t>PLANELLA, PERE</t>
  </si>
  <si>
    <t>UN VALUOS PAISATGE EN PERILL, LES TERRES... .- IMPRES.- R5/CAL DAMUNT -NUM REG 131.128</t>
  </si>
  <si>
    <t>MARALLACH, JOSEP MA</t>
  </si>
  <si>
    <t>MONJOS FRANCISCANS PORTANT A JESUS.- OLI/METALL.- R5/CAL07 -NUM REG 131.146</t>
  </si>
  <si>
    <t>S/T.- PINTURA/PAPER.- 204X72,2X5,5.-R/CF/PASSADIS - NUM REG 131.147</t>
  </si>
  <si>
    <t>DAI-BIH-IN</t>
  </si>
  <si>
    <t>DOS.- PINTURA/PAPER.- 187X33.- R5/PARET.- NUM REG 131.148</t>
  </si>
  <si>
    <t>VILADECANS, JOAN PER</t>
  </si>
  <si>
    <t>NADAL 1987.- LINOLIUM.- 32,8X24,7.- NUM REG 131.149</t>
  </si>
  <si>
    <t>CADAQUES 3A PART.- IMPRES.- R5/CAL DAMUNT -NUM REG 131.150</t>
  </si>
  <si>
    <t>TOMBA D'ALVAREZ DE CASTRO.- GRTAVAT/PAPER.- 34X21,5.- R6/C10A.- NUM REG 131.151</t>
  </si>
  <si>
    <t>ESTRUC, DOMENEC</t>
  </si>
  <si>
    <t>SANT NARCIS FILL I BISBE DE LA CIUTAT DE GIRONA.- GRAVAT/TEIXIT.- R5/CAL06 -NUM REG 131.152</t>
  </si>
  <si>
    <t>CREU.- FERRO.- 20,7X5,5.- R3/C02B/P03.- NUM REG 131.153</t>
  </si>
  <si>
    <t>TISORES.- FERRO.- R3/C02B/P03.- NUM REG 131.154</t>
  </si>
  <si>
    <t>FERRO PER MARCAR EL BESTIA.- FERRO.- 334X13.- R3/C02B/P04.- NUM REG 131.155</t>
  </si>
  <si>
    <t>CREU.- METALL/FUSTA.- 25X15,5.- R3/C02B/P03.- NUM REG 131.156</t>
  </si>
  <si>
    <t>TISORES DE LACRE.- BRONZE.- 13X6,8.- R3/C02B/P03.- NUM REG 131.157</t>
  </si>
  <si>
    <t>CAIXA DE RELLOTGE.- BRONZE.- 14,5X10.- R3/C02B/P03.- NUM REG 131.158</t>
  </si>
  <si>
    <t>CAP.- METALL.- 11X11.- R3/C02B/P03.- NUM REG 131.159</t>
  </si>
  <si>
    <t>CANELOBRE.- METALL.- 15X13X3.- R33/C02B/P03.- NUM REG 131.160</t>
  </si>
  <si>
    <t>CANELOBRE.- METALL.- 21,5X11X5.- R3/C02B/P03.- NUM REG 131.161</t>
  </si>
  <si>
    <t>ESPAVILADOR.- METALL.- 6X25.- R3/C02B/P03.- NUM REG 131.162</t>
  </si>
  <si>
    <t>VINAGRERES.- METALL I VIDRE.- 23X14,5.- R3/C02B/P03.- NUM REG 131.163</t>
  </si>
  <si>
    <t>SUPOORT DE VINAGRERES.- METALL.- 22X14.- R3/C02B/P03.- NUM REG 131.164</t>
  </si>
  <si>
    <t>ESPECIER.- PLATA.- 17X23.- R3/C02B/P03.- NUM REG 131.165</t>
  </si>
  <si>
    <t>POT ARAB.- METALL.- 7X15X14,5.- R3/C02B/P03.- NUM REG 131.166</t>
  </si>
  <si>
    <t>RELIQUIARI, FRAGMENT.- METALL.- 17X9,5.- R3/C02B/P03.- NUM REG 131.167</t>
  </si>
  <si>
    <t>DIPTIC.- GUIX AMB MARC DE FUSTA.- 18X20.- R3/C09A/P1.- NUM REG 131.168</t>
  </si>
  <si>
    <t>ESCULTURA.- MARBRE.- 29X12.- R3/C09B/P2.- NUM REG 131.169</t>
  </si>
  <si>
    <t>ESCULTURA.- MARBRE.- 29X12.- R3/C09B/P2 - NUM REG 131.170</t>
  </si>
  <si>
    <t>MARGHERITINA.- GUIX.- 21X20.- R3C09A/P02.- NUM REG 131.171</t>
  </si>
  <si>
    <t>ESCULTURA.- MARBRE.- 22X12.- R3/C09B/P1.- NUM REG 131.173</t>
  </si>
  <si>
    <t>ESCULTURA.- MARBRE.- 39,5X12.- R3/C09B/P1.- NUM REG 131.174</t>
  </si>
  <si>
    <t>ESCULTURA.- FUSTA.- 330X9.- R3/C11B/P4.- NUM REG 131.175</t>
  </si>
  <si>
    <t>ESCULTURA.- GUIX.- 12,5X4.- R3/C03A/P3.- NUM REG 131.178</t>
  </si>
  <si>
    <t>CRUCIFIX.- FUSTA I GUIX.- CRIST 56X32,5.- R3 ENTRE C09/C10.- NUM REG 131.181</t>
  </si>
  <si>
    <t>PES DE RELLOTGE.- FERRO.- 35,5X10.- R3/C02B/P06.- NUM REG 131.182</t>
  </si>
  <si>
    <t>LLUMENERA.- METALL.- 34X13.- R3/C02B/P06.- NUM REG 131.183</t>
  </si>
  <si>
    <t>LLUMENERA.- METALL.- 55X20.- R3/C02B/P06.- NUM REG 131.184</t>
  </si>
  <si>
    <t>GIBRELLA.- METALL.- 13X7,5X33,5.- R3/C02B/P04.- NUM REG 131.185</t>
  </si>
  <si>
    <t>SAFATA.- METALL.- 30,5D.- R3/C02B/P04.- NUM REG 131.186</t>
  </si>
  <si>
    <t>SAFATA.- METALL.- 34,5X29,5.- R3/C02B/P04.- NUM REG 131.187</t>
  </si>
  <si>
    <t>SAFATA.- METALL.- 35D.- NUM REG 131.188</t>
  </si>
  <si>
    <t>PLAT COMMEMORATIU.- METALL.- 43D.- R3/C02B/P04.- NUM REG 131.189</t>
  </si>
  <si>
    <t>PLAT COMMEMORATIU.- METALL.- 43D.- R3/C02B/P04.- NUM REG 131.190</t>
  </si>
  <si>
    <t>PLATA.- TERRRA CUITA.- 6,5X12.3X34.- R3/C03A/P3.- NUM REG 131.195</t>
  </si>
  <si>
    <t>ARQUETA.- FUSTA.- 18,5X33,5X21.- R3/C11B/P4.- NUM REG 131.200</t>
  </si>
  <si>
    <t>LLUMENERA.- PLATA.- 16X6,5.- R3/C02B/P04.- NUM REG 131.201</t>
  </si>
  <si>
    <t>CADAQUES, 4A PART.- FET A MA.- R5/CAL DAMUNT -NUM REG 131.228</t>
  </si>
  <si>
    <t>RECLAM.- MIXTA/TELA.- 130X162.- NUM REG 131.230</t>
  </si>
  <si>
    <t>BUST DE PRUDENCI BERTRANA.- GUIX.- 45X42X29.- NUM REG 131.231</t>
  </si>
  <si>
    <t>GUINO,</t>
  </si>
  <si>
    <t>MARINA.- OLI/PAPER.- 56,5X49.- R5/CAL06E.- NUM REG 131.232</t>
  </si>
  <si>
    <t>LES JETTEURS DE FILETS.- PAPER/CARTRO.- 40,5X61.- R5/CAL 06.- NUM REG 131.239</t>
  </si>
  <si>
    <t>PHILIBERTE I COULET, ANNE</t>
  </si>
  <si>
    <t>MORTER.- MARBRE.- 9X10,5X24,5.- NUM REG 131.241 - R3/C07/P1</t>
  </si>
  <si>
    <t>TAPADORA.- MARBRE.- 10X25.- R3/C07/P1.- NUM REG 131.243 - R3/C07/P1</t>
  </si>
  <si>
    <t>GIBRELLA DE BARBER.- METALL.- 7,5X37,5.- R3/C02B/P04.- NUM REG 131.244</t>
  </si>
  <si>
    <t>RELIQUIARI.- METALL I VIDRE.- 4,5X9,5.- R3/C02B/P04.- NUM REG 131.245</t>
  </si>
  <si>
    <t>LLUMENERA.- METALL.- 44X44X23,5.- R3/C02B/P01.- NUM REG 131.246</t>
  </si>
  <si>
    <t>LLUMENERA.- METALL.- 37X11,5X15.- R3/C02B/P06.- NUM REG 131.247</t>
  </si>
  <si>
    <t>LLUMMENERA.- VIDRE I METALL.- 4,15X10X5,5.- R3/C02B/P06- NUM REG 131.248</t>
  </si>
  <si>
    <t>FANAL.- METALL I VIDRE.- 33X11.- R3/C02A/P06.- NUM REG 131.250</t>
  </si>
  <si>
    <t>FANAL.- METALL I VIDRE.- 27,5X11.- R3/C02A/P06.- NUM REG 131.251</t>
  </si>
  <si>
    <t>FANAL.- METALL.- 28X12.- R3/C02B/P06.- NUM REG 131.252</t>
  </si>
  <si>
    <t>FANAL.- METALL.- 38X13.- R3/C02B/P06.- NUM REG 131.253</t>
  </si>
  <si>
    <t>FANAL.- VIDRE I METALL.- 50X27.- R3/C02B/P06.- NUM REG 131.254</t>
  </si>
  <si>
    <t>CLEMASTECS.- FERRO.- 53X8.- R3/C02B/P04.- NUM REG 131.255</t>
  </si>
  <si>
    <t>CAFETERA.- METALL.- 25X10X20.- R3/C02B/P06.- NUM REG 131.256</t>
  </si>
  <si>
    <t>TORRADORA.- METALL.- 13X51.- R3/C02B/P04.- NUM REG 131.257</t>
  </si>
  <si>
    <t>LLUMENERA.- METALL.- 34,5X13.- R3/C02B/P04.- NUM REG 131.258</t>
  </si>
  <si>
    <t>CREU AMB ESMALTS.- FUSTA/ESMALTS.- R3/PENJAT/C02/C03.- NUM REG 131.264</t>
  </si>
  <si>
    <t>GERRO.- VIDRE.- 27,7X7X5,5.- R3/C01/P03.- NUM REG 131.265</t>
  </si>
  <si>
    <t>GERRO.- VIDRE.- 18,7X7X10,5.- R3/C01/P03.- NUM REG 131.266</t>
  </si>
  <si>
    <t>CANELOBRE.- METALL.- 58X20X15,5.- R3/C02A/P06.- NUM REG 131.268</t>
  </si>
  <si>
    <t>BUMERANG.- FUSTA.- 61X5,5.- R3/C02A/P2.- NUM REG 131.269</t>
  </si>
  <si>
    <t>BALA DE CANO.- FERRO.- 15,5X12,5.- R3/C02B/P06.- NUM REG 131.270</t>
  </si>
  <si>
    <t>TESTA DE PROFETA.- GUIX.- 61X42X36.- R3/C08B/P05.- NUM REG 131.273</t>
  </si>
  <si>
    <t>TESTA D'ESTUDI.- GUIX.- 57X34X37.- R3/C09A/P03.- NUM REG 131.274</t>
  </si>
  <si>
    <t>NOI NU.- GUIX.- 56X36X61,5.- R3/C10B/P04.- NUM REG 131.276</t>
  </si>
  <si>
    <t>CARRERA, JOAN</t>
  </si>
  <si>
    <t>S/T (BUST).- GUIX.- 40,5X22X14.- R33/C09A/P03.- NUM REG 131.277</t>
  </si>
  <si>
    <t>CAP DE DONA.- FUSTA.- 33X19X15.- R3/C09A/P03.- NUM REG 131.278</t>
  </si>
  <si>
    <t>MOLINS I MATEU, LLUIS</t>
  </si>
  <si>
    <t>DILUVI.- FUSTA.- 69X38X19.- R3/C10B/P04.- NUM REG 131.279</t>
  </si>
  <si>
    <t>CAPRICORNI.- M. FERRO.- 35X34X11.- R3/C10A/P01.- NUM REG 131.280</t>
  </si>
  <si>
    <t>CASTELLANA I SANGRIA, JOSEP</t>
  </si>
  <si>
    <t>S/T.- METALL.- 31X20X21.- R3/C10A/P2.- NUM REG 131.281</t>
  </si>
  <si>
    <t>S/T (ABSTRACTE) M. FEROO.- 83,5X21X2,5.- R3/C10B/P01.- NUM REG 131.282</t>
  </si>
  <si>
    <t>VARES, J.</t>
  </si>
  <si>
    <t>ATLETA.- GUIX POLICROMAT.- 83X29X17.- R3/C10A/P04.- NUM REG 131.285</t>
  </si>
  <si>
    <t>COLL I PUIG, JAUME</t>
  </si>
  <si>
    <t>NEN.- FUSTA.- 65X24X26,5.- R3/C10A/P04.- NUM REG 131.286</t>
  </si>
  <si>
    <t>PALOMER I PUIGMAL, JOAN</t>
  </si>
  <si>
    <t>JOVENTUT.- GUIX.- 45,5X20X22.- R3/C09A/P03.- NUM REG 131.287</t>
  </si>
  <si>
    <t>S/T (BUST).- GUIX.- 49X19X24.- R3/C09A/P03.- NUM REG 131.288</t>
  </si>
  <si>
    <t>CARRERA, RAMON</t>
  </si>
  <si>
    <t>ALABASTRO.- ALABASTRE.- 29X33,5X49.- R3/C10B/P04.- NUM REG 131.289</t>
  </si>
  <si>
    <t>MAREDEDEU.- FUSTA.- ESGLESIA D'ALP.- 103X36X50.- R3/C11B/P5.- NUM REG 131.290</t>
  </si>
  <si>
    <t>SANT JOAN EVANGELISTA.- FUSTA POLICROMADA.- 105x34x38.- R3/C11A/P5.- NUM REG 131.291</t>
  </si>
  <si>
    <t>IMATGE.- FUSTA.- 86X30X52.- R3/C10A/P5.- NUM REG 131.292</t>
  </si>
  <si>
    <t>IMATGE.- FUSTA.- 110X55X60.- R3/C11B/P5.- NUM REG 131.293</t>
  </si>
  <si>
    <t>SANT JOAN BAPTISTA.- FUSTA.- 85x30x25.- R3/C11A/5.- NUM REG 131.294</t>
  </si>
  <si>
    <t>MAREDEDEU.- FUSTA.- 58X13X15.- R3/C11B/P4.- NUM REG 131.295</t>
  </si>
  <si>
    <t>S/T.- FERRO.- 75X48.- R3/C10A/P2.- NUM REG 131.298</t>
  </si>
  <si>
    <t>CASULLA.- TELA.- 110X62.- R3/C03A/P2.- NUM REG 131.299</t>
  </si>
  <si>
    <t>PANY.- FERRO.- 15,5X12.- R3/C02B/P04.- NUM REG 131.300</t>
  </si>
  <si>
    <t>LLUMENERA.- FERRO.- 4,5X13,5.- R3/C02B/P04.- NUM REG 131.301</t>
  </si>
  <si>
    <t>POM.- FERRO.- 21X11,5.- R3/C02B/P04.- NUM REG 131.302</t>
  </si>
  <si>
    <t>ESPASA.- FERRO, BRONZE, FUSTA.- 90X10.- R3/C02B/P05.- NUM REG 131.303</t>
  </si>
  <si>
    <t>ESPASA.- FERRO, BRONZE, FUSTA.- 86,5X11.- R3/C02A/P05.- NUM REG 131.304</t>
  </si>
  <si>
    <t>ESPASA.- FERRO.- 89X12.- R3/C02A/P05.- NUM REG 131.305</t>
  </si>
  <si>
    <t>ESPASA.- FERRO.- 98X10,5.- R3/C02B/P05.- NUM REG 131.306</t>
  </si>
  <si>
    <t>ESPASA.- FERRO.- 94X20.- R3/C02B/P05.- NUM REG 131.307</t>
  </si>
  <si>
    <t>ESPASA.- FERRO.- 110X21.- R3/C02B/P05.- NUM REG 131.308</t>
  </si>
  <si>
    <t>DESTRAL.- METALL I FUSTA.- 90X50.- R3/C02A/P05.- NUM REG 131.309</t>
  </si>
  <si>
    <t>TRABUC.- METALL I FUSTA.- 87,5X13.- R3/C02A/P05.- NUM REG 131.310</t>
  </si>
  <si>
    <t>ESCOPETA.- METALL I FUSTA.- 118,5X12.- R3/C02A/P05.- NUM REG 131.311</t>
  </si>
  <si>
    <t>CAIXA DE RELLOTGE.- METALL.- 50,5X34.- R3/C02B/P04.- NUM REG 131.312</t>
  </si>
  <si>
    <t>RELLA.- FERRO.- 81,5X26.- R3/C02B/P06.- NUM REG 131.313</t>
  </si>
  <si>
    <t>RELLA.- FERRO.- 86X14.- R3/C02B/P06.- NUM REG 131.314</t>
  </si>
  <si>
    <t>HOSTIARI.- METALL.- 80X22.- R3/C02B/P06.- NUM REG 131.315</t>
  </si>
  <si>
    <t>HOSTIARI.- METALL.- 82,5X20,5.- R3/C02B/P06.- NUM REG 131.316</t>
  </si>
  <si>
    <t>LLUMENERA.- METALL.- 28,5X9.- R3/C02B/P04.- NUM REG 131.317</t>
  </si>
  <si>
    <t>CAIXA.- FUSTA.- 6X38X6,5.- R3/C02A/P2.- NUM REG 131.318</t>
  </si>
  <si>
    <t>REPRODUCCIO DE LAPIDA.- GUIX.- 36X31.- R3/C07/P1.- NUM REG  131.319</t>
  </si>
  <si>
    <t>ESCULTURA.- GUIX.- 41X15X10.- R3/C09B/P2.- NUM REG 131.320</t>
  </si>
  <si>
    <t>REPRODUCCIO.- GUIX.- 28X13,5X5.- R3/C09B/P2.- NUM REG 131.321</t>
  </si>
  <si>
    <t>GERRO.- JADE.- 6,5X14,5X7.- R3/C03A/P3.- NUM REG 131.323</t>
  </si>
  <si>
    <t>CIVITAS INMORTALIS.- GUIX.- 85X52.- R3/PARET ENTRE C08 I C09.- NUM REG 131.324</t>
  </si>
  <si>
    <t>BANDERA.- FUSTA, ROBA I METALL.- 230X10.- R3/C07B/PARET.- NUM REG  131.325</t>
  </si>
  <si>
    <t>BANDERA.- ROBA, FUSTA, METALL.- 257X4.- R3/C07B/PARET.- NUM REG 131.326</t>
  </si>
  <si>
    <t>RETRAT DE MIQUEL OLIVA VILAR.- GUIX.- 50X19X18.- R3/C09B/P3.- NUM REG 131.327</t>
  </si>
  <si>
    <t>GUINÓ BOIX, RICARD</t>
  </si>
  <si>
    <t>ESCULTURA.- GUIX.- 30X13X7.- R3/C09A/P2.- NUM REG 131.328</t>
  </si>
  <si>
    <t>MAREDEDEU.- FUSTA.- 76X34X38,5.- R3/C11A/P4.- NUM REG 131.329</t>
  </si>
  <si>
    <t>RELLEU (REPRODUCCIO).- GUIX.- ERMITA STA BARBARA DE PRUNERES, OIX.- 60X103X7,5.- R3/PARET ENTRE C07/C08.-NUM REG 131.333</t>
  </si>
  <si>
    <t>RELLEU (REPRODUCCIO).- GUIX.- ATRI ESGLESIA ST JOAN ABADESES.- 62,5X124,5X7.- R3/PARET ENTRE C07/C08.- NUM REG 131.334</t>
  </si>
  <si>
    <t>RELLEU (REPRODUCCIO).- GUIX.- ST ANDREU DEL COLL, OLOT.- 45X84X10.- R3/C09A/P1.- NUM REG 131.335</t>
  </si>
  <si>
    <t>OBRA CATALANA.- RELLEU (REPRODUCCIO).- GUIX.- ESGLESIA DE CRESPIA.- 59X109X7,5.- R3/PARET.- NUM REG 131.336</t>
  </si>
  <si>
    <t>MESTRE BARTOMEU</t>
  </si>
  <si>
    <t>CAVALLER.- FERRO, FUSTA, CARTRO, T.- 180X60X30.- R3/C07-C08.- NUM REG 131.337-1</t>
  </si>
  <si>
    <t>S/T.- PEDRA.- 1,35X50X23.- R3/C07/P5.- NUM REG 131.338</t>
  </si>
  <si>
    <t>S/T.- PEDRA.- 1,13X56X23.- R3/C07/P5.- NUM REG 131.339</t>
  </si>
  <si>
    <t>S/T.- GUIX.- 1,72X52X70.- R3/C07/P5.- NUM REG 131.340</t>
  </si>
  <si>
    <t>CREU FUSTA.- 281X174X9,5.- R3/C07B/PARET.- NUM REG  131.343</t>
  </si>
  <si>
    <t>PALACIO DEL CONDE DE MONTERREY, SALAMANCA, S. XVIII.- LITOGRAFIA/PAPER.- 40X48.- R6/C10B.- NUM REG 131.349</t>
  </si>
  <si>
    <t>VILLA-AMILL, G.P. DE</t>
  </si>
  <si>
    <t>CASTILLO DE ALBA DE TORMES, SALAMANCA, S. XVIII.- LITOGRAFIA/PAPER.- 40X48.- R6/C10B.- NUM REG 131.350</t>
  </si>
  <si>
    <t>ESTA CASITA SE PARECIA A UN PUESTO DE GUARDIA.- NUM REG 131.382</t>
  </si>
  <si>
    <t>COMO SE MATA UN HOMBRE.- NUM REG 131.383</t>
  </si>
  <si>
    <t>A REY MUERTO.- NUM REG 131.384</t>
  </si>
  <si>
    <t>S/T (BUST).- R3/C11A/P3 - NUM REG 131.387</t>
  </si>
  <si>
    <t>DALMAU I CASANOVA, JORDI</t>
  </si>
  <si>
    <t>S/T (PAISATGE URBA).- CARBO/PAPER.- R6/C09A - NUM REG 131.388</t>
  </si>
  <si>
    <t>S/T.- GRAVAT.- 24X21,5.- R5/C26A.- NUM REG 131.389</t>
  </si>
  <si>
    <t>S/T.- GRAVAT.- 23X27,5.- R5/C27A.- NUM REG 131.390</t>
  </si>
  <si>
    <t>S/T.- GRAVAT.- 22,5X19.- R5/C27A.- NUM REG 131.391</t>
  </si>
  <si>
    <t>S/T.- GRAVAT.- 18X24,5.- R5/C22B.- NUM REG 131.392</t>
  </si>
  <si>
    <t>VILLA, GUILLEM</t>
  </si>
  <si>
    <t>S/T.- GRAVAT.- 27X19,5.- R5/C27B.- NUM REG 131.393</t>
  </si>
  <si>
    <t>LA NUIT.- LITOGRAFIA.- 34X46.- R6/C13B.- NUM REG 131.394</t>
  </si>
  <si>
    <t>BERGHEM,</t>
  </si>
  <si>
    <t>S/T.- GRAVAT.- 50X34,5.- R5/C24A.- NUM REG 131.395</t>
  </si>
  <si>
    <t>S/T.- GRAVAT.- 41X33.- R5/C27A.- NUM REG 131.396</t>
  </si>
  <si>
    <t>MATEU, LLUIS</t>
  </si>
  <si>
    <t>S/T.- GRAVAT.- 24,9X17,5.- R5/C21B.- NUM REG 131.397</t>
  </si>
  <si>
    <t>S/T.- GRAVAT.- 31X32.- R5/C26A.- NUM REG 131.398</t>
  </si>
  <si>
    <t>ESCUT.- FUSTA.- 57X39X5.- R3/PENJAT ENTRE C/09/C10.- NUM REG 131.399</t>
  </si>
  <si>
    <t>TAPADORA D'ARQUETA.- IVORI I FUSTA.- 14,5X23X0,5.- R3/C02A/P2.- NUM REG 131.400</t>
  </si>
  <si>
    <t>REPRODUCCIO D'UN MOSAIC.- GUIX.- TOSSA DE MAR.- 42X37X2.- NUM REG 131.401</t>
  </si>
  <si>
    <t>UCRON.- ACER, MARBRE, NYLON.- 60X58,5X30.- R3/C11B/P03.- NUM REG 131.436</t>
  </si>
  <si>
    <t>METEORIT.- FERRO I PEDRA VOLCA.- 130X80X80.- NUM REG 131.437</t>
  </si>
  <si>
    <t>ALTES I SEGURA, ERNEST</t>
  </si>
  <si>
    <t>L'ART AUJOURD'HUI EST PRISONNIER D'UNE NOTION....- FORMIGO I FERRO.- 74,5X157X86.- NUM REG 131.438</t>
  </si>
  <si>
    <t>HORTALA I TARRUS, LLUIS</t>
  </si>
  <si>
    <t>MAR ARRISSADA.- MIRALL, CAUTXU.- FERRO.- 260X98X107.- R3/PARET C03 I C04.- NUM REG 131.439</t>
  </si>
  <si>
    <t>VIÑAS I BOU, JOAN</t>
  </si>
  <si>
    <t>S/T?.- GUIX.- 35X12.- R3/C09B/P03.- NUM REG 131.451</t>
  </si>
  <si>
    <t>LES HEROINES.- ARGILA.- 26,5X25.- R3/C09A/P02.- NUM REG 026.883</t>
  </si>
  <si>
    <t>BLAY, M. FIGUERAS I VILA, JOAN</t>
  </si>
  <si>
    <t>S/T?.- ARGILA.- 32X25.- R3/C09A/P02.- NUM REG 026.882</t>
  </si>
  <si>
    <t>CREU DE TERME.- PEDRA.- 34,5X42.- R3/C07/P5.- NUM REG 131.455</t>
  </si>
  <si>
    <t>CREU DE TERME.- PEDRA.- 90X66,5.- R3/C09B/P5.- NUM REG 131.456</t>
  </si>
  <si>
    <t>PINACLE.- PEDRA.- 84,5X24.- R3/C07/P5.- NUM REG 131.457</t>
  </si>
  <si>
    <t>ESCULTURA.- PEDRA.- 41X15.- R3/C08B/P5.- NUM REG 131.458</t>
  </si>
  <si>
    <t>ESCULTURA.- PEDRA.- 43X16,5.- R3/C08B/P4.- NUM REG 131.459</t>
  </si>
  <si>
    <t>FORNICULA.- PEDRA.- 54,4X35.- R3/C08B/P5.- NUM REG 131.460</t>
  </si>
  <si>
    <t>RELLEU (FRAGMENT).- PEDRA.- 29X31.- R3/C08B/P2.- NUM REG 131.461</t>
  </si>
  <si>
    <t>MENSULA.- PEDRA.- 15X13.- R3/C07/P1.- NUM REG 131.462</t>
  </si>
  <si>
    <t>ESCULTURA.- PEDRA.- 25X18.- R3/C07B/P1.- NUM REG 131.463</t>
  </si>
  <si>
    <t>CAPITELL.- PEDRA.- 25X20.- R3/C08B/P2.- NUM REG 131.464</t>
  </si>
  <si>
    <t>CAPITELL.- PEDRA.- 25X21,5.- R3/C08B/P2.- NUM REG 131.465</t>
  </si>
  <si>
    <t>CAPITELL.- PEDRA.- 26X22.- R3/C08B/P2.- NUM REG 131.466</t>
  </si>
  <si>
    <t>CAPITELL.- PEDRA.- 22X23.- R3/C08B/P2.- NUM REG 131.467</t>
  </si>
  <si>
    <t>CAPITELL.- PEDRA.- 23X21.- R3/C08B/P2.- NUM REG 131.468</t>
  </si>
  <si>
    <t>CAPITELL.- PEDRA.- 29X26,5.- R3/C08B/P2.- NUM REG 131.469</t>
  </si>
  <si>
    <t>CAPITELL.- PEDRA.- 35,5X26,5.- R3/C08B/P2.- NUM REG 131.470</t>
  </si>
  <si>
    <t>CAPITELL.- PEDRA.- 31X27.- R3/C08B/P2.- NUM REG 131.471</t>
  </si>
  <si>
    <t>CAPITELL.- PEDRA.- 30X27.- R3/C08B/P2.- NUM REG 131.472</t>
  </si>
  <si>
    <t>CAPITELL.- PEDRA.- 39X35.- R3/C08B/P6.- NUM REG 131.473</t>
  </si>
  <si>
    <t>CAPITELL.- PEDRA.- 32,5X30.- NUM REG 131.474</t>
  </si>
  <si>
    <t>CAPITELL.- PEDRA.- 25,5X26.- R3/C08B/P3.- NUM REG 131.475</t>
  </si>
  <si>
    <t>CAPITELL.- PEDRA.- 29,5X35.- R3/C08B/P6.- NUM REG 131.477</t>
  </si>
  <si>
    <t>CAPITELL.- PEDRA.- 39X39.- R3/C08B/P6.- NUM REG 131.479</t>
  </si>
  <si>
    <t>CAPITELL.- PEDRA.- 32,5X38.- R3/C08B/P6.- NUM REG 131.480</t>
  </si>
  <si>
    <t>PICA D'UNA FONT.,- PEDRA CALCARIA DE GIRONA.- 50X117X78.- NUM REG 131.481</t>
  </si>
  <si>
    <t>DOVELLA.- PEDRA.- 39X53X56.- NUM REG 131.482</t>
  </si>
  <si>
    <t>DOVELLA.- PEDRA.- 57X43X34.- NUM REG 131.483</t>
  </si>
  <si>
    <t>DOVELLA.- PEDRA.- 39X59X53.- NUM REG 131.484</t>
  </si>
  <si>
    <t>CAPITELL.- PEDRA.- TORROELLA DE MONTGRI.- 84X45D.- NUM REG  131.485</t>
  </si>
  <si>
    <t>ESCUT DE LA MERCE.- PEDRA.- 95X78X54.- NUM REG 131.486</t>
  </si>
  <si>
    <t>CAPITELL.- PEDRA.- R3/C08B/P3.- NUMM REG 131.487</t>
  </si>
  <si>
    <t>CAPITELL.- PEDRA.- 26,5X21X21.- R3/C08B/P3.- NUM REG 131.488</t>
  </si>
  <si>
    <t>CAPITELL.- PEDRA.- 27X19,5.- R3/C08B/P3.- NUM REG 131.489</t>
  </si>
  <si>
    <t>CAPITELL.- PEDRA.- 26,5X20.- R3/C08B/P3.- NUM REG 131.490</t>
  </si>
  <si>
    <t>CAPITELL.- PEDRA.- 27X28.- R3/C08B/P3.- NUM REG 131.491</t>
  </si>
  <si>
    <t>CAPITELL.- PEDRA.- 29X24.- R3/C08B/P3.- NUM REG 131.492</t>
  </si>
  <si>
    <t>CAPITELL.- PEDRA.- 29X29.- R3/C08B/P3.- NUM REG 131.493</t>
  </si>
  <si>
    <t>CAPITELL.- PEDRA.- 24,5X17.- R3/C08B/P3.- NUM REG 131.494</t>
  </si>
  <si>
    <t>CAPITELL.- PEDRA.- 26,5X16,5.- R3/C08B/P3.- NUM REG 131.495</t>
  </si>
  <si>
    <t>CAPITELL.- PEDRA.- 24,5X20,5.- R3/C08B/P3.- NUM REG 131.496</t>
  </si>
  <si>
    <t>CAPITELL.- PEDRA.- 19X18.- R3/C08B/P3.- NUM REG 131.497</t>
  </si>
  <si>
    <t>RELLEU.- ROMANIC.- PEDRA.- 16X30X18.- R3/C08B/P4.- NUM REG  131.498</t>
  </si>
  <si>
    <t>ESCULTURA.- PEDRA.- 15X14,5X18.- R3/C07/P1.- NUM REG 131.499</t>
  </si>
  <si>
    <t>CAPITELL.- ROMANIC.- PEDRA.- 30X25X21.- R3/C08B/P4.- NUM REG 131.500</t>
  </si>
  <si>
    <t>RELLEU PALEOCRISTIA.- MARBRE.- SANT JOAN DE SESCLOSES.- 30,5X37X37.- R3/C07/P04 - NUM REG 131.502</t>
  </si>
  <si>
    <t>COLUMNA AMB ENTRELLAÇOS.- ROMANIC.- PEDRA.- 23,5X20X7.- R3/C07/P1.- NUM REG 131.503</t>
  </si>
  <si>
    <t>LLANTIA.- FERRO FORJAT.- SANT MARTI DE VALLMALA.- 75X45D.- NUM REG 131.558</t>
  </si>
  <si>
    <t>SANTA.- R3/C11A/P5.- NUM REG 131.559</t>
  </si>
  <si>
    <t>DONES.- PAPER.- GIRONA.- R5/CAL06E.- NUM REG 131.562</t>
  </si>
  <si>
    <t>PREMSA D'IMPREMTA.- FUSTA.- 190x153x80.- NUM REG 131.565</t>
  </si>
  <si>
    <t>ARCA.- FUSTA.- 74X174X57.- NUM REG 131.566</t>
  </si>
  <si>
    <t>ESCOLA DE BARCELONA.- ARQUIMESA.- NOGUER.- 127,5X48,5X66.-  NUM REG 131.567</t>
  </si>
  <si>
    <t>SANT MIQUEL ARCANGEL.- OLI/FUSTA.- ANTIGA CAPELLA DE SANT MIQUEL, GIRONA.- 120X76.- R6/C05B.- NUM REG 131.568</t>
  </si>
  <si>
    <t>PROCESION.- CARBONET, GALLEDA, OLI.- 7X(230X112).- NUM REG  131.569</t>
  </si>
  <si>
    <t>SARALEGUI, PEDRO</t>
  </si>
  <si>
    <t>S/T (FIGURA S. XIV).- FOTOGRAFIA.- 40X50.- R5/C84A - .- NUM REG 131.570</t>
  </si>
  <si>
    <t>FARGAS, CARLES</t>
  </si>
  <si>
    <t>S/T (STA. COLOMA S. XIV).- FOTOGRAFIA.- 40X50.- R5/C83B - .- NUM REG 131.571</t>
  </si>
  <si>
    <t>S/T (MARE DE DEU DE BESALU).- FOTOGRAFIA.- 40X50.- R5/C83B - .- NUM REG 131.572</t>
  </si>
  <si>
    <t>S/T (RELLEU SEPULCRAL, S. XIV).- FOTOGRAFIA.- 40X50.- R5/C84A.- NUM REG 131.573</t>
  </si>
  <si>
    <t>S/T (LA LLEONA, S. XII) FOTOGRAFIA.- 40X50.- R5/C84A.- NUM REG 131.574</t>
  </si>
  <si>
    <t>S/T (RETAULE DE SS. BARTOMEU DE CRUILLES, S. XV).- FOTOGRAFIA.- 40X50.- R5/C84A.- NUM REG 131.575</t>
  </si>
  <si>
    <t>S/T (MARTIROLOGI, S. XV), FOTOGRAFIA.- 40X50.- R5/C84A.- NUM REG 131.576</t>
  </si>
  <si>
    <t>S/T (CALVARI, S. XIII, SEGONA MEITAT).- FOTOGRAFIA.- 72X100.- R5/C83A.- NUM REG 131.577</t>
  </si>
  <si>
    <t>FREIXA, FERRAN</t>
  </si>
  <si>
    <t>S/T (MARE DE DEU DE L'ESPERANÇA, S. XII-XIV).- FOTOGRAFIA.- 72X100.- R5/C82B.- NUM REG 131.578</t>
  </si>
  <si>
    <t>S/T (MARE DE DEU, S. XIII).- FOTOGRAFIA.- 72X100.- R5/C83A.- NUM REG 131.579</t>
  </si>
  <si>
    <t>S/T (MARE DE DEU DE L'ESPERANÇA, S. XII-XIV).- FOTOGRAFIA.- 72X100.- R5/C82B.- NUM REG 131.580</t>
  </si>
  <si>
    <t>S/T (CAPITELL, S. XII).- FOTOGRAFIA.- 72X100.- R5/C82B.- NUM REG 131.581</t>
  </si>
  <si>
    <t>S/T (MARTIROLOGI, S. XV).- FOTOGRAFIA.- 72X100.- R5/C85A- NUM REG 131.582</t>
  </si>
  <si>
    <t>S/T (RETAULE DE SANT PERE DE PUBOL, S. XIV-XV).- FOTOGRAFIA.- 72X100.- R5/C82B- NUM REG 131.583</t>
  </si>
  <si>
    <t>S/T (PRESO).- FOTOGRAFIA.- 40,5X25.- R5/C82B.- NUM REG 131.584</t>
  </si>
  <si>
    <t>LAGUILLO, MANOLO</t>
  </si>
  <si>
    <t>S/T (PRESO).- FOTOGRAFIA.- 40,5X25.- R5/C82A.- NUM REG 131.585</t>
  </si>
  <si>
    <t>S/T (PATI DE CAN FALLO).- FOTOGRAFIA.- 40,5X25.- R5/C82A.- NUM REG 131.586</t>
  </si>
  <si>
    <t>S/T (RETAULE DE SANTA CRISTINA, S. XV).- FOTOGRAFIA.- 40,5X25.- R5/C84A.- NUM REG 131.587</t>
  </si>
  <si>
    <t>S/T (ARQUITECTURA DEL MUSEU).- FOTOGRAFIA.- 40,5X25.- R5/C84A.- NUM REG 131.588</t>
  </si>
  <si>
    <t>S/T (ARQUITECTURA DEL MUSEU).- FOTOGRAFIA.- 40,5X25.- R5/C84A.- NUM REG 131.589</t>
  </si>
  <si>
    <t>S/T (MARTIROLOGI, S. XV).- FOTOGRAFIA.- 40,5X25.- R5/C84A.- NUM REG 131.590</t>
  </si>
  <si>
    <t>S/T (CALVARI, S. XII, SEGONA MEITAT).- FOTOGRAFIA.- 8,5X11.- R5/C84A.- NUM REG 131.591</t>
  </si>
  <si>
    <t>S/T (EXVOT DE CARLES V, S. XVI).- FOTOGRAFIA.- R5/C81B.-   NUM REG  131.592</t>
  </si>
  <si>
    <t>S/T (ARQUETA, S. IX-X).- FOTOGRAFIA.- R5/C81B.- NUM REG 131.593</t>
  </si>
  <si>
    <t>S/T (VAS, S. XV).- FOTOGRAFIA.- 8,5X11.- R5/C81B.- NUM REG 131.595</t>
  </si>
  <si>
    <t>S/T (LIPSANOTECA, S. X).- FOTOGRAFIA.- 8,5X11.- R5/C81B.- NUM REG 131.596</t>
  </si>
  <si>
    <t>S/T (MARTIROLOGI, S. XV).- FOTOGRAFIAA.- 8,5X11.- R5/C84A.- NUM REG 131.597</t>
  </si>
  <si>
    <t>EGO SUM QUI PECAVIT (RETAULE DE LA PIETAT, S. XV).- FOTOGRAFIA.- 116,5X83,5.- R5/C83A.- NUM REG 131.598</t>
  </si>
  <si>
    <t>OLIVELLA, EDUARD</t>
  </si>
  <si>
    <t>MARTIRI-LIPSANOS (LIPSANOTEQUES).- FOTOGRAFIA.- 79,4X79,7.- R5/C82B.- NUM REG 131.599</t>
  </si>
  <si>
    <t>BESTIARIS (RETAULE DEL C. DEL LLOP, S. XIII).- FOTOGRAFIA.- 99X80.- R5/C83A- NUM REG 131.600</t>
  </si>
  <si>
    <t>MARTIROLOGI (MARTIROLOGI, S. XV).- FOTOGRAFIA.- 79X102.- R5/83A.- NUM REG 131.601</t>
  </si>
  <si>
    <t>SSET CALZES DE L'APOCALIPSI (CARLES, S. XV-XIX).- FOTOGRAFIA.- 79X101,8.- R5/C82A.- NUM REG 131.602</t>
  </si>
  <si>
    <t>EL VAIXELL FANTASMA (VAIXELL, S. XVIII).- FOTOGRAFIA.- 79,2X70.- R5/C82A.- NUM REG 131.603</t>
  </si>
  <si>
    <t>GIRONA 1908 (ESCULTURES DE M. BLAY, S. XIX-XX).- FOTOGRAFIA.- 79X101,8.- R5/C85A.- NUM REG 131.604</t>
  </si>
  <si>
    <t>VENECIANO (RETAULE MAREDEDEU CANAPOST, S. XV).- FOTOGRAFIA.- 30X39,5.- R5/C82A.- NUM REG 131.605</t>
  </si>
  <si>
    <t>POVO, MARTA</t>
  </si>
  <si>
    <t>GOYA (MARE DE DEU DE LES AGUILES, S. XII-XIII), FOTOGRAFIA.- 30,2X39,5.- RESTAURACIÓ/CARPETA.- NUM REG 131.606</t>
  </si>
  <si>
    <t>MODIGLIANI (MAREDEDEU, S. XII).- FOTOGRAFIA.- 30X39,5.- R5/C82A.- NUM REG 131.607</t>
  </si>
  <si>
    <t>CARRA (SANTA MARGARIDA, S. XIV-XV).- FOTOGRAFIA.- 30X39,5.- R5/C83B- NUM REG 131.608</t>
  </si>
  <si>
    <t>MANET (MAREDEDEU DEL COLLAR, S. XII).- FOTOGRAFIA.- 30X39,5.- R5/C82A.- NUM REG 131.609</t>
  </si>
  <si>
    <t>BOTICELLI (MARTIROLOGI, S. XV).- FOTOGRAFIA.- 30X39,5.- R5/C82A.- NUM REG 131.610</t>
  </si>
  <si>
    <t>MATISSE (MAREDEDEU, S. XII).- FOTOGRAFIA.- 30X39,5.- R5/C83B.- NUM REG 131.611</t>
  </si>
  <si>
    <t>S/T (MARTIROLOGI, S. XV) FOTOGRAFIA.- 23X18.- R5/C84B.- NUM REG 131.612</t>
  </si>
  <si>
    <t>ZUZUNAGA, MARIANO</t>
  </si>
  <si>
    <t>S/T.- FOTOGRAFIA.- 39X23.- R5/C84B.- NUM REG 131.613</t>
  </si>
  <si>
    <t>S/T (FIGURA, SS. XIV).- FOTOGRAFIA.- 40X21.- R5/C84B.- NUM REG 131.614</t>
  </si>
  <si>
    <t>S/T (BIGA DE CRUILLES, S. XII).- FOTOGRAFIA.- 28,5X21.- R5/C84B.- NUM REG 131.615</t>
  </si>
  <si>
    <t>S/T (RELLEU DEL C. DEL LLOP, S. XII).- FOTOGRAFIA.- 27X22.- R5/C84B.- NUM REG 131.616</t>
  </si>
  <si>
    <t>SS/T (SANTA COLOMA, S. XIV).- FOTOGRAFIA.- 38X15.- R5/C84B.- NUM REG 131.617</t>
  </si>
  <si>
    <t>S/T (MARE DE DEU DE PALERA, S. XV).- FOTOGRAFIA.- 48X15.- R5/C84B.- NUM REG 131.618</t>
  </si>
  <si>
    <t>S/T.- FOTOGRAFIA.- GIRONA.- 11,2X8,6.- R5/C81B - NUM REG 131.626</t>
  </si>
  <si>
    <t>MASIA, MARIA</t>
  </si>
  <si>
    <t>PLAÇA DE SANT DOMENEC.- OLI/CARTRO.- 65X122.- R5/C85A - NUM REG 131.936</t>
  </si>
  <si>
    <t>MIRANDES, J.</t>
  </si>
  <si>
    <t>ESCENARIS PER A LA CONFRONTACIO (1).- FOTOGRAFIA.- 144X114.- R5/PREST.- NUM REG 131.943</t>
  </si>
  <si>
    <t>DAVID, RAMON</t>
  </si>
  <si>
    <t>OBRA CATALANA.- MORRATXA.- 13,5 ALT.- R3/C01/P03.- NUM REG 200.170</t>
  </si>
  <si>
    <t>ARQUIMESA.- FUSTA.- 135,5X102X40.- NUM REG 200.181</t>
  </si>
  <si>
    <t>CREU DE CARAVACA.- BRONZE.- 12,5X6.- R3/C02B/P03.- NUM REG  200.497</t>
  </si>
  <si>
    <t>SANT MARTI DE TOUS.- FUSTA POLICROMADA.- BARBASTRO, OSCA.- 55X12X14.- NUM REG 200.702</t>
  </si>
  <si>
    <t>CARITAT.- GUIX.- 104X117.- NUM REG 200.776</t>
  </si>
  <si>
    <t>DULCE ET DECORUM EST PRO PATRIA MORI.- GUIX.- OLOT.- 105X80.- R3/C02-C03/PARET- NUM REG 200.777</t>
  </si>
  <si>
    <t>ACADEMIA.- GUIX.- 110.- NUM REG 200.778</t>
  </si>
  <si>
    <t>CAP D'APOSTOL.- GUIX.- 50.- NUM REG 200.779</t>
  </si>
  <si>
    <t>INDEPENDENCIA?.- GUIX.- 42.- NUM REG 200.780</t>
  </si>
  <si>
    <t>CAPITELL.- MONESTIR DE SANT PERE DE RODES.- 35X26,5.- NUM REG 200.782</t>
  </si>
  <si>
    <t>ARQUIMESA.- FUSTA.- 135X102X40.- NUM REG 200.820</t>
  </si>
  <si>
    <t>CADIRA.- FUSTA.- 122X48.- NUM REG 200.822</t>
  </si>
  <si>
    <t>CADIRA.- FUSTA.- 123X47,5.- NUM REG 200.823</t>
  </si>
  <si>
    <t>PANTOCRATOR.- FUSTA POLICROMADA.- 96X35X25.- NUM REG 200.824</t>
  </si>
  <si>
    <t>MARE DE DEU DE L'ESPERANÇA.- FUSTA POLICROMADA.- PIRINEU MEDITERRANI.- 52X11X15.- NUM REG 200.825</t>
  </si>
  <si>
    <t>ARCA.- FUSTA.- 72X134X52.- NUM REG 200.826</t>
  </si>
  <si>
    <t>RELLOTGE DE CAIXA ALTA.- PI, LLAUTO.- 231X56X28.- NUM REG 200.828</t>
  </si>
  <si>
    <t>HOME.- LLAPIS.- 65X49.- R5/C41B.- NUM REG 201.049</t>
  </si>
  <si>
    <t>OBRA CATALANA.- PORRO.- VIDRE.- 21 ALT.- R3/C01/P03.- NUM REG 201.181</t>
  </si>
  <si>
    <t>OBRA CATALANA.- PORRO.- VIDRE.- 24X11D.- NUM REG 201.182</t>
  </si>
  <si>
    <t>OBRA CATALANA.- GERRO.- VIDRE.- 18X9,5D.- NUM REG 201.189</t>
  </si>
  <si>
    <t>OBRA CATALANA.- GERRA.- VIDRE.- 16,6X9,7D.- NUM REG 201.190</t>
  </si>
  <si>
    <t>OBRA CATALANA.- CANELOBRE.- VIDRE.- 24X13,5D.- R3/C01/P03.- NUM REG 201.192</t>
  </si>
  <si>
    <t>LAPIDA FUNERARIA HEBREA.- PEDRA.- 96X38,5X15,5.- NUM REG 201.792</t>
  </si>
  <si>
    <t>ESCUT DE GIRONA.- FUSTA.- 23X57.- R3/PENJAT ENTRE C09/C10</t>
  </si>
  <si>
    <t>IMATGE DE STA LLUCIA.- FUSTA POLICROMADA.- 79.- R3/C11A/P5.- NUM REG 201.907</t>
  </si>
  <si>
    <t>SANTA ANNA.- NUM REG 201.915</t>
  </si>
  <si>
    <t>ARLEQUI.- OLI/TAULA.- 81X60.- R5/C45A.- NUM REG 201.917</t>
  </si>
  <si>
    <t>S/T.- NUM REG 201.922</t>
  </si>
  <si>
    <t>S/T.- R3/C09B/P03.- NUM REG 201.925</t>
  </si>
  <si>
    <t>CAP.- R3/C11A/P3 - NUM REG 201.929</t>
  </si>
  <si>
    <t>TORRES I MONSO, FRANCESC</t>
  </si>
  <si>
    <t>CRIST.- NUM REG 201.932</t>
  </si>
  <si>
    <t>PAISATGE URBA.- OLI/FUSTA.- 60X73.- R5/C35A.- NUM REG 201.936</t>
  </si>
  <si>
    <t>FIGURA.- GUIX.- 83X143X51.- R3/CC10B/P05.- NUM REG 201.945</t>
  </si>
  <si>
    <t>MARTI I SABE, JOAN</t>
  </si>
  <si>
    <t>CAP NUM. 25.- LLAPIS/PAPER.- 50X30.- R5/C45A.- NUM REG 201.946</t>
  </si>
  <si>
    <t>FIRA.- OLI/TELA.- 660,5X73.- R5/C25A.- NUM REG 201.950</t>
  </si>
  <si>
    <t>AMPOLLES.- OLI/TABLEX.- 49,5X61.- R5/C29B.- NUM REG 201952</t>
  </si>
  <si>
    <t>PORTAS I MAS, JESUS</t>
  </si>
  <si>
    <t>FIGURA.- CIMENT PORTLAND.- 65X31X17.- R3/C10B/P04.- NUM REG 201.956</t>
  </si>
  <si>
    <t>GOTIC.- CARBO.- 47,5X72,5.- R5/C35A.- NUM REG 201.958</t>
  </si>
  <si>
    <t>CALA D'OR.- GOUACHE/PAPER.- 49X69.- NUM REG 201.964</t>
  </si>
  <si>
    <t>DONA DEL SAC.- GUIX.- 53X18X12.- R3/C09B/P04.- NUM REG 201.966</t>
  </si>
  <si>
    <t>ESCULTURA.- NUM REG 201.967</t>
  </si>
  <si>
    <t>PLAT.- CERAMICA.- NT?.- NUM REG 201.969</t>
  </si>
  <si>
    <t>PINTOR I CASES.- CARBO/PAPER.- 55X86,5.- R5/C36A.- NUM REG 201.970</t>
  </si>
  <si>
    <t>VALL DE SANT DANIEL.- CARBONET, PLASTIC.- 54,5X72.- R5/C24A.- NUM REG 201.971</t>
  </si>
  <si>
    <t>ESTUDI.- TINTA.- NT?.- NUM REG 201.972</t>
  </si>
  <si>
    <t>GIRONA.- OLI.- NUM REG 201.974</t>
  </si>
  <si>
    <t>ESCULTURA NUM 1.- M. FERRO.- NUM REG 201.977</t>
  </si>
  <si>
    <t>SANT SOPAR.- ESMALT.- NT?.- NUM REG 201.980</t>
  </si>
  <si>
    <t>OLIVERAS, MARIA (PARE)</t>
  </si>
  <si>
    <t>ESTUDI DE NOIA ASSEGUDA.- ROTULADOR/PAPER.- 100X70.- R5/C34A.-- NUM REG 201.981</t>
  </si>
  <si>
    <t>SUBHASTA DE PEIX.- TINTA XINESA/PAPER.- 100X70.- R5/CAL 08.- NUM REG 201.988</t>
  </si>
  <si>
    <t>BARRI "LAS ESTIRAS".- ROTULADOR/PAPER.- 64,5X81.- R5/C34B.- NUM REG 201.989</t>
  </si>
  <si>
    <t>CRIST.- NUM REG 201.990</t>
  </si>
  <si>
    <t>MARINA.- OLI/FUSTA.- 74X109,5.- NUM REG 201.993</t>
  </si>
  <si>
    <t>UNITAT.- GUIX.- R3/C09B/P04.- NUM REG 201.997</t>
  </si>
  <si>
    <t>ELS POBRES MUSICS.- TINTA, CARBONET.- 100X65.- R5/C38B.- NUM REG 201.999</t>
  </si>
  <si>
    <t>VELERS.- TINTA XINESA/PAPER.- 47,5X31,5.- R5/C38B.- NUM REG 202.002</t>
  </si>
  <si>
    <t>SALT DE PERXA.- FORJA.- R3/C11A/P03.- NUM REG 202.004</t>
  </si>
  <si>
    <t>ROSER I LAROMAINE, JAUME</t>
  </si>
  <si>
    <t>PAISATGE DE VILAJUIGA.- OLI/F.TABLEX.- 81x100.- NUM REG 202.006</t>
  </si>
  <si>
    <t>AMOR.- PEDRA.- 62X22,5X11,5.- R3/C10A/P04.- NUM REG 202.010</t>
  </si>
  <si>
    <t>PARIS, GARE DE L'ARSENAL.- TINTA, ROTULADOR.- 48,4X68,5.- R5/C27A.- NUM REG 202.011</t>
  </si>
  <si>
    <t>PAISATGE.- CARBO.- 69,5X42,7.- R5/C38A.- NUM REG 202.012</t>
  </si>
  <si>
    <t>LLONCH I GIMBERNAT, MONTSERRAT</t>
  </si>
  <si>
    <t>RONDA DE GEGANTS I CAPGROSSOS.- GRAVAT.- 49,5X65,5.- R5/C23A.- NUM REG 202.013</t>
  </si>
  <si>
    <t>ESTUDI, ESMALT, CRATER-GRES.- GRES.- 23,8X8,7.- R3/C05B/P02.- NUM REG 202.015</t>
  </si>
  <si>
    <t>PELL, LLUIS</t>
  </si>
  <si>
    <t>SANT JORDI.- CERAMICA.- 28,5X14,7.- R3/PARET C01 I C2.- NUM REG 202.016</t>
  </si>
  <si>
    <t>CARTELERA.- OLI/TABLEX.- 120X61.- R5/C30B.- NUM REG 202.017</t>
  </si>
  <si>
    <t>LES PRESES.- OLI/FUSTA.- 75X123.- NUM REG 202.018</t>
  </si>
  <si>
    <t>DURAN, MIQUEL</t>
  </si>
  <si>
    <t>PAISATGE.- OLI/ARPILLERA.- 51,5X81.- R5/C38A.- NUM REG 202.019</t>
  </si>
  <si>
    <t>SOLEDAT.- CARBO/PAPER.- 99,5X56,5.- R5/C38B.- NUM REG 202.022</t>
  </si>
  <si>
    <t>NENS I COLOMS.- TINTA XINESA/PAPER.- 97X43,3.- R5/C40A.- NUM REG 202.023</t>
  </si>
  <si>
    <t>PLANAS I PUIG, PERE</t>
  </si>
  <si>
    <t>GALL.- DALLES, CARGOL DE MAR.- 87X100X40.- R3/C10A/P03.- NUM REG 202.024</t>
  </si>
  <si>
    <t>BANCELLS I SALLES, JOAN</t>
  </si>
  <si>
    <t>LES VEÏNES.- ESMALT.- 15X15.- R3/C10A/P01.- NUM REG 202.025</t>
  </si>
  <si>
    <t>FERRER I TORT, LLUÏSA</t>
  </si>
  <si>
    <t>CENDRER.- ESMALT.- 7,6X25,7.- R3/C10A/P01.- NUM REG 202.026</t>
  </si>
  <si>
    <t>OLIVERAS, MARIÀ (PARE)</t>
  </si>
  <si>
    <t>GRISOS.- AQUAREL·LA.- 37X70.- NUM REG 202.030</t>
  </si>
  <si>
    <t>OCELL.- M. FERRO.- 65X48,5X25.- R3/C11B/P03.- NUM REG 202.032</t>
  </si>
  <si>
    <t>SERRANO DE THOMAS, PILAR</t>
  </si>
  <si>
    <t>JARDI.- CERA, LLAPIS/PAPER.- 69,5X99.- R5/C85A.- NUM REG 202.033</t>
  </si>
  <si>
    <t>MOVIMENTS.- OLI/TABLEX.- 64,5X80,9.- R5/C37B.- NUM REG 202.035</t>
  </si>
  <si>
    <t>PORQUET, PERE</t>
  </si>
  <si>
    <t>EL PETIT TREN.- OLI/ARPILLERA.- 81,2X100.- R5/C24A.- NUM REG 202.036</t>
  </si>
  <si>
    <t>PERSEFONA.- REÏNA, FIBRA DE VIDRE.- 107,5X30X224,5.- R3/C10A/P04.- NUM REG 202.039</t>
  </si>
  <si>
    <t>CUTILLER, JULIA M.</t>
  </si>
  <si>
    <t>PLOR.- PEDRA.- 36X33X56.- R3/C10A/P03.- NUM REG 202.040</t>
  </si>
  <si>
    <t>GARCIA I LEYES, PERE</t>
  </si>
  <si>
    <t>MANRESA.- TINTA XINESA/PAPER.- 45,5X62.- R5/C39A.- NUM REG 202.042</t>
  </si>
  <si>
    <t>SOLER I MONTFERRER,</t>
  </si>
  <si>
    <t>PINTURA.- MATERIA/TELA.- 116X90.- R5/C22B.- NUM REG 202.046</t>
  </si>
  <si>
    <t>BALLESTER, AGUSTI</t>
  </si>
  <si>
    <t>FIGURA.- GUIX.- 138X67X37.- R3/C07/P05.- NUM REG 202.049</t>
  </si>
  <si>
    <t>BRAU.- M. BRONZE.- 38X12X14.- R3/C10A/P02.- NUM REG 202.050</t>
  </si>
  <si>
    <t>TRANSPARENCIES.- OLI/TELA.- 100,5X80.- NUM REG 202.055</t>
  </si>
  <si>
    <t>PUIG I MANERA, JOAN</t>
  </si>
  <si>
    <t>GENESIS 9-7.- COLLAGE/PAPER.- 50,5X69,5.- R5/C28A.- NUM REG 202.060</t>
  </si>
  <si>
    <t>FAIXO I FUSELLA, JAUME</t>
  </si>
  <si>
    <t>MUJER-VIOLIN.- FUSTA LACADA.- 111,5X13,7X12,3.- NUM REG 202.061</t>
  </si>
  <si>
    <t>RUE, J.</t>
  </si>
  <si>
    <t>FORMA 1.- GRES.- 23X22.- R3/C05B/P02.- NUM REG 202.064</t>
  </si>
  <si>
    <t>LLOBET, CARME</t>
  </si>
  <si>
    <t>POBLE.- PLASTICA/PAPER/FUSTA.- 56,5X40,5.- R5/C31B.- NUM REG202.065</t>
  </si>
  <si>
    <t>CASADEVALL, JORDI</t>
  </si>
  <si>
    <t>GERONE.- LLAPIS/PAPER.- 30,2X45,3.- R6/C12A.- NUM REG 202.069</t>
  </si>
  <si>
    <t>PERNOT,</t>
  </si>
  <si>
    <t>GIRONA, BOIRA I LLUMS.- PLASTICA/PAPER.- 100X62,5.- NUM REG 202.104</t>
  </si>
  <si>
    <t>GISPERT I MUNTEIS, JORDI</t>
  </si>
  <si>
    <t>POLIFASIC.- CIMENT.- 42X22,5X22.- R3/C10A/P04.- NUM REG 134.627</t>
  </si>
  <si>
    <t>ROCA BARNADAS, JAUME</t>
  </si>
  <si>
    <t>FIGURES.- LLAPIS.- 50X80.- NT.- NUM REG 202.105?</t>
  </si>
  <si>
    <t>VENTURA I JULIA, P.</t>
  </si>
  <si>
    <t>FIGURA RECLINADA.- RESINES.- 27X36,2X21,5.- R3/C10B/P03.- NUM REG 202.106</t>
  </si>
  <si>
    <t>SIMON, JOSEP</t>
  </si>
  <si>
    <t>MANIQUI 1.- FINTA/PAPER.- 48,5X33,6.- R5/C22B.- NUM REG 134.620</t>
  </si>
  <si>
    <t>OCELL BLAU.- M. FERRO FORJAT.- 96,5X90X33,5.- R3/C10B/P2 - NUM REG 202.109</t>
  </si>
  <si>
    <t>CASTELLANA I SANGRA, JOSEP</t>
  </si>
  <si>
    <t>TRICAP.- FERRO FORJAT.- 28 ALT.- R3/C10A/P03.- NUM REG 202.110</t>
  </si>
  <si>
    <t>MARTIN I MASVIDAL, D.</t>
  </si>
  <si>
    <t>FUGA.- PLASTICA/TELA.- 82X68,5.- R5/C42A.- NUM REG 211.686</t>
  </si>
  <si>
    <t>TERRES DE MAS GRAU.- PLASTICA/PAPER.- 50X70.- R5/C30B.- NUM REG 211.688</t>
  </si>
  <si>
    <t>ROSTRES.- PASTEL/TELA.- 48,5X63,5.- R5/C27B.- NUM REG 211.689</t>
  </si>
  <si>
    <t>NIT. CASES.- GRAVAT.- 49,5X36.- NUM REG 211.692</t>
  </si>
  <si>
    <t>LA DERROTA.- ALUMINI.- 26X25X15.- R3/C10B/P03.- NUM REG 211.693</t>
  </si>
  <si>
    <t>ESPAI AMBIENT ALTERAT.- FUSTA.- 32,7X23,2X23,2.- R3/C11B/P03.- NUM REG 211.694</t>
  </si>
  <si>
    <t>CALZE.- BRONZE, METALL I ESMALT.- 18X8,3.- NUM REG 244.945</t>
  </si>
  <si>
    <t>MORRATXA.- VIDRE.- 22,9.- NUM REG 244.836</t>
  </si>
  <si>
    <t>MAQUINARIA DE RELLOTGE.- FERRO.- 43.- R3/C02A/P06.- NUM REG 244.839</t>
  </si>
  <si>
    <t>PLATA "LES FAULES D'ISOP".- COURE REPUJAT.- 46 CM DIAMETRE.- R3/C02B/P01.- NUM REG 244.841</t>
  </si>
  <si>
    <t>VALLMAJO PERPIÑA, PERE</t>
  </si>
  <si>
    <t>LLUMENERA.- BRONZE.- 43,2.- R3/C02B/P01.- NUM REG 244.842</t>
  </si>
  <si>
    <t>LLUMENERA.- BRONZE.- 79,8.- R3/C02A/P06.- NUM REG 244.843</t>
  </si>
  <si>
    <t>LLUMENERA.- BRONZE.- 77,1.- R3/C02A/P06.- NUM REG 244.844</t>
  </si>
  <si>
    <t>LLUMENERA.- BRONZE.- 90.- R3/C02A/P06.- NUM REG 244.845</t>
  </si>
  <si>
    <t>RELLOTGE.- FERRO I BRONZE.- 40X14,3X14,3.- R3/C02B/P06.- NUM REG 244.846</t>
  </si>
  <si>
    <t>PANY DE PORTA I CLAU.- FERRO.- 38,5X26.- R3/C02B/P01.- NUM REG 244.847</t>
  </si>
  <si>
    <t>TISORES.- FERRO.- 15.- R3/C02B/P01.- NUM REG 244.848</t>
  </si>
  <si>
    <t>EINA.- FERRO.- 27,5X16,3.- R3/C02B/P01.- NUM REG 244.849</t>
  </si>
  <si>
    <t>CASSOLETA.- COURE.- 4X9.- R3/C02B/P01.- NUM REG 244.850</t>
  </si>
  <si>
    <t>MORTER.- BRONZE.- 8,7X12,4.- R3/C02B/P01.- NUM REG 244.851</t>
  </si>
  <si>
    <t>MA DE MORTER.- BRONZE.- 19,3.- R3/C02B/P01.- NUM REG 244.852</t>
  </si>
  <si>
    <t>MORTER.- BRONZE.- 82X10,6.- R3/C02B/P01.- NUM REG 244.853</t>
  </si>
  <si>
    <t>OBRA DE GIRONA.- FRAGMENT.- BANYS ARABS. GIRONA.- 1,10.- NUM REG 252.877</t>
  </si>
  <si>
    <t>BASE O PIE DE ANFORA.- TERRACOTA.- 0,10X0,5.- NUM REG 252.878</t>
  </si>
  <si>
    <t>PLAT.- TERRACUITA.- ESTARTIT.- 5,3X8,8.- PALS. MUSEU</t>
  </si>
  <si>
    <t>VAS.- TERRACUITA.- ESTARTIT.- 5X5,7.- NUM REG 253.143</t>
  </si>
  <si>
    <t>S/T.- BRONZE.- 188X85X24.- NUM REG 132.478</t>
  </si>
  <si>
    <t>PIA CROZET</t>
  </si>
  <si>
    <t>HOME-DONA. PARELLA.- BRONZE I FUSTA.- 105X32,5X21,5.- NUM REG 132.499</t>
  </si>
  <si>
    <t>XARGAY, EMILIA</t>
  </si>
  <si>
    <t>SANT CRIST.- FUSTA/PASTA.- 52X34.- NUM REG 132.500</t>
  </si>
  <si>
    <t>SANT NARCIS I LES MOSQUES.- REPRODUCCIO LITOGRAFICA/PAPER.- 79,5X62.- NUM REG 132.497</t>
  </si>
  <si>
    <t>DALI, SALVADOR</t>
  </si>
  <si>
    <t>DONA ASSEGUDA.- ESCULTURA.- NUM REG 132.706</t>
  </si>
  <si>
    <t>TORNER, L.</t>
  </si>
  <si>
    <t>PURISSIMA.- FANG.- 39,5X14X14.- NUM REG 132.503</t>
  </si>
  <si>
    <t>COLL, J.</t>
  </si>
  <si>
    <t>MARE AMB NEN.- FANG/PINTURA DE COURE.- 51X15X14.- NUM REG 132.504</t>
  </si>
  <si>
    <t>DALMAU, JORDI ?</t>
  </si>
  <si>
    <t>S/T.- LLAPIS/PAPER.- NUM REG 132.711</t>
  </si>
  <si>
    <t>BOIX, N.</t>
  </si>
  <si>
    <t>NU.- SERIGRAFIA 21/30.- R5/C85B - NUM REG 132.704</t>
  </si>
  <si>
    <t>FITA, DOMENEC</t>
  </si>
  <si>
    <t>SANT NARCIS.- FERRO COLAT.- 66 CM. ALT.- NUM REG 132.708</t>
  </si>
  <si>
    <t>FINESTRES ENFRONTADES.- FUSTA.- NUM REG 132.709</t>
  </si>
  <si>
    <t>ANSON, BONAVENTURA</t>
  </si>
  <si>
    <t>MATERNITAT.- OLI.- 72X99.- DONACIO FAMILIA RAMIS</t>
  </si>
  <si>
    <t>RAMIS, JOSEP</t>
  </si>
  <si>
    <t>MIRANT L'ESPAI.- OLI.- 50X65</t>
  </si>
  <si>
    <t>RAMON CALVO, JOAN</t>
  </si>
  <si>
    <t>NOIA AL BALANCI.- CARBO.- 70X90</t>
  </si>
  <si>
    <t>VERGE I NEN.- PINTURA SOBRE ROBA.- 48X57</t>
  </si>
  <si>
    <t>DOMENECH, CONSOL</t>
  </si>
  <si>
    <t>EL DESPATX.- OLI.- 50X65</t>
  </si>
  <si>
    <t>MORGADO I HERNANDEZ, PACO</t>
  </si>
  <si>
    <t>GIRONA VELLA.- OLI.- 60X73</t>
  </si>
  <si>
    <t>SALLERAS, PERE</t>
  </si>
  <si>
    <t>ROSES.- OLI.- 43X35</t>
  </si>
  <si>
    <t>FONT SOLER-MATAS, MARTA</t>
  </si>
  <si>
    <t>SINTESI DE NENA ASSEGUDA.- ESCULTURA DE FANG AMB PEU DE FUSTA.- 37X22X22</t>
  </si>
  <si>
    <t>HEREU DE CURBET, MARIA</t>
  </si>
  <si>
    <t>FLORERA.- OLI.- 61X50</t>
  </si>
  <si>
    <t>TORRENT I BOSCH, JOSEP MA.</t>
  </si>
  <si>
    <t>NOCTURN LES BERNARDES.- FOTOGRAFIA.- 42X33</t>
  </si>
  <si>
    <t>BONADONA, ANTONI</t>
  </si>
  <si>
    <t>BETHOVEN.- CARBO.- 53X44</t>
  </si>
  <si>
    <t>MAR I ESPAI BLAU, PAISATGE IMAGINARI.- MIXTE.-</t>
  </si>
  <si>
    <t>AL SOFA.- LLAPIS.- 70X50</t>
  </si>
  <si>
    <t>PICAZO, DOLORS</t>
  </si>
  <si>
    <t>CORTINES DESPATX SECRETARIA.- BRODAT LAGARTERA.</t>
  </si>
  <si>
    <t>MUÑOZ, CARME</t>
  </si>
  <si>
    <t>ARABESC.- LLAPIS</t>
  </si>
  <si>
    <t>HORTES.- OLI.- 60X60</t>
  </si>
  <si>
    <t>FONT SOLER I MATAS, MARTA</t>
  </si>
  <si>
    <t>CAPTARD.- FOTOGRAFIA.- 45X35</t>
  </si>
  <si>
    <t>BONADORA. ANTONI</t>
  </si>
  <si>
    <t>LLANÇÀ.- OLI.- 80X64</t>
  </si>
  <si>
    <t>SILVEIRA I SILVA, CLAUDIO</t>
  </si>
  <si>
    <t>LICANTROPIA.- OLI I TINTA EN FUSTA.- 45X33</t>
  </si>
  <si>
    <t>HORMAZA</t>
  </si>
  <si>
    <t>CAMP DE BLAT.- OLI.- 46X38</t>
  </si>
  <si>
    <t>LLADO, FRANCISCA</t>
  </si>
  <si>
    <t>PAISATGE.- LITOGRAFIA.- 93X70</t>
  </si>
  <si>
    <t>PLANA, MIQUEL</t>
  </si>
  <si>
    <t>BANYOLES.- OLI.- 81X70</t>
  </si>
  <si>
    <t>GOMEZ, ANTONI</t>
  </si>
  <si>
    <t>TEMPS D'ESCOLA.- COMPOSICIO MIXTE.- 35X35</t>
  </si>
  <si>
    <t>ANNA MANEL·LA/FERRAN MAESE</t>
  </si>
  <si>
    <t>LA MORT ET DEMANA.- FOTOGRAFIA.- 38X47</t>
  </si>
  <si>
    <t>PAU I NEGRE, JOSEP MA.</t>
  </si>
  <si>
    <t>SOBRE TAULA.- BRODAT LAGARTERA.- 25X45</t>
  </si>
  <si>
    <t>SENSE TITOL.- OLI.- 89X117</t>
  </si>
  <si>
    <t>BARCONS, FIDEL</t>
  </si>
  <si>
    <t>EL CALL DE GIRONA.- PUNTA SECA.- 56X41</t>
  </si>
  <si>
    <t>CARRERAS I SAVALL</t>
  </si>
  <si>
    <t>PESSEBRE DIORAMIC.- FANG.</t>
  </si>
  <si>
    <t>CARRERS DE GIRONA.- FANG</t>
  </si>
  <si>
    <t>CARRERAS, RAMON MA</t>
  </si>
  <si>
    <t>FRONTIS DE SEPULTURA.; PEDRA; 63x156 CM; NÚM. REG. 002.558</t>
  </si>
  <si>
    <t>CAPITELL DE PEDRA</t>
  </si>
  <si>
    <t>CAPITELL ROMANIC.- PEDRA CALCARIA.- NUM. REG. 001.849</t>
  </si>
  <si>
    <t>ARC DE PORTADA.- PEDRA CALCARIA.- CONVENT DE ST. FRANCESC, GIRONA.- NUM. REGISTRE 001.779</t>
  </si>
  <si>
    <t>ESCUT DE GIRONA SUPORTAT AMB DOS ANGELS.- S. XVI.- PEDRA.- ANTIGA CAPELLA DE ST. MIQUEL DE L'AJUNTAMENT DE GIRONA.- NUM. REGISTRE 001.784</t>
  </si>
  <si>
    <t>ARC OPJIVAL AMB COLUMNES I CAPITELLS DE PEDRA CALCARIA.- GIRONA. CLAUSTRE DEL CONVENT DE SANT FRANCESC D'ASIS</t>
  </si>
  <si>
    <t>ESCUT DE MIQUEL TOMAS I ROSES</t>
  </si>
  <si>
    <t>CLAU D'ARC DE PORTA DOVELLADA</t>
  </si>
  <si>
    <t>QUATRE RELLEUS QUADRATS DEL CARTELL DE CRUILLES</t>
  </si>
  <si>
    <t>RELLEU AMB SANT FRANCESC.- PEDRA</t>
  </si>
  <si>
    <t>ESCUT TROBAT A LA MUNTANYA DE MONTILIVI</t>
  </si>
  <si>
    <t>ESCUT DE DIEGO DE VENTURA DE GUZMAN Y FERNANDEZ DE CORDOBA.- S. XVIII-XIX.- 42X42.- PEDRA (ALT RELLEU).- NUM. REG. 002.555</t>
  </si>
  <si>
    <t>ESCUT DE PEDRA (OCELL) FAMILIA PAU</t>
  </si>
  <si>
    <t>CARTELA ANY 1605</t>
  </si>
  <si>
    <t>CAPITELL GOTIC.- 25X20.- PEDRA.- NUM. REG. 250.271</t>
  </si>
  <si>
    <t>BASE DE COLUMNA.- 12,5X18,5.- PEDRA.- NUM. REG. 250.270</t>
  </si>
  <si>
    <t>CAPITELL ; 34,5x37,5 cm; NÚM. REG. 253.038</t>
  </si>
  <si>
    <t>BASE DE COLUMNA.- S. XVI.- PEDRA.- 37X53,5X35.- NUM REG. 250.365</t>
  </si>
  <si>
    <t>CARTELA (SRA. BEDOS)</t>
  </si>
  <si>
    <t>CAPITELL.- 23X19.- PEDRA.- NUM. REG. 250.273</t>
  </si>
  <si>
    <t>BASE DE COLUMNA.- 12,5X18,5.- PEDRA.- NUM. REG. 250.272</t>
  </si>
  <si>
    <t>CAPITELL.- 25X16,5X20, NUM. REG. 250.001</t>
  </si>
  <si>
    <t>TRES CARTELES EMPOTRADES SOSTENIMENT VIGUES</t>
  </si>
  <si>
    <t>CARTELA AMB ESCUT</t>
  </si>
  <si>
    <t>ESCUT BARROC</t>
  </si>
  <si>
    <t>CARTELA AMB ANIMAL</t>
  </si>
  <si>
    <t>RELLEU DE SANT NARCIS</t>
  </si>
  <si>
    <t>ESCUT PETIT</t>
  </si>
  <si>
    <t>8 CARTELES ARCS</t>
  </si>
  <si>
    <t>2 MONTANTS GOTICS</t>
  </si>
  <si>
    <t>SANT NICOLAU-5.- MARQUETERIA, FUSTA.- 64X49,5</t>
  </si>
  <si>
    <t>OBJECTES ARQUEOLOGICS EXPOSATS</t>
  </si>
  <si>
    <t>COL·LECCIO DE MONEDES</t>
  </si>
  <si>
    <t>COL·LECCIO EMPORITANA (OBJECTES NO EXPOSATS)</t>
  </si>
  <si>
    <t>ALTRES MATERIALS ARQUEOLOGICS</t>
  </si>
  <si>
    <t>COL·LECCIO OBJECTES ARQUEOLOGICS SUBAQUATICS</t>
  </si>
  <si>
    <t>OBJECTES ARQUEOLOGICS EXPOSATS EN EL MUSEU MONOGRAFIC</t>
  </si>
  <si>
    <t>OBJECTES ARQUEOLOGICS EMMAGATZEMATS</t>
  </si>
  <si>
    <t>CONJUNT D'ELEMENTS, OBJECTES I LLIBRES, DE L'ANOMENADA "ANTIGUA FARMACIA ESTEVA DE LLIVIA"</t>
  </si>
  <si>
    <t>PIANO. PROJECCIO I VIBRACIO. NOVENA SIMFONIA DE LUDWING VAN BEETHOVEN.- 65X51 CM.-</t>
  </si>
  <si>
    <t>CARANDELL</t>
  </si>
  <si>
    <t>SENSE TITOL.- OLI</t>
  </si>
  <si>
    <t>COROMINAS, JOSEP</t>
  </si>
  <si>
    <t>DESEMBOLICANT-SE 2.- ESCULTURA.- 27X85X83 CM.- ANY 2002 NUM REG 137.027</t>
  </si>
  <si>
    <t>COSTA I BOFIL, NARCIS</t>
  </si>
  <si>
    <t>CASC ANTIC.- OLI</t>
  </si>
  <si>
    <t>SALA I GASCONS, NARCIS</t>
  </si>
  <si>
    <t>SENSE TITIOL.- OLI</t>
  </si>
  <si>
    <t>BUSSALLEU BOADA, JORDI</t>
  </si>
  <si>
    <t>QUADRE SERIE HIMALAIA, CHOOYU (8.201 M.)                    DONACIO DE L'AUTOR</t>
  </si>
  <si>
    <t>J. BOSCH "BARRACA"</t>
  </si>
  <si>
    <t>L'ESTATUA INTERIOR.- ALABASTRE.- NUM. REG. 137.096</t>
  </si>
  <si>
    <t>SANT CRIST .- BRONZE/FUSTA .- 49x34</t>
  </si>
  <si>
    <t>NUET MARTI, JOSEP MARIA</t>
  </si>
  <si>
    <t>PONT DE FERRO.- FERRO FORJAT.-220 X 60 CM</t>
  </si>
  <si>
    <t>SERGI CADENAS LOPEZ</t>
  </si>
  <si>
    <t>PIETAT.- S. XVII-XVIII.-FUSTA POLICROMADA.- 93X44X22.- NUM. REG. 138.749</t>
  </si>
  <si>
    <t>SANT JOAN BAPTISTA.- S. XVII-XVIII.- FUSTA POLICROMADA.- 100X50X32.- NUM. REG. 138.750</t>
  </si>
  <si>
    <t>VERGE AMB NEN.- S.XVII-XVIII.- FUSTA POLICROMADA.- 100X40X33.- NUM REG 250.576</t>
  </si>
  <si>
    <t>ESCULAPI (COPIA).- S. XX.- ESCAIOLA EMMOTLLAT.- NUM. REG. 138.776</t>
  </si>
  <si>
    <t>CAIXA MARINER.- S. XVIII.- ESCAIOLA EMMOTLLAT.- 48X120X50.- NUM. REG. 138.752</t>
  </si>
  <si>
    <t>ESCRIPTORI.- S. XX.- FUSTA NOGUERA I FERRO.- 61X104X48,5.- NUM. REG. 138.753</t>
  </si>
  <si>
    <t>ESCRIPTORI.- S. XX.- FUSTA NOGUERA, VELLUT I FERRO.- 56,5X108X43,5.- NUM. REG. 138.754</t>
  </si>
  <si>
    <t>CAIXA MARINER.- OLI/FUSTA.- 51X118,5X48X5 .- NUM. REG. 138.755</t>
  </si>
  <si>
    <t>ARCA.- FUSTA DE CASTANYER.- 51X118,5X48,5.- NUM. REG. 138.756</t>
  </si>
  <si>
    <t>CAIXA D'ESPONSALS.- S. XIX-XX.- FUSTA DE NOGUERA I BOIX.- 66X145X57.- NUM. REG. 138.757</t>
  </si>
  <si>
    <t>RELLOTGE DE CAIXA ALTA.- S. XIX-XX.- 234X58,5X27,5.- NUM. REG. 138.758</t>
  </si>
  <si>
    <t>BANC DE FUSTA.- CASTANYER.- 86,5X182X49.- NUM. REG. 138.759</t>
  </si>
  <si>
    <t>CAIXA SENSE PEUS.- S.XX.- FUSTA NOGUERA/VELLUT/FERRO 62X154X68.- NUM. REG. 138.760</t>
  </si>
  <si>
    <t>TAULA CASTELLANA.- AMB CALAIXOS.- CASTANYER, PI I FERRO.- 80X152X80.- NUM. REG. 138.762</t>
  </si>
  <si>
    <t>CAIXA DE NUVIA O ESPONSALS.- S. XVIII-XX.- NOGUERA, BOIX I FUSTA DE RIBERA.- 63,5X143X56,5.- NUM. REG. 138.763</t>
  </si>
  <si>
    <t>CADIRA DE REPOS.- CARTRO, FUSTA TOVA.- 102X63X52,5.- NUM. REG. 138.764</t>
  </si>
  <si>
    <t>RELLOTGE DE CAIXA ALTA.- S. XIX.- 218X50X28.- NUM. REG. 138.766</t>
  </si>
  <si>
    <t>TAULA CATALANA.- S. XVII.- FUSTA I FERRO.- 214X73,5X80.- NUM. REG. 138.774</t>
  </si>
  <si>
    <t>CRIST.- S. XIX-XX.- TALLA FUSTA.- 53,5X18,5X87,5.- NUM. REG. 138.751</t>
  </si>
  <si>
    <t>TAULA.- OKUME O PTERIGOTA I FAIG.- 80,5X130X70,5.- NUM. REG. 138.767</t>
  </si>
  <si>
    <t>TAULA.- S. XIX-XX.- NOGUERA.- 74,5X230X82,5.- NUM. REG. 138.768</t>
  </si>
  <si>
    <t>CAIXA.- NOGUERA, FUSTA DE RIBERA I FERRO.- 50,5X138X53,5.- NUM. REG. 138.770</t>
  </si>
  <si>
    <t>CADIRA.DE REPOS- S. XIX.- FUSTA NOGUERA I LLAUTO.- 104X62X56.- NUM. REG. 138.771</t>
  </si>
  <si>
    <t>CALAIXERA.- CASTANYER I NOGUERA.- S.XX.- 95,5X166X56,5.- NUM. REG. 138.775</t>
  </si>
  <si>
    <t>CALAIXERA.- S. XIX.- CASTANYER I FERRO 159X64,5X81,5.- NUM. REG. 138.772</t>
  </si>
  <si>
    <t>CARTEL·LA ROMÀNICA AMB DUES FIGURES</t>
  </si>
  <si>
    <t>FRAGMENT TRONA DE SANT DOMENEC (FRAGMENT- SANT JACINT).- PEDRA DE GIRONA.- NUM. REG. 134.652</t>
  </si>
  <si>
    <t>AGUSTI RIERA I PAU.- BUST EN BRONZE</t>
  </si>
  <si>
    <t>ABELLI I GRAU, CONCEPCIO</t>
  </si>
  <si>
    <t>ESCULTURA FRAGMENTADA.- ALABASTRE 58x60x27.- S. XIV.- NUM. REG. 001.754</t>
  </si>
  <si>
    <t>MESTRE ALOI/JAUME CASCALLS (ATRIBUIT)</t>
  </si>
  <si>
    <t>CAMERA-LLAVOR DE 30x21x21 CM; FUSTA TORNEJADA DE POLLANCRE</t>
  </si>
  <si>
    <t>MAMA; FOSA D'ALUMINI; 20x13x15 CM, 2'2 KG</t>
  </si>
  <si>
    <t>MARIA DEL TURA SANZ SANGLAS</t>
  </si>
  <si>
    <t>ME OFRECE UNA COSA COQUETA... 170X40 CM NUM REG 134.603 MIXTA SOBRE FIBRA VIDRE</t>
  </si>
  <si>
    <t>EGURBIDE, BEGOÑA</t>
  </si>
  <si>
    <t>COOPERACIÓ.- FERRO.- 40x50x180 cm</t>
  </si>
  <si>
    <t>MERCÈ RIBA ROMEVA</t>
  </si>
  <si>
    <t>FIGURA.- FUSTA.- S.XVIII.- 54x20x15,5.- NUM. REG: 137.008</t>
  </si>
  <si>
    <t>RELLEU AMB CARA D'ANGEL.- FUSTA.- 58X30X7.- S. XVIII.- NUM. REG. 137.010</t>
  </si>
  <si>
    <t>CANELOBRE.- 59X17X17.- NUM. REG. 137.012</t>
  </si>
  <si>
    <t>IMMACULADA.- FUSTA.- 52x23x14,5 CM.- NUM: REG: 137.004</t>
  </si>
  <si>
    <t>CADIRA DE REPOS.- CARTRO, FUSTA TOVA.- 102X63X52,5.- NUM. REG. 138.765</t>
  </si>
  <si>
    <t>CAIXA AMB PEUS.- S.XX.- FUSTA NOGUERA/VELLUT/FERRO 62X154X68.- NUM. REG. 138.761</t>
  </si>
  <si>
    <t>SUPORT PER ESCULTURA.- S. XX.- 42X29X26.- NUM. REG. 138.777</t>
  </si>
  <si>
    <t>CAP DE BESTIA; S.XIX.- FUSTA.- 12,5X13X9 CM.- NUM. REG. 137.002</t>
  </si>
  <si>
    <t>MENSULA.- S.XIX.- FUSTA POLICROMADA.- 37X15,5X22,5CM.- NUM. REG. 137.009-1</t>
  </si>
  <si>
    <t>MENSULA.- S.XIX.- FUSTA POLICROMADA.- 37X15,5X22,5CM.- NUM. REG. 137.009-2</t>
  </si>
  <si>
    <t>ARMARI LACAT AMB DECORACIO ORIENTAL.- 105X95X40.- FONTANA D'OR</t>
  </si>
  <si>
    <t>LIPSANOTECA.-CABANELLES.- PEDRA CALCARIA.- 4x13x8CM.- NUM. REG. 082.763</t>
  </si>
  <si>
    <t>TAPIS FLAMENC. CORONACIO D'UN PRINCEP- BRODAT.LLANA/SEDA.- 315x350- CASA BURGUES DE GIRONA.- NUM.REG.002.004</t>
  </si>
  <si>
    <t>C20103</t>
  </si>
  <si>
    <t>RETAULES I TAPISSOS</t>
  </si>
  <si>
    <t>ESCOLA VALENCIANA.- RETAULE. FRAGMENT. SANT PERE.- OLI/FUSTA.- 126X54,5.- NUM REG 250.233</t>
  </si>
  <si>
    <t>RETAULE DE SANT JOSEP.- SS. XVI-XVII.- OLI/FUSTA.- OLOT.- 110X63.- NUM REG 250.254</t>
  </si>
  <si>
    <t>ESCOLA CATALANA?.- RETAULE. PRESENTACIO DE JESUS AL TEMPLE.- OLI/FUSTA.- GIRONA.- 47,5X47,5.- R6/C01B.- NUM REG 250.257</t>
  </si>
  <si>
    <t>RETAULE DE SANT ESTEVE I SANT VICENÇ.- OLI/TAULA.- SAN ESTEVE D'EN BAS.- 150X93.- NUM REG 250.258</t>
  </si>
  <si>
    <t>GASCO, PERE</t>
  </si>
  <si>
    <t>ESCOLA FLAMENCA.- RETAULE TRIPTIC.- OLI/FUSTAA.- 67,5X51.- R6/C04A.- NUM REG 250.265</t>
  </si>
  <si>
    <t>ESCOLA FLAMENCA.- RETAULE TRIPTIC.- SANT JORDI MATANT EL DRAC.- FUSTA.- 67,5X25,5.- R6/C04A - NUM REG 250.266.-</t>
  </si>
  <si>
    <t>ESCOLA FLAMENCA.- RETAULE TRIPTIC.- SANT CRISTOFOL PORTANT EL NEN.- FUSTA.- 67,5X25,5.- R6/C04A - NUM REG 250.267.-</t>
  </si>
  <si>
    <t>RETAULE AMB RELLEU.- FUSTA POLICROMADA.- 95,4X58,6.- R3 PENJAT ENTRE C09/C010.- NUM REG 250.366</t>
  </si>
  <si>
    <t>RETAULE DE SANT SEBASTIA.- FUSTA POLICROMADA.- 310X220.- NUM REG 251.709</t>
  </si>
  <si>
    <t>RETAULE DE SANT BONAVENTURA.- SS. XVII-XVIII.- OLI/FUSTA.- 110X65.- NUM REG 251.864</t>
  </si>
  <si>
    <t>SOL IXENT.- TAPIS.- 77X74</t>
  </si>
  <si>
    <t>IBARZ, MERCE</t>
  </si>
  <si>
    <t>TROFEU D'ALEXANDRE.- TAPIS, LLANA I SEDA.- S.XVI-XVI.- 414x351 cm.- NUM. REG. 250.274</t>
  </si>
  <si>
    <t>ANÒNIM</t>
  </si>
  <si>
    <t>ALEXANDRE REP EL REGNE DEL SEU PARE FILIP.- TAPIS, LLANA I SEDA.- S.XV-XVI.- TAPIS, LLANA I SEDA.- 414x447 cm.- NUM. REG. 250.255</t>
  </si>
  <si>
    <t>TAULA AMB FIADORS.- CASTANYER I FERRO.- 78X148X81.- NUM. REG. 138.769</t>
  </si>
  <si>
    <t>ARCA.- S.XVI.- NOGUERA I PINTURA OLI.- 72X179,5X63.- NUM. REG. 138.773</t>
  </si>
  <si>
    <t>ARMARI EXEMPT INSCRIPCIO CIRURGIA I CORONAMENT EXEMPT; FUSTA DE NOGUERA; S.XVIII; ANTIC HOSPITAL SANTA CATERINA.- 229,5x155x65 CM</t>
  </si>
  <si>
    <t>ARMARI EXEMPT AMB PORTES TALLADES TEMATICA GEOMETRICA; FUSTA DE NOGUERA I METALL; X. XVIII; ANTIC HOSPITAL SANTA CATERINA; 224X150X55 CM</t>
  </si>
  <si>
    <t>ARMARI EXEMPT AMB PORTES TALLADES TEMATICA GEOMETRICA I CALAIX INFERIOR; FUSTA DE NOGUERA I METALL; S. XVIII; ANTIC HOSPITAL SANTA CATERINA; 236X140X62 CM</t>
  </si>
  <si>
    <t>ARMARI ARXIVADOR AMB POTES; ARBRE BLANC I METALL; S. XVII; ANTIC HOSPITAL SANTA CATERINA; 225X150X46 CM</t>
  </si>
  <si>
    <t>ARMARI ARXIVADOR; ARBRE BLANC I METALL; S. XVII; ANTIC HOSPITAL SANTA CATERINA; 217X120X85 CM</t>
  </si>
  <si>
    <t>RAJOLES.- TERRA CUITA.- CONVENT DE CARMELITES.- GIRONA.- NUM. REG. 001.820 R3/C06A/901</t>
  </si>
  <si>
    <t>C20104</t>
  </si>
  <si>
    <t>CERÀMICA</t>
  </si>
  <si>
    <t>RAJOLES.- TERRA CUITA.- CONVENT DE CARMELITES.- GIRONA.- NUM. REG. 001.821</t>
  </si>
  <si>
    <t>AMPOLLA.- VIDRE.- VIC.- MUSEU: R3/C01/P04 NUM REG 002.429</t>
  </si>
  <si>
    <t>AMPOLLA.- VIDRE.- PERELADA.- MUSEU: R3/C01/P01 NUM REG 002.430</t>
  </si>
  <si>
    <t>AMPOLLA.- VIDRE.- MUSEU: R3/C01/P04 NUM REG 002.2432</t>
  </si>
  <si>
    <t>COPA, FRAGMENTS.- VIDRE.-NUM REG 002.433</t>
  </si>
  <si>
    <t>OBRA GRANJA DE SANT ILDEFONSO.- VAS.- VIDRE.- NUM. REG. 003.231</t>
  </si>
  <si>
    <t>OBRE LLEVANTINA.- AMPOLLA DE COLONIA.- VIDRE.- NUM. REG. 003.232</t>
  </si>
  <si>
    <t>FLASCO.- VIDRE.- MUSEU: R3/C01/P04.- NUM. REG. 003.233</t>
  </si>
  <si>
    <t>FLASCO.- VIDRE.- MUSEU: R3/C01/P04.- NUM. REG. 003.234</t>
  </si>
  <si>
    <t>OBRA LLEVANTINA.- VAS.- VIDRE.- NUM. REG. 003.235</t>
  </si>
  <si>
    <t>OBRA LLEVANTINA.- VAS.- VIDRE.- NUM. REG. 003.236</t>
  </si>
  <si>
    <t>OBRA LLEVANTINA.- VAS.- VIDRE.- NUM. REG. 003.237</t>
  </si>
  <si>
    <t>OBRA DE LA GRANJA DE SAN ILDEFONSO.- VAS.- VIDRE.- NUM. REG. 003.238</t>
  </si>
  <si>
    <t>OBRA GRANJA DE SAN ILDEFONSO.- VAS.- VIDRE.- 8 X 7 O.- NUM REGISTRE 003.239</t>
  </si>
  <si>
    <t>VAS.- VIDRE.-  NUM REGISTRE 003.240.- R3/C1/P04</t>
  </si>
  <si>
    <t>OBRA CATALANA.- COPA.- VIDRE.- NUM. REG. 003.244</t>
  </si>
  <si>
    <t>OBRA CATALANA.- COPA.- VIDRE.- NUM. REG. 003.245</t>
  </si>
  <si>
    <t>VAS.- VIDRE.- R3/C01/P04.- NUM. REG. 003.246</t>
  </si>
  <si>
    <t>RECIPIENT.- VIDRE.- R3/C01/P04.- NUM. REG. 003.249</t>
  </si>
  <si>
    <t>OBRA CATALANA.- AMPOLLA.- VIDRE.- NUM. REG. 003.250</t>
  </si>
  <si>
    <t>OBRA CATALANA.- AMPOLLA.- VIDRE.- 13,5X7,5.- NUM REGISTRE 003.251</t>
  </si>
  <si>
    <t>OBRA CATALANA.- AMPOLLA.- VIDRE.- 8X4D.- NUM REGISTRE 003.252</t>
  </si>
  <si>
    <t>SETRILLERES.- VIDRE.- 17,3.- NUM REGISTRE 003.253.- R3/C01/P04</t>
  </si>
  <si>
    <t>OBRA CATALANA.- VINAGRERES.- VIDRE.- 15,5X14.- NUM REGISTRE 003.254</t>
  </si>
  <si>
    <t>SETRILLERES.- VIDRE.- 17,8.- NUM REGISTRE 003.255</t>
  </si>
  <si>
    <t>OBRA CATALANA.- VINAGRERES.- VIDRE.- 22X4.- NUM REGISTRE 003.257</t>
  </si>
  <si>
    <t>OBRA CATALANA.- AMPOLLA.- VIDRE.- 10,7X4,5D.- NUM REGISTRE 003.258</t>
  </si>
  <si>
    <t>COPA.- VIDRE.- 20.- NUM REGISTRE 003.259.- R3/C01/P04</t>
  </si>
  <si>
    <t>AMPOLLA.- VIDRE.- 20.- NUM REGISTRE 003.260.- R3/C01/P04</t>
  </si>
  <si>
    <t>AMPOLLA.- VIDRE.- 18.- NUM REGISTRE 003.261.- R3/C01/P04</t>
  </si>
  <si>
    <t>AMPOLLA.- VIDRE.- 12,5.- NUM REGISTRE 003.262.- R3/C01/P04</t>
  </si>
  <si>
    <t>OBRA CATALANA.- VAS.- VIDRE.- 10,9X10,5D.- NUM REGISTRE 003.263</t>
  </si>
  <si>
    <t>PORRO.- VIDRE.- 27.- NUM REGISTRE 003.264</t>
  </si>
  <si>
    <t>OBRA GRANJA DE SAN ILDEFONSO.- VAS.- VIDRE.- 13,6X 12D.- NUM REGISTRE 003.271</t>
  </si>
  <si>
    <t>COPA.- VIDRE.- 11,8X7,5D.- NUM REGISTRE 003.272.- R3/C001/P04</t>
  </si>
  <si>
    <t>OBRA GRANJA DE SAN ILDEFONSO.- VAS.- VIDRE.- 10,5X10,5D.- NUM REGISTRE 003.273</t>
  </si>
  <si>
    <t>CANTIR.- VIDRE.- 30,5.- NUM REGISTRE 003.274.- R3/C01/P04</t>
  </si>
  <si>
    <t>CANTIR.- VIDRE.- 22,51.- NUM REGISTRE 003.276</t>
  </si>
  <si>
    <t>OBRA CATALANA.- CANTIR.- VIDRE.- 34,5X15D.- NUM REGISTRE 003.277</t>
  </si>
  <si>
    <t>CANTIR.- VIDRE.- 34.- NUM REGISTRE 003.278                  R3/C01/P04</t>
  </si>
  <si>
    <t>OBRA CATALANA.- CANTIR.- VIDRE.- 27,5X12D.- NUM REGISTRE 003.279</t>
  </si>
  <si>
    <t>OBRA CATALANA.- PICA D'AIGUA BENEITA.- VIDRE.- 18,5X12D.- NUM REGISTRE 003.282</t>
  </si>
  <si>
    <t>BENEITERA.- VIDRE.- 27,5.- NUM REGISTRE 003.283</t>
  </si>
  <si>
    <t>OBRA CATALANA.- BENEITERA.- VIDRE.- 22X10,5D.- NUM REGISTRE 003.284</t>
  </si>
  <si>
    <t>OBRA CATALANA.- PICA D'AIGUA BENEITA.- VIDRE.- 26,5X9D.- NUM REGISTRE 003.285</t>
  </si>
  <si>
    <t>OBRA CATALANA.- PICA D'AIGUA BENEITA.- VIDRE.- 30 ALT.- NUM REGISTRE 003.286.- R3/C01/P04</t>
  </si>
  <si>
    <t>OBRA CATALANA.- PICA D'AIGUA BENEITA.- VIDRE.- 27 ALT.- NUM REGISTRE 003.287.- R3/C01/P04</t>
  </si>
  <si>
    <t>OBRA CATALANA.- PICA D'AIGUA BENEITA. VIDRE.- 27,5 ALT.- NUM REGISTRE 003.288.- R3/C01/P04</t>
  </si>
  <si>
    <t>OBRA CATALANA.- AMPOLLA.- VIDRE.- 17,7.- NUM REGISTRE 003.289.- R3/C01/P02</t>
  </si>
  <si>
    <t>OBRA CATALANA.- AMPOLLA.- VIDRE.- 17,3X7D.- NUM REGISTRE 003.290</t>
  </si>
  <si>
    <t>OBRA CATALANA.- AMPOLLA.- VIDRE.- 16,9 ALT.- NUM REGISTRE 003.291.- R3/C01/P02</t>
  </si>
  <si>
    <t>OBRA CATALANA.- AMPOLLA.- VIDRE.- 8,4.- NUM REGISTRE 003.292.- R3/C01/P02</t>
  </si>
  <si>
    <t>OBRA CATALANA.- RECIPIENT.- VIDRE.- 10,4 ALT.- NUM REGISTRE 003.293.- R3/C01/P02</t>
  </si>
  <si>
    <t>OBRA CADALSO DE LOS VIDRI.- FRUITERA.- VIDRE.- 13,8X19,4D.- NUM REGISTRE 003.295</t>
  </si>
  <si>
    <t>OBRA CADALSO DE LOS VIDRI.- FRUITERA.- VIDRE.- 20,7X16,5D.- NUM REGISTRE 003.296</t>
  </si>
  <si>
    <t>OBRA CATALANA.- AMPOLLA.- VIDRE.- 14X7,5D.- NUM REGISTRE 003.299</t>
  </si>
  <si>
    <t>OBRA CATALANA.- VAS.- VIDRE.- CATEDRAL DE GIRONA.- 12,4X6,8D.- NUM REGISTRE 003.300</t>
  </si>
  <si>
    <t>OBRA CATALANA.- COPA.- VIDRE.- 12,5X12,1D.- NUM REGISTRE 003.301</t>
  </si>
  <si>
    <t>OBRA CATALANA.- AMPOLLA.- VIDRE.- 29,5X10,8D.- NUM REGISTRE 003.302.- R3/C01/P02</t>
  </si>
  <si>
    <t>TAP.- VIDRE.- NUM REGISTRE 003.303.- R3/C01/P02</t>
  </si>
  <si>
    <t>OBRA CATALANA.- RECIPIENT.- VIDRE.- 29 ALT.- NUM REGISTRE 003.308.- R3/C01/P02</t>
  </si>
  <si>
    <t>OBRA CATALANA.- SETRILLERA.- VIDRE.- 21,5 ALT.- NUM REGISTRE 003.313.- R3/C01/P02</t>
  </si>
  <si>
    <t>OBRA CATALANA.- CANTIR.- VIDRE.- SERINYA (MAS).- 26X14D.- NUM REGISTRE 003.372</t>
  </si>
  <si>
    <t>AMPOLLA.- VIDRE.- ROSES.- 6X3DX1,7D.- NUM REGISTRE 003.373.- R3/C01/P02</t>
  </si>
  <si>
    <t>PEU D'UNA COPA.- VIDRE.- ULLASTRET.- 8X4,5D.- NUM REGISTRE 003.374.- R3/C01/P02</t>
  </si>
  <si>
    <t>COPA.- VIDRE.- PARIS.- 10X13,3.- NUM REGISTRE 003.400</t>
  </si>
  <si>
    <t>OBRA CATALANA.- PICA D'AIGUA BENEITA.- VIDRE.- BESALU.- 25X10.- NUM REGISTRE 003.403</t>
  </si>
  <si>
    <t>OBRA CATALANA.- COPA.- VIDRE.- 8,5X6D.- NUM REGISTRE 003.404</t>
  </si>
  <si>
    <t>OBRA CATALANA.- POT DE FARMACIA.- VIDRE.- GIRONA.- 22X10X17.- NUM REGISTRE 003.405.- R3/C01/P02</t>
  </si>
  <si>
    <t>AMPOLLA.- VIDRE.- 13 ALT.- NUM REGISTRE 003.406.- R3/C01/P02</t>
  </si>
  <si>
    <t>OBRA CATALANA.- PORRO.- VIDRE.- 29 ALT.- NUM REGISTRE 003.407</t>
  </si>
  <si>
    <t>OBRA CATALANA.- PORRO.- VIDRE.- 28X18X6,5.- NUM REGISTRE 003.408.- R3/C01/P02</t>
  </si>
  <si>
    <t>OBRA CATALANA.- PORRO.- VIDRE.- 26,5X17X6.- NUM REGISTRE 003.409.- R3/C01/P02</t>
  </si>
  <si>
    <t>OBRA CATALANA.- PORRO.- VIDRE.- 21,5X14X6.- NUM REGISTRE 003.410.- R3/C01/P02</t>
  </si>
  <si>
    <t>PRODUCCIO CATALANA.- FONS D'UN PLAT.- PISA POLICROMA.- ST FELIU DE GUIXOLS.- 9,9D.- NUM REGISTRE 012.444</t>
  </si>
  <si>
    <t>OBRA CATALANA.- CANTIR.- VIDRE.- 33X13,5D.- NUM REGISTRE 014.511</t>
  </si>
  <si>
    <t>CANTIR.- VIDRE.- 31.- NUM REGISTRE 014.512</t>
  </si>
  <si>
    <t>OBRA CATALANA.- CANTIR.- VIDRE.- 30,5X14,5D.- NUM REGISTRE 014.513</t>
  </si>
  <si>
    <t>OBRA CATALANA.- AMPOLLA.- VIDRE.- LA BISBAL.- 30 ALT.- NUM REGISTRE 014.516.- R3/C01/P02</t>
  </si>
  <si>
    <t>OBRA CATALANA.- AMPOLLA.- VIDRE.- LA BISBAL.- 20 ALT.- NUM REGISTRE 014.517.- R3/C01/P02</t>
  </si>
  <si>
    <t>PRODUCCIO XINA.- GERRO.- POCELLANA.- 31X13,5X22,6.- R3/C06A/P03 NUM REGISTRE 014.998</t>
  </si>
  <si>
    <t>PRODUCCIO XINA.- GERRO.- PORCELLANA.- 31X13,5X22,6.- R3/C06A/P03 - NUM REGISTRE 014.999</t>
  </si>
  <si>
    <t>ENCIAMERA.- PISA.- PUENTE DEL ARZOBISPO.- 4,8X30,9D.- NUM REGISTRE 015.036</t>
  </si>
  <si>
    <t>POT DE FARMACIA.- PISA.- 12.- NUM REGISTRE 015.051</t>
  </si>
  <si>
    <t>PRODUCCIO XINA.- GERRO AMB DUES NANSES.- PORCELLANA.- 27,8X11,8X13,8.- R3/C06A/P03 - NUM REGISTRE 015.052</t>
  </si>
  <si>
    <t>PRODUCCIO DE GRANADA.- GERRA.- PISA.- 45X15D.- NUM REGISTRE 015.053</t>
  </si>
  <si>
    <t>PRODUCCIO CATALANA.- PLAT GRAN.- PISA REFLEX METALL.- 7,1X40,5D.- NUM REGISTRE 015.054</t>
  </si>
  <si>
    <t>PLAT.- PISA.- MONESTIR SANT PERE DE RODES.- PORT DE LA SELVA.- 21X7,3.- R3/C06A/P03  NUM REGISTRE 015.057</t>
  </si>
  <si>
    <t>GERRET.- PISA.- 12,2X5,1X2,2.- R3/C06A/P03 - NUM REGISTRE 015.155</t>
  </si>
  <si>
    <t>PLAT.- CERAMICA.- PASSEIG ARQUEOLOGIC GIRONA.- 6,2X23,7X7,8.- NUM REGISTRE 015.157</t>
  </si>
  <si>
    <t>PLAT.- CERAMICA.- PASSEIG ARQUEOLOGIC GIRONA.- 4,1X16,8X6,1.- R3/C06A/P03 - NUM REGISTRE 015.158</t>
  </si>
  <si>
    <t>PRODUCCIO DE BLANES.- GIBRELLA.- TERRISSA.- VILA ROMANA DE CERVIA DE TER.- 13X36,7X7.- R3/C06A/P03 - NUM REGISTRE 015.159</t>
  </si>
  <si>
    <t>PRODUCCIO DE BLANES.- PLATA.- TERRISSA.- R3/C06A/P03 - NUM REGISTRE 015.160</t>
  </si>
  <si>
    <t>PRODUCCIO DE BARCELONA.- RAJOLA.- PISA.- PÇA INDUSTRIA.- FIGUERES.- 13X13X1.- R3/C06A/P03 -  NUM REGISTRE 015.161</t>
  </si>
  <si>
    <t>PRODUCCIO DE BARCELONA.- RAJOLA.- PISA.- PÇA INDUSTRIA. FIGUERES.- 13X13X1.- R3/C06A/P03 - NUM REGISTRE 015.162</t>
  </si>
  <si>
    <t>PRODUCCIO DE BARCELONA.- RAJOLA.- PISA.- PÇA INDUSTRIA. FIGUERES.- 13X13X1.- R3/C06A/P03 - NUM REGISTRE 015.163</t>
  </si>
  <si>
    <t>PRODUCCIO DE BARCELONA.- RAJOLA.- PISA.- PÇA INDUSTRIA. FIGUERES.- 13X13X1.- R3/C06A/P03 - NUM REGISTRE 015.164</t>
  </si>
  <si>
    <t>PRODUCCIO DE BARCELONA.- RAJOLA.- PISA.- PÇA INDUSTRIA. FIGUERES.- 13,3X13,3X1.- R3/C06A/P03 - NUM REGISTRE 015.165</t>
  </si>
  <si>
    <t>PRODUCCIO DE BARCELONA.- RAJOLA.- PISA.- PÇA INDUSTRIA. FIGUERES.- 13,3X13,3X1.- R3/C06A/P03 - NUM REGISTRE 015.166</t>
  </si>
  <si>
    <t>PROPDUCCIO DE BARCELONA.- RAJOLA.- PISA.- PÇA INDUSTRIA. FIGUERES.- 13,2X13,2X1,1.- R3/C06A/P03 NUM REGISTRE 015.167</t>
  </si>
  <si>
    <t>PRODUCCIO DE BARCELONA.- RAJOLA.- PISA.- PÇA INDUSTRIA. FIGUERES.- 13,2X13,2X1,1.- R3/C06A/P03 -  NUM REGISTRE 015.168</t>
  </si>
  <si>
    <t>PRODUCCIO DE BARCELONA.- RAJOLA.- PISA.- PÇA INDUSTRIA. FIGUERES.- 13X13,2X1.- R3/C06A/C03 - NUM REGISTRE 015.169</t>
  </si>
  <si>
    <t>PRODUCCIO DE BARCELONA.- RAJOLA.- PISA.- PÇA INDUSTRIA. FIGUERES.- 13X13X1,1.- R3/C06A/P03 - NUM RGISTRE 015.170</t>
  </si>
  <si>
    <t>OBRA DE BARCELONA O GIRONA.- RAJOLA.- PISA.- PÇA INDUSTRIA. FIGUERES.- 13X13.-R3/C06A/P03  NUM REGISTRE 015.171</t>
  </si>
  <si>
    <t>OBRA DE BARCELONA.- RAJOLA.- PISA.- PÇA INDUSTRIAA. FIGUERES.- 13,4X13,4.- R3/C06A/P03 NUM REGISTRE 015.172</t>
  </si>
  <si>
    <t>OBRA DE BARCELONA O DE GIRONA.- RAJOLA.- PISA.- PÇA INDUSTRIA. FIGUERES.- 13X13X1,2.- R3/C06A/P03 - NUM REGISTRE 015.173</t>
  </si>
  <si>
    <t>OBRA DE BARCELONA.- RAJOLA.- TERRA CUITA.- PÇA INDUSTRIA. FIGUERES.- 13X13X1,2.- R3/C06A/P03 NUM REGISTRE 015.174</t>
  </si>
  <si>
    <t>PRODUCCIO DE BARCELONA.- RAJOLA DE MOSTRA.- PISA.- FIGUERES.- 13,2X13.- NUM REGISTRE 015.175</t>
  </si>
  <si>
    <t>OBRA DE MANISES.- GERRO AMB NANSA.- PISA.- 14,7X6,6X9,2.- R3/C06A/P03  NUM REGISTRE 015.176</t>
  </si>
  <si>
    <t>OBRA DE MANISES.- GERRO AMB NANSA.- PISA.- 14,6X6,8X8,3.- R3/C06A/P03  NUM REGISTRE 015.177</t>
  </si>
  <si>
    <t>POT DE FARMACIA I TAPADORA.- CERAMICA.- 26,5X11,1X8,8.- R3/C06A/P03 - NUM REGISTRE 015.178</t>
  </si>
  <si>
    <t>POT DE FARMACIA I TAPADORA.- CERAMICA.- 26,5X11,1X8,8.- R3/C06A/P03 - NUM REGISTRE 015.179</t>
  </si>
  <si>
    <t>POT DE FARMACIA I TAPADORA.- CERAMICA.- 26,5X11,1X8,8.- R3/C06A/P03 NUM REGISTRE 015.180</t>
  </si>
  <si>
    <t>POT DE FARMACIA I TAPADORA.- CERAMICA.- 29,8X12,4X9,8.- R3/C06A/P03 - NUM REGISTRE 015.181</t>
  </si>
  <si>
    <t>OBRA D'ARGENTINA.- PLATA.- PISA.- 19X25,3X15,5.- R3/C06A/P03 NUM REGISTRE 015.182</t>
  </si>
  <si>
    <t>OBRA DE LOZALIT.- PLAT.- CERAMICA ESMALTADA.- 2,5X15,5X25,5.- R3/C06A/P03 NUM REGISTRE 015.183</t>
  </si>
  <si>
    <t>OBRA DE MANISES.- PLATA O PLAT GROS.- PISA.- 5,7X13,8X28,2.- R3/C06A/P03  NUM REGISTRE 015.185</t>
  </si>
  <si>
    <t>PRODUCCIO DE MANISES.- PLATA.- PISA.- 3,7X30,4D.-NUM REGISTRE 015.186</t>
  </si>
  <si>
    <t>PRODUCCIO DE MANISES.- PLATA.- PISA.- 3,9X30,5D.- NUM REGISTRE 015.187</t>
  </si>
  <si>
    <t>OBRA DE MANISES.- PLATA.- PISA.- 4,7X30,6X17,1.-R3/C06A/P03  NUM REGISTRE 015.188</t>
  </si>
  <si>
    <t>OBRA DE MANISES.- PLATA.- PISA.- 4,6X30,5X15,5.- R3/C06A/P03  NUM REGISTRE 015.189</t>
  </si>
  <si>
    <t>OBRA DE MANISES.- PLATA.- PISA.- 4,3X31X15,5.- R3/C06A/P03 NUM REGISTRE 015.190</t>
  </si>
  <si>
    <t>OBRA DE MANISES.- PLATA.- PISA.- 3,9X30,2X16.- R3/C06A/P03 - NUM REGISTRE 015.191</t>
  </si>
  <si>
    <t>OBRA DE MANISES.- PLATA.- PISA.- 4,2X30,9X15.- R3/C06A/P03 - NUM REGISTRE 015.192</t>
  </si>
  <si>
    <t>OBRA DE MANISES.- PLATA.- PISA.- 3,9X30,5X16.- R3/C06A/P03  NUM REGISTRE 015.193</t>
  </si>
  <si>
    <t>PRODUCCIO DE MANISES.- PLATA.- PISA.- 3,9X30,9D.- NUM REGISTRE 015.194</t>
  </si>
  <si>
    <t>POT DE FARMACIA I TAPADORA.- PISA.- 20,9X8,8X10.- R3/C06A/P03 NUM REGISTRE 015.195</t>
  </si>
  <si>
    <t>POT DE FARMACIA I TAPADORA.- PISA.- 17,5X20,1X10.- R3/C06A/P03 NUM REGISTRE 015.196</t>
  </si>
  <si>
    <t>PRODUCCIO DE MANISES.- GERRO AMB NANSA.- PISA.- 18,4X7,9X11,9.- NUM REGISTRE 015.197</t>
  </si>
  <si>
    <t>OBRA DE MANISES.- GERRO AMB NANSA.- PISA.- 18X8,1X11,2.- R3/C06A/P03 -  NUM REGISTRE 015.198</t>
  </si>
  <si>
    <t>OBRA DE MANISES.- GERRO AMB NANSA.- PISA.- 18,2X8,2X11,9.- R03/C06A/P03 - NUM REGISTRE 015.199</t>
  </si>
  <si>
    <t>OBRA DE MANISES.- GERRO AMB NANSA.- PISA.- 19,1X8,2X12,3.- NUM REGISTRE 015.200</t>
  </si>
  <si>
    <t>RAJOLES NOUCENTISTES.- TERRISSA GIRONA.- 20X20.- R3/C06A/P03  NUM REGISTRE 015.233</t>
  </si>
  <si>
    <t>MARCO-MASO</t>
  </si>
  <si>
    <t>RAJOLA NOUCENTISTA (CAVALLS).- TERRISSA GIRONA.- 20x20.- R3/C06A/P03 - NUM REGISTRE 015.234</t>
  </si>
  <si>
    <t>RAJOLES NOUCENTISTES.- TERRISSA GIRONA.- 20X20.- NUM REGISTRE 015.235</t>
  </si>
  <si>
    <t>RAJOLES NOUCENTISTES.- TERRISSA. EDIFICI ATHENEA. GIRONA.- 20X20.- NUM REGISTRE 015.236</t>
  </si>
  <si>
    <t>RAJOLES NOUCENTISTES.- TERRISSA EDIFICI ATHENEA. GIRONA.- 20X20.- R3/C06A/P03 - NUM REGISTRE 015.237</t>
  </si>
  <si>
    <t>RAJOLA NOUCENTISTA (CAVALLER).- TERRISA EDIFICI ATHENEA. GIRONA.- 20x20.- R3/C06A/P03  NUM REGISTRE 015.238</t>
  </si>
  <si>
    <t>RAJOLES NOUCENTISTES.- TERRISSA EDIFICI ATHENEA. GIRONA.- 20X20.- NUM REGISTRE 015.239</t>
  </si>
  <si>
    <t>RAJOLES NOUCENTISTES.- TERRISSA EDIFICI ATHENEA. GIRONA.- 20X20.- NUM REGISTRE 015.240</t>
  </si>
  <si>
    <t>RAJOLES NOUCENTISTES.- TERRISSA EDIFICI ATHENEA. GIRONA.- 20X20.- R3/C06A/P03 NUM REGISTRE 015.241</t>
  </si>
  <si>
    <t>RAJOLA NOUCENTISTA (COR DE JESUS).- TERRISSA EDIFICI ATHENEA. GIRONA.- 20x20.- R3/C06A/P03 NUM REGISTRE 015.242</t>
  </si>
  <si>
    <t>RAJOLES NOUCENTISTES.- TERRISSA EDIFICI ATHENEA. GIRONA.- 20X20.- NUM REGISTRE 015.243</t>
  </si>
  <si>
    <t>RAJOLES NOUCENTISTES.- TERRISSA EDIFICI ATHENEA. GIRONA.- 20X20.- R3/C06A/P03 NUM REGISTRE 015.244</t>
  </si>
  <si>
    <t>RAJOLA NOUCENTISTA (HEXAGON I FLOR).- TERRISSA EDIFICI ATHENEA. GIRONA.- 20x20.- R3/C06A/P03 NUM REGISTRE 015.245</t>
  </si>
  <si>
    <t>RAJOLES NOUCENTISTES.- TERRISSA EDIFICI ATHENEA. GIRONA.- 20X20.- NUM REGISTRE 015.246</t>
  </si>
  <si>
    <t>RAJOLES NOUCENTISTES.- TERRISSA EDIFICI ATHENEA. GIRONA.- 20X20.- R3/C06A/P03 NUM REGISTRE 015.247</t>
  </si>
  <si>
    <t>RAJOLA NOUCENTISTA (MUGRO AMB ESPIRAL).- TERRISSA EDIFICI ATHENEA. GIRONA.- 20x20.- R3/C06A/P03 NUM REGISTRE 015.248</t>
  </si>
  <si>
    <t>RAJOLES NOUCENTISTES.- TERRISSA EDIFICI ATHENEA. GIRONA.- 20X20.- NUM REGISTRE 015.249</t>
  </si>
  <si>
    <t>RAJOLES NOUCENTISTES.- TERRISSA EDIFICI ATHENEA. GIRONA.- 20X20.- NUM REGISTRE 015.250</t>
  </si>
  <si>
    <t>RAJOLA NOUCENTISTA (CANALETA).- TERRISSA EDIFICI ATHENEA. GIRONA.- 20x20.- R3/C06A/P03 NUM REGISTRE 015.251</t>
  </si>
  <si>
    <t>RAJOLES NOUCENTISTES.- TERRISSA EDIFICI ATHENEA. GIRONA.- 20X20.- NUM REGISTRE 015.252</t>
  </si>
  <si>
    <t>RAJOLES NOUCENTISTES.- TERRISSA EDIFICI ATHENEA. GIRONA.- 20X20.- R3/C06A/P03 - NUM REGISTRE 015.253</t>
  </si>
  <si>
    <t>RAJOLA NOUCENTISTA.- TERRISSA EDIFICI ATHENEA. GIRONA.- 20x20.- R3/C06A/&amp;P03 - NUM REGISTRE 015.254</t>
  </si>
  <si>
    <t>OBRA DE MANISES.- GERRO AMB NANSA.- PISA.- 18,3X8,3X12,5.- R3/C06A/P03 - NUM REGISTRE 015.255</t>
  </si>
  <si>
    <t>OBRA DE MANISES.- GERRO AMB NANSA.- PISA.- 13,3X5,9X8,7.- R3/C06A/P03 - NUM REGISTRE 015.256</t>
  </si>
  <si>
    <t>OBRA DE MANISES.- TINTER O ESPECIER.- PISA.- 7X15,4X13.- R3/C06A/P03 - NUM REGISTRE 015.257</t>
  </si>
  <si>
    <t>OBRA DE MANISES.- TINTER O ESPECIER?.- PISA.- 4,3X15,2X13,2.- R3/C06A/P03 - NUM REGISTRE 015.258</t>
  </si>
  <si>
    <t>GIBRELLA DE BARBER.- TERRISSA.- 5,5X12X33.- R3/C06A/P03 - NUM REGISTRE 015.260</t>
  </si>
  <si>
    <t>GIBRELLA DE BARBER.- PISA.- 6,5X17X33,5.- R3/C06A/P03 - NUM REGISTRE 015.261</t>
  </si>
  <si>
    <t>GIBRELLA DE BARBER.- PISA.- 10,5X8,5X25,7.- R3/C06A/P03 - NUM REGISTRE 015.262</t>
  </si>
  <si>
    <t>GIBRELLA DE BARBER.- PISA.- 9,2X8X25,5.- R3/C06A/P03 - NUM REGISTRE 015.263</t>
  </si>
  <si>
    <t>GIBRELLA DE BARBER.- PISA.- 11,3X9,2X27.- R3/ C06A/P03 - NUM REGISTRE 015.264</t>
  </si>
  <si>
    <t>GIBRELLA DE BARBER.- PISA.- 11,2X8,7X27,5.- R3/C06A/P03 - NUM REGISTRE 015.265</t>
  </si>
  <si>
    <t>GIBRELLA DE BARBER.- PISA.- 11,2X7,8X25,5.- R3/C06A/P03 - NUM REGISTRE 015.266</t>
  </si>
  <si>
    <t>GIBRELLA DE BARBER.- PISA.- 10,9X8,5X26,5.- R3/C06A/P03 - NUM REGISTRE 015.267</t>
  </si>
  <si>
    <t>GIBRELLA DE BARBER.- PISA.- 9,8X7X29,6.- 723  - R3/C06A/P03 - NUM REGISTRE 015.268</t>
  </si>
  <si>
    <t>OBRA DE MANISES.- GIBRELLA.- PISA.- 12,5X12,3X27,9.- R3/C06A/P03 - NUM REGISTRE 015.269</t>
  </si>
  <si>
    <t>OBRA DE MANISES.- GIBRELLA.- PISA.- 13,3X13X29,6.- R3/C06A/P03 - NUM REGISTRE 015.270</t>
  </si>
  <si>
    <t>OBRA DE MANISES.- GIBRELLA.- PISA.- 10X11,4X25,7.- R3/C06A/P03 - NUM REGISTRE 015.271</t>
  </si>
  <si>
    <t>PUENTE DEL ARZOPBISPO.- BACINA.- PISA.- 11X28,5X8,7.- R3/C06A/P03 - NUM REGISTRE 015.272</t>
  </si>
  <si>
    <t>OBRA DE MANISES.- PLATA.- PISA.- 3,7X31,1X15.- R3/C06A/P03 -  NUM REGISTRE 015.273</t>
  </si>
  <si>
    <t>PLAT.-PISA.- 2,7X12,3X22,3.- R3/C06A/P03 - NUM REGISTRE 015.274</t>
  </si>
  <si>
    <t>PLAT.- PISA.- 3X12,7X22,5.- R3/C06A/P03 - NUM REGISTRE 015.275</t>
  </si>
  <si>
    <t>PRODUCCIO VALENCIANA.- RAJOLES DE MOSTRA.- PISA.- 21,5X21,5.- R3/C06A/P03 - NUM REGISTRE 015.276</t>
  </si>
  <si>
    <t>PRODUCCIO VALENCIANA.- RAJOLES DE MOSTRA.- PISA.- 21,5X21,5.- NUM REGISTRE 015.277</t>
  </si>
  <si>
    <t>PRODUCCIO VALENCIANA.- RAJOLES DE MOSTRA.- PISA.- 21,5X21,5.- NUM REGISTRE 015.278</t>
  </si>
  <si>
    <t>PRODUCCIO VALENCIANA.- RAJOLES DE MOSTRA.- PISA.- 21,5X21,5.- NUM REGISTRE 015.279</t>
  </si>
  <si>
    <t>PRODUCCIO VALENCIANA.- RAJOLES DE MOSTRA.- PISA.- 21,5X21,5.- NUM REGISTRE 015.280</t>
  </si>
  <si>
    <t>PRODUCCIO VALENCIANA.- RAJOLES DE MOSTRA.- PISA.- 21,5X21,5.- NUM REGISTRE 015.281</t>
  </si>
  <si>
    <t>PRODUCCIO VALENCIANA.- RAJOLES DE MOSTRA.- PISA.- 21,5X21,5.- NUM REGISTRE 015.282</t>
  </si>
  <si>
    <t>PRODUCCIO VALENCIANA.- RAJOLES DE MOSTRA.- PISA.- 21,5X21,5.- NUM REGISTRE 015.283</t>
  </si>
  <si>
    <t>PRODUCCIO VALENCIANA.-- RAJOLES DE MOSTRA.- PISA.- 21,5X21,5.- NUM REGISTRE 015.284</t>
  </si>
  <si>
    <t>PRODUCCIO VALENCIANA.- RAJOLES DE MOSTRA.- PISA.- 21,5X21,5.- NUM REGISTRE 015.285</t>
  </si>
  <si>
    <t>PRODUCCIO VALENCIANA.- RAJOLES DE MOSTRA.- PISA.- 21,5X21,5.- NUM REGISTRE 015.286</t>
  </si>
  <si>
    <t>PRODUCCIO VALENCIANA.- RAJOLES DE MOSTRA.- PISA.- 21,5X21,5.- NUM REGISTRE 015.287</t>
  </si>
  <si>
    <t>PRODUCCIO VALENCIANA.- RAJOLES DE MOSTRA.- PISA.- 21,5X21,5.- NUM REGISTRE 015.288</t>
  </si>
  <si>
    <t>PRODUCCIO VALENCIANA.- RAJOLES DE MOSTRA.- PISA.- 21,5X21,5.- NUM REGISTRE 015.289</t>
  </si>
  <si>
    <t>PRODUCCIO VALENCIANA.- RAJOLES DE MOSTRA.- PISA.- 21,5X21,5.- NUM REGISTRE 015.290</t>
  </si>
  <si>
    <t>PRODUCCIO VALENCIANA.- RAJOLES DE MOSTRA.- PISA.- 21,5X21,5.- NUM REGISTRE 015.291</t>
  </si>
  <si>
    <t>PRODUCCIO VALENCIANA.- RAJOLES DE MOSTRA.- PISA.- 21,5X21,5.- R3/C06A/P03  NUM REGISTRE 015.292</t>
  </si>
  <si>
    <t>PRODUCCIO VALENCIANA.- RAJOLES DE MOSTRA.- PISA.- 21,5X21,5.- NUM REGISTRE 015.293</t>
  </si>
  <si>
    <t>PRODUCCIO VALENCIANA.- RAJOLES DE MOSTRA.- PISA.- 21,5X21,5.-  NUM REGISTRE 015.294</t>
  </si>
  <si>
    <t>PRODUCCIO VALENCIANA.- RAJOLES DE MOSTRA.- PISA.- 21,5X21,5.- NUM REGISTRE 015.295</t>
  </si>
  <si>
    <t>PRODUCCIO VALENCIANA.- RAJOLES DE MOSTRA.- PISA.- 21,5X21,5.- NUM REGISTRE 015.296</t>
  </si>
  <si>
    <t>PRODUCCIO VALENCIANA.- RAJOLES DE MOSTRA.- PISA.- 21,5X21,5.- NUM REGISTRE 015.297</t>
  </si>
  <si>
    <t>PRODUCCIO VALENCIANA.- RAJOLES DE MOSTRA.- PISA.- 21,5X21,5.- NUM REGISTRE 015.298</t>
  </si>
  <si>
    <t>PRODUCCIO VALENCIANA.- RAJOLES DE MOSTRA.- PISA.- 21,5X21,5.- NUM REGISTRE 015.299</t>
  </si>
  <si>
    <t>PRODUCCIO VALENCIANA.- RAJOLES DE MOSTRA.- PISA.- 21,5X21,5.- NUM REGISTRE 015.300</t>
  </si>
  <si>
    <t>PRODUCCIO VALENCIANA.- RAJOLES DE MOSTRA.- PISA.- 21,5X21,5.- NUM REGISTRE 015.301</t>
  </si>
  <si>
    <t>PRODUCCIO VALENCIANA.- RAJOLES DE MOSTRA.- PISA.- 21,5X21,5.- NUM REGISTRE 015.302</t>
  </si>
  <si>
    <t>PRODUCCIO VALENCIANA.- RAJOLES DE MOSTRA.- PISA.- 21,5X21,5.- NUM REGISTRE 015.303</t>
  </si>
  <si>
    <t>PRODUCCIO VALENCIANA.- RAJOLES DE MOSTRA.- PISA.- 21,5X21,5.- NUM REGISTRE 015.304</t>
  </si>
  <si>
    <t>PRODUCCIO VALENCIANA.- RAJOLES DE MOSTRA.- PISA.- 21,5X21,5.- NUM REGISTRE 015.305</t>
  </si>
  <si>
    <t>PRODUCCIO VALENCIANA.- RAJOLES DE MOSTRA.- PISA.- 21,5X21,5.- NUM REGISTRE 015.306</t>
  </si>
  <si>
    <t>PRODUCCIO VALENCIANA.- RAJOLES DE MOSTRA.- PISA.- 21,5X21,5.- NUM REGISTRE 015.307</t>
  </si>
  <si>
    <t>PRODUCCIO VALENCIANA.- RAJOLES DE MOSTRA.- PISA.- 21,5X21,5.- NUM REGISTRE 015.308</t>
  </si>
  <si>
    <t>PRODUCCIO VALENCIANA.- RAJOLES DE MOSTRA.- PISA.- 21,5X21.- NUM REGISTRE 015.309</t>
  </si>
  <si>
    <t>PRODUCCIO VALENCIANA.- RAJOLES DE MOSTRA.- PISA.- 21,5X21.- NUM REGISTRE 015.310</t>
  </si>
  <si>
    <t>PRODUCCIO VALENCIANA.- RAJOLES DE MOSTRA.- PISA.- 21,5X21.- NUM REGISTRE 015.311</t>
  </si>
  <si>
    <t>PRODUCCIO VALENCIANA.- RAJOLES DE MOSTRA.- PISA.- 21,5X21.- NUM REGISTRE 015.312</t>
  </si>
  <si>
    <t>VALENCIA O MURCIA.- PLAT.- PISA.- 4,7X30X17.- R3/C06A/P04 - NUM REGISTRE 015.313</t>
  </si>
  <si>
    <t>OBRA DE MANISES.- PLATA.- PISA.- 4,2X30X17.- R3/C06A/P04 - NUM REGISTRE 015.314</t>
  </si>
  <si>
    <t>OBRA DE MANISES.- PLATA.- PISA.- 3,1X29,2X16.- NUM REGISTRE 015.315</t>
  </si>
  <si>
    <t>OBRA DE GIRONA.- TORRADORA DE CASTANYES.- TERRISSA NEGRA.- VOLTES DE CAN FALLO GIRONA.- 13X11,2X11.- R3/C06A/P04 - NUM REGISTRE 015316</t>
  </si>
  <si>
    <t>OBRA DE GIRONA.- TORRADORA DE CASTANYES.- TERRISSA NEGRA.- VOLTES CAN FALLO GIRONA.- 14,4X11X13.- R3/C06A/P04 - NUM REGISTRE 015.317</t>
  </si>
  <si>
    <t>OBRA DE GIRONA.- ESCOPIDORA.- TERRISSA AMB VIDRIAT.- VOLTES CAN FALLO, GIRONA.- 3,9X6,5X8,1X7.- R3/C06A-P04 - NUM REGISTRE 015.318</t>
  </si>
  <si>
    <t>OBRA DE GIRONA.- GERRA.- TERRISSA.- VOLTES CAN FALLO, GIRONA.- 18,4X10X9.- R3/C06A/P04 -  NUM REGISTRE 015319</t>
  </si>
  <si>
    <t>OBRA DE GIRONA.- GERRA.- TERRISSA.- VOLTES CAN FALLO, GIRONA.- 21,8X11X10,5.- R3/C06A/P04 - NUM REGISTRE 015.320</t>
  </si>
  <si>
    <t>OBRA DE GIRONA.- ANSAT.- TERRISSA NEGRA.- VOLTES CAN FALO, GIRONA.- 12X11,4X5,7.- R3/C06A/P04 NUM REGISTRE 015.321</t>
  </si>
  <si>
    <t>OBRA DE GIRONA.- ANSAT.- TERRISSA.- VOLTES CAN FALLO, GIRONA.- 18,8X14X8.- R3/C06A/P04 -  NUM REGISTRE 015.322</t>
  </si>
  <si>
    <t>OBRA DE GIRONA.- ANSAT.- TERRISSA NEGRA.- VOLTES CAN FALLO, GIRONA.- 15,2X14,4X8.- R3/C06A/P04 -  NUM REGISTRE 015.323</t>
  </si>
  <si>
    <t>OBRA DE GIRONA.- ANSAT.- TERRISSA NEGRA.- VOLTES CAN FALLO.- GIRONA.- 19,2X14,1X7,5.- R3/C06A/P04 -  NUM REGISTRE 015.324</t>
  </si>
  <si>
    <t>PRODUCCIO DE GIRONA.- SITRA.- TERRISSA.- VOLTES CAN FALLO, GIRONA.- 7,4X8,7D.- NUM REGISTRE 015.325</t>
  </si>
  <si>
    <t>PRODUCCIO DE GIRONA.- SITRA.- TERRISSA.- VOLTES CAN FALLO, GIRONA.- 8,3X7,6D.- NUM REGISTRE 015.326</t>
  </si>
  <si>
    <t>OBRA DE GIRONA.- SITRA.- TERRISSA.- VOLTES CAN FALLO, GIRONA.- 11,2X10,1X9,1.- R3/C06A/P04 - NUM REGISTRE 015.327</t>
  </si>
  <si>
    <t>OBRA DE GIRONA.- SITRA.- TERRISSA.- VOLTES CAN FALLO, GIRONA.- 14,4X12X9,6.- R3/C06A/P04 - NUM REGISTRE 015.328</t>
  </si>
  <si>
    <t>PRODUCCIO DE GIRONA.- SITRA.- TERRISSA.- VOLTES CAN FALLO, GIRONA.- 9,6X9,5D.- NUM REGISTRE 015.329</t>
  </si>
  <si>
    <t>PRODUCCIO DE GIRONA.- OLLA.- TERRISSA NEGRA.- VOLTES CAN FALLO, GIRONA.- 16,8X15,5D.- NUM REGISTRE 015.330</t>
  </si>
  <si>
    <t>OBRA DE GIRONA.- GERRA.- TERRISSA NEGRA.- VOLTES CAN FALLO, GIRONA.- 22,5X18,5.- R3/C06A/P04 - NUM REGISTRE 015.331</t>
  </si>
  <si>
    <t>OBRA DE GIRONA.- BARRAL.- TERRISSA.- VOLTES CAN FALLO, GIRONA.- 21X3,4X7.- R3/C06A/P04 - NUM REGISTRE 015.332</t>
  </si>
  <si>
    <t>OBRA DE GIRONA.- BARRAL.- TERRISSA.- VOLTES CAN FALLO, GIRONA.- 21,6X3,6X10.- R3/C06A/P04 - NUM REGISTRE 015.333</t>
  </si>
  <si>
    <t>PRODUCCIO DE GIRONA.- BARRAL.- TERRISSA.- VOLTES CAN FALLO, GIRONA.- 19,6X7,7D.- NUM REGISTREE 015.334</t>
  </si>
  <si>
    <t>OBRA DE GIRONA.- FORMATGERA.- TERRISSA.- VOLTES CAN FALLO, GIRONA.- 8,3X15,7X7.- R3/C06A/P04 - NUM REGISTRE 015.335</t>
  </si>
  <si>
    <t>PRODUCCIO DE GIRONA.- FORMATGERA.- TERRISSA.- VOLTES CAN FALLO, GIRONA.- 7,5X15D.- NUM REGISTRE 015.336</t>
  </si>
  <si>
    <t>OBRA DE GIRONA.- ESCORREDORA.- TERRISSA.- VOLTES CAN FALLO, GIRONA.- 8,5X30X8,5.- R3/C06A/P04 - NUM REGISTRE 015.337</t>
  </si>
  <si>
    <t>OBRA DE GIRONA.- ESCUDELLA AMB PEU.- TERRISSA.- VOLTES CAN FALLO, GIRONA.- 5,4X13,2X5,8.- R3/C06A/P04 - NUM REGISTRE 015.338</t>
  </si>
  <si>
    <t>OBRA DE GIRONA.- PLAT GIRADOR.- TERRISSA.- VOLTES CAN FALLO, GIRONA.- 4,1X17,1X6,5.- R3/C06A/P05 - NUM REGISTRE 015.339</t>
  </si>
  <si>
    <t>OBRA DE GIRONA.- ESCUDELLA.- TERRISSA.- VOLTES CAN FALLO, GIRONA.- 4,9X15X6.- R3/C06A/P05 - NUM REGISTRE 015.340</t>
  </si>
  <si>
    <t>PRODUCCIO DE GIRONA.- PLAT DE PAGES.- TERRISSA.- VOLTES CAN FALLO, GIRONA.- 5,1X14,2D.- NUM REGISTRE 015.341</t>
  </si>
  <si>
    <t>OBRA DE GIRONA.- ESCUDELLA.- TERRISSA.- VOLTES CAN FALLO, GIRONA.- 5,1X14,6X6.- R3/C06A/P05 - NUM REGISTRE 015.342</t>
  </si>
  <si>
    <t>PRODUCCIO DE GIRONA.- PLAT DE PAGES.- TERRISSA.- VOLTES CAN FALLO, GIRONA.- 5,5X15,3D.- NUM REGISTRE 015.343</t>
  </si>
  <si>
    <t>OBRADE GIRONA.- ESCUDELLA.- TERRISSA.- VOLTES CAN FALLO, GIRONA.- 5,9X14,5X5,6.- R3/C06A/P05 - NUM REGISTRE 015.344</t>
  </si>
  <si>
    <t>OBRA DE GIRONA.- ESCUDELLA.- TERRISSA.- VOLTES CAN FALLO, GIRONA.- 5,4X14,5X5,7.- R3/C06A/P05 - NUM REGISTRE 015.345</t>
  </si>
  <si>
    <t>PLAT DE NIU.- TERRISSA.- VOLTES CAN FALLO, GIRONA.- 5,5X5,5X15.- R3/C06A/P05 - NUM REGISTRE 015.346</t>
  </si>
  <si>
    <t>PLAT DE NIU.- TERRISSA.- VOLTES CAN FALLO, GIRONA.- 6X6X14,5.- R3/C06A/P05 -  NUM REGISTRE 015.347</t>
  </si>
  <si>
    <t>OBRA DE GIRONA.- ESCUDELLA.- TERRISSA.- VOLTES CAN FALLO, GIRONA.- 5,7X14,1X6,2.- R3/C06A/P05 -  NUM REISTRE 015.348</t>
  </si>
  <si>
    <t>OBRA DE GIRONA.- ESCUDELLA.- TERRISSA.- VOLTES CAN FALLO, GIRONA.- 5,5X14,7X6.- R3/C06A/P05 - NUM REGISTRE 015.349</t>
  </si>
  <si>
    <t>OBRA DE GIRONA.- ESCUDELLA.- TERRISSA.- VOLTES CAN FALLO, GIRONA.- 5,5X14,5X6.- R3/C06A/P05 -  NUM REGISTRE 015.350</t>
  </si>
  <si>
    <t>OBRA DE GIRONA.- ESCUDELLA.- TERRISSA.- VOLTES CAN FALLO, GIRONA.- 5,5X14,7X6,1.- R3/C06A/P05 - NUM REGISTRE 015.351</t>
  </si>
  <si>
    <t>PRODUCCIO DE GIRONA.- PLAT DE PAGES.- TERRISSA.- VOLTES CAN FALLO, GIRONA.- 5X15D.- NUM REGISTRE 015.352</t>
  </si>
  <si>
    <t>PRODUCCIO DE GIRONA.- PLAT DE PAGES.- TERRISSA.- VOLTES CAN FALLO, GIRONA.- 5,3X15X6,7.- NUM REGISTRE 015.353</t>
  </si>
  <si>
    <t>PRODUCCIO DE GIRONA.- PLAT DE PAGES.- TERRISSA.- VOLTES CAN FALLO, GIRONA.- 5,3X14,6D.- NUM REGISTRE 015.354</t>
  </si>
  <si>
    <t>OBRA DE GIRONA.- ESCUDELLA.- TERRISSA.- VOLTES CAN FALLO, GIRONA.- 5X14,5X6,2.- R3/C06A/P05 - NUM REGISTRE 015.355</t>
  </si>
  <si>
    <t>PRODUCCIO DE GIRONA.- ESCUDELLA AMB ORELLES.- TERRISSA.- VOLTES CAN FALLO, GIRONA.- 5,2X13D.- NUM REGISTRE 015.356</t>
  </si>
  <si>
    <t>OBRA DE GIRONA.- ESCUDELLA AMB PEU.- TERRISSA.- VOLTES CAN FALLO, GIRONA.- 5,7X12X5,5.- R3/C06A/P05 -  NUM REGISTRE 015.357</t>
  </si>
  <si>
    <t>OBRA DE GIRONA.- PLAT.- TERRISSA.- VOLTES CAN FALLO, GIRONA.- 4,9X19,4X6.- R3/C06A/P05 - NUM REGISTRE 015.358</t>
  </si>
  <si>
    <t>PRODUCCIO DE GIRONA.- PLAT.- TERRISSA.- VOLTES CAN FALLO, GIRONA.- 4,4X19D.- NUM REGISTRE 015.359</t>
  </si>
  <si>
    <t>PRODUCCIO DE GIRONA.- PLAT.- TERRISSA.- VOLTES CAN FALLO, GIRONA.- 4,7X19,6D.-. NUM REGISTRE 015.360</t>
  </si>
  <si>
    <t>PRODUCCIO DE GIRONA.- PLAT.- TERRISSA.- VOLTES CAN FALLO, GIRONA.- 5X19,7D.- NUM REGISTRE 015.361</t>
  </si>
  <si>
    <t>OBRA DE GIRONA.- PLAT.- TERRISSA.- VOLTES CAN FALLO, GIRONA.- 4,7X18,7X6,1.- R3/C06A/P05 - NUM REGISTRE 015.362</t>
  </si>
  <si>
    <t>PRODUCCIO DE GIRONA.- GREIXONERA.- TERRISSA NEGRA.- VOLTES  CAN FALLO, GIRONA.- 5,7X25D.- NUM REGISTRE 015.363</t>
  </si>
  <si>
    <t>OBRA DE GIRONA.- CANELOBRE.- TERRISSA.-. VOLTES CAN FALLO, GIRONA.- 13,2X15,4X15,5.- R3/C06A/ P05 - NUM REGISTRE 015.364</t>
  </si>
  <si>
    <t>GERRO.- TERRISSA.- VOLTES CAN FALLO, GIRONA.- 18,2X13X7,5.- R3/C06A/P05 - NUM REGISTRE 015.365</t>
  </si>
  <si>
    <t>RODRIGUEZ. CAMALLERA</t>
  </si>
  <si>
    <t>PRODUCCIO DE GIRONA.- PLAT.- TERRISSA.- VOLTES CAN FALLO, GIRONA.- 5,2X18,3D.- NUM REGISTRE 015.366</t>
  </si>
  <si>
    <t>OBRA DE GIRONA.- GERRA.- TERRISSA.- VOLTES CAN FALLÓ, GIRONA.- 22,3X10,5X11,5.- R3/C06A/P05 - NUM REGISTRE 015.367</t>
  </si>
  <si>
    <t>OBRA DE GIRONA.- PLAT.- TERRISSA.- VOLTES CAN FALLO, GIRONA.- 4,7X19,1X6,1.- R3/C06A/P05 -  NUM REGISTRE 015.368</t>
  </si>
  <si>
    <t>OBRA DE GIRONA.- PLAT.- TERRISSA.- VOLTES CAN FALLO, GIRONA.- 4,7X20X6,5.- R3/C06A/P05 - NUM REGISTRE 015.369</t>
  </si>
  <si>
    <t>OBRA DE GIRONA.- TROS DE PLAT.- PISA.- VOLTES CAN FALLO, GIRONA.- 9D.- R3/C06A/P05 - NUM REGISTRE 015.370</t>
  </si>
  <si>
    <t>PRODUCCIO DE GIRONA.- PLAT.- TERRISSA.- VOLTES CAN FALLO, GIRONA.- 5,2X15D.- NUM REGISTRE 015.371</t>
  </si>
  <si>
    <t>OBRA DE GIRONA.- ESCUDELLA.- TERRISSA.- VOLTES CAN FALLO, GIRONA.- 5,4,X14,5X6,2.- R3/C06A/P05 - NUM REGISTRE 015.372</t>
  </si>
  <si>
    <t>OBRA DE GIRONA.- PLAT.- TERRISSA.- VOLTES CAN FALLO, GIRONA.- 5,1X18,5X5,1.- R3/C06A/P05 - NUM REGISTRE 015.373</t>
  </si>
  <si>
    <t>OBRA DE GIRONA.- PLAT.- TERRISSA.- VOLTES CAN FALLO, GIRONA.- 5,4X18,5X5,5.- R3/C06A/P05 - NUM REGISTRE 015.374</t>
  </si>
  <si>
    <t>OBRA DE GIRONA.- PLAT.- TERRISSA.- VOLTES CAN FALLO, GIRONA.- 4,7X18,6X5,5.- R3/C06A/P05 - NUM REGISTRE 015.375</t>
  </si>
  <si>
    <t>OBRA DE GIRONA.- ESCUDELLA.- TERRISSA.- VOLTES CAN FALLO. GIRONA.- 5,2X14,7X6,3.- R3/C06A/P05 - NUM REGISTRE 015.376</t>
  </si>
  <si>
    <t>OBRA DE GIRONA.- PLAT.- TERRISSA.- VOLTES CANFALLO, GIRONA.- 4,9X19,1X6.- R3/C06A/P05 - NUM REGISTRE 015.377</t>
  </si>
  <si>
    <t>PRODUCCIO DE GIRONA.- PLAT DE PAGES.- TERRISSA.- VOLTES CAN FALLO, GIRONA.- 5,2X14,8D.- NUM REGISTRE 015.378</t>
  </si>
  <si>
    <t>OBRA DE GIRONA.- ESCUDELLA.- TERRISSA.- VOLTES CAN FALLO, GIRONA.- 5,8X15,1X5,8.- R3/C06A/P05 - NUM REGISTRE 015.379</t>
  </si>
  <si>
    <t>OBRA DE GIRONA.- PLAT.- TERRISSA.- VOLTES CAN FALLO, GIRONA.- 5,7X18,6X5,6.- R3/C06A/P05 - NUM REGISTRE 015.380</t>
  </si>
  <si>
    <t>OBRA DE MANISES.- PLATA.- PISA.- 5,5X33X18,5.- NUM REGISTRE 019.345</t>
  </si>
  <si>
    <t>POT DE FARMACIA.- PISA.- 31.- NUM REGISTRE 020.009</t>
  </si>
  <si>
    <t>PRODUCCIO DE PATERNA-CATALANA.- PLAT.- PISA.- 6,8X25,8D.- NUM REGISTRE 020.010</t>
  </si>
  <si>
    <t>PRODUCCIO DE MANISES.- PLAT GRAN.- PISA REFLEX METAL·LIC.- 7,4X36X8,5.- NUM REGISTRE 020.021</t>
  </si>
  <si>
    <t>OBRA DE MANISES.- PLAT GRAN.- TERRA CUITA.- GIRONA.- 7,7X33,5X7,5.- R3/C06A/P05 - NUM REGISTRE 020.022</t>
  </si>
  <si>
    <t>PRODUCCIO DE MANISES.- PLAT GRAN.- PISA REFLEX METAL·LIC.-  7,8X35,5D.- NUM REGISTRE 020.023</t>
  </si>
  <si>
    <t>ANSAT.- TERRISSA.- QUARTEL DE SANT FRANCESC, GIRONA.- 7,8X6,5X3,8.- NUM REGISTRE 020.071</t>
  </si>
  <si>
    <t>TAPADORA.- VIDRE.- CATEDRAL DE GIRONA.- 13X13X3,5.- MUSEU: R3/C01/P03.- NUM REGISTRE 021.078</t>
  </si>
  <si>
    <t>OBRA DE VALENCIA.- 4 RAJOLES.- PISA.- GIRONA.- 11X11.- R3/C06A/P05 -  NUM  REGISTRE 021.711</t>
  </si>
  <si>
    <t>PRODUCCIO DE TRIANA.- CONCA.- PISA.- ROSES.- 11X44,1D.- NUM REGISTRE 021.766</t>
  </si>
  <si>
    <t>OBRA DE LA BISBAL.- PLATA.- TERRISSA.- 7,9X34,3X12.- R3/C06A/P05 -  NUM REGISTRE 021.768</t>
  </si>
  <si>
    <t>OBRA DE MALLORCA.- PLATA.- TERRISSA.- 9,7X33,3X10,6.- R3/C06A/P05 - NUM REGISTRE 021.769</t>
  </si>
  <si>
    <t>PLAT "DE FAIXES".- PISA.- PERATALLADA.- 20,7.- NUM REGISTRE 021.770</t>
  </si>
  <si>
    <t>PRODUCCIO DE BARCELONA.- PLAT.- PISA POLICROMA.- 7,5X11,8D.- NUM REGISTRE 022.993</t>
  </si>
  <si>
    <t>OBRA CATALANA.- VINAGRERES.- VIDRE.- 16X12,5.- NUM REGISTRE 023.251</t>
  </si>
  <si>
    <t>AMPOLLA.- VIDRE.- 7,9X5,3.- MUSEU: R3/C01/P03.- NUM REGISTRE 023.252</t>
  </si>
  <si>
    <t>OBRA CATALANA.- POT DE FARMACIA.- VIDRE.- 23X9D.- MUSEU: R3/C01/P03.- NUM REGISTRE 023.553</t>
  </si>
  <si>
    <t>OBRA CATALANA.- POT AMB TAPA.- VIDRE.- 23X9D.- MUSEU: R3/C01/P03.- NUM REGISTRE 023.554</t>
  </si>
  <si>
    <t>PRODUCCIO DE BARCELONA.- PLAT.- PISA BLAVA.- 21D.- NUM REGISTRE 023.555</t>
  </si>
  <si>
    <t>PRODUCCIO CATALANA.- RAJOLA GOTICA.- PISA.- PALAU MENOR DE BARCELONA.- 20,5X21.- NUM REGISTRE 026.622</t>
  </si>
  <si>
    <t>OBRA DE BARCELONA.- 5 RAJOLES.- TERRA CUITA.- SANT FELIU DE GUIXOLS.- 10,5X10,5.- R3/C06A/P05 - NUM REGISTRE 026.623</t>
  </si>
  <si>
    <t>PRODUCCIO DE MANISES.- RAJOLA GOTICA.- PISA.- TARAZONA.- 10,2X10,2.- R3/C06A/P05 - NUM REGISTRE 026.628</t>
  </si>
  <si>
    <t>PRODUCCIO DE MANISES.- RAJOLA GOTICA.- PISA.- TARAZONA.- 10,2X10,2.- NUM REGISTRE 026.629</t>
  </si>
  <si>
    <t>PRODUCCIO HISPANO-ARAB.- PLAT.- PISA.- PALMA DE MALLORCA.- 6,5X24D.- NUM REGISTRE 026.631</t>
  </si>
  <si>
    <t>PRODUCCIO HISPANO-ARAB.- CONCA.- PISA.- PALMA DE MALLORCA.- 8,5X23D.- NUM REGISTRE 026.632</t>
  </si>
  <si>
    <t>OBRA DE MANISES.- ESCUDELLA AMB ORELLES.- TERRA CUITA.- ST. PERE GALLIGANS, GIRONA.- R3/C06A/P05 -  NUM REGISTRE 026.758</t>
  </si>
  <si>
    <t>OBRA DE MANISES.- ESCUDELLA AMB ORELLES.- TERRE CUITA.- SANT PERE DE GALLIGANS, GIRONA.- NUM REGISTRE 026.759</t>
  </si>
  <si>
    <t>OBRA DE MANISES.- ESCUDELLA AMB ORELLES.- TERRA CUITA.- SANT PERE DE GALLIGANS.- NUM REGISTRE 026.760</t>
  </si>
  <si>
    <t>PLAT.- TERRA CUITA.- PALAMOS.- 19 D.- R3/C06A/P05 - NUM REGISTRE 027.009</t>
  </si>
  <si>
    <t>PLAT.- TERRA CUITA.- PALAMOS.- 20,7 D.- NUM REGISTRE 027.010</t>
  </si>
  <si>
    <t>OBRA DE MANISES.- GERRO.- FRAGMENT.- PISA.- OLOT.- 5,5X5,5.- NUM REGISTRE 027.284</t>
  </si>
  <si>
    <t>OBRA DE LA BISBAL.- MAMET.- TERRISSA.- TORROELLA DE MONTGRI.- 21,4X14X7,3.- R3/C06A/P05 -  NUM REGISTRE 027.364</t>
  </si>
  <si>
    <t>PRODUCCIO ITALIANA.- PLAT.- PISA.- TRAPANI, SICILIA.- 4,5X33 D.- NUM REGISTRE 027.365</t>
  </si>
  <si>
    <t>GERRO.- TERRA CUITA.- OLOT.- 18,7X11X6.- R3/C06A/P05 - NUM REGISTSRE 027.383</t>
  </si>
  <si>
    <t>OBRA DE MANISES.- GERRO.- FRAGMENT.- PISA.- OLOT.- 5,5X5,5.- R3/C06A/P05 - NUM REGISTRE 027.384</t>
  </si>
  <si>
    <t>RAJOLA GOTICA.- TERRA CUITA.- 15,1X15.- R3/C06A/P05 - NUM REGISTRE 027.434</t>
  </si>
  <si>
    <t>POT DE FARMACIA.- PISA.- 15,7X6X7,5.- R3/C06A/P05 - NUM REGISTRE 029.007</t>
  </si>
  <si>
    <t>TASSA.- CERAMICA ESTAMPADA.- ST. PERE DE GALLIGANS, GIRONA.- 5,5X5X5.- R3/C06A/P05 - NUM REGISTRE 029.029</t>
  </si>
  <si>
    <t>PRODUCCIO DE MANISES.- ESCUDELLA.- PISA BLAVA REFLEX ME.- 5,4X13,4D.- NUM REGISTRE 029.265</t>
  </si>
  <si>
    <t>RAJOLES GOTIQUES.- PISA.- 16X16,5.- NUM REGISTRE 029.266</t>
  </si>
  <si>
    <t>RAJOLES GOTIQUES.- PISA.- 16X16,6.- NUM REGISTRE 029.267</t>
  </si>
  <si>
    <t>PLAT.- PISA.- 38,5.- NUM REGISTRE 029.342</t>
  </si>
  <si>
    <t>PLAT.- PISA.- PUENTE DEL ARZOBISPO.- 5,3X35,2D.- NUM REGISTRE 029.343</t>
  </si>
  <si>
    <t>PLAT.- PISA.- 31X15X5,4.- R3/C06A/P05- NUM REGISTRE 029.344</t>
  </si>
  <si>
    <t>OBRA DE MANISES.- PLATA.- PISA.- 5,9X33X18,9.- R3/C06A/P05 - NUM REGISTRE 029.345</t>
  </si>
  <si>
    <t>OBRA DE TEROL.- CONCA.- PISA.- 9,5X23,2X8,4.- R3/C06A/P05 - NUM REGISTRE 029.346</t>
  </si>
  <si>
    <t>PLAT.- TERRA CUITA.- 5X18X5,5.- R3/C06A/P05 -  NUM REGISTRE 026.347</t>
  </si>
  <si>
    <t>ESCUDELLA.- CERAMICA.- GIRONA.- 6X15,9X5,7.- R3/C06A/P05 - NUM REGISTRE 029.348</t>
  </si>
  <si>
    <t>OBRA DE MANISES.- ESCUDELLA.- TERRA CUITA.- 4,9X10,8X5.- NUM REGISTRE 029.349</t>
  </si>
  <si>
    <t>PRODUCCIO CATALANA.- ESCUDELLA AMB ORELLES.- PISA BLAVA.- 4,6X10D.- NUM REGISTRE 029.929</t>
  </si>
  <si>
    <t>PRODUCCIO DE REUS.- ESCUDELLA AMB ORELLES.- PISA BLAVA REFLEX ME.- 4,9X11,1D.- NUM REGISTRE 029.993</t>
  </si>
  <si>
    <t>OBRA GIRONINA.- ESCUDELLA.- TERRISSA.- FORN DE CA L'ESCOLA, GIRONA.- 5X15X5,8.- NUM REGISTRE 031.404</t>
  </si>
  <si>
    <t>OLLA.- TERRISSA NEGRA.- ROSES.- 18,4X15,1X3.- R3/C06A/P05 - NUM REGISTRE  086.865</t>
  </si>
  <si>
    <t>OLLA.- TERRISSA NEGRA.- ROSES.- 14,5X12X3.- R3/C06A/P05 - NUM REGISTRE 086.866</t>
  </si>
  <si>
    <t>GERRO.- TERRISSA NEGRA.- ROSES.- 15,3X10,7X5,7.- R3/C06A/P05 - NUM REGISTRE 087.726</t>
  </si>
  <si>
    <t>PLAT.- TERRA CUITA.- ST. PERE DE RODES, PORT DE LA SELVA.- 3,8X4X20.- R3_C06A/P05 - NUM REGISTRE 098.961</t>
  </si>
  <si>
    <t>PRODUCCIO CATALANA.- ESCUDELLA AMB ORELLES.- PISA BLAVA.- ST PERE DE RODES.- 4,0X11,1D.- NUM REGISTRE 098.962</t>
  </si>
  <si>
    <t>ESCUDELLA AMB ORELLES.- TERRA CUITA.- ST PERE DE RODES, PORT DE LA SELVA.- 4,7X10,7X5.- R3/C06A/P05 -  NUM REGISTRE 098.963</t>
  </si>
  <si>
    <t>ESCUDELLA AMB ORELLES.- TERRA CUITA.- ST PERE DE RODES, PORT DE LA SELVA.- 4,8X10,5X4.- R3/C06A/P05 - NUM REGISTRE 098.964</t>
  </si>
  <si>
    <t>PRODUCCIO DE MANISES.- ESCUDELLA.- PISA REFLEX METAL·LIC.- CASTELLO D'EMPURIES.- 6,1X4,5D.- NUM REGISTRE 099.726</t>
  </si>
  <si>
    <t>ESCUDELLA CERAMICA.- CASTELLO D'EMPURIES.- 4,6X12,7X6,3.- R3/C06A/P06-  NUM REGISTRE 099.727</t>
  </si>
  <si>
    <t>ESCUDELLA.- CERAMICA.- CASTELLO D'EMPURIES.- 4,4X13,5X6.- R3/C06A/P06 - NUM REGISTRE 099.728</t>
  </si>
  <si>
    <t>ESCUDELLA.- PISA REFLEX METAL·LIC.- CASTELLO D'EMPURIES.- 6X14,5D.- NUM REGISTRE 099.729</t>
  </si>
  <si>
    <t>ESCUDELLA.- CERAMICA.- CASTELLO D'EMPURIES.- 4,9X13,3X6.- R3/C06A/P06 - NUM REGISTRE 099.730</t>
  </si>
  <si>
    <t>ESCUDELLA AMB NANSES.- CERAMICA.- CASTELLO D'EMPURIES.- 5,6X13,1X5,5.- R3/C06A/P06 - NUM REGISTRE 099.731</t>
  </si>
  <si>
    <t>ESCUDELLA AMB NANSES.- CERAMICA.- CASTELLO D'EMPURIES.- 4,9X10,7X5,1.- R3/C06A/P06 - NUM REGISTRE 099.732</t>
  </si>
  <si>
    <t>ESCUDELLA AMB NANSES.- CERAMICA.- CASTELLO D'EMPURIES.- 5,2X13,3X5.- R3/C06A/P06 - NUM REGISTRE 099.733</t>
  </si>
  <si>
    <t>ESCUDELLA AMB NANSES.- CERAMICA.- CASTELLO D'EMPURIES.- 5,5X11X4.- R3/C06A/P06 - NUM REGISTRE 099.734</t>
  </si>
  <si>
    <t>RAJOLES GOTIQUES.- PISA.- TORREO PROP DE NAVATA.- 7,2X7,2.- R3/C06A/P06 - NUM REGISTRE 099.740</t>
  </si>
  <si>
    <t>RAJOLES GOTIQUES.- PISA.- TORREO PROP DE NAVATA.- 7,2X7,2.- NUM REGISTRE 099.741</t>
  </si>
  <si>
    <t>RAJOLES GOTIQUES.- PISA.- TORREO PROP DE NAVATA.- 7,2X7,2.- R3/C06A/P06 - NUM REGISTRE 099.742</t>
  </si>
  <si>
    <t>ESCALFETA.- TERRISSA NEGRA.- ROSES.- 13,9X18,1X12,3.- R3/C06A/ P06 - NUM REGISTRE 099.881</t>
  </si>
  <si>
    <t>GERRA.- TERRISSA NEGRA.- ROSES.- 17,6X13,8X6,6.- R3/C06A/P06 - NUM REGISTRE 099.882</t>
  </si>
  <si>
    <t>GERRA.- TERRISSA VIDRIADA.- ROSES.- 18,9X4,6X6.- R3/C06A/P06 - NUM REGISTRE 099.883</t>
  </si>
  <si>
    <t>ANSAT MAMADOR.- TERRISSA VIDRIADA.- ROSES.- 8X7X4,5.- R3/C06A/P06 - NUM REGISTRE 099.884</t>
  </si>
  <si>
    <t>PLAT.- TERRISSA VIDRIADA.- CASTELLO D'EMPURIES.- 3,7X19,4X4,4.- R3/C06A/P06 - NUM REGISTRE 099.885</t>
  </si>
  <si>
    <t>ESCUDELLA AMB NANSES.- TERRISSA.- CASTELLO D'EMPURIES.- 6,3X12X4,3.- R3/C06A/P06 - NUM REGISTRE 099.886</t>
  </si>
  <si>
    <t>ESCUDELLA.- TERRISSA.- CASTELLO D'EMPURIES.- 4,7X13,9X4,7.- R3/C06A/P06 - NUM REGISTRE 099.887</t>
  </si>
  <si>
    <t>ESCUDELLA.- TERRISSA.- CASTELLO D'EMPURIES.- 4,7X16,4X4,1.- R3/C06A/P06 -  R3/C06A/P06 - NUM REGISTRE 099.888</t>
  </si>
  <si>
    <t>ESCUDELLA.- TERRISSA.- CASTELLO D'EMPURIES.- 4,4X13X5,7.- R3/CO6A/P06 - NUM REGISTRE 099.889</t>
  </si>
  <si>
    <t>11 RAJOLES.- TERRISSA.- GIRONA.- 12,5X12,5.- R3/C06A/P06 - NUM REGISTRE 099.891...</t>
  </si>
  <si>
    <t>PRODUCCIO DE GIRONA O QUART.- GERRETA.- TERRISSA NEGRA.- PDA CATEDRAL DE GIRONA.- 7X7,5D.- NUM REGISTRE 099.902</t>
  </si>
  <si>
    <t>OBRA DE GIRONA.- ESCUDELLA.- TERRISSA.- JARDI DE LA FRANCESA, GIRONA.- 5,4X14X5,5.- R3/C06A/P06 - NUM REGISTRE 099.924</t>
  </si>
  <si>
    <t>PRODUCCIO DE QUART.- ANSAT.- TERRISSA NEGRA.- ESGLESIA DE PEDRINYA.- 16,2X16,5D.- NUM REGISTRE 099.926</t>
  </si>
  <si>
    <t>OBRA DE MANISES.- ESCUDELLA AMB NANSES.- PISA.- CASTELLO D'EMPURIES.- 6,7X14X4,5.- R3/C06A/P06 - NUM REGISTRE 099.927</t>
  </si>
  <si>
    <t>OBRA DE MANISES.- ESCUDELLA AMB NANSES.- PISA.- CASTELLO D'EMPURIES.- 5,3X13X5.- R3/C06A/P06 - NUM REGISTRE 099.928</t>
  </si>
  <si>
    <t>OBRA DE MANISES.- ESCUDELLA AMB NANSES.- PISA.- CASTELLO D'EMPURIES.- 5,5X13X5,5.- R3/C06A/P06 -  NUM REGISTRE 099.929</t>
  </si>
  <si>
    <t>PRODUCCIO DE MANISES.- ESCUDELLA AMB ORELLES.- PISA REFLEX METAL·LIC.- CASTELLO D'EMPURIES.- 5X11D.- NUM REG 099.930</t>
  </si>
  <si>
    <t>OBRA DE MANISES.- ESCUDELLA AMB NANSES.- PISA.- CASTELLO D'EMPURIES.- 5,5X13X5,6.- R3/C06A/P06 - NUM REGISTRE 099.931</t>
  </si>
  <si>
    <t>OBRA DE MANISES.- ESCUDELLA AMB NANSES.- PISA.- CASTELLO D'EMPURIES.- 5,5X12,8X5.- R3/C06A/P06 - NUM REGISTRE 099.932</t>
  </si>
  <si>
    <t>PRODUCCIO DE MANISES.- ESCUDELLA AMB ORELLES.- PISA REFLEX METAL·LIC.- CASTELLO D'EMPURIES.- 5,6X12,3D.- NUM REG 099.933</t>
  </si>
  <si>
    <t>OBRA DE BARCELONA.- ESCUDELLA AMB NANSES.- PISA.- CASTELLO D'EMPURIES.- 4,2X12X5.- R3/C06A/P06 -  NUM REGISTRE 099.934</t>
  </si>
  <si>
    <t>PRODUCCIO DE MANISES.- ESCUDELLA AMB ORELLES.- PISA REFLEX METAL·LIC.- CASTELLO D'EMPURIES.- 5,2X10,8D.- NUM REG 099.935</t>
  </si>
  <si>
    <t>OBRA DE BARCELONA.- ESCUDELLA AMB NANSES.- PISA.- CASTELLO D'EMPURIES.- 4,2X11,4X4,7.- R3/C06A/P06 - NUM REGISTRE 099.936</t>
  </si>
  <si>
    <t>OBRA DE BARCELONA.- ESCUDELLA AMB NANSES.- PISA.- CASTELLO D'EMPURIES.- 4,6X12,4X3,6.- R3/C06A/P06 -  NUM REGISTRE 099.937</t>
  </si>
  <si>
    <t>PRODUCCIO DE BARCELONA.- ESCUDELLA.- PISA REFLEX METAL·LIC.- CASTELLO D'EMPURIES.- 4,7X13,5D.- NUM REGISTRE 099.938</t>
  </si>
  <si>
    <t>OBRA DE BARCELONA.- ESCUDELLA.- PISA.- CASTELLO D'EMPURIES.- 5,1X12,8X6,5.- R3/C06A/P06 - NUM REGISTRE 099.939</t>
  </si>
  <si>
    <t>PBRA DE MANISES.- ESCUDELLA.- PISA.- CASTELLO D'EMPURIES.- 5,4X14,2X6.- R3/C06A/P06 - NUM REGISTRE 099.940</t>
  </si>
  <si>
    <t>PRODUCCIO DE BARCELONA.- ESCUDELLA.- PISA REFLEX METAL·LIC.- CASTELLO D'EMPURIES.- 4,3X13D.- NUM REGISTRE 099.941</t>
  </si>
  <si>
    <t>OBRA DE MANISES.- PLAT.- PISA.- CASTELLO D'EMPURIES.- 3,7X23X7,5.- R3/C06A/P06 - NUM REGISTRE 099.942</t>
  </si>
  <si>
    <t>PRODUCCIO DE MANISES.- PLAT FONDO.- PISA REFLEX METAL·LIC.- CASTELLO D'EMPURIES.- 5,4X18D.- NUM REGISTRE 099.943</t>
  </si>
  <si>
    <t>PRODUCCIO DE MANISES.- PLAT.- PISA REFLEX METAL·LIC.- CASTELLO D'EMPURIES.- 3,3X17DX4,5D.- NUM REGISTRE 099.944</t>
  </si>
  <si>
    <t>N.E. DE CATALUNYA.- PLAT DE PAGES.- TERRISSA.- CASTELLO D'EMPURIES.- 5,4X18,9X4,8.- R3/C06A/P06 - NUM REGISTRE 099.945</t>
  </si>
  <si>
    <t>N.E. DE CATALUNYA.- PLAT DE PAGES.- TERRISSA.- CASTELLO D'EMPURIES.- 5,5X14,5X5.- R3/C06A/P06 - NUM REGISTRE 099.946</t>
  </si>
  <si>
    <t>N.E.L DE CATALUNYA.- PLAT DE PAGES.- TERRISSA.- CASTELLO D'EMPURIES.- 5,5X14,6X5,2.- R3/C06A/P06 - NUM REGISTRE 099.947</t>
  </si>
  <si>
    <t>N.E. DE CATALUNYA.- ESCUDELLA AMB NANSES.- TERRISSA.- CASTELLO D'EMPURIES.- 5,4X13,1X4,8.- R3/C06A/P06 - NUM REGISTRE 099.948</t>
  </si>
  <si>
    <t>N.E. DE CATALUNYA.- PLAT DE PAGES.- TERRISSA.- CASTELLO D'EMPURIES.- 5X14,1X5.- R3/C06A/P06 -  NUM REGISTRE 099.949</t>
  </si>
  <si>
    <t>N.E. DE CATALUNYA.- PLAT.- TERRISSA.- CASTELLO D'EMPURIES.- 4,9X13,9X5,1.- R3/C06A/P06 - NUM REGISTRE 099.950</t>
  </si>
  <si>
    <t>N.E. DE CATALUNYA.- PLAT DE PAGES.- TERRISSA.- CASTELLO D'EMPURIES.- 5X12,6X5,6.- R3/C06A/P06 - NUM REGISTRE 099.951</t>
  </si>
  <si>
    <t>N.E. DE CATALUNYA.- PLAT DE PAGES.- TERRISSA.- CASTELLO D'EMPURIES.- 4,5X12,3X5,4.- NUM REGISTRE 099.952</t>
  </si>
  <si>
    <t>N.E. DE CATALUNYA.- PLAT DE PAGES.- TERRISSA.- CASTELLO D'EMPURIES.- 5X16,1X9,3.- R3/C06A/P06 -  NUM REGISTRE 099.953</t>
  </si>
  <si>
    <t>PRODUCCIO CATALANA.- ESCUDELLA.- PISA DECOR BLAU.- CASTELLO D'EMPURIES.- 6X14,6D.- R3/C06A/P06 - NUM REGISTRE 099.954</t>
  </si>
  <si>
    <t>N.E. DE CATALUNYA.- PLAT.- TERRISSA.- CASTELLO D'EMPURIES.- 4,4X17X6.- R3/C06A/P06 - NUM REGISTRE 099.955</t>
  </si>
  <si>
    <t>N.E.DE CATALUNYA.- PLAT.- TERRISSA.- CASTELLO D'EMPURIES.- 4,7X17,2X4,2.- R3/C06A/P06 -  NUM REGISTRE 099.956</t>
  </si>
  <si>
    <t>N.E. DE CATALUNYA.- PLAT.- TERRISSA.- CASTELLO D'EMPURIES.- 4,7X16,8X4,2.- R3/C06A/P06 - NUM REGISTRE 099.957</t>
  </si>
  <si>
    <t>N.E. DE CATALUNYA.- PLAT.- TERRISSA.- CASTELLO D'EMPURIES.- 4,1X18,2X4,5.- R3/C06A/P06 -  NUM REGISTRE 099.958</t>
  </si>
  <si>
    <t>N.E. DE CATALUNYA.- PLAT.- TERRISSA.- CASTELLO D'EMPURIES.- 4,9X18,1X5,3.- R3/C06A/P06 -  NUM REGISTRE 099.959</t>
  </si>
  <si>
    <t>N.E. DE CATALUNYA.- PLAT.- TERRISSA.- CASTELLO D'EMPURIES.- 4,7X17,6X4,5.- R3/C06A/P06 - NUM REGISTRE 099.960</t>
  </si>
  <si>
    <t>N.E. DE CATALUNYA.- PLAT.- TERRISSA.- CASTELLO D'EMPURIES.- 4,4X17,3X5,7.- R3/C06A/P06 -  NUM REGISTRE 099.961</t>
  </si>
  <si>
    <t>N.E. DE CATALUNYA.- PLAT.- TERRISSA.- CASTELLO D'EMPURIES.- 4,3X16,4X10,2.- R3/C06A/P06 - NUM REGISTRE 099.962</t>
  </si>
  <si>
    <t>N.E. DE CATALUNYA.- PLAT.- TERRISSA.- CASTELLO D'EMPURIES.- 5,3X16,7X5,7.- R3/C06A/P06 - NUM REGISTRE 099.963</t>
  </si>
  <si>
    <t>N.E. DE CATALUNYA.- PLAT.- TERRISSA.- CASTELLO D'EMPURIES.- 4,2X17X4,6.- R3/C06A/P06 - NUM REGISTRE 099.964</t>
  </si>
  <si>
    <t>N.E. DE CATALUNYA.- PLAT.- TERRISSA.- CASTELLO D'EMPURIES.- 4,9X16,1X8,5.- R3/C06A/P06 -  NUM REGISTRE 099.965</t>
  </si>
  <si>
    <t>OBRA DE LA BISBAL.- PLAT FONDO.- TERRISSA.- CASTELLO D'EMPURIES.- 4X18X6.- R3/C06A/P06 - NUM REGISTRE 099.966</t>
  </si>
  <si>
    <t>OBRA DE LA BISBAL.- PLAT FONDO.- TERRISSA.- 5,1X21,5X6,8.- NUM REGISTRE 099.984</t>
  </si>
  <si>
    <t>OBRA DE LA BISBAL.- PLAT FONDO.- TERRISSA.- 5,3X21,2X6,5.- R3/C06A/P06 -  NUM REGISTRE 099.985</t>
  </si>
  <si>
    <t>OBRA DE LA BISBAL.- PLAT FONDO.- TERRISSA.- 5,2X21,1X6,8.-R3/C06A/P06  NUM REGISTRE 099.986</t>
  </si>
  <si>
    <t>OBRA DE LA BISBAL.- PLAT FONDO.- TERRISSA.- 5,2X21,1X7,1.- R3/C06A/P06 - NUM REGISTRE 099.987</t>
  </si>
  <si>
    <t>OBRA DE LA BISBAL.- PLAT FONDO.- TERRISSA.- 5,3X21,1X7,2.- R3/C06A/P06 -NUM REGISTRE  099.988</t>
  </si>
  <si>
    <t>OBRA DE LA BISBAL.- PLAT FONDO.- TERRISSA.- 5X21,1X7.- R3/C06A/P06 - NUM REGISTRE 099.989</t>
  </si>
  <si>
    <t>OBRA DE LA BISBAL.- PLAT FONDO.- TERRISSA.- 5X21,6X6,7.- R3/C06A/P06 - NUM REGISTRE 099.990</t>
  </si>
  <si>
    <t>OBRA DE GIRONA.- ESCUDELLA AMB PEU.- TERRISSA.- HOSP STA CATERINA, GIRONA.- 6X15X6.- NUM REGISTRE 103.610</t>
  </si>
  <si>
    <t>GERRET.- TERRA CUITA.- SANT PERE DE GALLIGANS, GIRONA.- 16,9X7,6.- R3/C06A/P06 -NUM REGISTRE 125.005</t>
  </si>
  <si>
    <t>GERRET.- TERRA CUITA.- SANT PERE DE GALLIGANS, GIRONA.- 11,7X6,9.-R3/C06A/P06 -  NUM REGISTRE 125.006</t>
  </si>
  <si>
    <t>PRODUCCIO CATALANA.- RAJOLES GOTIQUES.- PISA.- 15X15.- NUM REGISTRE 130.010</t>
  </si>
  <si>
    <t>RAJOLA GOTICA CATALANA (FRAGMENT).- TERRA CUITA/TREPA.- NUM REGISTRE 130.011.- MUSEU R3/C05A/P3</t>
  </si>
  <si>
    <t>PRODUCCIO DE BARCELONA.- RAJOLA DE MOSTRA.- PISA.- ESGLESIA ST SADURNI, GARRIGOLES.- 20X20.- NUM REGISTRE 130.012</t>
  </si>
  <si>
    <t>RAJOLA DE MOSTRA.- PISA.- ESGLESIA DE SANT SADURNI, GARRIGOLES.- 13X13.- NUM REGISTRE 130.013</t>
  </si>
  <si>
    <t>PRODUCCIO DE BARCELONA.- RAJOLA DE MOSTRA.- PISA.- ESGLESIA DE ST SADURNI, GARRIGOLES.- 13X13.- R3/C05A/P03 - NUM REGISTRE 130.014</t>
  </si>
  <si>
    <t>PRODUCCIO DE BARCELONA.- RAJOLA DE MOSTRA.- PISA DECOR BLAU.- ESGLESIA ST SADURNI. GARRIGOLES. 13X13.- R3/C05A/P03 - NUM REG 130.015</t>
  </si>
  <si>
    <t>OBRA DE BARCELONA.- RAJOLES.- CERAMICA.- ST SADURNI DE GARRIGOLES.- 13X13.- NUM REGISTRE 130.016.- MUSEU R3/C05A/P3</t>
  </si>
  <si>
    <t>RAJOLES.- CERAMICA.- ST SADURNI DE GARRIGOLES.- 13X13.- NUM REGISTRE 130.017.- MUSEU R3/C05A/P3</t>
  </si>
  <si>
    <t>RAJOLES.- CERAMICA.- ST SADURNI DE GARRIGOLES.- 13X13.- NUM REGISTRE 130.018.- MUSEU R3/C05A/P3</t>
  </si>
  <si>
    <t>RAJOLES.- CERAMICA.- ST SADURNI DE GARRIGOLES.- 6,5X13.- NUM REGISTRE 130.019.- MUSEU R3/C05A/P3</t>
  </si>
  <si>
    <t>RAJOLES.- CERAMICA.- ST SADURNI DE GARRIGOLES.- 6,5X13.- NUM REGISTRE 130.020.- MUSEU R3/C05A/P3</t>
  </si>
  <si>
    <t>PRODUCCIO DE BARCELONA.- RAJOLES DE MOSTRA.- PISA DECOR BLAU.- 13X13.- R3/C05A/P04 - NUM REGISTRE 130.022</t>
  </si>
  <si>
    <t>PRODUCCIO CATALANA.- RAJOLA GOTICA DE "L'ESCARABAT".- PISA.- 8,5X8,5.- NUM REGISTRE 130.023</t>
  </si>
  <si>
    <t>OBRA DE BARCELONA.- RAJOLA.- PISA.- 20X20.- NUM REGISTRE 130.024.- MUSEU R3/C05A/P4</t>
  </si>
  <si>
    <t>OBRA DE BARCELONA.- RAJOLA.- PISA.- 20X20.- NUM REGISTRE 130.025.- MUSEU R3/C05A/P4</t>
  </si>
  <si>
    <t>OBRA DE BARCELONA.- RAJOLA.- PISA.- 20X20.- NUM REGISTRE 130.026.- MUSEU R3/C05A/P4</t>
  </si>
  <si>
    <t>PRODUCCIO CATALANA.- RAJOLA GOTICA.- PISA A LA TREPA.- PALAU EPISCOPAL, TORRE DE LA PRESO, GIRONA.- 15,2.- N REG 130.027a</t>
  </si>
  <si>
    <t>OBRA DE GIRONA.- CANTIR.- TERRISSA.- HOSPITAL STA CATERINA, GIRONA.- 30,5X11,5D.- NUM REG 130.036.- MUSEU R3/C05A/P5</t>
  </si>
  <si>
    <t>OBRA DE GIRONA.- CANTIR.- TERRISSA.- HOSPITAL STA CATERINA, GIRONA.- 34X11D.- NUM REGISTRE 130.037.- MUSEU R3/C05A/P5</t>
  </si>
  <si>
    <t>OBRA DE GIRONA.- CANTIR.- TERRISSA.- HOSPITAL STA CATERINA, GIRONA.- 33X11D.- NUM REGISTRE 130.038.- MUSEU R3/C05A/P5</t>
  </si>
  <si>
    <t>OBRA DE GIRONA.- CANTIR.- TERRISSA.- HOSPITAL STA CATERINA, GIRONA.- 38X12D.- NUM REGISTRE 130.039.- MUSEU R3/C05A/P5</t>
  </si>
  <si>
    <t>OBRA DE GIRONA.- CANTIR.- TERRISSA.- HOSPITAL STA CATERINA, GIRONA.- 38X13D.- NUM REGISTRE 130.040.- MUSEU R3/C05A/P5</t>
  </si>
  <si>
    <t>OBRA DE GIRONA.- CANTIR.- TERRISSA.- HOSPITAL STA CATERINA, GIRONA.- 37X13,5D.- NUM REGISTRE 130.041</t>
  </si>
  <si>
    <t>OBRA DE GIRONA.- CANTIR.- TERRISSA.- HOSPITAL STA CATERINA.-GIRONA.- 36X14,5D.- NUM REGISTRE 130.042.- MUSEU R3/C05A/P5</t>
  </si>
  <si>
    <t>OBRA DE GIRONA.- CANTIR.- TERRISSA.- HOSPITAL STA CATERINA, GIRONA.- 28X10D.- NUM REGISTRE 130.043.- MUSEU R3/C05A/P5</t>
  </si>
  <si>
    <t>OBRA DE GIRONA.- CANTIR.- TERRISSA.- HOSPITAL STA CATERINA, GIRONA.- 43X17,5D.- NUM REGISTRE 130.044.- MUSEU R3/C05A/P4</t>
  </si>
  <si>
    <t>OBRA DE GIRONA.- CANTIR.- TERRISSA.- HOSPITAL STA CATERINA, GIRONA.- 29X9,5D.- NUM REGISTRE 130.045.- MUSEU R3/C05A/P5</t>
  </si>
  <si>
    <t>OBRA DE GIRONA.- CANTIR.- TERRISSA.- HOSPITAL STA CATERINA.-GIRONA.- 27X9,5D.- NUM REGISTRE 130.046.- MUSEU R3/C05A/P5</t>
  </si>
  <si>
    <t>OBRA DE GIRONA.- CANTIR.- TERRISSA.- HOSPITAL STA CATERINA, GIRONA.- 30X11,5D.- NUM REGISTRE 130.047.- MUSEU R3/C05A/P5</t>
  </si>
  <si>
    <t>OBRA DE GIRONA.- CANTIR.- TERRISSA.- HOSPITAL STA CATERINA.-GIRONA.- 31X11,5D.- NUM REGISTRE 130.049.- MUSEU R3/C05A/P6</t>
  </si>
  <si>
    <t>OBRA DE GIRONA.- CANTIR.- TERRISSA.- HOSPITAL STA CATERINA, GIRONA.- 36X14D.- NUM REGISTRE 130.050.- MUSEU R3/C05A/P6</t>
  </si>
  <si>
    <t>OBRA DE GIRONA.- CANTIR.- TERRISSA.- HOSPITAL STA CATERINA, GIRONA.- 29X10D.- NUM REGISTRE 130.051.- MUSEU R3/C05A/P6</t>
  </si>
  <si>
    <t>OBRA DE GIRONA.- CANTIR.- TERRISSA.- HOSPITAL STA CATERINA, GIRONA.- 27X10D.- NUM REGISTRE 130.052.- MUSEU  R3/C05A/P6</t>
  </si>
  <si>
    <t>OBRA DE GIRONA.- CANTIR.- TERRISSA.- HOSPITAL STA CATERINA, GIRONA.- 32X9,5D.- NUM REGISTRE 130.053.- MUSEU R3/C05A/P6</t>
  </si>
  <si>
    <t>OBRA DE GIRONA.- CANTIR.- TERRISSA.- HOSPITAL STA CATERINA, GIRONA.- 29X9,5D.- NUM REGISTRE 130.054.- MUSEU R3/C05A/P6</t>
  </si>
  <si>
    <t>OBRA DE GIRONA.- CANTIR.- TERRISSA.- HOSPITAL STA. CATERINA, GIRONA.- 28,5X9D.- NUM REGISTRE 130.055.- MUSEU R3/C05A/P6</t>
  </si>
  <si>
    <t>OBRA DE GIRONA.- CANTIR.- TERRISSA.- HOSP STA CATERINA, GIRONA.- 35X12X8,5D.- NUM REGISTRE 130.056.- MUSEU R3/C05A/P6</t>
  </si>
  <si>
    <t>OBRA DE GIRONA.- CANTIR.- TERRISSA.- HOSP STA CATERINA, GIRONA.- 29X10X18D.- NUM REGISTRE 130.057.- MUSEU R3/C05A/P6</t>
  </si>
  <si>
    <t>OBRA DE GIRONA.- BACI.- TERRISSA.- HOSPITAL STA CATERINA, GIRONA.- 20,5X26,5D.- NUM REGISTRE 130.058</t>
  </si>
  <si>
    <t>OBRA DE GIRONA.- ELEMENT DE CONDUCCIO.- TERRISSA.- HOSP STA.CATERINA,GIRONA.- 14X22,5X21D.- NUM REG 130.059.- R3/C05A/P6</t>
  </si>
  <si>
    <t>OBRA DE GIRONA.- POT.- TERRISSA.- HOSPITAL STA CATERINA, GIRONA.- 17X10,5DX15D.- NUM REG 130.060.- MUSEU R3/C05A/P6</t>
  </si>
  <si>
    <t>OBRA DE GIRONA.- POT.- TERRISSA.- HOSPITAL STA CATERINA, GIRONA.- 18X9,5DX16,5D.- NUM REGISTRE 130.061.- R3/C04B/P2</t>
  </si>
  <si>
    <t>OBRA DE GIRONA.- POT.- TERRISSA.- HOSPITAL STA CATERINA, GIRONA.- 17,5X11DX17,5D.- NUM REGISTRE 130.062.- R3/C04B/P2</t>
  </si>
  <si>
    <t>OBRA DE GIRONA.- POT.- TERRISSA.- HOSPITAL STA CATERINA, GIRONA.- 16,5X10,5DX17D.- NUM REGISTRE 130.063.- R3/C04B/P2</t>
  </si>
  <si>
    <t>OBRA DE GIRONA.- POT.- TERRISSA.- HOSPITAL STA CATERINA, GIRONA.- 19,5X17,5DX12,5D.- NUM REGISTRE 130.064.- R3/C04B/P2</t>
  </si>
  <si>
    <t>OBRA DE GIRONA.- OLLA.- TERRISSA.- HOSPITAL STA CATERINA, GIRONA.- 25X19,5D.- NUM REGISTRE 130.065.- R3/C04B/P2</t>
  </si>
  <si>
    <t>OBRA DE GIRONA.- OLLA.- TERRISSA.- HOSPITAL STA CATERINA, GIRONA.- 27,5X20,5D.- NUM REGISTRE 130.066.- R3/C04B/P2</t>
  </si>
  <si>
    <t>PBRA DE GIRONA.- PLAT DE NIU.- TERRISSA.- HOSP STA CATERINA, GIRONA.- 5,5X14,5DX5D.- NUM REG 130.067.- R3/C05A/P4</t>
  </si>
  <si>
    <t>OBRA DE GIRONA.- PLAT DE NIU.- TERRISSA.- HOSP STA CATERINA, GIRONA.- 5X5DX14D.- NUM REGISTRE 130.068.- R3/C05A/P4</t>
  </si>
  <si>
    <t>OBRA DE GIRONA.- PLAT DE NIU.- TERRISSA.- HOSP STA CATERINA, GIRONA.- 5X5DX14,5D.- NUM REG 130.069.- R3/C05A/P4</t>
  </si>
  <si>
    <t>OBRA DE GIRONA.- PLAT DE NIU.- TERRISSA.- HOSP STA CATERINA, GIRONA.- 5,5X5DX14D.- NUM REG 130.070.- R3/C05A/P4</t>
  </si>
  <si>
    <t>OBRA DE GIRONA.- PLAT DE NIU.- TERRISSA.- HOSP STA CATERINA, GIRONA.- 5X4,5DX14D.- NUM REG 130.071.- R3/C05A/P4</t>
  </si>
  <si>
    <t>OBRA DE GIRONA.- PLAT.- TERRISSA.- HOSP STA CATERINA, GIRONA.- 4,5X5DX19D.- NUM REGISTRE 130.072.- R3/C05A/P4</t>
  </si>
  <si>
    <t>OBRA DE GIRONA.- PLAT.- TERRISSA.- HOSP STA CATERINA, GIRONA.- 4,5X5DX19D.- NUM REGISTRE 130.073.- R33/C05A/P4</t>
  </si>
  <si>
    <t>OBRA DE GIRONA.- PLAT.- TERRISSA.- HOSP STA CATERINA, GIRONA.- 4,5X4,5X18,5.- NUM REGISTRE 130.074.- R3/C05A/P4</t>
  </si>
  <si>
    <t>OBRA DE GIRONA.- PLAT.- TERRISSA.- HOSP STA CATERINA, GIRONA.- 4X5X18,5.- NUM REGISTRE 130.075.- R3/C05A/P4</t>
  </si>
  <si>
    <t>OBRA DE GIRONA.- PLAT.- TERRISSA.- HOSP STA CATERINA, GIRONA.- 4,5X4,5X19.- NUM REGISTRE 130.076.- R3/C05A/P4</t>
  </si>
  <si>
    <t>OBRA DE GIRONA.- PLATA.- TERRISSA.- HOSP STA CATERINA, GIRONA.- 7,5X24D.- NUM REGISTRE 130.077.- R3/C05A/P4</t>
  </si>
  <si>
    <t>FRAGMENTS DE TERRISSA GIRONINA.- TERRISSA.- HOSP STA CATERINA, GIRONA.- NUM REGISTRE 130.078</t>
  </si>
  <si>
    <t>OBRA DE GIRONA.- CANTIR.- TERRISSA.- HOSP STA CATERINA, GIRONA.- 30X9,5D.- NUM REG 130.079.- R3/C04B/P2</t>
  </si>
  <si>
    <t>OBRA DE GIRONA.- CANTIR.- TERRISSA.- HOSP STA CATERINA, GIRONA.- 37X12,5D.- NUM REGISTRE 130.080.- R3/C04B/P2</t>
  </si>
  <si>
    <t>OBRA DE GIRONA.- GIBRELL.- TERRISSA.- HOSP STA CATERINA.- 12,5X17,5D.- NUM REGISTRE 130.081.- R3/C05A/P4</t>
  </si>
  <si>
    <t>OBRA DE GIRONA.- GIBRELL.- TERRISSA.- HOSP STA CATERINA, GIRONA.- 11,5X25DX35D.- NUM REGISTRE 130.082.- R3/C05A/P4</t>
  </si>
  <si>
    <t>PLAT DE NIU.- TERRISSA.- CAN FALLO, GIRONA.- 6X5,5DX14,5D.- NUM REGISTRE 130.083.- R3/C05A/P4</t>
  </si>
  <si>
    <t>PLAT DE NIU.- TERRISSA.- CAN FALLO, GIRONA.- 5X14DX5,5D.- NUM REIGSTRE 130.084.- R3/C05A/P4</t>
  </si>
  <si>
    <t>PLAT DE NIU.- TERRISSA.- CAN FALLO, GIRONA.- 4,5X6DX14,5D.- NUM REGISTRE 130.085.- R3/C05A/P4</t>
  </si>
  <si>
    <t>PLAT DE NIU.- TERRISSA.- CAN FALLO, GIRONA.- 5,5X5,5DX14,5D.- NUM REGISTRE 130.086.- R3/C05A/P4</t>
  </si>
  <si>
    <t>PLAT DE NIU.- TERRISSA.- CAN FALLO, GIRONA.- 5,5X14,5DX5,5D.- NUM REGISTRE 130.087.- R3/C05A/P4</t>
  </si>
  <si>
    <t>PLAT DE NIU.- TERRISSA.- CAN FALLO, GIRONA.- 5X6DX14D.- NUM REGISTRE 130.088.- R3/C05A/P4</t>
  </si>
  <si>
    <t>PLAT DE NIU.- TERRISSA.- CAN FALLO, GIRONA.- 5,5X6DX14,5D.- NUM REGISTRE 130.089.- R3/C05A/P4</t>
  </si>
  <si>
    <t>PLAT DE NIU.- TERRISSA.- CAN FALLO, GIRONA.- 5,5X6DX14,5D.- NUM REGISTRE 130.090.- R3/C05A/P4</t>
  </si>
  <si>
    <t>PLAT DE NIU.- TERRISSA.- CAN FALLO, GIRONA.- 5,5X6DX14,5D.- NUM REGISTRE 130.091.- R3/C05A/P4</t>
  </si>
  <si>
    <t>ESCUDELLA AMB ORELLES.- TERRISSA.- CAN FALLO, GIRONA.- 5,5X5,5DX14D.- NUM REGISTRE 130.092.- R3/C05A/P4</t>
  </si>
  <si>
    <t>PLAT DE NIU.- TERRISSA.- CAN FALLO, GIRONA.- 5X5,5DX14D.- NUM REGISTRE 130.093.- R3/C05A/P4</t>
  </si>
  <si>
    <t>PLAT DE NIU.- TERRISSA.- CAN FALLO, GIRONA.- 5,5X6,5DX14,5D.- NUM REGISTRE 130.094.- R33/C05A/P4</t>
  </si>
  <si>
    <t>PLAT DE NIU.- TERRISSA.- CAN FALLO, GIRONA.- 5,5X5DX15,5D.- NUM REGISTRE 130.095.- R3/C05A/P4</t>
  </si>
  <si>
    <t>PLAT DE NIU.- TERRISSA.- CAN FALLO, GIRONA.- 5,5X5DX14,5D.- NUM REGISTRE 130.096.- R3/C05A/P4</t>
  </si>
  <si>
    <t>PLAT DE NIU.- TERRISSA.- CAN FALLO, GIRONA.- 5,5X5,5DX14,5D.- NUM REGISTRE 130.097.- R3/C05A/P4</t>
  </si>
  <si>
    <t>PLAT DE NIU.- TERRISSA.- CAN FALLO, GIRONA.- 6X5,5DX14,5D.- NUM REGISTRE 130.098.- R3/C05A/P4</t>
  </si>
  <si>
    <t>PRODUCCIO VALENCIANA.- RAJOLES GOTIQUES.- PISA.- 23,5X12.- NUM REGISTRE 130.099</t>
  </si>
  <si>
    <t>PRODUCCIO VALENCIANA.- RAJOLES GOTIQUES.- PISA.- 23,5X12.- NUM REGISTRE 130.100</t>
  </si>
  <si>
    <t>PRODUCCIO VALENCIANA.- RAJOLES GOTIQUES.- PISA.- 23,5X12.- NUM REGISTRE 130.101</t>
  </si>
  <si>
    <t>PRODUCCIO VALENCIANA.- RAJOLES GOTIQUES.- PISA.- 23,5X12.- NUM REGISTRE 130.102</t>
  </si>
  <si>
    <t>PRODUCCIO VALENCIANA.- RAJOLES GOTIQUES.- PISA.- 23,5X12.- NUM REGISTRE 130.103</t>
  </si>
  <si>
    <t>PRODUCCIO VALENCIANA.- RAJOLES GOTIQUES.- PISA.- 23,5X12.- NUM REGISTRE 130.104</t>
  </si>
  <si>
    <t>PRODUCCIO VALENCIANA.- RAJOLES GOTIQUES.- PISA.- 232,5X12.- NUM REGISTRE 130.105</t>
  </si>
  <si>
    <t>PRODUCCIO VALENCIANA.- RAJOLES GOTIQUES.- PISA.- 23,5X12.- NUM REGISTRE 130.106</t>
  </si>
  <si>
    <t>OBRA DE BARCELONA.- RAJOLA.- TERRA CUITA.- GIRONA.- 13X133.- NUM REGISTRE 130.107.- R3/C05A/P3</t>
  </si>
  <si>
    <t>OBRA DE BARCELONA.- RAJOLA.- TERRA CUITA.- GIRONA.- 13X13.- NUM REG 130.108.- R3/C05A/P3</t>
  </si>
  <si>
    <t>OBRA DE BARCELONA.- RAJOLA.- TERRA CUITA.- GIRONA.- 13X13.- NUM REG 130.109.- R3/C05A/P3</t>
  </si>
  <si>
    <t>OBRA DE BARCELONA.- RAJOLA.- TERRA CUITA.- GIRONA.- 13X13.- NUM REG 130.110.- R3/C05A/P3</t>
  </si>
  <si>
    <t>OBRA DE BARCELONA.- RAJOLA.- TERRA CUITA.- GIRONA.- 13X13.- NUM REG 130.111.- R3/C05A/P3</t>
  </si>
  <si>
    <t>OBRA DE BARCELONA.- RAJOLA.- TERRA CUITA.- GIRONA.- 13X13.- NUM REG 130.112.- R3/C05A/P3</t>
  </si>
  <si>
    <t>OBRA DE BARCELONA.- RAJOLA.- TERRA CUITA.- GIRONA.- 13      X13.- NUM REG 130.113.- R3/C05A/P3</t>
  </si>
  <si>
    <t>OBRA DE BARCELONA.- RAJOLA.- TERRA CUITA.- GIRONA.- 13X13.- NUM REG 130.114.- R3/C05A/P3</t>
  </si>
  <si>
    <t>OBRA DE BARCELONA.- RAJOLA.- TERRA CUITA.- GIRONA.- 13X13.- NUM REG 130.115.- R3/C05A/P3</t>
  </si>
  <si>
    <t>PRODUCCIO DE BARCELONA.- RAJOLA DE MOSTRA.- PISA.- 13X13.- NUM REG 130.116</t>
  </si>
  <si>
    <t>PRODUCCIO DE BARCELONA.- RAJOLA DE MOSTRA.- PISA.- 13X13.- NUM REG 130.120</t>
  </si>
  <si>
    <t>PRODUCCIO DE BARCELONA.- RAJOLES DE MOSTRA.- PISA.- 13X13.- NUM REG 130.124</t>
  </si>
  <si>
    <t>PRODUCCIO DE BARCELONA.- RAJOLES DE MOSTRA.- PISA.- 13X13.- NUM REG 130.129</t>
  </si>
  <si>
    <t>PRODUCCIO DE BARCELONA.- RAJOLES DE MOSTRA.- PISA.- ESGLESIA ST SADURNI DE GARRIGOLES.- 13X13.- NUM REG 130.142</t>
  </si>
  <si>
    <t>PRODUCCIO DE BARCELONA.- RAJOLES DE MOSTRA.- PISA.- ESGLESIA ST SADURNI DE GARRIGOLES.- 13X13.- NUM REG 130.147</t>
  </si>
  <si>
    <t>PRODUCCIO DE BARCELONA.- RAJOLES DE MOSTRA.- PISA.- ESGLESIA ST SADURNI DE GARRIGOLES.- 13X13.- NUM REG 130.148</t>
  </si>
  <si>
    <t>PRODUCCIO DE BARCELONA.- RAJOLES DE MOSTRA.- PISA.- ESGLESIA ST SADURNI DE GARRIGOLES.- 13X13.- NUM REG 130.149</t>
  </si>
  <si>
    <t>OBRA DE BARCELONA.- 1 RAJOLA.- TERRA CUITA.- GIRONA.- 13X13.- NUM REG 130.151.- R3/C05A/P3</t>
  </si>
  <si>
    <t>OBRA DE BARCELONA.- 1 RAJOLA.- TERRA CUITA.- GIRONA.- 13X13.- NUM REG 130.152.- R3/C05A/P3</t>
  </si>
  <si>
    <t>OBRA DE BARCELONA.- 1 RAJOLA.- TERRA CUITA.- GIRONA.- 13X13.- NUM REG 130.153.- R3/C05A/P3</t>
  </si>
  <si>
    <t>1 RAJOLA.- TERRA CUITA.- GIRONA.- 13X13.- NUM REG 130.154 - R3/C05A/P3</t>
  </si>
  <si>
    <t>1 RAJOLA.- TERRA CUITA.- GIRONA.- 13X13.- NUM REG 130.155-R3/C05A/P3</t>
  </si>
  <si>
    <t>1 RAJOLA.- TERRA CUITA.- GIRONA.- 13X13.- NUM REG 130.156 R3/C05A/P3</t>
  </si>
  <si>
    <t>1 RAJOLA.- TERRA CUITA.- GIRONA.- 13X13.- NUM REG 130.157 R3/C05A/P3</t>
  </si>
  <si>
    <t>1 RAJOLA.- TERRA CUITA.- GIRONA.- 13X13.- NUM REG 130.158 - R3/C05A/P3</t>
  </si>
  <si>
    <t>1 RAJOLA.- TERRA CUITA.- GIRONA.- 13X13.- NUM REG 130.159 - R3/C05A/P3</t>
  </si>
  <si>
    <t>1 RAJOLA.- TERRA CUITA.- GIRONA.- 13X13.- NUM REG 130.160 - R3/C05A/P3</t>
  </si>
  <si>
    <t>1 RAJOLA.- TERRA CUITA.- GIRONA.- 13X13.- NUM REG 130.161 - R3/C05A/P3</t>
  </si>
  <si>
    <t>1 RAJOLA.- TERRA CUITA.- GIRONA.- 13X13.- NUM REG 130.162 - R3/C05A/P3</t>
  </si>
  <si>
    <t>1 RAJOLA.- TERRA CUITA.- GIRONA.- 13X13.- NUM REG 130.163 - R3/C05A/P3</t>
  </si>
  <si>
    <t>1 RAJOLA.- TERRA CUITA.- GIRONA.- 13X13.- NUM REG 130.164- R3/C05A/P3</t>
  </si>
  <si>
    <t>1 RAJOLA.- TERRA CUITA.- GIRONA.- 13X13.- NUM REG 130.165 - R3/C05A/P3</t>
  </si>
  <si>
    <t>1 RAJOLA.- TERRA CUITA.- GIRONA.- 13X13.- NUM REG 130.166 - R3/C05A/P3</t>
  </si>
  <si>
    <t>1 RAJOLA.- TERRA CUITA.- GIRONA.- 13X13.- NUM REG 130.167 - R3/C05A/P3</t>
  </si>
  <si>
    <t>1 RAJOLA.- TERRA CUITA.- GIRONA.- 13X13.- NUM REG 130.168 - R3/C05A/P3</t>
  </si>
  <si>
    <t>1 RAJOLA.- TERRA CUITA.- GIRONA.- 13X13.- NUM REG 130.169.- R3/C05A/P3</t>
  </si>
  <si>
    <t>1 RAJOLA.- TERRA CUITA.- GIRONA.- 13X13.- NUM REG 130.170.- R3/C05A/P3</t>
  </si>
  <si>
    <t>1 RAJOLA.- TERRA CUITA.- GIRONA.- 13X13.- NUM REG 130.171- R3/C05A/P3</t>
  </si>
  <si>
    <t>GERRA AMB DUES NANSES.- TERRISSA.- VOLTA ESGLESIA ST JULIA DE BESALU.- 48,5X16,5X18,5.- NUM REG 130.176</t>
  </si>
  <si>
    <t>BARCELONA.- ARRAMBADOR DE RAJOLES.- PISA DECOR POLIVRO.- HOSPITAL STA CATERINA, GIRONA.- 13X13.- NUM REG 130.177</t>
  </si>
  <si>
    <t>PASSOLES, LLORENÇ?</t>
  </si>
  <si>
    <t>OBRA DE BARCELONA.- 1 RAJOLS SENCERA I 4 DE FRAGMENTADES.- HOSP STA CATERINA, GIRONA.- 20X20.- NUM REG 130.178</t>
  </si>
  <si>
    <t>9 RAJOLES I 3 FRAGMENTS.- TERRA CUITA.- HOSP STA CATERINA, GIRONA.- 20X20.- NUM REG 130.183.- R3/C05A/P4</t>
  </si>
  <si>
    <t>OBRA DE BARCELONA.- 4 FRAGMENTS DE RAJOLA DE MOSTRA.- TERRA CUITA.- HOSP STA CATERINA, GIRONA, 13X13.- NUM REG 130.184 - R3/C05A/P3</t>
  </si>
  <si>
    <t>OBRA CATALANA.- RAJOLA.- TERRA CUITA.- HOSP STA CATERINA, GIRONA.- 13X13.- NUM REG 130.185.- R3/C05A/P4</t>
  </si>
  <si>
    <t>PRODUCCIO CATALANA.- RAJOLES DE MOSTRA.- PISA.- HOSP STA CATERINA, GIRONA.- 20X20.- NUM REG 130.186</t>
  </si>
  <si>
    <t>PRODUCCIO CATALANA.- RAJOLES DE MOSTRA.- PISA.- HOSP STA CATERINA, GIRONA.- 20X20.- NUM REG 130.187</t>
  </si>
  <si>
    <t>PRODUCCIO CATALANA.- RAJOLES DE MOSTRA.- PISA.- HOSP STA CATERINA, GIRONA.- 20X20.- NUM REG 130.188</t>
  </si>
  <si>
    <t>PRODUCCIO CATALANA.- RAJOLES DE MOSTRA.- PISA.- HOSP STA CATERINA, GIRONA.- 20X220.- NUM REG 130.189</t>
  </si>
  <si>
    <t>PRODUCCIO DE BARCELONA.- RAJOLES DE MOSTRA.- PISA.- HOSP STA CATERINA, GIRONA.- 13X13.- NUM REG 130.190</t>
  </si>
  <si>
    <t>PRODUCCIO DE BARCELONA.- RAJOLES DE MOSTRA.- PISA.- HOSP STA CATERINA, GIRONA.- 13X13.- NUM REG 130.191</t>
  </si>
  <si>
    <t>PRODUCCIO DE BARCELONA.- RAJOLES DE MOSTRA.- PISA.- HOSP STA CATERINA, GIRONA.- 13X13.- NUM REG 130.192</t>
  </si>
  <si>
    <t>PRODUCCIO DE BARCELONA.- RAJOLES DE MOSTRA.- PISA.- HOSP STA CATERINA, GIRONA.- 13X13.- NUM REG 130.193</t>
  </si>
  <si>
    <t>PRODUCCIO DE BARCELONA.- RAJOLES DE MOSTRA.- PISA.- HOSP STA CATERINA, GIRONA.- 13X13.- NUM REG 130.194</t>
  </si>
  <si>
    <t>PRODUCCIO DE BARCELONA.- RAJOLES DE MOSTRA.- PISA.- HOSP STA CATERINA, GIRONA.- 13X13.- NUM REG 130.195</t>
  </si>
  <si>
    <t>PRODUCCIO DE BARCELONA.- RAJOLES DE MOSTRA.- PISA.- HOSP STA CATERINA, GIRONA.- 13X13.- NUM REG 130.196</t>
  </si>
  <si>
    <t>PRODUCCIO DE BARCELONA.- RAJOLES DE MOSTRA.- PISA.- HOSP STA CATERINA, GIRONA.- 13X13.- NUM REG 130.197</t>
  </si>
  <si>
    <t>PRODUCCIO DE GIRONA.- RAJOLES DE MOSTRA.- PISA.- HOSP STA CATERINA, GIRONA.- 13X13.- NUM REG 130.198</t>
  </si>
  <si>
    <t>PRODUCCIO DE GIRONA.- RAJOLES DE MOSTRA.- PISA.- HOSP STA CATERINA, GIRONA.- 13X13.- NUM REG 130.199</t>
  </si>
  <si>
    <t>PRODUCCIO DE GIRONA.- RAJOLES DE MOSTRA.- PISA.- HOSP STA CATERINA, GIRONA.- 13X13.- NUM REG 130.200</t>
  </si>
  <si>
    <t>PRODUCCIO DE GIRONA.- RAJOLES DE MOSTRA.- PISA.- HOSP STA CATERINA, GIRONA.- 13X13.- NUM REG 130.201</t>
  </si>
  <si>
    <t>PRODUCCIO DE GIRONA.- RAJOLES DE MOSTRA.- PISA.- HOSP STA CATERINA, GIRONA.- 13X13.- NUM REG 130.202</t>
  </si>
  <si>
    <t>PRODUCCIO DE GIRONA.- RAJOLES DE MOSTRA.- PISA.- HOSP STA CATERINA, GIRONA.- 13X13.- NUM REG 130.203</t>
  </si>
  <si>
    <t>PRODUCCIO DE GIRONA.- RAJOLES DE MOSTRA.- PISA.- HOSP STA CATERINA, GIRONA.- 13X13.- NUM REG 130.204</t>
  </si>
  <si>
    <t>PRODUCCIO DE GIRONA.- RAJOLES DE MOSTRA.- PISA.- HOSP STA CATERINA, GIRONA.- 13X13.- NUM REG 130.205</t>
  </si>
  <si>
    <t>RAJOLES D'ARESTA.- TERRA CUITA.- 8X8.- NUM REG 130.210</t>
  </si>
  <si>
    <t>OBRA DE QUART.- BARRAL.- TERRISSA NEGRA.- 34X18D.- NUM REG 130.213.- R3/C04B/P3</t>
  </si>
  <si>
    <t>OBRA DE FIGUERES.- SITRELL.- TERRISSA.- 28X9D.- NUM REG 130.214.- R3/C04B/P3</t>
  </si>
  <si>
    <t>OBRA DE LA BISBAL.- CANTIR.- TERRISSA.- 26X12,5D.- NUM REG 130.215.- R3/C04B/P3</t>
  </si>
  <si>
    <t>OBRA DE GIRONA.- GERRA.- TERRISSA.- MUSEU ST PERE GALLIGANS, GIRONA.- 19X12,5D.- NUM REG 130.216.- R3/C04B/P3</t>
  </si>
  <si>
    <t>OBRA DE QUART.- COSSI, FRAGMENT.- TERRISSA NEGRA.- PALAU EPISCOPAL, GIRONA.- 29.- NUM REG 130.217</t>
  </si>
  <si>
    <t>PRODUCCIO DE QUART.- BARRAL.- TERRISSA NEGRA.- ANTIC FONS MUSEU ST PERE GALLIGANS, GIRONA.- 38,5X18,5D.- NUM REG 130.218</t>
  </si>
  <si>
    <t>OBRA DE LA BISBAL.- CANTIR D'OLI.- TERRISSA.- MUSEU ST PERE GALLIGANS, GIRONA.- 35X14D.- NUM REG 130.219.- R3/C04B/P3</t>
  </si>
  <si>
    <t>OBRA DE GIRONA-LA BISBAL.- CANTIR.- TERRISSA.- MUSEU ST PERE GALLIGANS, GIRONA.- 43X14,5D.- NUM REG 130.220.- R3/C04B/P3</t>
  </si>
  <si>
    <t>OBRA DE GIRONA-LA BISBAL.- CANTIR.- TERRISSA.- 36,5X14D.- NUM REG 130.221.- R3/C04B/P3</t>
  </si>
  <si>
    <t>OBRA DE QUART.- MALLAL.- TERRISSA NEGRA.- CA L'ISAAC EL CEC, C. FORÇA, GIRONA.- 33,5X21D.- NUM REG 130.222.- R3/C04B/P3</t>
  </si>
  <si>
    <t>22 RAJOLES.- TERRA CUITA.- 13X13.- NUM REG 130.223</t>
  </si>
  <si>
    <t>5 RAJOLES.- TERRA CUITA.- 13X13.- NUM REG 130.246</t>
  </si>
  <si>
    <t>5 RAJOLES.- TERRA CUITA.- 13X13.- NUM REG 130.251</t>
  </si>
  <si>
    <t>RAJOLA DE MOSTRA.- PISA POLICROMADA.- HOSP STA CATERINA, GIRONA.- 13X13.- NUM REG 130.256</t>
  </si>
  <si>
    <t>8 RAJOLES.- TERRA CUITA.- 13X6.- NUM REG 130.257</t>
  </si>
  <si>
    <t>RAJOLA.- TERRA CUITA.- 13X13.- NUM REG 130.265</t>
  </si>
  <si>
    <t>PRODUCCIO DE BARCELONA.- RAJOLA POLICROMA.- PISA.- HOSP STA CATERINA, GIRONA.- 13X13.- NUM REG 130.266</t>
  </si>
  <si>
    <t>PRODUCCIO DE BARCELONA.- RAJOLA POLICROMA.- PISA.- HOSP STA CATERINA, GIRONA.- 13X13.- NUM REG 130.267</t>
  </si>
  <si>
    <t>PRODUCCIO DE BARCELONA.- RAJOLA POLICROMA.- PISA.- HOSP STA CATERINA, GIRONA.- 13X13.- NUM REG 130.268</t>
  </si>
  <si>
    <t>PRODUCCIO DE BARCELONA.- RAJOLA POLICROMA.- PISA.- HOSP STA CATERINA, GIRONA.- 13X13.- NUM REG 130.269</t>
  </si>
  <si>
    <t>PRODUCCIO DE BARCELONA.- RAJOLA POLICROMA.- PISA.- HOSP STA CATERINA, GIRONA.- 13X13.- NUM REG 130.270</t>
  </si>
  <si>
    <t>RAJOLES DE MOSTRA.- PISA DECOR POLICROMA.- HOSP STA CATERINA, GIRONA.- 13X13.- NUM REG 130.271</t>
  </si>
  <si>
    <t>RAJOLES DE MOSTRA.- PISA DECOR POLICROMA.- HOSP STA CATERINA, GIRONA.- 13X13.- NUM REG 130.272</t>
  </si>
  <si>
    <t>RAJOLES DE MOSTRA.- PISA DECOR POLICROMA.- HOSP STA CATERINA, GIRONA.- 13X13.- NUM REG 130.273</t>
  </si>
  <si>
    <t>OBRA DE GIRONA.- PLAT.- TERRISSA.- CAN FALLO, GIRONA.- 6,5X8DX26,5D.- NUM REG 130.274.- R3/C04B/P4</t>
  </si>
  <si>
    <t>OBRA DE GIRONA.- TEST.- TERRISSA ENGALBADA.- CAN FALLO, GIRONA.- 18,5X11,5DX17D.- NUM REG 130.275.- R3/C04B/P4</t>
  </si>
  <si>
    <t>OBRA DE GIRONA.- POT.- TERRISSA.- CAN FALLO, GIRONA.- 19X12,5DX19,5D.- NUM REG 130.276.- R3/C04B/P4</t>
  </si>
  <si>
    <t>ESCALFETA.- TERRISSA NEGRA.- QUART.- 16X7,5DX25D.- NUM REG 130.277.- R3/C04B/P4</t>
  </si>
  <si>
    <t>BONADONA, XAVIER</t>
  </si>
  <si>
    <t>PRODUCCIO DE QUART.- DOLL.- TERRISSA NEGRA.- 51X25D.- NUM REG 130.278</t>
  </si>
  <si>
    <t>OBRA DE BARCELONA.- 3 RAJOLES MOSTRA.- PISA.- CASA FIGUERES, GIRONA.- 13X13.- NUM REG 130.279.- R3/C04B/P4</t>
  </si>
  <si>
    <t>OBRA DE BARCELONA.- 25 RAJOLES MOSTRA.- PISA.- 13X13.- NUM REG 130.280 - R3/C04B/P4</t>
  </si>
  <si>
    <t>OBRA DE BARCELONA.- 7 RAJOLES MOSTRA.- PISA.- CASA FIGUERES, GIRONA.- 20X20.- NUM REG 130.281.- R3/C04B/P4</t>
  </si>
  <si>
    <t>OBRA DE BARCELONA.- 8 O 9 RAJOLES MOSTRA.- PISA.- CASA FIGUERES, GIRONA.- 20X20.- NUM REG 130.282.- R3/C04B/P4</t>
  </si>
  <si>
    <t>POT.- TERRISSA.- CASA DE CULTURA, GIRONA.- 17,5X18,5X11,5D.- NUM REG 130.283.- R3/C05B/P4</t>
  </si>
  <si>
    <t>POT.- TERRISSA.- CASA DE CULTURA, GIRONA.- 18X19,5DX11,7D.- NUM REG 130.284.- R3/C04B/P4</t>
  </si>
  <si>
    <t>POT.- TERRISSA.- CASA DE CULTURA, GIRONA.- 18X19DX19D.- NUM REG 130.285.- R3/C04B/P4</t>
  </si>
  <si>
    <t>POT.- TERRISSA.- CASA DE CULTURA, GIRONA.- 18X19DX12D.- NUM REG 130.286.- R3/C04B/P4</t>
  </si>
  <si>
    <t>POT.- TERRISSA.- CASA DE CULTURA, GIRONA.- 18X19,2DX11,3D.- NUM REG 130.287.- R3/C04B/P4</t>
  </si>
  <si>
    <t>CANTIR.- TERRISSA.- CASA DE CULTURA, GIRONA.- 25X10D.- NUM REG 130.288.- R3/C04B/P4</t>
  </si>
  <si>
    <t>POAL.- TERRISSA.- CASA DE CULTURA, GIRONA.- 36X12DX13D.- NUM REG 130.289.- R3/C04B/P4</t>
  </si>
  <si>
    <t>CANTIR D'OLI.- TERRISSA.- CASA DE CULTURA, GIRONA.- 24X9,5D.- NUM REG 130.290.- R3/C04B/P5</t>
  </si>
  <si>
    <t>GER5RA.- TERRISSA.- CASA DE CULTURA, GIRONA.- 23X11,8DX11D.- NUM REG 130.291.- R3/C04B/P5</t>
  </si>
  <si>
    <t>PEU.- TERRISSA.- CASA DE CULTURA, GIRONA.- 10X5.- NUM REG 130.292.- R3/C04B/P5</t>
  </si>
  <si>
    <t>ANSAT.- TERRISSA.- CASA DE CULTURA, GIRONA.- 10,2X8,5X5.- NUM REG 130.293.- R3/C04B/P5</t>
  </si>
  <si>
    <t>ESTALVIS.- TERRISSA.- CASA DE CULTURA, GIRONA.- 5,7X7,5X8.- NUM REG 130.294.- R3/C04B/P5</t>
  </si>
  <si>
    <t>POT PER MESURAR.- TERRISSA.- CASA DE CULTURA, GIRONA.- 12,,,5X6.- NUM REG 130.295.- R3/C04B/P5</t>
  </si>
  <si>
    <t>POT PER MESURAR.- TERRISSA.- CASA DE CULTURA, GIRONA.- 12,5X6.- NUM REG 130.296.- R3/C04B/P5</t>
  </si>
  <si>
    <t>CANTIR.- TERRISSA.- CASA DE CULTURA, GIRONA.- NUM REG 130.297.- R3/C04B/P5</t>
  </si>
  <si>
    <t>OBRA DE LA BISBAL.- CULLERER.- TERRISSA.- 13X12X12,5.- NUM REG 130.298.- R3/C04B/P5</t>
  </si>
  <si>
    <t>PRODUCCIO DE GIRONA O QUART.- CANTIR D'OLI.- TERRISSA NEGRA.- 20X12D.- NUM REG 130.299</t>
  </si>
  <si>
    <t>OBRA DE LA BISBAL.- 5 CATUFOLS.- TERRISSA.- VULLPELLAC.- 18X13DX8D.- NUM REG 130.300.- R3/C04B/P5</t>
  </si>
  <si>
    <t>OBRA DE QUART-GIRONA.- GERRA.- TERRISSA NEGRA.- PALAU EPISCOPAL, GIRONA.- 24,5X20X9.- R3/C04B/P5</t>
  </si>
  <si>
    <t>OBRA DE QUART-GIRONA.- GERRA.- TERRISSA NEGRA.- PALAU EPISCOPAL, GIRONA.- 25X19,5.- NUM REG 130.302.- R3/C04B/P5</t>
  </si>
  <si>
    <t>OBRA DE QUART-GIRONA.- GERRA.- TERRISSA NEGRA.- PALAU EPISCOPAL, GIRONA.- 25X20,4.- NUM REG 130.303.- R3/C04B/P5</t>
  </si>
  <si>
    <t>OBRA DE QUART-GIRONA.- GERRA.- TERRISSA NEGRA.- PALAU EPISCOPAL, GIRONA.- 24,5X19,8X9.- NUM REG 130.304.- R3/C04B/P5</t>
  </si>
  <si>
    <t>OBRA DE QUART-GIRONA.- GERRA.- TERRISSA.- PALAU EPISCOPAL, GIRONA.- 23X18,5X6.- NUM REG 130.305.- R3/C04B/P5</t>
  </si>
  <si>
    <t>OBRA DER QUART-GIRONA.- GERRA.- TERRISSA NEGRA.- PALAU EPISCOPAL, GIRONA.- 22,5X20X9.- NUM REG 130.306.- R3/C04B/P6</t>
  </si>
  <si>
    <t>PRODUCCIO DE QUART.- POAL.- TERRISSA NEGRA.- VOLTA DE LA TORRE, PALAU EPISCOPAL, GIRONA.- 29X11,8D.- NUM REG 130.307</t>
  </si>
  <si>
    <t>OBRA DE QUART-GIRONA.- POAL.- TERRISSA NEGRA.- PALAU EPISCOPAL, GIRONA.- 32X12,3X12,5.- NUM REG 130.308.- R3/C04B/P6</t>
  </si>
  <si>
    <t>PRODUCCIO DE QUART.- CANTIR.- TERRISSA NEGRA.- VOLTA DE LA TORRE, PALAU EPISCOPAL, GIRONA.- 21X8D.- NUM REG 130.309</t>
  </si>
  <si>
    <t>OBRA DE QUART-GIRONA.- POAL.- TERRISSA NEGRA.- PALAU EPISCOPAL, GIRONA.- 28X10X12.- NUM REG 130.310.- R3/C04B/P6</t>
  </si>
  <si>
    <t>PRODUCCIO DE QUART.- POAL.- TERRISSA NEGRA.- VOLTA DE LA TORRE, PAPAU EPISCOPAL, GIRONA.- 36X13D.- NUM REG 130.311</t>
  </si>
  <si>
    <t>PRODUCCIO DE QUART.- CANTIR.- TERRISSA NEGRA.- VOLTA DE LA TORRE, PALAU EPISCOPAL, GIRONA.- 34X13D.- NUM REG 130.312</t>
  </si>
  <si>
    <t>OBRA DE QUART-GIRONA.- ANSAT.- TERRISSA NEGRA.- PALAU EPISCOPAL, GIRONA.- 13,8X11,5X6.- NUM REG 130.313.- R3/C04B/P6</t>
  </si>
  <si>
    <t>PRODUCCIO DE QUART.- ANSAT.- TERRISSA NEGRA.- VOLTA DE LA TORRE, PALAU EPISCOPAL, GIRONA.- 16,7X13,5D.- NUM REG 130.314</t>
  </si>
  <si>
    <t>OBRA DE QUART-GIRONA.- ANSAT.- TERRISSA NEGRA.- PALAU EPISCOPAL, GIRONA.- 15,4X12,9X7,5.- NUM REG 130.315.- R3/C04B/P6</t>
  </si>
  <si>
    <t>OBRA DE QUART-GIRONA.- ANSAT.- TERRISSA NEGRA.- PALAU EPICOPAL, GIRONA.- 15,6X14,5X7.- NUM REG 130.316.- R3/C04B/P6</t>
  </si>
  <si>
    <t>OBRA DE QUART-GIRONA.- ANSAT.- TERRISSA NEGRA.- PALAU EPISCOPAL, GIRONA.- 15,3X13X7.- NUM REG 130.317.- R3/C04B/P6</t>
  </si>
  <si>
    <t>OBRA DE QUART-GIRONA.- ANSAT.- TERRISSA NEGRAA.- PALAU EPISCOPAL, GIRONA.- 20X16,5X8,5.- NUM REG 130.318.- R3/C04B/P6</t>
  </si>
  <si>
    <t>OBRA DE QUART-GIRONA.- ANSAT.- TERRISSA NEGRA.- PALAU EPISCOPAL, GIRONA.- 19,3X16,5X8.- NUM REG 130.319.- R3/C04B/P6</t>
  </si>
  <si>
    <t>OBRA DE QUART-GIRONA.- ANSAT.- TERRISSA NEGRA.- PALAU EPISCOPAL, GIRONA.- 18,2X16X8,5.- NUM REG 130.320.- R3/C04B/P6</t>
  </si>
  <si>
    <t>OBRA DE QUART-GIRONA.- ANSAT.- TERRISSA NEGRA.- PALAU EPISCOPAL, GIRONA.- 15,5X13X6,2.- NUM REG 130.321.- R3/C04B/P6</t>
  </si>
  <si>
    <t>OBRA DE QUART-GIRONA.- ANSAT.- TERRISSA NEGRAA.- PALAU EPISCOPAL, GIRONA.- 14,9X13X7,5.- NUM REG 130.322.- R3/C04B/P6</t>
  </si>
  <si>
    <t>OBRA DE QUART-GIRONA.- ANSAT.- TERRISSA NEGRA.- PALAU EPISCOPAL, GIRONA.- 19,5X17,5X8,5.- NUM REG 130.323.- R3/C04B/P6</t>
  </si>
  <si>
    <t>OBRA DE QUART-GIRONA.- ANSAT.- TERRISSA NEGRA.- PALAU EPISCOPAL, GIRONA.- 19,8X16,5X7,8.- NUM REG 130.324.- R3/C04B/P6</t>
  </si>
  <si>
    <t>OBRA DE QUART-GIRONA.- ANSAT.- TERRISSA.- PALAU EPISCOPAL, GIRONA.- 19,5X15,8X9,5.- NUM REG 130.325.- R3/C04B/P6</t>
  </si>
  <si>
    <t>OBRA DE QUART-GIRONA.- ANSAT.- TERRISSA NEGRA.- PALAU EPISCOPAL, GIRONA.- 19,5X15,8X8,5.- NUM REG 130.326.- R3/C04B/P6</t>
  </si>
  <si>
    <t>PRODUCCIO DE QUART.- MIG MALLAL.- TERRISSA NEGRA.- VOLTA DE LA TORRE, PALAU EPISCOPAL, GIRONA.- 31X17X18.- REG 130.327</t>
  </si>
  <si>
    <t>OBRA DE QUART-GIRONA.- BARRAL.- TERRISSA NEGRA.- PALAU EPISCOPAL, GIRONA.- 30,3X3,8X11,8.- NUM REG 130.328.- R3/C04B/P6</t>
  </si>
  <si>
    <t>PRODUCCIO DE QUART.- BARRAL.- TERRISSA NEGRA.- VOLTA DE LA TORRE, PALAU EPISCOPAL, GIRONA.- 26,8X43D.- NUM REG 130.329</t>
  </si>
  <si>
    <t>OBRA DE QUART-GIRONA.- BARRAL.- TERRISSA NEGRA.- PALAU EPISCOPAL, GIRONA.- 25X4X12,3.- NUM REG 130.330.- R3/C04B/P6</t>
  </si>
  <si>
    <t>PRODUCCIO DE QUART.- BRASER.- TERRISSA NEGRA.- VOLTA DE LA TORRE, PALAU EPISCOPAL, GIRONA.- 16X15D.- NUM REG 130.331</t>
  </si>
  <si>
    <t>PRODUCCIO DE QUART.- BRASER.- TERRISSA NEGRA.- VOLTA DE LA TORRE, PALAU EPISCOPAL, GIRONA.- 16,5X16D.- NUM REG 130.332</t>
  </si>
  <si>
    <t>PRODUCCIO DE QUART.- TORRADORA DE CASTANYES.- TERRISSA NEGRA.- VOLTA TORRE, PALAU EPISCOPAL, GIRONA.- 18,3X13D.- 130.333</t>
  </si>
  <si>
    <t>PLAT.- PISA.- 3X30,3DX19D.- NUM REG 130.334.- R3/C04B/P6</t>
  </si>
  <si>
    <t>OUERA.- PISA.- 5,5X16.- NUM REG 130.335.- R3/C04B/P6</t>
  </si>
  <si>
    <t>OUERA.- PISA.- 15X4,5.- NUM REG 130.336.- R3/C04B/P6</t>
  </si>
  <si>
    <t>RAJOLA.- PISA.- 14X14.- NUM REG 130.337.- R3/C04B/P6</t>
  </si>
  <si>
    <t>GIRATRUITES.- TERRISSA.- 7X23DX7D.- NUM REG 130.338.- R3/C04B/P6</t>
  </si>
  <si>
    <t>OBRA DE CATALUNYA?.- GIRATRUITES.- TERRISSA.- 7X23DX7D.- NUM REG 130.339.- R3/C04B/P4</t>
  </si>
  <si>
    <t>OBRA DE GIRONA.- PLAT GIRADOR.- TERRISSA.- CAN FALLO, GIRONA.- 2,7X15,1X6,1.- NUM REG 130.340.- R3/C0004B/P6</t>
  </si>
  <si>
    <t>OBRA DE GIRONA.- PLAT GIRADOR.- TERRISSA.- CAN FALLO, GIRONA.- 4X15,8X4,7.- NUM REG 130.341.- R3/C04A/P1</t>
  </si>
  <si>
    <t>OBRA DE GIRONA.-  PLAT GIRADOR.- TERRISSA.- CAN FALLO, GIRONA.- 4X17,3X6,4.- NUM REG 130.342.- R3/C04A/P1</t>
  </si>
  <si>
    <t>OBRA DE GIRONA.- PLAT GIRADOR.- TERRISSA.- CAN FALLO, GIRONA.- 4,6X21X6,7.- NUM REG 130.343.- R3/C04A/P1</t>
  </si>
  <si>
    <t>OBRA DE GIRONA.- PLAT GIRADOR.- TERRISSA.- CAN FALLO, GIRONA.- 6,1X24,7X7,2.- NUM REG 130.344.- R3/C04A/P1</t>
  </si>
  <si>
    <t>OBRA DE GIRONA.- PLAT.- TERRISSA.- CAN FALLO, GIRONA.- 4,2X22,5X4,5.- NUM REG 130.345.- R3/C04A/P1</t>
  </si>
  <si>
    <t>OBRA DE GIRONA.- COBERTORA.- TERRISSA.- CAN FALLO, GIRONA.- 13,6D.- NUM REG 130.346.- R3/C04A/P1</t>
  </si>
  <si>
    <t>OBRA DE GIRONA.- COBERTORA.- TERRISSA.- CANFALLO, GIRONA.- 14,2D.- NUM REG 130.347.- R3/C04A/P1</t>
  </si>
  <si>
    <t>OBRA DE GIRONA.- ESCORRIALLES.- TERRISSA.- CAN FALLO, GIRONA.- 5,2X28,5X24.- NUM REG 130.348.- R3/C04A/P1</t>
  </si>
  <si>
    <t>OBRA DE GIRONA.- SITRELLA.- TERRISSA.- CAN FALLO, GIRONA.- 24,5X9,7.- NUM REG 130.349.- R3/C04A/P2</t>
  </si>
  <si>
    <t>PRODUCCIO DE GIRONA.- SITRELLA.- TERRISSA.- VOLTES CAN FALLO, GIRONA.- 21,7X8,2D.- NUM REG 130.350</t>
  </si>
  <si>
    <t>PRODUCCIO DE GIRONA.- CANTIR.- TERRISSA.- VOLTES CAN FALLO, GIRONA.- 36,5X15,2D.- NUM REG 130.351</t>
  </si>
  <si>
    <t>OBRA DE GIRONA.- CANTIR.- TERRISSA.- CAN FALLO, GIRONA.- 23,5X9,3.- NUM REG 130.352.- R3/C04A/P2</t>
  </si>
  <si>
    <t>OBRA DE GIRONA.- CANTIR.- TERRISSA.- CAN FALLO, GIRONA.- 22X9,1.- NUM REG 130.353.- R3/C04A/P2</t>
  </si>
  <si>
    <t>OBRA DE GIRONA.- POAL.- TERRISSA.- CAN FALLO, GIRONA.- 26,5X11,2.- NUM REG 130.354.- R3/C04A/P2</t>
  </si>
  <si>
    <t>PRODUCCIO DE GIRONA.- BARRAL.- TERRISSA.- VOLTES DE CAN FALLO, GIRONA.- 24,2X8,1D.- NUM REG 130.355</t>
  </si>
  <si>
    <t>OBRA DE GIRONA.- ANSAT.- TERRISSA NEGRA.- CAN FALLO, GIRONA.- 14X14,2X8,5.- NUM REG 130.357.- R3/C04A/P2</t>
  </si>
  <si>
    <t>OBRA DE GIRONA.- ANSAT.- TERRISSA NEGRA.- CAN FALLO, GIRONA.- 14,2X13,8X7,3.- NUM REG 130.358.- R3/C04A/P2</t>
  </si>
  <si>
    <t>PRODUCCIO DE GIRONA.- TORRADORA DE CASTANYES.- TERRISSA NEGRA.- VOLTES CAN FALLO, GIRONA.- 15,6X12D.- NUM REG 130.359</t>
  </si>
  <si>
    <t>PRODUCCIO DE GIRONA.- SITRA.- TERRISSA.- VOLTES CAN FALLO, GIRONA.- 12,4X12D.- NUM REG 130.360</t>
  </si>
  <si>
    <t>OBRA DE GIRONA.- SITRA.- TERRISSA.- CAN FALLO, GIRONA.- 13,3X11X9,2.- NUM REG 130.361.- R3/C04A/P6</t>
  </si>
  <si>
    <t>OBRA DE GIRONA.- ANSAT.- TERRISSA.- CAN FALLO, GIRONA.- 13,3X10,5X6,5.- NUM REG 130.362.- R3/C04A/P3</t>
  </si>
  <si>
    <t>PRODUCCIO DE GIRONA.- PLAT.- TERRISSA.- VOLTES CAN FALLO, GIRONA.- 4,5X18,7D.- NUM REG 130.363</t>
  </si>
  <si>
    <t>PRODUCCIO DE GIRONA.- PLAT.- TERRISSA.- VOLTES DE CAN FALLO, GIRONA.- 4,6X19,1D.- NUM REG 130.364</t>
  </si>
  <si>
    <t>PRODUCCIO DE GIRONA.- PLAT.- TERRISSA.- VOLTES CAN FALLO, GIRONA.- 4,6X19D.- NUM REG 130.365</t>
  </si>
  <si>
    <t>OBRA DE GIRONA.- POT ANSAT.- TERRISSA.- VOLTES CAN FALLO, GIRONA.- 16X13,5X11,6.- NUM REG 130.366.- R3/C04A/P2</t>
  </si>
  <si>
    <t>OBRA DE GIRONA.- PLAT.- TERRISSA.- CAN FALLO, GIRONA.- 4,7X19,2X6,1.- NUM REG 130.367.- R3/C04A/P1</t>
  </si>
  <si>
    <t>OBRA DE GIRONA.- GERRA.- TERRISSA NEGRA.- CAN FALLO, GIRONA.- 18,8X18,1X11,5.- NUM REG 130.368.- R3/C04A/P2</t>
  </si>
  <si>
    <t>OBRA DE GIRONA.- CANO.- TERRISSA.- CAN FALLO, GIRONA.- 34,1X12,6X8,1.- NUM REG 130.369.- R3/C04A/P6</t>
  </si>
  <si>
    <t>OBRA DE GIRONA.- CANO.- TERRISSA.- CAN FALLO, GIRONA.- 20,3X13,1X8,5.- NUM REG 130.370.- R3/C04A/P6</t>
  </si>
  <si>
    <t>OBRA DE GIRONA.- ESCUDELLA PEU.- TERRISSA.- CAN FALLO, GIRONA.- 5.7X14X5,4.- NUM REG 130.371.- R3/C04A/P1</t>
  </si>
  <si>
    <t>OBRA DE GIRONA.- ESCUDELLA AMB PEU.- TERRISSA.- CAN FALLO, GIRONA.- 4,7X13,1X5.- NUM REG 130.372.- R3/C04A/P1</t>
  </si>
  <si>
    <t>OBRA DE GIRONA.- ESCUDELLLA.- TERRISSA.- CAN FALLO, GIRONA.- 5,5X15X6,3.- NUM REG 130.373.- R3/C04A/P1</t>
  </si>
  <si>
    <t>OBRA DE GIRONA.- ESCUDELLA.- TERRISSA.- CAN FALLO, GIRONA.- 5,5X14,7X6,2.- NUM REG 130.374.- R3/C04A/P1</t>
  </si>
  <si>
    <t>OBRA DE GIRONA.- ESCUDELLA.- TERRISSA.- CAN FALLO, GIRONA.- 5,2X14,3X6.- NUM REG 130.375.- R3/C04A/P1</t>
  </si>
  <si>
    <t>OBRA DE GIRONA.- PLAT.- TERRISSA.- CAN FALLO, GIRONA.- 4,9X19,1X6,3.- NUM REG 130.376.- R3/C04A/P1</t>
  </si>
  <si>
    <t>OBRA DE GIRONA.- ESCUDELLA.- TERRISSA.- CAN FALLO, GIRONA.- 5,7X14,6X5,1.- NUM REG 130.377.- R3/C04A/P1</t>
  </si>
  <si>
    <t>OBRA DE GIRONA.- PLAT.- TERRISSA.- CAN FALLO, GIRONA.- 5,1X20,1X6,3.- NUM REG 130.378.- R3/C04A/P1</t>
  </si>
  <si>
    <t>OBRA DE GIRONA.- PLAT.- TERRISSA.- CAN FALLO, GIRONA.- 4,8X19,6X6,6.- NUM REG 130.379.- R3/C04A/P1</t>
  </si>
  <si>
    <t>OBRA DE GIRONA.- ESCUDELLA AMB ORELLES.- TERRISSA.- CAN FALLO, GIRONA.- 2,9X7,7X3,7.- NUM REG 130.380.- R3/C04A/P1</t>
  </si>
  <si>
    <t>OBRA DE GIRONA.- PLAT.- TERRISSA.- CAN FALLO, GIRONA.- 5,8X19,2X5.- NUM REG 130.381.- R3/C04A/P1</t>
  </si>
  <si>
    <t>OBRA DE GIRONA.- PLAT.- TERRISSA.- CAN FALLO, GIRONA.- 5,8X19,5X5,2.- NUM REG 130.382.- R3/C04A/P1</t>
  </si>
  <si>
    <t>OBRA DE GIRONA.- PLAT.- TERRISSA.- CAN FALLO, GIRONA.- 5,1X18,8X5,4.- NUM REG 130.383.- R3/C04A/P1</t>
  </si>
  <si>
    <t>OBRA DE GIRONA.- PLAT.- TERRISSA.- CAN FALLO, GIRONA.- 4,6X18,5X5,3.- NUM REG 130.384.- R3/C04A/P1</t>
  </si>
  <si>
    <t>OBRA DE GIRONA.- PLAT.- TERRISSA.- CAN FALLO, GIRONA.- 4,7X18,5X5,6.- NUM REG 130.385.- R3/C04A/P1</t>
  </si>
  <si>
    <t>PRODUCCIO DE GIRONA.- PLAT.- TERRISSA.- VOLTES CAN FALLO, GIRONA.- 4,7X18,9D.- NUM REG 130.386</t>
  </si>
  <si>
    <t>PRODUCCIO DE GIRONA.- PLAT.- TERRISSA.- VOLTES CAN FALLO, GIRONA.- 4,7X18,9D.- NUM REG 130.387</t>
  </si>
  <si>
    <t>OBRA DE GIRONA.- PLAT.- TERRISSA.- CAN FALLO, GIRONA.- 4,5X8,4X6,7.- NUM REG 130.388.- R3/C04A/P1</t>
  </si>
  <si>
    <t>OBRA DE GIRONA.- PLAT.- TERRISSA.- CAN FALLO, GIRONA.- 5,2X18,7X5,7.- NUM REG 130.389.- R3/C04A/P1</t>
  </si>
  <si>
    <t>OBRA DE GIRONA.- PLAT.- TERRISSA.- CAN FALLO, GIRONA.- 4,9X22,1X6,6.- NUM REG 130.390.- R3/C04A/P1</t>
  </si>
  <si>
    <t>OBRA DE GIRONA.- PLAT GIRADOR.- TERRISSA.- CAN FALLO, GIRONA.- 4,3X22,6X6,6.- NUM REG 130.391.- R3/C04A/P1</t>
  </si>
  <si>
    <t>OBRA DE GIRONA.- PLAT GIRADOR.- TERRISSA.- CAN FALLO, GIRONA.- 10,4X27,6X8,8.- NUM REG 130.392.- R3/C04A/P1</t>
  </si>
  <si>
    <t>OBRA DE GIRONA.- RENTAMANS.- TERRISSA.- CAN FALLO, GIRONA.- 9,5X27,5X8,5.- NUM REG 130.393.- R3/C04A/P1</t>
  </si>
  <si>
    <t>OBRA DE GIRONA.- ESCUDELLA.- TERRISSA.- CAN FALLO, GIRONA.- 6,2X14,7X5,8.- NUM REG 130.394.- R3/C04A/P1</t>
  </si>
  <si>
    <t>OBRA DE GIRONA.- ESCUDELLA.- TERRISSA.- CAN FALLO, GIRONA.- 6,5X14X5,7.- NUM REG 130.395.- R3/C04A/P1</t>
  </si>
  <si>
    <t>OBRA DE GIRONA.- ESCUDELLA.- TERRISSA.- CAN FALLO, GIRONA.- 6,4X14,1X6.- NUM REG 130.396.- R3/C04A/P1</t>
  </si>
  <si>
    <t>OBRA DE GIRONA.- ESCUDELLA.- TERRISSA.- CAN FALLO, GIRONA.- 6,1X14,1X5,5.- NUM REG 130.397.- R3/C04A/P1</t>
  </si>
  <si>
    <t>OBRA DE GIRONA.- ESCUDELLA.- TERRISSA.- CAN FALLO, GIRONA.- 5,3X14,5X5,8.- NUM REG 130.398.- R3/C04A/P1</t>
  </si>
  <si>
    <t>OBRA DE GIRONA.- ESCUDELLA.- TERRISSA.- CAN FALLO, GIRONA.- 4,7X15,1X5,1.- NUM REG 130.399.- R3/C04A/P1</t>
  </si>
  <si>
    <t>PRODUCCIO DE GIRONA.- PLAT DE PAGES.- TERRISSA.- 5,7X12,5X5,1.- NUM REG 130.400</t>
  </si>
  <si>
    <t>OBRA DE GIRONA.- ESCUDELLA.- TERRISSA.- CAN FALLO, GIRONA.- 5,7X11,6X4,5.- NUM REG 130.401.- R3/C04A/P2</t>
  </si>
  <si>
    <t>PRODUCCIO DE GIRONA.- PLATA.- TERRISSA.- VOLTES CAN FALLO, GIRONA.- 6,6X27,7D.- NUM REG 130.403</t>
  </si>
  <si>
    <t>PRODUCCIO DE GIRONA.- PLATA.- TERRISSA.- VOLTES CAN FALLO, GIRONA.- 8,7X33D.- NUM REG 130.404</t>
  </si>
  <si>
    <t>OBRA DE GIRONA.- PLATA.- TERRISSA.- CAN FALLO, GIRONA.- 8,7X33,8X7,6.- NUM REG 130.405.- R3//C04A/P2</t>
  </si>
  <si>
    <t>OBRA DE GIRONA.- PLATA.- TERRISSA.- CAN FALLO, GIRONAA.- 8,3X30X7,2.- NUM REG 130.406.-- R3/C04A/P2</t>
  </si>
  <si>
    <t>PRODUCCIO DE GIRONA.- PLATA.- TERRISSA.- VOLTES CAN FALLO, GIRONA.- 8,2X30,6D.- NUM REG 130.407</t>
  </si>
  <si>
    <t>OBRA DE GIRONA.- BACI.- TERRISSA.- CAN FALLO, GIRONA.- 10,4X15,4X9,1.- NUM REG 130.408.- R3/C04A/P3</t>
  </si>
  <si>
    <t>OBRA DE GIRONA.- BACI.- TERRISSA.- CAN FALLO, GIRONA.- 14,7X220,5X11,2.- NUM REG 130.409.- R3/C04A/P3</t>
  </si>
  <si>
    <t>OBRA DE GIRONA.- ESTALVIS.- TERRISSA.- CAN FALLO, GIRONA.- 12,4X18,5X11,3.- NUM REG 130.410.- R3/C04A/P3</t>
  </si>
  <si>
    <t>PRODUCCIO DE GIRONA.- POAL.- TERRISSA.- VOLTES CAN FALLO, GIRONA.- 23,5X9D.- NUM REG 130.411</t>
  </si>
  <si>
    <t>PRODUCCIO DE GIRONA.- SITRELLA.- TERRISSA.- VOLTES CAN FALLO, GIRONA.- 26,4X10D.- NUM REG 130.412</t>
  </si>
  <si>
    <t>OBRA DE GIRONA.- SITRELLA.- TERRISSA.- CAN FALLO, GIRONA.- 24,3X8,9.- NUM REG 130.413.- R3/C04A/P2</t>
  </si>
  <si>
    <t>OBRA DE GIRONA.- SITRELLA.- TERRISSA.- CAN FALLO, GIRONA.- 22,7X5,7.- NUM REG 130.414.- R3/C04A/P2</t>
  </si>
  <si>
    <t>PRODUCCIO DE GIRONA.- CANTIR.- TERRISSA.- VOLTES CAN FALLO, GIRONA.- 22,3X8,5D.- NUM REG 130.415</t>
  </si>
  <si>
    <t>OBRA DE GIRONA.- CANTIR.- TERRISSA.- CAN FALLO, GIRONA.- 28,2X10.- NUM REG 130.416.- R3/C04A/P3</t>
  </si>
  <si>
    <t>OBRA DE GIRONA.- CANTIR.- TERRISSA.- CAN FALLO, GIRONA.- 34,5X11.- NUM REG 130.417</t>
  </si>
  <si>
    <t>PRODUCCIO DE GIRONA.- CANTIR.- TERRISSA NEGRA.- VOLTES CAN FALLO, GIRONA.- 28X11,4D.- NUM REG 130.418</t>
  </si>
  <si>
    <t>PRODUCCIO DE GIRONA.- DOLL.- TERRISSA NEGRA.- VOLTES CAN FALLO, GIRONA.- 31,9X24,5D.- NUM REG 130.419</t>
  </si>
  <si>
    <t>OBRA DE GIRONA.- CATUFOL.- TERRISSA.- CAN FALLO, GIRONA.- 19,3X10,4X4,2.- NUM REG 130.420.- R3/C04A/P6</t>
  </si>
  <si>
    <t>OBRA DE GIRONA.- GERRA.- TERRISSA.- CAN FALLO, GIRONA.- 21X10X10,5.- NUM REG 130.421.- R36/C04A/P3</t>
  </si>
  <si>
    <t>OBRA DE GIRONA.- ANSAT.- TERRISSA.- CAN FALLO, GIRONA.- 8,6X8,5X4,5.- NUM REG 130.422.- R3/C04A/P3</t>
  </si>
  <si>
    <t>OBRA DE GIRONA.- ANSAT.- TERRISSA.- CAN FALLO, GIRONA.- 8,7X8X4,3.- NUM REG 130.423.- R3/C04A/P3</t>
  </si>
  <si>
    <t>OBRA DE GIRONA.- ANSAT.- TERRISSA.- CAN FALLO, GIRONA.- 9,5X8,6X5.- NUM REG 130.424.- R3/C04A/P3</t>
  </si>
  <si>
    <t>OBRA DE GIRONA.- ANSAT.- TERRISSA.- CAN FALLO, GIRONA.- 10X9,6X4,4.- NUM REG 130.425.- R3/C04A/P3</t>
  </si>
  <si>
    <t>OBRA DE GIRONA.- ANSAT.- TERRISSA.- CAN FALLO, GIRONA.- 11,8X11,7X5.- NUM REG 130.426.- R3/C04A/P3</t>
  </si>
  <si>
    <t>OBRA DE GIRONA.- ANSAT.- TERRISSA NEGRA.- CAN FALLO, GIRONA.- 16X14,5X9,3.- NUM REG 130.427.- R3/C04A/P4</t>
  </si>
  <si>
    <t>OBRA DE GIRONA.- PORRO.- TERRISSA.- CAN FALLO, GIRONA.- 14,1X8,5X7.- NUM REG 130.428.- R3/C04A/P4</t>
  </si>
  <si>
    <t>PRODUCCIO DE GIRONA.- PORRO.- TERRISSA.- VOLTES CAN FALLO, GIRONA.- 13,6X7D.- NUM REG 130.429</t>
  </si>
  <si>
    <t>OBRA DE GIRONA.- PORRO.- TERRISSA.- CAN FALLO, GIRONA.- 12X4X4,4.- NUM REG 130.430.- R3/C04A/P4</t>
  </si>
  <si>
    <t>PRODUCCIO DE GIRONA.- PORRO.- TERRISSA.- VOLTES CAN FALLO, GIRONA.- 10,2X4,6D.- NUM REG 130.431</t>
  </si>
  <si>
    <t>PRODUCCIO DE GIRONA.- PORRO.- TERRISSA.- VOLTES CAN FALLO, GIRONA.- 9,1X5D.- NUM REG 130.432</t>
  </si>
  <si>
    <t>OBRA DE GIRONA.- GERRETA.- TERRISSA.- CAN FALLO, GIRONA.- 8,8X6,5X4.- NUM REG 130.433.- R3/C04A/P3</t>
  </si>
  <si>
    <t>OBRA DE GIRONA.- GERRETA.- TERRISSA.- CAN FALLO, GIRONA.- 8,5X6,8X3,9.- NUM REG 130.434.- R3/C04A/P3</t>
  </si>
  <si>
    <t>PRODUCCIO DE GIRONA.- BARRAL.- TERRISSA NEGRA.- VOLTES CAN FALLO, GIRONA.- 21,8X7,7D.- NUM REG 130.435</t>
  </si>
  <si>
    <t>PRODUCCIO DE GIRONA.- BARRAL.- TERRISSA.- VOLTES CAN FALLO.-GIRONA.- 29,2X11,7D.- NUM REG 130.436</t>
  </si>
  <si>
    <t>OBRA DE GIRONA.- BARRAL.- TERRISSA.- CAN FALLO, GIRONA.- 18X3,8X9,5.- NUM REG 130.437.- R3/C04A/P3</t>
  </si>
  <si>
    <t>OBRA DE GIRONA.- BARRAL.- TERRISSA.- CAN FALLO, GIRONA.- 17,9X3,5X9,7.- NUM REG 130.438.- R3/C04A/P3</t>
  </si>
  <si>
    <t>PRODUCCIO DE GIRONA.- BARRAL.- TERRISSA.- VOLTES CAN FALLO, GIRONA.- 16,1X9,6D.- NUM REG 130.439</t>
  </si>
  <si>
    <t>OBRA DE GIRONA.- CONCA.- TERRISSA.- CAN FALLO, GIRONA.- 15,1X40X15,6.- NUM REG 130.440.- R3/C04A/P2</t>
  </si>
  <si>
    <t>OBRA DE GIRONA.- GIBRELL.- TERRISSA.- CAN FALLO, GIRONA.- 17X44X18,3.- NUM REG 130.441.- R3/C04A/P4</t>
  </si>
  <si>
    <t>OBRA DE GIRONA.- BARRAL.- TERRISSA.- CAN FALLO, GIRONA.- 24,7X9.- NUM REG 130.442.- R3/C04A/P3</t>
  </si>
  <si>
    <t>PRODUCCIO DE GIRONA.- TEST.- TERRISSA.- VOLTES CAN FALLO, GIRONA.- 26,3X23,1D.- NUM REG 130.443</t>
  </si>
  <si>
    <t>OBRA DE GIRONA.- CANTIR.- TERRISSA.- CAN FALLO, GIRONA.- 32,5X11.- NUM REG 130.444.- R3/C04A/P3</t>
  </si>
  <si>
    <t>OBRA DE GIRONA.- CANTIR.- TERRISSA.- CAN FALLO, GIRONA.- 34,7X13,3.- NUM REG 130.445.- R3/C04A/P3</t>
  </si>
  <si>
    <t>OBRA DE GIRONA.- CANTIR.- TERRISSA.- CAN FALLO, GIRONA.- 27,8X10,3.- NUM REG 130.446.- R3/C04A/P4</t>
  </si>
  <si>
    <t>PRODUCCIO DE GIRONA.- POAL.- TERRISSA.- VOLTES CAN FALLO, GIRONA.- 34,1X14D.- NUM REG 130.447</t>
  </si>
  <si>
    <t>OBRA DE GIRONA.- POT ANSAT.- TERRISSA.- CAN FALLO, GIRONA.- 117,7X17,5X11.- NUM REG 130.448.- R3/C04A/P4</t>
  </si>
  <si>
    <t>OBRA DE GIRONA.- POT ANSAT.- TERRISSA.- CAN FALLO, GIRONA.- 17,1X18X11,5.- NUM REG 130.449.- R3/C04A/P4</t>
  </si>
  <si>
    <t>OBRA DE GIRONA.- POT ANSAT.- TERRISSA.- CAN FALLO, GIRONA.- 16,9X18,9X11,5.- NUM REG 130.450.- R3/C04A/P4</t>
  </si>
  <si>
    <t>OBRA DE GIRONA.- POT ANSAT.- TERRISSA.- CAN FALLO, GIRONA.- 17,2X18,1X11,7.- NUM REG 130.451.- R3/C04A/P4</t>
  </si>
  <si>
    <t>OBRA DE GIRONA.- POT ANSAT.- TERRISSA.- CAN FALLO, GIRONA.- 17,3X17,6X10,8.- NUM REG 130.452.- R3/C04A/P4</t>
  </si>
  <si>
    <t>OBRA DE GIRONA.- POT ANSAT.- TERRISSA.- CAN FALLO, GIRONA.- 17,4X18,7X11,7.- NUM REG 130.453.- R3/C04A/P4</t>
  </si>
  <si>
    <t>OBRA DE GIRONA.- POT ANSAT.- TERRISSA.- CAN FALLO, GIRONA.- 17,4X18,7X11,7.- NUM REG 130.454.- R3/C04A/P4</t>
  </si>
  <si>
    <t>PRODUCCIO DE GIRONA.- SITRELLA.- TERRISSA.- VOLTES CAN FALLO, GIRONA.- 22,7X9,1D.- NUM REG 130.455</t>
  </si>
  <si>
    <t>OBRA DE GIRONA.- SITRELLA.- TERRISSA.- CAN FALLO, GIRONA.- 20,9X8,4.- NUM REG 130.456.- R3/C04A/P2</t>
  </si>
  <si>
    <t>OBRA DE GIRONA.- PLAT GIRADOR.- TERRISSA.- CAN FALLO, GIRONA.- 8,7X28X8,7.- NUM REG 130.457.- R3/C04A/P4</t>
  </si>
  <si>
    <t>OBRA DE GIRONA.- PLAT GIRADOR.- TERRISSA.- CAN FALLO, GIRONA.- 5,4X21X6,5.- NUM REG 130.458.- R3/C05A/P4</t>
  </si>
  <si>
    <t>PBRA DE GIRONA.- BACI.- TERRISSA.- CAN FALLO, GIRONA.- 30,4X30,6X20,5.- NUM REG 130.459.- R3/C04A/P5</t>
  </si>
  <si>
    <t>OBRA DE GIRONA.- ANSAT.- TERRISSA.- CAN FALLO, GIRONA.- 19,9X15,8X9,5.- NUM REG 130.460.- R3/C04A/P3</t>
  </si>
  <si>
    <t>OBRA DE GIRONA.- GERRA.- TERRISSA.- CAN FALLO, GIRONA.- 19,5X16,7.- NUM REG 130.461.- R3/C04A/P5</t>
  </si>
  <si>
    <t>OBRA DE GIRONA.- GERRA.- TERRISSA.- CAN FALLO, GIRONA.- 20,4X16,4X9.- NUM REG 130.462.- R3/C04A/P5</t>
  </si>
  <si>
    <t>PRODUCCIO DE GIRONA.- ANSAT.- TERRISSA NEGRA.- VOLTES CAN FALLO, GIRONA.- 20,4X16,4X9.- NUM REG 130.463</t>
  </si>
  <si>
    <t>OBRA DE GIRONA.-GERRA.- TERRISSA.- CAN FALLO, GIRONA.- 24X21,8.- NUM REG 130.464.- R3/C04A/P5</t>
  </si>
  <si>
    <t>OBRA DE GIRONA.- GERRA.- TERRISSA.- CAN FALLO, GIRONA.- 24X18,6X13.- NUM REG 130.465.- R3/C04A/P5</t>
  </si>
  <si>
    <t>OBRA DE GIRONA.- FOGO.- TERRISSA.- CAN FALLO, GIRONA.- 13,4X220,2X17,5.- NUM REG 130.466.- R3/C04A/P5</t>
  </si>
  <si>
    <t>OBRA DE GIRONA.- POAL.- TERRISSA.- CAN FALLO, GIRONA.- 23X9X8,7.- NUM REG 130.467.- R3/C04A/P4</t>
  </si>
  <si>
    <t>OBRA DE GIRONA.- POAL.- TERRISSA.- CAN FALLO, GIRONA.- 22,5X9X9,5.- NUM REG 130.468.- R3/C04A/P2</t>
  </si>
  <si>
    <t>OBRA DE GIRONA.- POAL.- TERRISSA.- CAN FALLO, GIRONA.- 23,3X9,2X8,6.- NUM REG 130.469.- R3/C04A/P2</t>
  </si>
  <si>
    <t>PRODUCCIO DE GIRONA.- CANTIR.- TERRISSA.- VOLTES CAN FALLO, GIRONA.- 23X8,6D.- NUM REG 130.470</t>
  </si>
  <si>
    <t>PRODUCCIO DE GIRONA.- CANTIR.- TERRISSA.- VOLTES CAN FALLO, GIRONA.- 28,2X10D.- NUM REG 130.471</t>
  </si>
  <si>
    <t>OBRA DE GIRONA.- SITRELLA.- TERRISSA.- CAN FALLO, GIRONA.- 20,5X8,4.- NUM REG 130.472.- R3/C04A/P2</t>
  </si>
  <si>
    <t>OBRA DE GIRONA.- SITRELLA.- TERRISSA.- CAN FALLO, GIRONA.- 19X7,6.- NUM REG 130.473.- R3/C04A/P2</t>
  </si>
  <si>
    <t>PRODUCCIO DE GIRONA.- ESCALFETA.- TERRISSA NEGRA.- VOLTES CAN FALLO, GIRONA.- 13,2X15D.- NUM REG 130.474</t>
  </si>
  <si>
    <t>OBRA DE GIRONA.- ESCALFETA.- TERRISSA.- CAN FALLO, GIRONA.- 12,7X15,4X11,6.- NUM REG 130.475.- R3/C04A/P5</t>
  </si>
  <si>
    <t>OBRA DE GIRONA.- ESCALFETA.- TERRISSA.- CAN FALLO, GIRONA.- 13,5X15X11,2.- NUM REG 130.476.- R3/C04A/P5</t>
  </si>
  <si>
    <t>OBRA DE GIRONA.- ESCALFETA.- TERRISSA.- CAN FALLO, GIRONAA.- 12,8X16,5X10,6.- NUM REG 130.477.- R3/C04A/P5</t>
  </si>
  <si>
    <t>OBRA DE GIRONA.- ANSAT.- TERRISSA.- CAN FALLO, GIRONA.- 14,6X13,5X8,7.- NUM REG 130.478.- R3/C04A/P5</t>
  </si>
  <si>
    <t>PRODUCCIO DE GIRONA.- ANSAT.- TERRISSA NEGRA.- VOLTES CAN FALLO, GIRONA.- 11,8X10,7D.- NUM REG 130.479</t>
  </si>
  <si>
    <t>OBRA DE GIRONA.- PEÇA ATIPICA.- TERRISSA.- CAN FALLO, GIRONA.- 9,5X22,5X19,5.- NUM REG 130.480.- R3/C04A/P5</t>
  </si>
  <si>
    <t>OBRA DE GIRONA.- EMBUT?.- TERRISSA.- CAN FALLO, GIRONA.- 8,6X19,6X8.- NUM REG 130.481.- R3/C04A/P5</t>
  </si>
  <si>
    <t>OBRA DE GIRONA.- POT ANSAT.- TERRISSA.- CAN FALLO, GIRONA.- 16,5X12X10,4.- NUM REG 130.482.- R3/C04A/P4</t>
  </si>
  <si>
    <t>OBRA DE GIRONA.- BACI.- TERRISSA.- CAN FALLO, GIRONA.- 21,5X26,5X17,5.- NUM REG 130.483.- R3/C04A/P5</t>
  </si>
  <si>
    <t>OBRA DE GIRONA.- BACI.- TERRISSA.- CAN FALLO, GIRONA.- 21,5X27,2X19,4.- NUM REG 130.484.- R3/C04A/P6</t>
  </si>
  <si>
    <t>PRODUCCIO DE GIRONA.- CONCA.- TERRISSA NEGRA.- VOLTES CAN FALLO, GIRONA.- 13,1X33,6X14,8.- NUM REG 130.485</t>
  </si>
  <si>
    <t>OBRA DE GIRONA.- GERRA.- TERRISSA.- CAN FALLO, GIRONA.- 26,7X21,7X6.- NUM REG 130.486.- R3/C04A/P6</t>
  </si>
  <si>
    <t>OBRA DE GIRONA.- GERRA.- TERRISSA.- CAN FALLO, GIRONA.- 22,5X18,2X4.- NUM REG 130.487.- R3/C04A/P6</t>
  </si>
  <si>
    <t>OBRA DE GIRONA.- GERRA.- TERRISSA NEGRA.- CAN FALLO, GIRONA.- 19,2X16,5X6.- NUM REG 130.488.- R3/C04A/P6</t>
  </si>
  <si>
    <t>OBRA DE GIRONA.- GERRA.- TERRISSA.- CAN FALLO, GIRONA.- 40,9X17,6X16.- NUM REG 130.489.- R3/C04A/P6</t>
  </si>
  <si>
    <t>OBRA DE GIRONA.- GERRA.- TERRISSA.- CAN FALLO, GIRONA.- 39,5X19X19,3.- NUM REG 130.490.- R3/C04A/P6</t>
  </si>
  <si>
    <t>OBRA DE GIRONA.- GERRA.- TERRISSA.- CAN FALLO, GIRONA.- 40,5X20X17,3.- NUM REG 130.491.- R3/C04A/P6</t>
  </si>
  <si>
    <t>OBRA DE GIRONA.- GERRA.- TERRISSA.- CAN FALLO, GIRONA.- 49,5X22X23.- NUM REG 130.492</t>
  </si>
  <si>
    <t>OBRA DE GIRONA.- GERRA.- TERRISSA.- CAN FALLO, GIRONA.- 43,5X25X16,5.- NUM REG 130.493.- R3/C04A/P6</t>
  </si>
  <si>
    <t>OBRA DE GIRONA.- BACI.- TERRISSA.- CAN FALLO, GIRONAA.- 27,8X28X18,5.- NUM REG 130.494.- R3/C04A/P6</t>
  </si>
  <si>
    <t>OBRA DE GIRONA.- CONCA.- TERRISSA.- CAN FALLO, GIRONA.- 16,5X48.- NUM REG 130.495.- R3/C03B/P2</t>
  </si>
  <si>
    <t>OBRA DE GIRONA.- CONCA.- TERRISSA.- CAN FALLO, GIRONA.- 20,7X49,5X24.- NUM REG 130.496.- R3/C03B/P3</t>
  </si>
  <si>
    <t>OBRA DE GIRONA.- CONCA.- TERRISSA.- CAN FALLO, GIRONA.- 14,7X36,6X16,5.- NUM REG 130.497.- R3/C03B/P2</t>
  </si>
  <si>
    <t>OBRA DE GIRONA.- CONCA.- TERRISSA.- CAN FALLO, GIRONA.- 24,3X53,3X25,1.- NUM REG 130.498.- R3/C03B/P2</t>
  </si>
  <si>
    <t>OBRA DE GIRONA.- CONCA.- TERRISSA.- CAN FALLO, GIRONA.- 14X32X19,5.- NUM REG 130.499 - R3/C04A/P04</t>
  </si>
  <si>
    <t>OBRA DE GIRONA.- CONCA.- TERRISSA.- CAN FALLO, GIRONA.- 14,3X39,5X17,6.- NUM REG 130.500.- R3/C03B/P2</t>
  </si>
  <si>
    <t>OBRA DE GIRONA.-  CONCA.- TERRISSA.- CAN FALLO, GIRONA.- 17,5X50X22,2.- NUM REG 130.501.- R3/C03B/P3</t>
  </si>
  <si>
    <t>OBRA DE GIRONA.- CONCA.- TERRISSA.- CAN FALLO, GIRONA.- 24,5X58X24.- NUM REG 130.502 - R3/C03A/P5</t>
  </si>
  <si>
    <t>OBRA DE GIRONA.- CONCA.- TERRISSA.- CAN FALLO, GIRONA.- 15,6X38X16,5.- NUM REG 130.503.- R3/C03B/P2</t>
  </si>
  <si>
    <t>OBRA DE GIRONA.- ESCORREDORA.- TERRISSA.- CAN FALLO, GIRONA.- 11,3X33X9,5.- NUM REG 130.504.- R3/C03B/P2</t>
  </si>
  <si>
    <t>OBRA DE GIRONA.- RECULL DE MEL.- TERRISSA.- CAN FALLO, GIRONA.- 24,3X14X22,7.- NUM REG 130.505.- R3/C03B/P3</t>
  </si>
  <si>
    <t>OBRA DE GIRONA.- BACI.- TERRISSA.- CAN FALLO, GIRONA.- 37X36X22,5.- NUM REG 130.506</t>
  </si>
  <si>
    <t>OBRA DE GIRONA.- BACI.- TERRISSA.- CAN FALLO, GIRONA.- 23,8X26,6X16,2.- NUM REG 130.507.- R2/C03B/P6</t>
  </si>
  <si>
    <t>OBRA DE GIRONA.- POT ANSAT.- TERRISSA.- CAN FALLO, GIRONA.- 15,8X13,5X10,9.- NUM REG 130.508.- R3/C03B/P4</t>
  </si>
  <si>
    <t>OBRA DE GIRONA.- POAL.- TERRISSA.- CAN FALLO, GIRONA.- 23,5X8,3X8,3.- NUM REG 130.509.- R3/C03B/P2</t>
  </si>
  <si>
    <t>OBRA DE GIRONA.- POAL.- TERRISSA.- CAN FALLO, GIRONA.- 29,7X10,6X12.- NUM REG 130.510.- R3/C03B/P5</t>
  </si>
  <si>
    <t>OBRA DE GIRONA.- CANTIR.- TERRISSA.- CAN FALLO, GIRONA.- 23,5X10,3.- NUM REG 130.511.- R3/C03B/P5</t>
  </si>
  <si>
    <t>OBRA DE GIRONA.- POT.- TERRISSA.- CAN FALLO, GIRONA.- 11,3X10X8,6.- NUM REG 130.512.- R3/C03B/P3</t>
  </si>
  <si>
    <t>OBRA DE GIRONA.- COBERTORA.- TERRISSA.- CAN FALLO, GIRONA.- 4,6X21.- NUM REG 130.513.- R3/C03B/P4</t>
  </si>
  <si>
    <t>OBRA DE GIRONA.- COBERTORA.- TERRISSA.- CAN FALLO, GIRONA.- 6,9X19,5.- NUM REG 130.514.- R3/C03B/P4</t>
  </si>
  <si>
    <t>OBRA DE GIRONA.- PLAT GIRADOR.- TERRISSA.- CAN FALLO, GIRONA.- 3,8X17X6,1.- NUM REG 130.515.- R3/C03B/P4</t>
  </si>
  <si>
    <t>OBRA DE GIRONA.- PLAT GIRADOR.- TERRISSA.- CAN FALLO, GIRONA.- 7,1X25X7,5.- NUM REG 130.516.- R3/C03B/P4</t>
  </si>
  <si>
    <t>OBRA DE GIRONA.- PLAT GIRADOR.- TERRISSA.- CAN FALLO, GIRONA.- 4,1X15,7X5,6.- NUM REG 130.517.- R3/C03B/P4</t>
  </si>
  <si>
    <t>OBRA DE GIRONA.- COBERTORA.- TERRISSA.- CAN FALLO, GIRONA.- 4X14.- NUM REG 130.518.- R3/C03B/P4</t>
  </si>
  <si>
    <t>OBRA DE GIRONA.- PEU ESPELMA.- TERRISSA.- CAN FALLO, GIRONA.- 7,5X11,2X9,4.- NUM REG 130.519.- R3/C03B/P3</t>
  </si>
  <si>
    <t>OBRA DE GIRONA.- ESCOPIDOR DE CANAL.- TERRISSA.- CAN FALLO, GIRONA.- 29,2X23.- NUM REG 130.520.- R3/C03B/P4</t>
  </si>
  <si>
    <t>OBRA DE GIRONA.- CONCA.- TERRISSA.- CAN FALLO, GIRONA.- 18,8X47,5X20.- NUM REG 130.521.- R3/C03B/P4</t>
  </si>
  <si>
    <t>OBRA DE QUART.- OLLA.- TERRISSA NEGRA.- SANT PERE DE GALLIGANS, GIRONA.- 31,7X23D.- NUM REG 130.522.- R3/C03B/P5</t>
  </si>
  <si>
    <t>OBRA DE GIRONA.- PLAT.- TERRISSA.- CAN FALLO, GIRONA.- 4,3X19,5X6.- NUM REG 130.524.- R3/C03B/P4</t>
  </si>
  <si>
    <t>OBRA DE GIRONA.- PLAT.- TERRISSA.- CAN FALLO, GIRONA.- 4,4X19,5X6,2.- NUM REG 130.525.- R3/C03B/P4</t>
  </si>
  <si>
    <t>PRODUCCIO DE GIRONA.- PLAT.- TERRISSA.- VOLTES CAN FALLO, GIRONA.- 3,9X17,5D.- NUM REG 130.526</t>
  </si>
  <si>
    <t>OBRA DE GIRONA.- PLAT.- TERRISSA.- CAN FALLO, GIRONA.- 4,5X19X5,8.- NUM REG 130.527.- R3/C03B/P4</t>
  </si>
  <si>
    <t>OBRA DE GIRONA.- PLAT.- TERRISSA.- CAN FALLO, GIRONA.- 4,5X18,5X5,5.- NUM REG 130.528.- R3/C03B/P4</t>
  </si>
  <si>
    <t>OBRA DE GIRONA.- PLAT.- TERRISSA.- CAN FALLO, GIRONA.- 44,6X18,5X5.5.- NUM REG 130.529.- R3/C03B/P4</t>
  </si>
  <si>
    <t>OBRA DE GIRONA.- PLAT.- TERRISSA.- CAN FALLO, GIRONA.- 4,4X18,5X5,1.- NUM REG 130.530.- R3/C03B/P4</t>
  </si>
  <si>
    <t>OBRA DE GIRONA.- PLAT.- TERRISSA.- CAN FALLO, GIRONA.- 4,8X18X5,8.- NUM REG 130.531.- R3/C03B/P4</t>
  </si>
  <si>
    <t>OBRA DE GIRONA.- PLAT.- TERRISSA.- CAN FALLO, GIRONA.- 4,6X19X5,5.- NUM REG 130.532.- R3/C03B/P4</t>
  </si>
  <si>
    <t>OBRA DE GIRONA.- PLAT.- TERRISSA.- CAN FALLO, GIRONA.- 4,9X19,5X6.- NUM REG 130.533.- R3/C03B/P4</t>
  </si>
  <si>
    <t>OBRA DE GIRONA.- PLAT.- TERRISSA.- CAN FALLO, GIRONA.- 5X18,5X6.- NUM REG 130.534.- R3/C03B/P4</t>
  </si>
  <si>
    <t>OBRA DE GIRONA.- PLAT.- TERRISSA.- CAN FALLO, GIRONA.- 4,5X18,6X5,7.- NUM REG 130.535.- R3/C03B/P4</t>
  </si>
  <si>
    <t>OBRA DE GIRONA.- ESCUDELLA.- TERRISSA.- CAN FALLO, GIRONA.- 5,5X14,9X6,2.- NUM REG 130.536.- R3/C03B/P4</t>
  </si>
  <si>
    <t>OBRA DE GIRONA.- ESCUDELLA.- TERRISSA.- CAN FALLO, GIRONA.- 5,8X14,8X6,2.- NUM REG 130.537.- R3/C03B/P4</t>
  </si>
  <si>
    <t>PRODUCCIO DE GIRONA.- PLAT DE PAGES.- TERRISSA.- VOLTES CAN FALLO, GIRONA.- 5,3X115,1X6,1.- NUM REG 130.538</t>
  </si>
  <si>
    <t>OBRA DE GIRONA.- ESCUDELLA.- TERRISSA.- CAN FALLO, GIRONA.- 5X15X5,8.- NUM REG 130.539.- R3/C03B/P4</t>
  </si>
  <si>
    <t>PRODUCCIO DE BARCELONA.- PLAT.- PISA DECORADA BLAU.- FONTANA D'OR, GIRONA.- 4X21,8D.- NUM REG 130.543</t>
  </si>
  <si>
    <t>PRODUCCIO DE REUS.- ESCUDELLA AMB ORELLES.- PISA REFLEX METAL·LIC.- 4,4X9,4D.- NUM REG 130.544</t>
  </si>
  <si>
    <t>ESCUDELLA AMB ORELLES.- TERRA CUITA.- GIRONA.- 4,3X9,7X4,5.- NUM REG 130.545.- R3/C03B/P4</t>
  </si>
  <si>
    <t>PRODUCCIO DE TRIANA.- CONCA.- PISA, TREPA.- 12X6,6D.- NUM REG 130.546</t>
  </si>
  <si>
    <t>PLAT.- PISA.- COPL·LEGI COR DE MARIA, GIRONA.- 27,2X12,1X3,5.- NUM REG 130.558 -  R3/C03B/P4</t>
  </si>
  <si>
    <t>PRODUCCIO DE BARCELONA.- PLAT.- PISA DECOR BLAU.- COL·LEGI COR DE MARIA, GIRONA.- 20,4D.- NUM REG 130.559</t>
  </si>
  <si>
    <t>OBRA DE GIRONA.- CANTIR-REGADORA.- TERRISSA.- BARRI DE PEDRET, GIRONA.- 19,5X11,7.- NUM REG 130.561.- R/C03B/P3</t>
  </si>
  <si>
    <t>OBRA DE GIRONA.- BARRAL.- TERRISSA.- BARI DE PEDRET, GIRONA.- 15X7,3.- NUM REG 130.562.- R/C03B/P3</t>
  </si>
  <si>
    <t>OBRA DE GIRONA.- BARRAL.- TERRISSA.- BARRI DE PEDRET, GIRONA.- 11,3X4,8.- NUM REG 130.563.- R/C03B/P4</t>
  </si>
  <si>
    <t>OBRA DE GIRONA.- GRESOL.- TERRISSA.- BARRI DE PEDRET, GIRONA.- 4X9,2X4.- NUM REG 130.564.- R/C03B/P4</t>
  </si>
  <si>
    <t>OBRA DE GIRONA.- GRESOL.- TERRISSA.- BARRI DE PEDRET, GIRONA.- 3,2X8X4.- NUM REG 130.565.- R/C03B/P4</t>
  </si>
  <si>
    <t>OBRA DE GIRONA.- FRAGMENT D'ESCUDELLA AMB ORELLES.- TERRISSA.- BARRI DE PEDRET, GIRONA.- 5X11,5X5.- 130.566.- R/C03B/P4</t>
  </si>
  <si>
    <t>OBRA DE GIRONA.- ESCUDELLA AMB ORELLES.- TERRISSA.- BARRI DE PEDRET, GIRONA.- 5,2X11,5X6.- NUM REG 130.567.- R/C03B/P4</t>
  </si>
  <si>
    <t>OBRA DE GIRONA.- PLAT.- TERRISSA.- BARRI DE PEDRET, GIRONA.- 3X17X4.- NUM REG 130.568.- R/C03B/P4</t>
  </si>
  <si>
    <t>OBRA DE GIRONA.- PORRO DE FIRETA.- TERRISSA.- BARRI DE PEDRET, GIRONA.- 3,8X2,5X2,7.- NUM REG 130.569.- R/C03B/P4</t>
  </si>
  <si>
    <t>OBRA DE GIRONA.- SEGELL.- TERRISSA.- BARRI DE PEDRET, GIRONA.- 2X4,5.- NUM REG 130.570.- R/C03B/P4</t>
  </si>
  <si>
    <t>OBRA DE GIRONA.- PIPA.,- TERRISSA.- BARRI DE PEDRET, GIRONA.- 2,1X5,2.- NUM REG 130.571.- R/C03B/P4</t>
  </si>
  <si>
    <t>OBRA DE GIRONA.- PIPA.- TERRISSA.- BARRI DE PEDRET, GIRONA.- 4,1.- NUM REG 130.572.- R/C03B/P4</t>
  </si>
  <si>
    <t>OBRA DE GIRONA.- GERRETA.- TERRISSA.- BARRI DE PEDRET, GIRONA.- 7X5X3,5.- NUM REG 130.573.- R/C03B/P4</t>
  </si>
  <si>
    <t>OBRA DE GIRONA.- GERRETA.- TERRISSA.- BARRI DE PEDRET, GIRONA.- 8X5,6X5.- NUM REG 130.574.- R/C03B/P4</t>
  </si>
  <si>
    <t>OBRA DE GIRONA.- GERRETA.- TERRISSA.- BARRI DE PEDRET, GIRONA.- 7X4X3,5.- NUM REG 130.575.- R/C03B/P4</t>
  </si>
  <si>
    <t>OBRA DE GIRONA.- ESCUDELLA.- TERRISSA.- BARRI DE PEDRET, GIRONA.- 5X13X5.- NUM REG 130.576.- R/C03B/P4</t>
  </si>
  <si>
    <t>OBRA DE GIRONA.- ESCUDELLA.- TERRISSA.- BARRI DE PEDRET, GIRONA.- 5X13X5.- NUM REG 130.577.- R/C03B/P4</t>
  </si>
  <si>
    <t>OBRA DE GIRONA.- GIRADOR.- TERRISSA.- BARRI DE PEDRET, GIRONA.- 3X141,5X5.- NUM REG 130.578.- R/C03B/P4</t>
  </si>
  <si>
    <t>OBRA DE GIRONA.- PORRO.- TERRISSA.-- BARRI DE PEDRET, GIRONA.- 22X8,5X9.- NUM REG 130.579.- R/C03B/P4</t>
  </si>
  <si>
    <t>OBRA DE GIRONA.- ANSAT.- TERRISSA.- BARRI DE PEDRET, GIRONA.- 8X6,5X3,8.- NUM REG 130.580.- R/C03B/P4</t>
  </si>
  <si>
    <t>OBRA DE GIRONA.- GERRETA.- TERRISSA.- BARRI DE PEDRET, GIRONA.- 7,5X6X4.- NUM REG 130.581.- R/C03B/P4</t>
  </si>
  <si>
    <t>OBRA DE GIRONA.- GERRETA.- TERRISSA.- BARRI DE PEDRET, GIRONA.- 7,2X6X4.- NUM REG 130.582.- R/C03B/P4</t>
  </si>
  <si>
    <t>OBRA DE GIRONA.- GRESOL.- TERRISSA.- BARRI DE PEDRET, GIRONA.- 3,5X4,3.- NUM REG 130.583.- R/C03B/P4</t>
  </si>
  <si>
    <t>OBRA DE GIRONA.- POAL DE FIRETA.- TERRISSA.- BARRI DE PEDRET, GIRONA.- 9X3,5X4,1.- NUM REG 130.584.- R/C03B/P4</t>
  </si>
  <si>
    <t>OBRA DE GIRONA.- ESCUDELLA.- TERRISSA.- CARRER ULTONIA, GIRONA.- 5,5X13,5X5.- NUM REG 130.586.- R/C03B/P4</t>
  </si>
  <si>
    <t>OBRA DE GIRONA.- ESCUDELLA.- TERRISSA.- CARRER ULTONIA, GIRONA.- 4,3X14X6,5.- NUM REG 130.587.- R/C03B/P4</t>
  </si>
  <si>
    <t>OBRA DE GIRONA.- SITRA.- TERRISSA.- CARRER ULTONIA, GIRONA.- 10,2X9X7.- NUM REG 130.588.- R/C03B/P6</t>
  </si>
  <si>
    <t>OBRA DE GIRONA.- SITRA.- TERRISSA.- CARRER ULTONIA, GIRONA.- 7X8X6,5.- NUM REG 130.589.- R/C03B/P6</t>
  </si>
  <si>
    <t>OBRA DE QUART.- OLLA.- TERRISSA NEGRA.- 3,7X2,6.- NUM REG 130.590 - R3/C03A/P5</t>
  </si>
  <si>
    <t>PRODUCCIO DE QUART.- TRAMOSTERA.- TERRISSA NEGRA.- 37X26D.- NUM REG 130.591</t>
  </si>
  <si>
    <t>OBRA DE QUART.- TRAMOSTERA.- TERRISSA NEGRA.- 37X26X20.- NUM REG 130.592 - R3/C03A/P5</t>
  </si>
  <si>
    <t>PRODUCCIO DE GIRONA O QUART.- SITRELLA.- TERRISSA NEGRA.- CASA MISIONERS COR DE MARIA, GIRONA.- 30X20D.- NUM REG 130.593</t>
  </si>
  <si>
    <t>BACI.- TERRISSA.- HOSPITAL STA. CATERINA, GIRONA.- 33X29X19.- NUM REG 130.594 - R3/C03A/P5</t>
  </si>
  <si>
    <t>OBRA DE GIRONA.- BACI.- TERRISSA.- HOSPITAL STA. CATERINA, GIRONA.- 29X26,5X14,5.- NUM REG 130.595 - R3/C03A/P5</t>
  </si>
  <si>
    <t>OBRA DE GIRONA.- BACI.- TERRISSA.- HOSPITAL STA. CATERINA, GIRONA.- 25,5X22X14.- NUM REG 130.596- R3/C03A/P5</t>
  </si>
  <si>
    <t>OBRA GIRONINA.- BACI.- TERRISSA.- HOSPITAL STA. CATERINA, GIRONA.- 27X23X14.- NUM REG 130.597 - R3/C03A/P3</t>
  </si>
  <si>
    <t>OBRA DE GIRONA.- BACI.- TERRISSA.- HOSPITAL STA. CATERINA, GIRONA.- 26,5X23,5X13.- NUM REG 130.598- R3/C03A/P5</t>
  </si>
  <si>
    <t>OBRA GIRONINA.- MAMADOR.- TERRISSA.- HOSPITAL STA. CATERINA, GIRONA.- 7X8X6.- NUM REG 130.599 - R3/C03A/P6</t>
  </si>
  <si>
    <t>OBRA GIRONINA.- MAMADOR.- TERRISSA.- HOSPITAL STA. CATERINA, GIRONA.- 7X8X6.- NUM REG 130.600 - R3/C03A/P6</t>
  </si>
  <si>
    <t>OBRA GIRONINA.- MAMADOR.- TERRISSA.- HOSPITAL STA. CATERINA. GIRONA.- 7X8X6.- NUM REG 130.601 - R3/C03A/P6</t>
  </si>
  <si>
    <t>OBRA GIRONINA.- MAMADOR.- TERRISSA.- HOSPITAL STA. CATERINAA, GIRONA.- 7X8X6.- NUM REG 130.602 - R3/C03A/P6</t>
  </si>
  <si>
    <t>OBRA GIRONINA.- PLATA.- TERRISSA.- HOSPITAL STA. CATERINA, GIRONA.- 35,5X8X9.- NUM REG 130.603 - R3/C03A/P6</t>
  </si>
  <si>
    <t>OBRA GIRONINA.- PLATA.- TERRISSA.- HOSPITAL STA. CATERINA, GIRONA.- 37,5X11X11.- NUM REG 130.604- R3/C03A/P6</t>
  </si>
  <si>
    <t>OBRA GIRONINA.- PLAT DE PAGES.- TERRISSA.- HOSPITAL STA. CATERINA, GIRONA.- 15X6X6,5.- NUM REG 130.605- R3/C03B/P4</t>
  </si>
  <si>
    <t>OBRA GIRONINA.- PLAT DE PAGES.- TERRISSA.- HOSPITAL STA. CATERINA, GIRONA.- 15X6X6,5.- NUM REG 130.606 - R3/C03B/P4</t>
  </si>
  <si>
    <t>OBRA GIRONINA.- PLAT DE PAGES.- TERRISSA.- HOSPITAL STA. CATERINA, GIRONA.- 14X6X6.- NUM REG 130.607 - R3/C03B/P4</t>
  </si>
  <si>
    <t>OBRA GIRONINA.- PLAT DE PAGES.- TERRISSA.- HOSPITAL STA. CATERINA, GIRONA.- 14,5X6X6.- NUM REG 130.608 -R3/C03B/P4</t>
  </si>
  <si>
    <t>OBRA GIRONINA.- PLAT DE PAGES.- TERRISSA.- HOSPITAL STA. CATERINA, GIRONA.- 15X6X6.- NUM REG 130.609 -R3/C03B/P4</t>
  </si>
  <si>
    <t>OBRA GIRONINA.- PLAT DE PAGES.- TERRISSA.- HOSPITAL STA. CATERINA, GIRONA.- 15X6X7.- NUM REG 130.611- R3/C03B/P4</t>
  </si>
  <si>
    <t>OBRA GIRONINA.- PLAT DE PAGES.- TERRISSA.- HOSPITAL STA. CATERINA, GIRONA.- 15X6X6.- NUM REG 130.612- R3/C03B/P4</t>
  </si>
  <si>
    <t>OBRA GIRONINA.- PLAT DE PAGES.- TERRISSA.- HOSPITAL STA. CATERINAA, GIRONA.- 15X6X7.- NUM REG 130.613-R3/C03B/P4</t>
  </si>
  <si>
    <t>OBRA GIRONINA.- PLAT DE PAGES.- TERRISSA.- HOSPITAL STA. CATERINA, GIRONA.- 15,5X6X6,5.- NUM REG 130.614 - R3/C03B/P4</t>
  </si>
  <si>
    <t>OBRA GIRONINA.- PLAT DE PAGES.- TERRISSA.- HOSPITAL STA. CATERINA, GIRONA.- 15X6X5.- NUM REG 130.615 -R3/C03B/P4</t>
  </si>
  <si>
    <t>OBRA GIRONINA.- PLAT DE PAGES.- TERRISSA.- HOSPITAL STA. CATERINA, GIRONA.- 14,5X6X5.- NUM REG 130.616 - R3/C03B/P4</t>
  </si>
  <si>
    <t>OBRA GIRONINA.- PLAT.- TERRISSA.- HOSPITAL STA. CATERINA, GIRONA.- 18X4X6.- NUM REG 130.617 -R3/C03B/P4</t>
  </si>
  <si>
    <t>OBRA GIRONINA.- PLAT.- TERRISSA.- HOSPITAL STA. CATERINA, GIRONA.- 18X5X5,5.- R3/C03B/P4 - NUM REG 130.618</t>
  </si>
  <si>
    <t>OBRA GIRONINA.- PLAT.- TERRISSA.- HOSPITAL STA. CATERINA, GIRONA.- 18X5X5,5.- R3/C03B/P4  NUM REG 130.619</t>
  </si>
  <si>
    <t>OBRA GIRONINA.- PLAT.- TERRISSA.- HOSPITAL STA. CATERINA, GIRONA.- 19X4,5X4,5.- R3/C03B/P4 - NUM REG 130.620</t>
  </si>
  <si>
    <t>OBRA GIRONINA.- PLAT.- TERRISSA.- HOSPITAL STA. CATERINA, GIRONA.- 21,5X4X7.- R3/C03B/P4 - NUM REG 130.621</t>
  </si>
  <si>
    <t>OBRA DE GIRONA.- PLAT.- TERRISSA.- 4,5X21X7.- NUM REG 130.622 - R3/C03B/P4</t>
  </si>
  <si>
    <t>OBRA GIRONINA.- PLAT.- PISA.- HOSPITAL STA. CATERINA, GIRONA.- 9,5X3,5.- NUM REG 130.623- R3/C03B/P4</t>
  </si>
  <si>
    <t>OBRA GIRONINA.- PLATA.- TERRISSA.- HOSPITAL STA CATERINA, GIRONA.- 5,5.- NUM REG 130.624- R3/C03B/P4</t>
  </si>
  <si>
    <t>OBRA GIRONINA.- POT DE FARMACIA.- PISA.- HOSPITAL STA. CATERINA, GIRONA.- NUM REG 130.625 -R3/C03B/P4</t>
  </si>
  <si>
    <t>OBRA GIRONINA.- CANTIR.- TERRISSA NEGRA.- HOSPITAL STA. CATERINA, GIRONA.- 26X10.- NUM REG 130.626- R3/C03B/P5</t>
  </si>
  <si>
    <t>OBRA GIRONINA.- CANTIR.- TERRISSA NEGRA.- HOSPITAL STA. CATERINA, GIRONA.- 27X10.- NUM REG 130.627- R3/C03B/P5</t>
  </si>
  <si>
    <t>OBRA GIRONINA.- CANTIR.- TERRISSA.- HOSPITAL STA. CAATERINA, GIRONA.- 16X6.- NUM REG 130.629 - R3/C03B/P3</t>
  </si>
  <si>
    <t>OBRA GIRONINA.- GIBRELLETA.- TERRISSA.- HOSPITAL STA. CATERINA, GIRONA.- 21X16X11.- NUM REG 130.630- R3/C03B/P6</t>
  </si>
  <si>
    <t>OBRA GIRONINA.- BRASER.- TERRISSA NEGRA.- VOLTES DE CAN FALLO, GIRONA.- 17X15.- NUM REG 130.631-R3/C03B/P6</t>
  </si>
  <si>
    <t>OBRA GIRONINA.- GREIXONERA.- TERRISSA NEGRA.- VOLTES DE CAN FALLO, GIRONA.- 28,5X26X6,5.- NUM REG 130.632- R3/C03B/P6</t>
  </si>
  <si>
    <t>OBRA GIRONINA.- ESCALFETA.- TERRISSA.- VOLTES DE CAN FALLO, GIRONA.- 11X9.- NUM REG 130.633 -R3/C03B/P6</t>
  </si>
  <si>
    <t>OBRA GIRONINA.- ESCALFETA.- TERRISSA.- VOLTES DE CAN FALLO, GIRONA.- 9,5D.- NUM REG 130.634 - R3/C03B/P6</t>
  </si>
  <si>
    <t>OBRA GIRONINA.- CANTIMPLORA.- TERRISSA.- VOLTES DE CAN FALLO, GIRONA.- NUM REG 130.635- R3/C03B/P6</t>
  </si>
  <si>
    <t>OBRA GIRONINA.- MAMADOR.- TERRISSA.- VOLTES DE CAN FALLO, GIRONA.- NUM REG 130.636 - R3/C03B/P6</t>
  </si>
  <si>
    <t>OBRA GIRONINA.- ESTALVIS.- TERRISSA.- VOLTES DE CAN FALLO, GIRONA.- NUM REG 130.637 - R3/C03B/P6</t>
  </si>
  <si>
    <t>ESPECIER.- TERRISSA.- 17X10X12.- NUM REG 130.638 - R3/C03B/P6</t>
  </si>
  <si>
    <t>ESPECIER.- TERRISSA.- 14X11,5X12.- NUM REG 130.640 - R3/C03B/P6</t>
  </si>
  <si>
    <t>ESPECIER.- TERRISSA.- 14X11X21.- NUM REG 130.641-R3/C03B/P6</t>
  </si>
  <si>
    <t>OBRA DE VALENCIA.- GERRETA.- TERRISSA.- 12X55,5X8.- NUM REG 130.642 - R3/C03B/P6</t>
  </si>
  <si>
    <t>OBRA DE TALAVERA DE LA REINA.- ESPECIERA.- PISA.- 5,5X15X13.- NUM REG 130.643- R3/C03B/P6</t>
  </si>
  <si>
    <t>OBRA DE PUENTE DEL ARZOBISPO.- ESPECIERA.- PISA.- 5X12X14.- NUM REG 130.644-R3/C03B/P6</t>
  </si>
  <si>
    <t>OBRA DE PUENTE DEL ARZOBISPO.- ESPECIERA.- PISA.- 5X13,5X15.- NUM REG 130.645 - R3/C03B/P6</t>
  </si>
  <si>
    <t>OBRA DE QUART.- BARRAL.- TERRISSA NEGRA.- 28X13.- NUM REG 130.646 - R3/C03B/P6</t>
  </si>
  <si>
    <t>OBRA DE QUART-GIRONA.- ANSAT.- TERRISSA NEGRA.- 28X13.- NUM REG 130.647 -R3/C03B/P6</t>
  </si>
  <si>
    <t>OUERA.- PISA.- 14X12X10.- NUM REG 130.648 - R3/C03B/P6</t>
  </si>
  <si>
    <t>OUERA.- PISA.- 14X12X10.- NUM REG 130.649 - R3/C03B/P6</t>
  </si>
  <si>
    <t>OUERA.- PISA.- 14X12X10.- NUM REG 130.650 - R3/C03B/P6</t>
  </si>
  <si>
    <t>OUERA.- PISA.- 14X12X10.- NUM REG 130.651 - R3/C03B/P6</t>
  </si>
  <si>
    <t>GERRA DECORATIVA.- PISA.- 15X7X8.- NUM REG 130.652-R3/C03B/P6</t>
  </si>
  <si>
    <t>GERRA DECORATIVA.- PISA.- 17X8X8,5.- NUM REG 130.653 - R3/C03B/P6</t>
  </si>
  <si>
    <t>GERRA.- PISA.- 13,5X12X10,5.- NUM REG 130.655 - R3/C03B/P6</t>
  </si>
  <si>
    <t>OBRA DE GIRONA.- CANTIR D'OLI.- TERRISSA.- CAN FORNS, GIRONA.- 46X15D.- NUM REG 130.657 - R3/C03B/P6</t>
  </si>
  <si>
    <t>OBRA DE GIRONA.- CANTIR D'OLI.- TERRISSA.- CAN FORNS, GIRONA.- 42.- NUM REG 130.658</t>
  </si>
  <si>
    <t>OBRA DE GIRONA.- GERRA.- TERRISSA.- CON FORNS, GIRONA.- 32X8X7.- NUM REG 130.659 - R3/C04A/P3</t>
  </si>
  <si>
    <t>OBRA DE GIRONA.- GERRA.- TERRISSA.- CAN FORNS, GIRONA.- 32X8X7.- NUM REG 130.660 - R3/C04A/P3</t>
  </si>
  <si>
    <t>OBRA DE GIRONA.- GERRA.- TERRISSA.- CAN FORNS, GIRONA.- 40X15,5X17.- NUM REG 130.661 - R3/C03B/P5</t>
  </si>
  <si>
    <t>OBRA DE GIRONA.- BACI.- TERRISSA.- CAN FORNS, GIRONA.- 36X22.- NUM REG 130.662 - R3/C04A/P6</t>
  </si>
  <si>
    <t>OBRA DE GIRONA.- OLLA.- TERRISSA.- CAN FORNS, GIRONA.- 25X21.- NUM REG 130.663 - R3/C03A/P2</t>
  </si>
  <si>
    <t>OBRA DE GIRONA.- OLLA.- TERRISSA.- CAN FORNS, GIRONA.- 18X14.- NUM REG 130.664- R3/C03A/P2</t>
  </si>
  <si>
    <t>OBRA DE GIRONA.- GERRA.- TERRISSA.- CAN FORNS, GIRONA.- 22X14X14.- NUM REG 130.665 - R3/C03A/P4</t>
  </si>
  <si>
    <t>OBRA DE GIRONA.- ESCUPIDORA.- TERRISSA.- CAN FORNS, GIRONA.- 10X18X29.- NUM REG 130.666- R3/C03A/P4</t>
  </si>
  <si>
    <t>OBRA DE GIRONA.- ESCUDELLA.- TERRISSA.- CAN FORNS, GIRONA.- 6,5X5,5X15.- NUM REG 130.667 - R3/C03A/P3</t>
  </si>
  <si>
    <t>OBRA DE GIRONA.- ESCUDELLA.- TERRISSA.- CAN FORNS, GIRONA.- 6,5X6X14.- NUM REG 130.668 - R3/C03A/P3</t>
  </si>
  <si>
    <t>OBRA DE GIRONA.- ESCALFETA, FRAGMENT.- TERRISSA NEGRA.- CAN FORNS, GIRONA.- NUM REG 130.669</t>
  </si>
  <si>
    <t>OBRA DE GIRONA.- PLAT O GIRADORA.- TERRISSA.- CAN FORNS, GIRONA.- 6X7.- NUM REG 130.670- R3/C03A/P3</t>
  </si>
  <si>
    <t>OBRA DE GIRONA.- PLAT GRAN, FRAGMENT.- TERRISSA.- CAN FORNS, GIRONA.- NUM REG 130.671 - R3/C03A/P3</t>
  </si>
  <si>
    <t>OBRA DE CATALAUNYA.- ESCUDELLA, FRAGMENT.- PISA.- CAN FORNS, GIRONA.- NUM REG 130.672- R3/C03A/P3</t>
  </si>
  <si>
    <t>OBRA DE GIRONA.- ESCUDELLA, FRAGMENT.- PISA.- CAN FORNS, GIRONA.- NUM REG 130.673 - R3/C03A/P3</t>
  </si>
  <si>
    <t>OBRA DE CATALUNYA.- PLAT, FRAGMENT.- PISA.- CAN FORNS, GIRONA.- NUM REG 130.674</t>
  </si>
  <si>
    <t>OBRA DE GIRONA.- GIBRELL.- TERRISSA.- CAN FORNSS, GIRONA.- 12X20X35.- NUM REG 130.675- R3/C03A/P1</t>
  </si>
  <si>
    <t>OBRA DE MANISES?.- PLAT, FRAGMENT.- PISA.- CAN FORNS, GIRONA.- 12X13.- NUM REG 130.723 - R3/C03A/P3</t>
  </si>
  <si>
    <t>RAJOLA.- PISA.- CAN FORNS, GIRONA.- 19X13.- NUM REG 130.724 - R3/C03A/P3</t>
  </si>
  <si>
    <t>POT DE FARMACIA.- PISA.- 27X9X8.- NUM REG 130.729 - R3/C03A/P3</t>
  </si>
  <si>
    <t>OBRA DE TALAVERA.- POT DE FARMACIA.- PISA.- 226,7X9,2X8,2.- R3/C03A/P2.- NUM REG 130.730- R3/C03A/P3</t>
  </si>
  <si>
    <t>OBRA DE TALAVERA.- POT DE FARMACIA.- PISA.- 27X9X8,2.- R3/C03A/P2.- NUM REG 130.731 - R3/C03A/P3</t>
  </si>
  <si>
    <t>OBRA DE TALAVERA.- POT DE FARMACIA.- PISA.- 26,7X9,5X8,5.- R3/C03A/P2.- NUM REG 130.732- R3/C03A/P3</t>
  </si>
  <si>
    <t>OBRA DE TALAVERA.- POT DE FARMACIA.- PISA.- 23X7,5X10.- R3/C03A/P2.- NUM REG 130.733 - R3/C03A/P3</t>
  </si>
  <si>
    <t>OBRA DE TALAVERA.- POT DE FARMACIA.- PISA.- 27,2X9,5X9,5.- R/C03A/P2.- NUM REG 130.734 - R3/C03A/P3</t>
  </si>
  <si>
    <t>POT DE FARMACIA.- CERAMICA.- 30,5X24X9,7.- R3/C03A/P2.- NUM REG 130.736- R3/C03A/P3</t>
  </si>
  <si>
    <t>POT DE FARMACIA.- CERAMICA.- 30X24X9,7.- R3/C03A/P3.- NUM REG 130.737</t>
  </si>
  <si>
    <t>MANISES.- GERRO AMB NANSES.- PISA.- 18,7X7X10,5.- R3/C03A/P3- NUM REG 130.738</t>
  </si>
  <si>
    <t>GERRO.- PISA.- 38X13,7X6,2.- R3/C03A/P3.- NUM REG 130.739 - R3/C03A/P3</t>
  </si>
  <si>
    <t>PLAT/PLATA.- PISA.- 4X19X32.- R3/C03A/P1.- NUM REG 130.740</t>
  </si>
  <si>
    <t>GIBRELL.- TERRISSA.- 12X24,5X42,5.- R3/C03A/P1.- NUM REG 130.741</t>
  </si>
  <si>
    <t>CANELOBRE.- TERRISSA.- SANT JOAN DE SALELLES.- 14,7X15,5X3,5.- R3/C03A/P1.- NUM REG 130.742</t>
  </si>
  <si>
    <t>CANELOBRE.- TERRISSA.- SANT JOAN DE SALELLES.- 14,2X15,,,,,,,,2X3,5.- R3/C03A/P1.- NUM REG 130.743</t>
  </si>
  <si>
    <t>CANELOBRE.- TERRISSA.- SANT JOAN DE SALELLES.- 16,5X14,2X3,5.- R3/C03A/P1.- NUM REG 130.744</t>
  </si>
  <si>
    <t>CANELOBRE.- TERRISSA.- SANT JOAN DE SALELLES.- 14,5X16X3,5.- R3/C03A/P1.- NUM REG 130.745</t>
  </si>
  <si>
    <t>CANELOBRE.- TERRISSA.- SANT JOAN DE SALELLES.- 14,5X14,5X3,7.- R3/C03A/P1.- NUM REG 130.746</t>
  </si>
  <si>
    <t>OBRA DE LA BISBAL.- CANTIR.- TERRISSA.- 24X12X4,6.- R3/C03A/P2.- NUM REG 130.747</t>
  </si>
  <si>
    <t>OBRA DE LA BISBAL.- SALER O PEBRETER.- TERRISSA.- 12,5X7,2X3.- R3/C03A/P3- NUM REG 130.748</t>
  </si>
  <si>
    <t>AIGUAMANS.- TERRISSA.- 74X24,5X27.- NUM REG 130.758</t>
  </si>
  <si>
    <t>GERRO.- CERAMICA.- 19X7.- R3/C03A/P03.- NUM REG 131.005</t>
  </si>
  <si>
    <t>ESCULTURA.- TERRA CUITA.- 21X19.- R3/C08B/P2.- NUM REG 131.172</t>
  </si>
  <si>
    <t>CERAMICA.- CERAMICA.- 31X19.- R3/C03A/P3.- NUM REG 131.176</t>
  </si>
  <si>
    <t>LLUMENERA.- TERRA CUITA.- 3,5X3,5X6,5.- R3/C03A/P3.- NUM REG 131.177</t>
  </si>
  <si>
    <t>ESCULTURA.- TERRA CUITA.- 7X3.- R3/C07/P1.- NUM REG 131.179</t>
  </si>
  <si>
    <t>SOPERA.- TERRA CUITA.- 20X8,5X22.- R3/C03A/P2.- NUM REG 131.192</t>
  </si>
  <si>
    <t>SOPERA.- PISA.- 17,5X14,8X27.- R3/C03A/P3- NUM REG 131.193</t>
  </si>
  <si>
    <t>PLATA.- PORCELLANA.- 5,5X18,5X30,2.- R3/C03A/P3.- NUM REG 131.194</t>
  </si>
  <si>
    <t>PLAT FONS.- TERRA CUITA.- 4,5X7,8X22.- R3/C03A/P3.- NUM REG 131.196</t>
  </si>
  <si>
    <t>PLAT, 4 FRAGMENTS.- TERRA CUITA.- 3X11X22,5.- R3/C03A/P3.- NUM REG 131.197</t>
  </si>
  <si>
    <t>TAPADORA.- TERRA CUITA.- 5,5X15.- R3/C03A/P3.- NUM REG 131.198</t>
  </si>
  <si>
    <t>PLAT, FRAGMENT.- TERRA CUITA.- 9,5X6.- R3/C03A/P3.- NUM REG 131.199</t>
  </si>
  <si>
    <t>PLAT FONS.- PISA.- 4X11X23.- R3/C03A/P3.- NUM REG 131.202</t>
  </si>
  <si>
    <t>PLATA.- PISA.- 3X33X32.- R3/C03A/P3.- NUM REG 131.203</t>
  </si>
  <si>
    <t>VIDRE, FRAGMENT.- VIDRE.- 33X4.- R3/C01/P04-NUM REG 131.204</t>
  </si>
  <si>
    <t>RAJOLA.- TERRA CUITA.- 2X8X8.- NUM REG 131.205</t>
  </si>
  <si>
    <t>RAJOLES D'ARESTA.- TERRA CUITA.- 8X8.- NUM REG 131.206</t>
  </si>
  <si>
    <t>RAJOLES D'ARESTA.- TERRA CUITA.- 8X8.- NUM REG 131.207 -R3/C03A/P04</t>
  </si>
  <si>
    <t>RAJOLES D'ARESTA.- TERRA CUITA.- 8X8.- NUM REG 131.208</t>
  </si>
  <si>
    <t>RAJOLES D'ARESTA.- TERRA CUITA.- 8X8.- NUM REG 131.209 -R3/C03A/P04</t>
  </si>
  <si>
    <t>RAJOLES D'ARESTA.- TERRA CUITA.- 8X8.- NUM REG 131.211 -R3/C03A/P04</t>
  </si>
  <si>
    <t>RAJOLES D'ARESTA.- TERRA CUITA.- 8X8.- NUM REG 131.212</t>
  </si>
  <si>
    <t>RAJOLES D'ARESTA.- TERRA CUITA.- 8X8.- NUM REG 131.213 - R3/C03A/P04</t>
  </si>
  <si>
    <t>RAJOLES D'ARESTA.- TERRA CUITA.- 7,7X7,7.- M2/027 - 131.214  R3/C03A/P04</t>
  </si>
  <si>
    <t>RAJOLES D'ARESTA.- TERRA CUITA.- 7,7X7,7.- NUM REG 131.215 -R3/C03A/P04</t>
  </si>
  <si>
    <t>RAJOLES D'ARESTA.- TERRA CUITA.- 7,7X7,7.- NUM REG 131.216</t>
  </si>
  <si>
    <t>RAJOLES D'ARESTA.- TERRA CUITA.- 7,7X7,7.- NUM REG 131.217</t>
  </si>
  <si>
    <t>RAJOLES D'ARESTA.- TERRA CUITA.- 7,7X7,7.- NUM REG 131.218</t>
  </si>
  <si>
    <t>RAJOLES D'ARESTA.- TERRA CUITA.- 7,7X7,7.- M2/027.- NUM REG 131.219</t>
  </si>
  <si>
    <t>RAJOLES D'ARESTA.- TERRA CUITA.- 7,7X7,7.- NUM REG 131.220</t>
  </si>
  <si>
    <t>RAJOLES D'ARESTA.- TERRA CUITA.- 7,8X7,8.- NUM REG 131.221 - R3/C03A/P4</t>
  </si>
  <si>
    <t>RAJOLES D'ARESTA.- TERRA CUITA.- 7X7.-- NUM REG 131.222</t>
  </si>
  <si>
    <t>RAJOLES D'ARESTA.- TERRA CUITA.- 7,5X7,5.- NUM REG 131.223</t>
  </si>
  <si>
    <t>RAJOLA.- TERRA CUITA.- 1,5X7,5X7,5.- R3/C03A/P3.- NUM REG 131.224 R3/C03A/P4</t>
  </si>
  <si>
    <t>RAJOLA.- TERRA CUITA.- 1,5X7,7X7,5.- R3/C03A/P3.- NUM REG 131.225-R3/C03A/P4</t>
  </si>
  <si>
    <t>RAJOLA.- TERRA CUITA.- 1,8X7,4X7,4.- R3/C03A/P3.- NUM REG 131.226 R3/C03A/P4</t>
  </si>
  <si>
    <t>ESCULTURA.- TERRA CUITA.- 38X39.- R3/C09A/P2.- NUM REG 131.227-R3/C03A/P2</t>
  </si>
  <si>
    <t>CAMPS,</t>
  </si>
  <si>
    <t>SOPERA.- TERRA CUITA.- 21X?.- R3/C03A/P2.- NUM REG 131.242 -R3/C07/P2</t>
  </si>
  <si>
    <t>RAJOLA.- TERRA CUITA. GIRONA.- 19,5X9,5.- R3//C03A/P3- NUM REG 131.259</t>
  </si>
  <si>
    <t>MASO, R.</t>
  </si>
  <si>
    <t>AMPOLLA.- VIDRE.- 22X10X3,5.- R3/C01/P03.- NUM REG 131.267</t>
  </si>
  <si>
    <t>LES HEROINES DE SANTA BARBARA.- TERRA CUITA.- 52X31X26.- R3/C09A/P03.- NUM REG 131.271</t>
  </si>
  <si>
    <t>S/T (FIGURA).- TERRA CUITA.- 56X17X17.- R3/C09B/P03.- NUM REG 131.272</t>
  </si>
  <si>
    <t>S/T.- TERRA CUITA.- 46X34X57.- R3/C09A/P03.- NUM REG 131.283</t>
  </si>
  <si>
    <t>S/T (NU).- TERRA CUITA.- 22X35X13.- R3/C09A/P02.- NUM REG 131.284</t>
  </si>
  <si>
    <t>LLAURADOR,</t>
  </si>
  <si>
    <t>ESCULTURA.- TERRA CUITA.- 18X20.- R3/C09B/P3.- NUM REG 131.296</t>
  </si>
  <si>
    <t>ESCULTURA.- TERRA CUITA I METALL.- 11X2X2,5.- R3/C03A/P4.- NUM REG 131.322</t>
  </si>
  <si>
    <t>OBRA DE MANISES.- ESCUDELLA AMB ORELLES.- CASTELLO EMPURIES.- 5X16,5X6.- R3/C03A/P3.- NUM REG 131.330</t>
  </si>
  <si>
    <t>PRODUCCIO DE MANISES.- ESCUDELLA AMB ORELLES.- PISA REFLEX METAL·LIC.- CASTELLO EMPURIES.- 5X11D.- NUM REG 131.331</t>
  </si>
  <si>
    <t>OBRA DE MANISES.- ESCUDELLA AMB ORELLES.- PISA.- CASTELLO EMPURIES.- 5X17X6.- R3/C03A/P2.- NUM REG 131.332</t>
  </si>
  <si>
    <t>S/T.- TERRA CUITA.- 48,5X22,5X17,5.- R3/C09B/P3.- NUM REG 131.342</t>
  </si>
  <si>
    <t>OBRA GIRONINA.- ESCUDELLA.- TERRISSA.- FORN DE CA L'ESCOLA, GIRONA.- 5X15X6.- R3/C03A/P3.- NUM REG 131.402</t>
  </si>
  <si>
    <t>OBRA GIRONINA.- ESCUDELLA.- TERRISSA.- FORN DE CA L'ESCOLA, GIRONA.- 5,3X13,8X4,5.- R3/C03A/P2.- NUM REG 131.403</t>
  </si>
  <si>
    <t>OBRA GIRONINA.- ESCUDELLA.- TERRISSA.- FORN DE CA L'ESCOLA, GIRONA.- 5X15X5,8.- R3/C03A/P3.- NUM REG 131.404</t>
  </si>
  <si>
    <t>OBRA GIRONINA.- ESCUDELLA.- TERRISSA.- FORN DE CA L'ESCOLA, GIRONA.- 5X14,2X5,8.- R3/C03A/P3.- NUM REG 131.405</t>
  </si>
  <si>
    <t>OBRA GIRONINA.- ESCUDELLA.- TERRISSA.- FORN DE DA L'ESCOLA, GIRONA.- 5X15X5.- R3/C03A/P3.- NUM REG 131.406</t>
  </si>
  <si>
    <t>OBRA GIRONINA.- ESCUDELLA.- TERRISSA.- FORN DE CA L'ESCOLA, GIRONA.- 5X14X5.- R3/C03A/P3.- NUM REG 131.407</t>
  </si>
  <si>
    <t>OBRA GIRONINA.- ESCUDELLA.- TERRISSA.- FORN DE CA L'ESCOLA, GIRONA.- 5X15X5,4.- R3/C03A/P3.- NUM REG 131.408</t>
  </si>
  <si>
    <t>OBRA GIRONINA.- ESCUDELLA.- TERRISSA.- FONR DE CA L'ESCOLA, GIRONA.- 5,3X14,8X5,4.- R3/C03A/P3.- NUM REG 131.409</t>
  </si>
  <si>
    <t>OBRA GIRONINA.- ESCUDELLA.- TERRISSA.- FORN DE CA L'ESCOLA, GIRONA.- 5,3X14,4X4,7.- R3/C03A/P3.- NUM REG 131.410</t>
  </si>
  <si>
    <t>OBRA GIRONINA.- ESCUDELLA.- TERRISSA.- FONR DE CA L'ESCOLA, GIRONA.- 5,3X14,2X5,3.- R3/C03A/P3.- NUM REG 131.411</t>
  </si>
  <si>
    <t>OBRA GIRONINA.- ESCUDELLA.- TERRISSA.- FORN DE CA L'ESCOLA, GIRONA.- 5,6X14,4X5,2.- R3/C03A/P3.- NUM REG 131.412</t>
  </si>
  <si>
    <t>OBRA GIRONINA.- ESCUDELLA.- TERRISSA.- FORN DE CA L'ESCOLA, GIRONA.- 5,7X14,5X5,3.- R3/C03A/P3 - NUM REG 131.413</t>
  </si>
  <si>
    <t>OBRA GIRONINA.- ESCUDELLA.- TERRISSA.- FONR DE CA L'ESCOLA, GIRONA.- 6,1X14,5X5,2.- R3/C03A/P3 - NUM REG 131.414</t>
  </si>
  <si>
    <t>OBRA GIRONINA.- FRAGMENT D'ESCUDELLA.- TERRISSA.- FONR DE CA L'ESCOLA, GIRONA.- 3X10X5,5.- R3/C03A/P3 - NUM REG 131.415</t>
  </si>
  <si>
    <t>OBRA CATALANA.- ESCUDELLA.- PISA.- GIRONA.- 5X14X6.- R3/C03A/P3 -NUM REG 131.416</t>
  </si>
  <si>
    <t>OBRA CATALANA.- ESCUDELLA.- PISA.- GIRONA.- 5X13,5X5,5.- R3/C03A/P3 -NUM REG 131.417</t>
  </si>
  <si>
    <t>OBRA CATALANA.- ESCUDELLA AMB ORELLES.- PISA.- GIRONA.- 5X16,5X3,5.- R3/C03A/P3 -NUM REG 131.418</t>
  </si>
  <si>
    <t>OBRA CATALANA.- ESCUDELLA.- PISA.- GIRONA.- 5X12X5,4.- R3/C03A/P3 - NUM REG 131.419</t>
  </si>
  <si>
    <t>OBRA DE MANISES.- ESCUDELLA.- PISA.- GIRONA.- 6X13,3X5,5.- R3/C03A/P3 - NUM REG 131.420</t>
  </si>
  <si>
    <t>OBRA GIRONINA.- PLAT.- TERRISSA.- GIRONA.- 3,8X15,3X4,5.- R3/C03A/P3 - NUM REG 131.421</t>
  </si>
  <si>
    <t>OBRA GIRONINA.- FRAGMENT D'UN PLAT.- TERRISSA.- GIRONA.- 3X13,5.- R3/C03A/P3 - NUM REG 131.422</t>
  </si>
  <si>
    <t>OBRA CATALANA.- FRAGMENT D'ESCUDELLA.- TERRISSA.- GIRONA.- 5,3X12,5X5.- R3/C03A/P3 - NUM REG 131.423</t>
  </si>
  <si>
    <t>OBRA CATALANA.- CAVALL.- TERRISSA.- GIRONA.- 11X11,5.- R3/C03A/P3 - NUM REG 131.424</t>
  </si>
  <si>
    <t>OBRA CATALANA.- FRAGMENT DE FIGURA.- TERRISSA.- GIRONA.- 8,5X6.- R3/C03A/P3 - NUM REG 131.425</t>
  </si>
  <si>
    <t>OBRA CATALANA.- PLAT.- TERRISSA.- CAN FALLO, GIRONA.- 3,8X18,7X7,5.- R3/C03A/P3 - NUM REG 131.426</t>
  </si>
  <si>
    <t>OBRA CATALANA.- PLAT.- TERRISSA.- CAN FALLO, GIRONA.- 4,8X18X5.- R3/C03A/P3 - NUM REG 131.427</t>
  </si>
  <si>
    <t>OBRA CATALANA.- PLAT GIRADOR.- TERRISSA.- CAN FALLO, GIRONA.- 6,8X26,7X7.- R3/C03A/P3 - NUM REG 131.428</t>
  </si>
  <si>
    <t>OBRA CATALANA.- PLATA, FRAGMENT.- TERRISSA.- CAN FALLO, GIRONA.- 6,5X24,5X7,8.- R3/C03A/P3 - NUM REG 131.429</t>
  </si>
  <si>
    <t>OBRA CATALANA.- PLATA, 2 FRAGMENTS.- TERRISSA.- CAN FALLO, GIRONA.- 7,5X27,5X6,7.- R3/C03A/P3 - NUM REG 131.430</t>
  </si>
  <si>
    <t>OBRA CATALANA.- PLATA, FRAGMENT.- TERRISSA.- CAN FALLO, GIRONA.- 7,4X22,5X6,6.- R3/C03A/P3 - NUM REG 131.431</t>
  </si>
  <si>
    <t>OBRA CATALANA.- PLAT GIRADOR.- TERRISSA.- CAN FALLO, GIRONA.- 6,5X25,5X7,5.- R3/C03A/P3 - NUM REG 131.432</t>
  </si>
  <si>
    <t>OBRA CATALANA.- GIBRELLA.- TERRISSA.- CAN FALLO, GIRONA.- 10X26,7X6,5.- R3/C03A/P3 - NUM REG 131.433</t>
  </si>
  <si>
    <t>PRODUCCIO DE BARCELONA.- RAJOLES MODERNISTES.- PISA.- HOSPITAL STA CATERINA, GIRONA.- 20X20.- NUM REG 131.441</t>
  </si>
  <si>
    <t>PRODUCCIO DE BARCELONA.- RAJOLES MODERNISTES.- PISA.- HOSPITAL STA CATERINA, GIRONA.- 20X20.- NUM REG 131.442</t>
  </si>
  <si>
    <t>PRODUCCIO DE BARCELONA.- RAJOLES DE MOSTRA.- PISA.- HOSPITAL STA CAATERINA, GIRONA.- 20X20.- NUM REG 131.443</t>
  </si>
  <si>
    <t>PRODUCCIO DE BARCELONA.- RAJOLES DE MOSTRA.- PISA.- HOSPITAL STA CATERINA, GIRONA.- 20X20.- NUM REG 131.444</t>
  </si>
  <si>
    <t>PRODUCCIO DE BARCELONA.- RAJOLES DE MOSTRA.- PISA.- HOSPITAL STA CATERINA, GIRONA.- 20X20.- NUM REG 131.445</t>
  </si>
  <si>
    <t>PRODUCCIO DE BARCELONA.- PLAFO DE RAJOLES DE MOSTRA.- PISA.- HOSPITAL STA CATERINA.- 13X13/6,4X13.- NUM REG 131.446</t>
  </si>
  <si>
    <t>PRODUCCIO DE PATERNA.- ESCUDELLA.- PISA VERDA I MANGANES.- HOTEL DELS ITALIANS, GIRONA.- 5,5X14D.- M2/012.- N.R. 131.449</t>
  </si>
  <si>
    <t>PRODUCCIO DE PATERNA.- PLAT.- PISA VERDA I MANGANES.- HOTEL ITALIANS, GIRONA.- 4X18,5D.- M2/013.- NUM REG 131.450</t>
  </si>
  <si>
    <t>PRODUCCIO DE PATERNA.- PLAT.- PISA.- HOTEL ITALIANS, GIRONA.- 4X17.- NUM REG 131.454</t>
  </si>
  <si>
    <t>PLATA.- TERRISSA.- 12X35X9.- R3/C03B/P06 - NUM REG 131.560</t>
  </si>
  <si>
    <t>OBRA DE BARCELONA.- RAJOLA.- PISA.- PALAMOS.- 13,4X13,4.- R3/C05B/P2 - NUM REG 200.496</t>
  </si>
  <si>
    <t>PLAT GRAN.- PISA.- 6,2X37,2D.- NUM REG 200.703</t>
  </si>
  <si>
    <t>PLAT GRAN.- PISA.- 7X36,7D.- NUM REG  200.704</t>
  </si>
  <si>
    <t>PRODUCCIO DE MANISES.- ESCUDELLA AMB ORELLES.- PISA REFLEX METAL·LIC.- 5,3X13,2D.- NUM REG 200.738</t>
  </si>
  <si>
    <t>PLAT.- TERRA CUITA.- TALAVERA.- 7,3X3337,6X16.- NUM REG 200.739</t>
  </si>
  <si>
    <t>PRODUCCIO DE BARCELONA.- PLAT.- PISA DECOR BLAU.- 4,7X20,5D.- NUM REG 200.813</t>
  </si>
  <si>
    <t>OBRA DE BARCELONA.- PLAFO DE 4 RAJOLES.- TERRA CUITA.- OLOT.- R3/C05B/P2 - NUM REG 201.046</t>
  </si>
  <si>
    <t>OBRA DE CATALUNYA.- PLAFO DE RAJOLES.- PISA.- R3/C03A/P4 - NUM REG 201.171</t>
  </si>
  <si>
    <t>RAJOLA.- REPRODUCCIO.- PISA.- 14X14.- R3/C05B/P2 - NUM REG 201.172</t>
  </si>
  <si>
    <t>OBRA DE VALENCIA.- RAJOLA.- TERRA CUITA.- 21.- R3/C05B/P2 - NUM REG 201.173</t>
  </si>
  <si>
    <t>POT DE FARMACIA.- VIDRE.- 28,5X12,5X9,5.- R3/C01/P03.- NUM REG 201.174</t>
  </si>
  <si>
    <t>TAPADORA.- VIDRE.- 14X8,2X11.- R3/C01/P03.- NUM REG 201.175</t>
  </si>
  <si>
    <t>POT DE FARMACIA AMB TAPADORA.- VIDRE.- 27,5X12,5X9,5.- R3/C01/P03.- NUM REG 201.176</t>
  </si>
  <si>
    <t>TAPADORA.- VIDRE.- 15X8X10,5.- R3/C01/P03.- NUM REG 201.177</t>
  </si>
  <si>
    <t>POT DE FARMACIA.- VIDRE.- 27X12,5X10.- R3/C01/P03.- NUM REG 201.178</t>
  </si>
  <si>
    <t>RAJOLES.- PISA.- 13,5X13,5.- NUM REG 201.179</t>
  </si>
  <si>
    <t>OBRA DEL PALLARS.- PLATA.- TERRISSA.- 6X28X9,5.- R3/C05A/P2 - NUM REG 201.180</t>
  </si>
  <si>
    <t>OBRA CATALANA.- COPA.- VIDRE.- 22,8X14,3D.- NUM REG 201.183</t>
  </si>
  <si>
    <t>OBRA CATALANA.- COPA.- VIDRE.- 28,4X11,6D.- NUM REG 201.184</t>
  </si>
  <si>
    <t>OBRA CATALANA.- COPA.- VIDRE.- 19,2X22D.- R3/C01/P03</t>
  </si>
  <si>
    <t>OBRA CATALANA.- COPA.- VIDRE.- 28X14D.- NUM REG 201.186</t>
  </si>
  <si>
    <t>OBRA CATALANA.- COPA.- VIDRE.- 21X12D.- R3/C01/P03.- NUM REG 201.187</t>
  </si>
  <si>
    <t>OBRA CATALANA.- COPA.- VIDRE.- 15X11,2D.- R3/C01/P03.- NUM REG 201.188</t>
  </si>
  <si>
    <t>OBRA CATALANA.- AMPOLLA.- VIDRE.- 21X7D.- NUM REG 201.191</t>
  </si>
  <si>
    <t>PRODUCCIO DE REUS.- ESCUDELLA.- PISA REFLEX METAL·LIC.- 5,5X18,5D.- NUM REG 201.894</t>
  </si>
  <si>
    <t>OBRA DE MANISES.- ESCUDELLA.- TERRA CUITA.- 6,3X14,3X6.- R3/C05B/P2 - NUM REG 201.895</t>
  </si>
  <si>
    <t>OBRA DE MANISES.- ESCUDELLA.- TERRA CUITA.- 6,4X14,1X6.- R3/C05B/P2 - NUM REG 201.896</t>
  </si>
  <si>
    <t>OBRA DE MANISES.- ESCUDELLA.- TERRA CUITA.- 6,1X14X6,5.- R3/C05B/P2 - NUM REG 201.897</t>
  </si>
  <si>
    <t>OBRA DE MANISES.- ESCUDELLA.- TERRA CUITA.- 5,7X13,4X5,4.- R3/C05B/P2 - NUM REG 201.898</t>
  </si>
  <si>
    <t>PRODUCCIO DE MANISES.- ESCUDELLA.- PISA REFELX METAL·LIC.- 5,76X13,3D.- NUM REG 201.899</t>
  </si>
  <si>
    <t>OBRA DE MANISES.- ESCUDELLA.- TERRA CUITA.- 5,3X12X4,5.- R3/C05B/P2 - NUM REG 201.900</t>
  </si>
  <si>
    <t>ESCUDELLA.- TERRA CUITA.- 5,5X12,6X5,2.- R3/C05B/P2 - NUM REG 201.901</t>
  </si>
  <si>
    <t>PRODUCCIO DE MANISES.- ESCUDELLA AMB ORELLES.- PISA BAU REFLEX METAL·LIC.- 5,5X12,7D.- NUM REG 201.902</t>
  </si>
  <si>
    <t>ESCUDELLA AMB ORELLES.- TERRA CUITA.- 5,1X13,1X5,6.- R3/C05B/P2 - NUM REG 201.903</t>
  </si>
  <si>
    <t>OBRA DE MANISES.- ESCUDELLA AMB ORELLES.- TERRA CUITA.- 5,5X14,2X4,5.- R3/C05B/P2 -  NUM REG 201.904</t>
  </si>
  <si>
    <t>ESCUDELLA.- PISA.- TERUEL.- 11,6X5X5,2.- NUM REG 201.905</t>
  </si>
  <si>
    <t>PRODUCCIO DE MANISES.- PLAT GRAN.- PISA REFLEX METAL·LIC.- 60X31,2D.- NUM REG 201.909</t>
  </si>
  <si>
    <t>PRODUCCIO DE BARCELONA.- PLATA.- PISA DECORADA BLAU.- ENTORNS SANT PERE GALLIGANS, GIRONA.- 7,2X367,1X19,8.- N.R.201.912</t>
  </si>
  <si>
    <t>S/T (NU).- TERRA CUITA.- R3/C09B/P03.- NUM REG 201.923</t>
  </si>
  <si>
    <t>L'ENAMORADA.- TERRA CUITA.- 45x16x25 NUM REG 201.924</t>
  </si>
  <si>
    <t>DONA.- TERRA CUITA.- 40X12X10.- R3/C09B/P03.- NUM REG 201.957</t>
  </si>
  <si>
    <t>ALFONSO I PINCE, MONTSERRAT</t>
  </si>
  <si>
    <t>ESTUDI EN VERMELL.- CERAMICA.- NUM REG 201.968</t>
  </si>
  <si>
    <t>DONA ASSEGUDA.- TERRA CUITA.- 37,5X24X22.- R3/C09B/P03.- NUM REG 201.978</t>
  </si>
  <si>
    <t>MARE.- TERRA CUITA.- 10X14X52.- NUM REG 201.991</t>
  </si>
  <si>
    <t>CRIST JACENT.- TERRA CUITA.- 52X12,5X6.- R3/C09B/P03.- NUM REG 201.998</t>
  </si>
  <si>
    <t>L'EXPECTACIO DEL MON.- TERRA CUITA.- 54,5X25,4X26,5.- R3/C10A/P04.- NUM REG 202.031</t>
  </si>
  <si>
    <t>MARTINEZ I NOGUERA, JOSEP</t>
  </si>
  <si>
    <t>CERAMICA 2.- CERAMICA.- 35X35X5,3.- MUSEU - R3/C03A/P5 - - NUM REG 202.043</t>
  </si>
  <si>
    <t>FIGURA AJEGUDA.- TERRA CUITA.- R3/C10B/P03.- NUM REG 202.062</t>
  </si>
  <si>
    <t>ULLDEMOLINS, TONIA</t>
  </si>
  <si>
    <t>FORMA SET.- CERAMICA.- 58,5X13,5.- NUM REG 202.063</t>
  </si>
  <si>
    <t>FERNANDEZ I NAVARRO, FRANCESC</t>
  </si>
  <si>
    <t>OBRA DE REUS?.- ESCUDELLA AMB ORELLES.- CERAMICA.- VOLTES DE SANT JULIA DE BESALU.- R3/C05B/P2 - NUM REG 210.643</t>
  </si>
  <si>
    <t>OBRA DE BESALU.- ESCUDELLA AMB ORELLES.- TERRISSA.- VOLTES SANT JULIA DE BESALU.- 5,7X4,6X12,2.- R3/ C05B/P2 -NUM REG 210.644</t>
  </si>
  <si>
    <t>ESCUDELLA.- TERRISSA.- 16X12,3.- R3/C05B/P2.- NUM REG 210.645</t>
  </si>
  <si>
    <t>OBRA DE BESALU.- ESCUDELLA AMB ORELLES.- TERRISSA.- VOLTES DE SANT JULIA DE  BESALU.- 5,7X5,1X13,2.- R3/C05B/P2- NUM REG 210.646</t>
  </si>
  <si>
    <t>OBRA DE BESALU.- PLATA O ENCIAMERA.- TERRISSA.- SANT JULIA DE BESALU.- 10,9X9X26,5.- R3/C05B/P2 - NUM REG 210.647</t>
  </si>
  <si>
    <t>OBRA DE BESALU.- PLAT.- TERRISSA.- VOLTES DE SANT JULIA DE BESALU.- 4,7X5,5X19.- R3/C05B/P2 - NUM REG 210.648</t>
  </si>
  <si>
    <t>OBRA DE GIRONA.- ESCUDELLA AMB ORELLES.- TERRISSA.- CONVENT DE SANT FRANCESC.- 5X11,5D.- R3/C05B/P2 -NUM REG 244.728</t>
  </si>
  <si>
    <t>ESCUDELLA AMB ORELLES.- PISA.- CONVENT DE SANT FRANCESC.- 4,5X13,5D.- R3/C05B/P2 -NUM REG 244.729</t>
  </si>
  <si>
    <t>ESCUDELLA.- TERRA CUITA.- 4,5X12,4X5,5.- R3/C05B/P2 -NUM REG 244.730</t>
  </si>
  <si>
    <t>OBRA DE GIRONA.- ESCUDELLA AMB ORELLES.- TERRISSA.- GIRONA.- 11,6X16,2.- R3/C05B/P2 -NUM REG 244.731</t>
  </si>
  <si>
    <t>PRODUCCIO DE GIRONA.- PLAT DE PAGES.- TERRISSA.- GIRONA.- 14,4D.- NUM REG 244.732</t>
  </si>
  <si>
    <t>OBRA DE GIRONA.- ESCUDELLA.- TERRISSA.- GIRONA.- 14,6D.- R3/C05B/P2 -NUM REG 244.733</t>
  </si>
  <si>
    <t>OBRA DE GIRONA.- ESCUDELLA.- TERRISSA.- GIRONA.- 14D.- R3/C05B/P2 - NUM REG 244.734</t>
  </si>
  <si>
    <t>OBRA DE GIRONA.- ESCUDELLA.- TERRISSA.- GIRONA.- 14,9D.- R3/C05B/P2 -NUM REG 244.735</t>
  </si>
  <si>
    <t>OBRA DE GIRONA.- ESCUDELLA.- TERRISSA.- GIRONA.- 14D.- R3/C05B/P2 -NUM REG 244.736</t>
  </si>
  <si>
    <t>ESCUDELLA AMB ORELLES.- TERRA CUITA.- SANTA MARIA, ROSES.- 13,2X17.- R3/C05B/P2 -NUM REG 244.737</t>
  </si>
  <si>
    <t>OBRA DE MANISES.- ESCUDELLA AMB ORELLES.- CERAMICA.- ROSES.- 18,4X14,2D.- R3/C05B/P2 -NUM REG 244.738</t>
  </si>
  <si>
    <t>PRODUCCIO DE PATERNA.- ESCUDELLA.- PISA DECOR BLAU.- ESGLESIA DE SANTA MARIA, ROSES.- 13X16D.- NUM REG 244.739</t>
  </si>
  <si>
    <t>ESCUDELLA.- CERAMICA.- ROSES.- R3/C05B/P2 -NUM REG 244.740</t>
  </si>
  <si>
    <t>PRODUCCIO DE MANISES.- ESCUDELLA.- PISA BLAU, REFLEX METALL.- ESGLESIA STA MARIA, ROSES.- 6,5X13,5.- NUM REG 244.741</t>
  </si>
  <si>
    <t>OBRA CATALANA.- CANTIR.- VIDRE.- 26,6X14D.- NUM REG 244.835</t>
  </si>
  <si>
    <t>OBRA DE CATALUNYA.- BENEITERA.- TERRISSA.- LA BISBAL.- 27X10.- R3/C05A/P2 -NUM REG 244.858</t>
  </si>
  <si>
    <t>PRODUCCIO DE MANISES.- BACINA DE BARBER.- PISA.- 9,6X27D.- NUM REG 244.859</t>
  </si>
  <si>
    <t>TAPADORA.- PISA.- 6,5X12.- R3/C05B/P2 -NUM REG 244.860</t>
  </si>
  <si>
    <t>TAPADORA.- PISA.- 6,5X12.- R3/C05B/P2 -NUM REG 244.861</t>
  </si>
  <si>
    <t>TAPADORA.- PISA.- 6,5X12.- R3/C05B/P2 -NUM REG 244.862</t>
  </si>
  <si>
    <t>POT DE FARMACIA.- PISA.- 27,5X10,7X11,3.- NUM REG 244.863</t>
  </si>
  <si>
    <t>PRODUCCIO DE BARCELONA.- POT DE FARMACIA.- PISA POLICROMA.- 27,5X11,3D.- NUM REG 244.864</t>
  </si>
  <si>
    <t>PRODUCCIO DE BARCELONA.- POT DE FARMACIA.- PISA POLICROMA.- 27,5X11,2D.- NUM REG 244.865</t>
  </si>
  <si>
    <t>PRODUCCIO DE BARCELONAA.- POT DE FARMACIA.- PISA DECOR BLAU.- 32X11,5D.- NUM REG 244.866</t>
  </si>
  <si>
    <t>PRODUCCIO DE BARCELONA.- POT DE FARMACIA.- PISA DECOR BLAU.- 34X12,5D.- NUM REG 244.867</t>
  </si>
  <si>
    <t>POT DE FARMACIA.- PISA.- 29X10,8X11.- R3/C05B/P2 -NUM REG 244.868</t>
  </si>
  <si>
    <t>PRODUCCIO DE BARCELONA.- POT DE FARMACIA.- PISA DECOR BLAU.- 28,5X11,8D.- NUM REG 244.869</t>
  </si>
  <si>
    <t>BUST.- TERRA CUITA.- 25.- R3/C09B/P2.- NUM REG 244.873</t>
  </si>
  <si>
    <t>BUST.- TERRA CUITA.- 24X32.- R3/C09B/P2.- NUM REG 244.874</t>
  </si>
  <si>
    <t>2 RAJOLES.- TERRA CUITA.- 14X14/13,7X12,3.- NUM REG 244.875</t>
  </si>
  <si>
    <t>PRODUCCIO CATALANA.- RAJOLA GOTICA.- PISA.- 14X14.- M2/055 - NUM REG 244.877</t>
  </si>
  <si>
    <t>OBRA CATALANA.- RAJOLA.- TERRA CUITA.- 14,5X14,6.- NUM REG  244.878</t>
  </si>
  <si>
    <t>RAJOLES GOTIQUES.- PISA.- 14X14.- R3/C05B/P2 NUM REG 244.879</t>
  </si>
  <si>
    <t>RAJOLES GOTIQUES.- PISA.- 14X14.- NUM REG 244.880</t>
  </si>
  <si>
    <t>RAJOLES GOTIQUES.- PISA.- 14X14.- NUM REG 244.881</t>
  </si>
  <si>
    <t>RAJOLES GOTIQUES.- PISA.- 14X14.- M2/077.- NUM REG 244.882</t>
  </si>
  <si>
    <t>RAJOLES GOTIQUES.- PISA.- 14X14.- NUM REG 244.883</t>
  </si>
  <si>
    <t>RAJOLES GOTIQUES.- PISA.- 14X14.- M2/077.- R3/C05B/P2 -NUM REG 244.884</t>
  </si>
  <si>
    <t>PRODUCCIO VALENCIANA.- RAJOLES GOTIQUES.- PISA.- 12X12.- R3/C05B/P2 -NUM REG 244.885</t>
  </si>
  <si>
    <t>PRODUCCIO CATALANA.- RAJOLES GOTIQUES.- PISA.- ST MIQUEL D'ERDOL, COINVENT DE MONTSIO, MONTSERRAT.- 14X15.- N.R. 244.946</t>
  </si>
  <si>
    <t>PRODUCCIO CATALANA.- RAJOLES GOTIQUES.- PISA.- ST MIQUEL D'ERDOL, CONVENT DE MONTSIO, MONTSERRAT.- 14X15.- N.R. 244.947</t>
  </si>
  <si>
    <t>PRODUCCIO CATALANA.- RAJOLES GOTIQUES.- PISA.- ST MIQUEL D'ERDOL, CONVENT DE MONTSIO, MONTSERRAT.- 14X15.- N.R. 244.948</t>
  </si>
  <si>
    <t>PRODUCCIO CATALANA.- RAJOLES GOTIQUES.- PISA.- ST MIQUEL D'ERDOL, CONVENT DE MONTSIO, MONTSERRAT.- 14X15.-  N.R. 244.949</t>
  </si>
  <si>
    <t>GERRO AMB NANSA.- PISA.- 27,4X14,5X13,5.- R3/C05B/P2 - NUM REG 244.951</t>
  </si>
  <si>
    <t>PRODUCCIO D'ALCORA.- RAJOLA.- PISA.- AALCORA.- 26X15,8.- NUM REG 244.964</t>
  </si>
  <si>
    <t>GERRO.- PISA.- 17,5X9,5X12,5.- R3/C05B/P2 - NUM REG 244.977</t>
  </si>
  <si>
    <t>OBRA DE XINA.- GERRO.- PORCELLANA.- 26X5,5X8,5.- R3/C05B/P2 - NUM REG 244.980</t>
  </si>
  <si>
    <t>BACINA.- PISA.- LA CARTUJA DE SEVILLA.- 29,5X9,5.- R3/C05A/P2 -NUM REG 244.981</t>
  </si>
  <si>
    <t>PICKMANN</t>
  </si>
  <si>
    <t>OBRA DE VELENCIA.- PLAT.- PISA.- 39,5X5.- R3/C05A/P2 - NUM REG 244.984</t>
  </si>
  <si>
    <t>PLAT.- PORCELLANA.- 25,5.- R3/C05A/P2 - NUM REG 244.986</t>
  </si>
  <si>
    <t>SOPERA.- PISA.- 13X15X20.- R3/C05A/P2 - NUM REG 244.987</t>
  </si>
  <si>
    <t>TAPADORA.- PISA.- 11,5X24X18.- R3/C05A/P2 -  NUM REG 244.988</t>
  </si>
  <si>
    <t>TAPADORA.-- PISA.- 4X26,5.- R3/C05A/P2 - NUM REG 244.989</t>
  </si>
  <si>
    <t>CONCA.- PISA.- 13,5X43,8D.- NUM REG 244.993</t>
  </si>
  <si>
    <t>RAJOLA.- TERRA CUITA.- GIRONA.- 13,5X13.- NUM REG 244.995</t>
  </si>
  <si>
    <t>RAJOLA.- TERRA CUITA.- 13,5X13.- NUM REG 244.996</t>
  </si>
  <si>
    <t>PRODUCCIO DE BARCELONA.- RAJOLA DE LA SERIE DELS OFICIS.- PISA.- 13,5X13,5.- NUM REG 244.997</t>
  </si>
  <si>
    <t>PRODUCCIO DE BARCELONA.- RAJOLA DE LA SERIE DELS OFICIS.- PISA.- 13,2X13,2.- NUM REG 244.998</t>
  </si>
  <si>
    <t>PRODUCCIO DE BARCELONA.- RAJOLA DE LA SERIE DELS OFICIS.- PISA.- 13,5X13,4.- NUM REG 244.999</t>
  </si>
  <si>
    <t>RAJOLA.- TERRA CUITA.- 13,5X13,5.- R3/C05B/P3 -NUM REG 245.000</t>
  </si>
  <si>
    <t>PRODUCCIO DE MANISES.- PLAT GRAN.- PISA REFLEX METAL·LIC.- 6,7X41D.- NUM REG 250.004</t>
  </si>
  <si>
    <t>RAJOLA.- TERRA CUITA.- 13X12.- R3/C05B/P3 -NUM REG 250.011</t>
  </si>
  <si>
    <t>PRODUCCIO DE BARCELONA.- RAJOLA DE LA SERIE DELS OFICIS.- 132X130X11.- PISA.- R3/C05B/P3 - NUM REG 250.012</t>
  </si>
  <si>
    <t>RAJOLA.- PISA.- 14X14.- R3/C05B/P3 - NUM REG 250.013</t>
  </si>
  <si>
    <t>RAJOLA.- TERRA CUITA.- 13X12.- R3/C05B/P3 - NUM REG 250.014</t>
  </si>
  <si>
    <t>PRODUCCIO DE BARCELONA.- RAJOLA DE LA SERIE DELS OFICIS.- PISA.- 13,3X13,3.- NUM REG 250.015</t>
  </si>
  <si>
    <t>PRODUCCIO DE BARCELONA.- RAJOLA DE LA SERIE DELS OFICIS.- PISA.- 13,3X13,3.- NUM REG 250.016</t>
  </si>
  <si>
    <t>PRODUCCIO DE BARCELONA.- RAJOLA DE LA SERIE DELS OFICIS.- PISA.- 13,3X13,1.- NUM REG 250.017</t>
  </si>
  <si>
    <t>PRODUCCIO DE BARCELONA.- RAJOLA DE LA SERIE DELS OFICIS.- PISA.- 13,3X13,1.- NUM REG 250.018</t>
  </si>
  <si>
    <t>CATALUNYA.- RAJOLA.- PISA.- 13X13.- R3/C03A/P6 -NUM REG 250.019</t>
  </si>
  <si>
    <t>RAJOLA.- TERRA CUITA.- 18X19.- R3/C03A/P6 - NUM REG 250.020</t>
  </si>
  <si>
    <t>COPA.- TERRA CUITA.- 16,5X18X16.- R3/C03A/P6 - NUM REG 250.021</t>
  </si>
  <si>
    <t>GERRO.- PORCELLANA.- 46,5X17X11.- NUM REG 250.028</t>
  </si>
  <si>
    <t>OBRA DE XINA?.- GERRO.- PORCELLANA.- 46,5X10X14.- NUM REG 250.029</t>
  </si>
  <si>
    <t>FIGURA FEMENINA.- PISA.- 17.- R3/C05B/P3 -  NUM REGE 250.034</t>
  </si>
  <si>
    <t>PLAT.- PISA.- 33.- R3/C05B/P3 - NUM REG 250.036</t>
  </si>
  <si>
    <t>MANISES.- PLAT.- PISA.- 3,5X19,5X30.- R3/C05B/P3-  NUM REG 250.037</t>
  </si>
  <si>
    <t>MANISES.- PLATA.- PISA.- 33,5.- R3/C05B/P3 - NUM REG 250.038</t>
  </si>
  <si>
    <t>MANISES.- PLAT.- PISA.- 4X20X30.- R3/C05B/P3 - NUM REG 250.039</t>
  </si>
  <si>
    <t>PLAT.- TERRA CUITA.- TERUEL.- 29,5.- R3/C05B/P3 - NUM REG 250.040</t>
  </si>
  <si>
    <t>MANISES.- PLAT/PLATA.- PISA.- 5X19X29.- R3/C05B/P3 - NUM REG 250.041</t>
  </si>
  <si>
    <t>PRODUCCIO DE BARCELONA O GIRONA.- PLATA.- PISA DECOR BLAU.- 29,5D.- NUM REG 250.042</t>
  </si>
  <si>
    <t>MURCIA?.- PLATA.- PISA.- 29,5.- R3/C05B/P3 - NUM REG 250.043</t>
  </si>
  <si>
    <t>RIBESALTES.- PLATA.- PISA.- 28.- R3/C05B/P3 NUM REG 250.044</t>
  </si>
  <si>
    <t>PRODUCCIO DE MANISES.- PLAT FRUITER.- PISA.- 5,5X27,8D.- NUM REG 250.045</t>
  </si>
  <si>
    <t>PRODUCCIO DE MANISES.- PLATA.- PISA.- CONVENT CAPUTXINES. GIRONA.- 26D.- NUM REG 250.046</t>
  </si>
  <si>
    <t>PLAT.- PISA.- 25.- R3/C05B/P5- NUM REG 250.047</t>
  </si>
  <si>
    <t>VILAFELICHE.- CONCA.- PISA.- 26,5.- R3/C05B/P5 - NUM REG 250.048</t>
  </si>
  <si>
    <t>TEROL.- PLAT.- PISA.- 21,5.- R3/C05B/P5 - NUM REG 250.049</t>
  </si>
  <si>
    <t>PLAT.- PISA.- LES CAPUTXINES.- 21,5X3.- R3/C05B/P5 - NUM REG 250.050</t>
  </si>
  <si>
    <t>PLAT.- PISA.- 23,5.- R3/C05B/P5 -NUM REG 250.051</t>
  </si>
  <si>
    <t>PLAT.- PISA.- 22,5.- R3/C05B/P5 - NUM REG 250.052</t>
  </si>
  <si>
    <t>PRODUCCIO D'ALCORA.- PLATA DE VORA LOBULADA.- PISA.- 20D.- NUM REG 250.053</t>
  </si>
  <si>
    <t>PRODUCCIO DE BARCELONA O GIRONA.- PLAT.- PISA POLICROMA.- 21,5D.- NUM REG 250.054</t>
  </si>
  <si>
    <t>MANISES.- PLAT.- PISA.- 22.- R3/C05B/P3- NUM REG 250.055</t>
  </si>
  <si>
    <t>PLAT.- PISA.- 21,5.- NUM REG 250.056</t>
  </si>
  <si>
    <t>PORDUCCIO D'ALCORA.- PLAT.- PISA.- 22D.- NUM REG 250.057</t>
  </si>
  <si>
    <t>PLAT.- PISA.- LES CAPUTXINES.- 21,5.-R3/C05B/P3 -  NUM REG 250.058</t>
  </si>
  <si>
    <t>PRODUCCIO DE BARCELONA.- PLATA.- PISA POLICROMA.- 19,5D.- NUM REG 250.059</t>
  </si>
  <si>
    <t>PLAT/BOL.- TERRA CUITA.- 67X8X21,5.- R3/C05B/P3 - NUM REG 250.060</t>
  </si>
  <si>
    <t>PLAT GRAN.- TERRA CUITA.- 20,5.- R3/C05B/P3 - NUM REG 250.061</t>
  </si>
  <si>
    <t>PLAT "CATAVINS".- TERRA CUITA.- TERUEL.- 18,5.- R3/C05B/P3 -NUM REG 250.062</t>
  </si>
  <si>
    <t>PLAT.- TERRA CUITA.- 20.- r3/C05B/P3 - NUM REG 250.063</t>
  </si>
  <si>
    <t>PRODUCCIO D'ALCORA.- MARCELINA.- PISA.- 5X19D.- NUM REG 250.065</t>
  </si>
  <si>
    <t>OBRA D'ALCORA.- MARCELINA.- PISA.- 18.-R3/C05A/P4 -  NUM REG 250.066</t>
  </si>
  <si>
    <t>MARCELINA.- PISA.- SEVILLA.- 20.- R3/C05A/P4 -  NUM REG 250.067</t>
  </si>
  <si>
    <t>OBRA DE BLANES.- MARCELINA.- TERRISSA.- 18.-R3/C05A/P4 - NUM REG 250.068</t>
  </si>
  <si>
    <t>GERRO AMB NANSA.- PISA.- CATEDRAL.- 15X7X10.- NUM REG 250.070</t>
  </si>
  <si>
    <t>CANELOBRE.- TERRISSA.- 19X18X11.- R3/C05A/P4 - NUM REG 250.071</t>
  </si>
  <si>
    <t>PRODUCCIO D'ALCORA.- MARCELINES.- PISA.- 5,7X10,5D.- NUM REG 250.072</t>
  </si>
  <si>
    <t>MANCERINES.- PISA.- 6X7X7.- R3/C05A/P4 .NUM REG 250.073</t>
  </si>
  <si>
    <t>MANCERINES.- PISA.- 5,5X6X8.- R3/C05A/P4 - NUM REG 250.074</t>
  </si>
  <si>
    <t>MANCEERINES.- PISA.- 7X9X9,5.- R3/C05A/P4 - NUM REG 250.075</t>
  </si>
  <si>
    <t>PRODUCCIO DE BARCELONA.- PLAT.- PISA DECOR BLAU.- 19,8D.- NUM REG 250.076</t>
  </si>
  <si>
    <t>PRODUCCIO DE BARCELONA O GIRONA.- PLAT.- PISA DECOR BLAU.- 20D.- NUM REG 250.077</t>
  </si>
  <si>
    <t>PRODUCCIO DE BARCELONA.- PLAT.- PISA DECOR BLAU.- 20,5D.- NUM REG 250.078</t>
  </si>
  <si>
    <t>RETRAT.- TERRA CUITA.- 22X14.- R3/C05B/P4 -NUM REG 250.089</t>
  </si>
  <si>
    <t>ESCULTURA.- TERRA CUITA.- 17,5.- R3/C09B/P2.- NUM REG 250.094</t>
  </si>
  <si>
    <t>ESCULTURA.- TERRA CUITA.- 12,5.- R3/C09B/P2.- NUM REG 250.095</t>
  </si>
  <si>
    <t>FIGURES DE PESEBRE.- TERRA CUITA.- 24X21X16.- R3/C09A/P02.- NUM REG 250.096</t>
  </si>
  <si>
    <t>MURTRA, A.</t>
  </si>
  <si>
    <t>TERRA CUITA.- 9,3.- R3/C07/P1.- NUM REG 250.099</t>
  </si>
  <si>
    <t>QUADRE EN ALT RELLEU.- TERRISSA.- 21,5X16,5.- R3/C03A/P4 - NUM REG 250.106</t>
  </si>
  <si>
    <t>AMADEU, RAMON - OLOT</t>
  </si>
  <si>
    <t>FIGURA DE PESSEBRE.- TERRA CUITA.- 12X8,5X10.- R3/C09/P2 - NUMN REG 250.118</t>
  </si>
  <si>
    <t>AMADEU, RAMON</t>
  </si>
  <si>
    <t>PRODUCCIO D'ALCORA.- BACINA.- PISA.- 37X28,2D.- NUM REG 250.120</t>
  </si>
  <si>
    <t>PRODUCCIO D'ALCORA.- SAFATA.- PISA.- 38,4X32D.- NUM REG 250.121</t>
  </si>
  <si>
    <t>OBRA D'ALCORA.- PLAT OBLINGA DE VORA LOBULADA.- PISA.- 33X26,5.- R3/C05A/P4 - - NUM REG 250.122</t>
  </si>
  <si>
    <t>OBRA DE VALENCIA.- PLATA RODONA.- PISA.- R3/C05A/P4 - NUM REG 250.123</t>
  </si>
  <si>
    <t>MATARO, GRANOLLERS O SABADELL.- PLATA PLANA.- TERRISSA.- 31,5.-R3/C05A/P4 -  NUM REG 250.124</t>
  </si>
  <si>
    <t>OBRA DE BLANES.- PLATA.- TERRISSA.- 32,5.- R3/C05A/P4 - NUM REG 250.125</t>
  </si>
  <si>
    <t>OBRA DE CATALUNYA ORIENTAL.- PLAT.- TERRISSA.- 21,5.-R3/C05A/P4 -  NUM REG 250.126</t>
  </si>
  <si>
    <t>PRODUCCIO DE TALAVERA.- PLAT.- PISA.- TALAVERA DE LA REINA.- 23,8D.- NUM REG 250.127</t>
  </si>
  <si>
    <t>GERRO.- PISA.- SANT PERE DE GALLIGANS.- 22X11X11,5.- NUM REG 250.129</t>
  </si>
  <si>
    <t>TAPADORA GERRO ANTERIOR.- PISA.- SANT PERE DE GALLIGANS.- 9X13,5.-R3/C05A/P4  NUM REG 250.130</t>
  </si>
  <si>
    <t>GERRO AMB NANSA.- PISA.- ESGLESIA DE PONT MAJOR.- 13X7,5X7.- R3/C05A/P4-NUM REG 250.131</t>
  </si>
  <si>
    <t>TAPADORA.- PISA.- 7,5X13,5.- R3/C05A/P4- NUM REG 250.133</t>
  </si>
  <si>
    <t>TAPADORA.- PISA.- 7,5X13,5.- R3/C05A/P4 -NUM REG 250.134</t>
  </si>
  <si>
    <t>OBRA DE TALAVERA.- TAPADORA.- PISA.- 4,5X8,5.- R3/C05A/P4 NUM REG 250.135</t>
  </si>
  <si>
    <t>RENTAMANS.- PISA.- 20X7,5.- R3/C05B/P4 - NUM REG 250.136</t>
  </si>
  <si>
    <t>PLAT.- PORCELLANA.- ALCORA?.- 20.- R3/C05A/P4 -NUM REG 250.138</t>
  </si>
  <si>
    <t>PLAT.- PORCELLANA.- ALCORA?.- 20.- R3/C05A/P4 -  NUM REG 250.139</t>
  </si>
  <si>
    <t>PLAT.- PORCELLANA.- 24,9D.- R3/ C05A/P4 -NUM REG 250.140</t>
  </si>
  <si>
    <t>PLAT.- PORCELLANA.- 24,2D.- R3/ C05A/P4- NUM REG 250.141</t>
  </si>
  <si>
    <t>OBRA DE MANISES.- ESCUDELLA.- TERRA CUITA.- 5X12,5.-R3/C05A/P5 -  NUM REG 250.143</t>
  </si>
  <si>
    <t>PRODUCCIO DE MANISES.- ESCUDELLA.- PISA REFLEX METAL·LIC.- 4,6X11,4D.- NUM REG 250.144</t>
  </si>
  <si>
    <t>OBRA DE MANISES.- GERRO AMB NANSA.- PISA.- CAPUTXINES?.- 12,8X6X8,5.- R3/C05B/P4 - NUM REG 250.145</t>
  </si>
  <si>
    <t>OBRA D'ALCORA.- GERRET.- PISA.- CAPUTXINS?.- 12X4,5X2,5.- R3/C05B/P4 - NUM REG 250.146</t>
  </si>
  <si>
    <t>TAPADORA DE SOPERA.- PISA.- 10X31,5.- R3/C05B/P4 - NUM REG 250.147</t>
  </si>
  <si>
    <t>GERRO.- PISA.- 17X7,5X7.- NUM REG 250.148</t>
  </si>
  <si>
    <t>GERRA.- TERRISSA.- 33,5X12X8.- R3/C05B/P4 - NUM REG 250.151</t>
  </si>
  <si>
    <t>GERRO AMB NANSA.- TERRA CUITA.- 14,5X5,5.- R3/C05B/P4 - NUM REG 250.152</t>
  </si>
  <si>
    <t>GERRO AMB NANSA.- CERAMICA.- 14,5X5X7X9.- R3/C05B/P4 - NUM REG 250.153</t>
  </si>
  <si>
    <t>PRODUCCIO DE GIRONA.- PLATA.- TERRISSA.- 9,5X36,6D.- NUM REG 250.154</t>
  </si>
  <si>
    <t>OBRA DE CATALUNYA.- AIGUAMANS.- TERRISSA.- 44,5.- R3/C05B/P4 - NUM REG 250.155</t>
  </si>
  <si>
    <t>OBRA DE CATALUNYA.- TAPA.- TERRISSA.- 44,5.- R3/C05B/P4 -NUM REG 250.156</t>
  </si>
  <si>
    <t>POT DE FARMACIA.- PISA.- CERVIA DE TER-CASADEVALL.- 11.- NUM REG 250.158</t>
  </si>
  <si>
    <t>OBRA DE MANISES.- GERRO AMB NANSA.- PISA.- CAPUTXINES?.- 15X6,5X10.- R3/C05B/P4 - NUM REG 250.159</t>
  </si>
  <si>
    <t>MANISES.- GERRO AMB NANSES.- PISA.- CAPUTXINES.- 16X8X9,5.- R3/C05B/P4 - NUM REG 250.160</t>
  </si>
  <si>
    <t>OBRA DE MANISES.- GERRO AMB NANSES.- PISAA.- CAPUTXINES.- 14X6X9.- R3/C05B/P4 - NUM REG 250.161</t>
  </si>
  <si>
    <t>OBRA DE MANISES.- GERRO AMB NANSA.- PISA.- CAPUTXINES.- 15,5X8X10.- R3/C05B/P4 - NUM REG 250.162</t>
  </si>
  <si>
    <t>OBRA DE MANISES.- GERRO AMB NANSA.- PISA.- CAPUTXINES.- 15X6,5X10.- R3/C05B/P4 - NUM REG 250.163</t>
  </si>
  <si>
    <t>ESCUDELLA AMB ORELLES.- REUS.- TERRA CUITA.- GIRONA.- 12.- R3/C05B/P4 NUM REG 250.164</t>
  </si>
  <si>
    <t>GERRA.- PISA.- 23,7.- NUM REG 250.168</t>
  </si>
  <si>
    <t>OBRA D'ALCORA.- MARCELINA.- PISA.- 18.- R3/C05B/P4 -  NUM REG 250.169</t>
  </si>
  <si>
    <t>CANTIR.- TERRISSA.- 28.- NUM REG 250.170</t>
  </si>
  <si>
    <t>TASSA.- PORCELLANA.- 6,5X4X6,5.- R3/C05B/P4 - NUM REG 250.171</t>
  </si>
  <si>
    <t>TASSA.- PISA.- 9X6,5X9.- R3/C05B/P4 - NUM REG 250.172</t>
  </si>
  <si>
    <t>STONE, CONQUEREL ET LE GROS</t>
  </si>
  <si>
    <t>BOL.- PORCELLANA.- 4X3,5X7.- R3/C05B/P4 - NUM REG 250.173</t>
  </si>
  <si>
    <t>CANTIR.- MODERNISTA.- TERRISSA NEGRA.- 35x20,5 CM.- R3/C05B/P4 - PNUM. REG. 250.174</t>
  </si>
  <si>
    <t>SEBASTIA PADROS I CORTADA</t>
  </si>
  <si>
    <t>OBRA D'ARAGO, TEROL.- MORTER.- PISA.- 19,5X8X12,5.- R3/C05B/P4 - NUM REG 250.176</t>
  </si>
  <si>
    <t>TAPADORA DE SOPERA.- PISA.- 9,5X32.- R3/C05B/P4 - PNUM REG 250.177</t>
  </si>
  <si>
    <t>TAPADORA DE SOPERA.- PISA.- 10X30,5.- R3/C05B/P4 - NUM REG 250.178</t>
  </si>
  <si>
    <t>TAPADORA.- PISA.- 10X29.- R3/C05B/P4 - NUM REG 250.179</t>
  </si>
  <si>
    <t>TAPADORA DE SOPERA.- PISA.- 10X30.- NUM REG 250.180</t>
  </si>
  <si>
    <t>OBRA D'ANGLATERRA.- PLATA.- PORCELLANA.- 26,5.- R3/C05B/P4 - NUM REG 250.181</t>
  </si>
  <si>
    <t>PLATA.- PORCELLANA.- 4,4X30,2X44,2.- R3/C05B/P4 - NUM REG 250.182</t>
  </si>
  <si>
    <t>FIGURA.- PORCELLANA.- 20,5X16,5.- R3/C05B/P4 - NUM REG 250.183</t>
  </si>
  <si>
    <t>AIGUAMANS.- TERRISSA.- 39,5.- NUM REG 250.185</t>
  </si>
  <si>
    <t>TAPADORA.- TERRISSA.- 17.- M2/CECS.- NUM REG 250.186</t>
  </si>
  <si>
    <t>GERRA.- TERRISSA.- 30,8X15,5X14.- R3/C05B/P5 - NUM REG 250.187</t>
  </si>
  <si>
    <t>CAP.- PISA.- 10X28,5.- R3/C03A/P3-NUM REG 250.214</t>
  </si>
  <si>
    <t>GERRO AMB NANSA.- PISA.- CAPUTXINES.- 18,5X6,5X9,5.- NUM REG 250.263</t>
  </si>
  <si>
    <t>PRODUCCIO DE BARCELONA.- RAJOLA POLICROMA.- PISA DEC POLICROMA 14X14.- NUM REG 250.286</t>
  </si>
  <si>
    <t>OBRA DE MANISES.- PLAT.- TERRA CUITA.- TORRE GIRONELLA.- 5,5X26X4.- R3/C05B/P5 - NUM REG 250.344</t>
  </si>
  <si>
    <t>PLAT.- TERRA CUITA.- BARCELONA.- 4X24X9.- NUM REG 250.583</t>
  </si>
  <si>
    <t>OBRA DE GIRONA.- PLAT.- TERRISSA.- CASA DE CULTURA.- 4,5X18,5X5,5.- NUM REG 250.640</t>
  </si>
  <si>
    <t>CERAMICA 6.- CERAMICA.- 48,5X32CP06.- R3/C05A/P6 - NUM REG 251.328</t>
  </si>
  <si>
    <t>CORTES I ROMERO, VALERIA</t>
  </si>
  <si>
    <t>CERAMICA 2.- CERAMICA.- 36,5X20X5.- R3/C05B/P05.- NUM REG 251.329</t>
  </si>
  <si>
    <t>RAJOLA DE LA SERIE D'OFICIS.- PRODUCCIO DE BARCELONA.- PISA.- 13,5X13,5.- NUM REG 251.873</t>
  </si>
  <si>
    <t>PLAFO DE 16 RAJOLES D'OFICIS 8GOS9.- PISA.- 13,5X13,5.- NUM REG 251.874</t>
  </si>
  <si>
    <t>PLAFO SW 16 RAJOLES D'OFICIS (LLEO).- PISA.- 13,5X13,5.- NUM REG 251.875</t>
  </si>
  <si>
    <t>PLAFO DE 16 RAJOLES D'OFICIS (GAT).- PISA.- 13,5X13,5.- NUM REG 251.876</t>
  </si>
  <si>
    <t>PLAFO DE 16 RAJOLES D'OFICIS (LLEBRE).- PISA.- 13,5X13,5.- NUM REG 251.877</t>
  </si>
  <si>
    <t>RAJOLA DE LA SERIE DELS OFICIS.- PRODUCCIO DE BARCELONA.- PISA.- 13,5X13,5.- NUM REG 251.878</t>
  </si>
  <si>
    <t>PLAFO DE 16 RAJOLES D'OFICIS (VAIXELL).- PISA.- 13,5X13,5.- NUM REG 251.879</t>
  </si>
  <si>
    <t>PLAFO DE 16 RAJOLES D'FICIES (VAIXELL).- PISA.- 13,5X13,5.- NUM REG 251.880</t>
  </si>
  <si>
    <t>RAJOLA.- PRODUCCIO DE BARCELONA.- PISA.- 13,5X13,5.- NUM REG 251.881</t>
  </si>
  <si>
    <t>RAJOLA DE LA SERIE DELS OFICIS.- PRODUCCIO DE BARCELONA.- PISA.- 13,5X13,5.- NUM REG 251.882</t>
  </si>
  <si>
    <t>RAJOLA.- PISA.- 13,5X13,5.- R3/C05B-P5 - NUM REG 251.883</t>
  </si>
  <si>
    <t>RAJOLA.- PISA.- 13,5X13,5.- R3/C05B/P5 - NUM REG 251.884</t>
  </si>
  <si>
    <t>PLAFO DE 16 RAJOLES D'OFICIS (BASTER).- PISA.- 13,5X13,5.- NUM REG 251.885</t>
  </si>
  <si>
    <t>PLAFO D'1 RAJOLA D'OFICI (TERRISSER).- PISA.- 13,5X13,5.- NUM REG 251.895</t>
  </si>
  <si>
    <t>PLAFO D'1 RAJOLA D'OFICI (MUSIC).- PISA.- 13,5X13,5.- NUM REG 251.896</t>
  </si>
  <si>
    <t>RAJOLA DE LA SERIE D'OFICIS.- PRODUCCIO DE BARCELONA.- PISA.- 13,4X13,4.-NUM REG 251.897</t>
  </si>
  <si>
    <t>PLAFO DE 16 RAJOLES D'OFICIS (SASTRE).- PISA.- 13,5X13,5.- NUM REG 251.898</t>
  </si>
  <si>
    <t>PLAFO DE 16 RAJOLES (MATALASASSER).- PISA.- 13,5X13,5.- NUM REG 251.899</t>
  </si>
  <si>
    <t>RAJOLA DE LA SERIE DELS OFICIS.- PRODUCCIO DE BARCELONA.- PISA.- 13,4X13,4.- NUM REG 251.900</t>
  </si>
  <si>
    <t>RAJOLA DE LA SERIE DELS OFICIS.- PRODUCCIO DE BARCELONA.- PISA.- 13X13.- NUM REG 251.901</t>
  </si>
  <si>
    <t>PLAFO DE 16 RAJOLES D'OFICIS (FUSTER).- PISA.- 13,5X13,5.- NUM REG 251.902</t>
  </si>
  <si>
    <t>RAJOLA DE LA SERIE DELS OFICIS.- PRODUCCIO DE BARCELONA.- PISA.- 13X13.- NUM REG 251.903</t>
  </si>
  <si>
    <t>PLAFO DE 16 RAJOLES D'OFICIS.- PISA.- 13,5X13,5.- NUM REG 251.904</t>
  </si>
  <si>
    <t>RAJOLA DE LA SERIE DELS OFICIS.- PRODUCCIO DE BARCELONA.- PISA.- 13,5X13,5.- NUM REG 251.906</t>
  </si>
  <si>
    <t>RAJOLA DE LA SERIE DELS OFICIS.-  PRODUCCIO DE BARCELONA.- PISA.- 13,5X13,4.- NUM REG 251.907</t>
  </si>
  <si>
    <t>RAJOLA DE LA SERIE DELS OFICIS.- PRODUCCIO DE BARCELONA.- PISA.- 13,2X13,2.- NUM REG 251.908</t>
  </si>
  <si>
    <t>PLAFO DE 16 RAJOLES D'OFICIS (ESQUIROL).- PISA.- 13,5X13,5.- NUM REG 251.909</t>
  </si>
  <si>
    <t>RAJOLA DE LA SERIE DELS OFICIS.- PRODUCCIO DE BARCELONA.- PISA.- 13,5X13,2.- NUM REG 251.910</t>
  </si>
  <si>
    <t>PLAFO DE 16 RAJOLES D'OFICIS (OCELLETS).- PISA.- 13,5X13,5.- NUM REG 251.911</t>
  </si>
  <si>
    <t>RAJOLA DE LA SERIE DELS OFICIS.- PRODUCCIO DE BARCELONA.- PISA.- 13,5X13,3.- NUM REG 251.912</t>
  </si>
  <si>
    <t>RAJOLA DE LA SERIE DELS OFICIS.- PRODUCCIO DE BARCELONA.- PISA.- 13,5X13,5.- NUMR EG 251.913</t>
  </si>
  <si>
    <t>RAJOLA DE LA SERIE DELS OFICIS.- PRODUCCIO DE BARCELONA.- PISA.- 12,8X12,7.- NUM REG 251.914</t>
  </si>
  <si>
    <t>RAJOLA DE LA SERIE DELS OFICIS.- PRODUCCIO DE BARCELONA.- PISA.- 13,7X13,6.- NUM REG 251.915</t>
  </si>
  <si>
    <t>RAJOLA DE LA SERIE DELS OFICIS.- PRODUCCIO DE BARCELONA.- PISA.- 13,7X13,6.- NUM REG 251.916</t>
  </si>
  <si>
    <t>RAJOLA DE LA SERIE DELS OFICIS.- PRODUCCIO DE BARCELONA.- PISA.- 13,5X13,5.- NUM REG 251.917</t>
  </si>
  <si>
    <t>RAJOLA DE LA SERIE DELS OFICIS.- PRODUCCIO DE BARCELONA.- PISA.- 13,6X13,5.- NUM REG 251.918</t>
  </si>
  <si>
    <t>RAJOLA DE LA SERIE DELS OFICIS.- PRODUCCIO DE BARCELONA.- PISA.- 13,4X13,4.- NUM REG 251.919</t>
  </si>
  <si>
    <t>RAJOLA DE LA SERIE DELS OFICIS.- PRODUCCIO DE BARCELONA.- PISA.- 13,6X13,5.- NUM REG 251.920</t>
  </si>
  <si>
    <t>RAJOLA DE LA SERIE DELS OFICIS.- PRODUCCIO DE BARCELONA.- PISA.- 13,5X13,5.- NUM REG 251.921</t>
  </si>
  <si>
    <t>RAJOLA DE LA SERIE DELS OFICIS.- PRODUCCIO DE BARCELONA.- PISA.- 13,2X13,2.- NUM REG 251.922</t>
  </si>
  <si>
    <t>RAJOLA DE LA SERIE DELS OFICIS.- PRODUCCIO DE BARCELONA.- PISA.- 13,7X13,6.- NUM REG 251.923</t>
  </si>
  <si>
    <t>RAJOLA DE LA SERIE DELS OFICIS.- PRODUCCIO DE BARCELONA.- PISA.- 13,5X13,5.- NUM REG 251.924</t>
  </si>
  <si>
    <t>RAJOLA, REPRODUCCIO.- PISA.- 13X13,5.- R3/C05B/P5 - NUM REG 251.925</t>
  </si>
  <si>
    <t>RAJOLES D'UN PLAFO.- PISA DECOR POLICROMADA.- PALOL D'ONYAR?.- 13X13.- NUM REG 251.949</t>
  </si>
  <si>
    <t>RAJOLA DE LA SERIE DELS OFICIS.- PRODUCCIO DE BARCELONA.- PISA.- 13,5X13,5.- NUM REG 252.078</t>
  </si>
  <si>
    <t>RAJOLA, REPRODUCCIO.- PISA.- 13,5X13,5.- R3/C06A/P6 - NUM REG 252.079</t>
  </si>
  <si>
    <t>RAJOLA.- OBRA DE BARCELONA.- PISA.- 13X13.- R3/C01/P3 -  NUM REG 252.082</t>
  </si>
  <si>
    <t>RAJOLA.- OBRA DE BARCELONA.- PISA.- 13X13.- R3/C01/P3 - NUM REG 252.083</t>
  </si>
  <si>
    <t>RAJOLA.- OBRA DE BARCELONA.- PISA.- 13X13.- R3/C05B/P5 - NUM REG 252.084</t>
  </si>
  <si>
    <t>RAJOLA.- OBRA DE BARCELONA.- PISA.- 13X13.- R3/C05B/P5 - NUM REG 252.085</t>
  </si>
  <si>
    <t>RAJOLA.- OBRA DE BARCELONA.- PISA.- 13X13.- R3/C05B/P5 - NUM REG 252.086</t>
  </si>
  <si>
    <t>RAJOLA.- OBRA DE BARCELONA.- PISA.- 13X13.- R3/C05B/P5 - NUM REG 252.087</t>
  </si>
  <si>
    <t>RAJOLA.- OBRA DE BARCELONA.- PISA.- 13X13.- R3/C05B/P5 - NUM REG 252.088</t>
  </si>
  <si>
    <t>RAJOLA.- OBRA DE BARCELONAA.- PISA.- 13,5X13.- R3/C05B/P5 - NUM REG 252.089</t>
  </si>
  <si>
    <t>RAJOLA.- OBRA DE BARCELONA.- PISA.- 13,5X13.- R3/C05B/P5 - NUM REG 252.090</t>
  </si>
  <si>
    <t>RAJOLA.- OBRA DE BARCELONA.- PISA.- 13,5X13.- R3/C05B/P5 - NUM REG 252.091</t>
  </si>
  <si>
    <t>RAJOLA.- OBRA DE BARCELONA.- PISA.- 13,5X13.- R3/C05B/P5 - NUM REG 252.092</t>
  </si>
  <si>
    <t>RAJOLA.- OBRA DE BARCELONA.- PISA.- 13X13.- R3/C05B/P5 - NUM REG 252.093</t>
  </si>
  <si>
    <t>RAJOLA.- OBRA DE BARCELONA.- PISA.- 13X13,5.- R3/C05B/P5 - NUM REG 252.094</t>
  </si>
  <si>
    <t>RAJOLA.- OBRA DE GIRONA O BARCELONA.- PISA.- 13,4X13,5.- R3/C05B/P5 -  NUM REG 252.095</t>
  </si>
  <si>
    <t>RAJOLA.- OBRA DE GIRONA O BARCELONA.- PISA.-R3/C05B/P5 -  NUM REG 252.096.- 13,4X13,5</t>
  </si>
  <si>
    <t>RAJOLA.-- OBRA DE GIRONA O BARCELONA.- PISA.- 13,4X13,5.- R3/C05B/P5 -  NUM REG 252.097</t>
  </si>
  <si>
    <t>RAJOLA.- OBRA DE GIRONA O BARCELONA.- PISA.- 13,4X13,5.- R3/C05B/P5 - NUM REG 252.098</t>
  </si>
  <si>
    <t>RAJOLA.- OBRA DE GIRONA O BARCELONA.- PISA.- 13,4X13,5.- R3/C05B/P5 - NUM REG 252.099</t>
  </si>
  <si>
    <t>RAJOLA.-- OBRA DE GIRONA O BARCELONA.- PISA.- 13,4X13,5.- R3/C05B/P5 - NUM REG 252.100</t>
  </si>
  <si>
    <t>RAJOLA.-- OBRA DE GIRONA O BARCELONA.- PISA.- 13,4X13,5.- R3/C05B/P5 -  NUM REG 252.101</t>
  </si>
  <si>
    <t>RAJOLA.- OBRA DE GIRONA O BARCELONA.- PISA.- 13,4X13,5.- R3/C05B/P5 - NUM REG 252.102</t>
  </si>
  <si>
    <t>RAJOLA.- OBRA DE GIRONA O BARCELONA.- PISA.- 13X13,5.- R3/C05B/P5 - NUM REG 252.103</t>
  </si>
  <si>
    <t>RAJOLA.- OBRA DE BARCELONA.- PISA.- 13X13.- R3/C05B/P5 -  NUM REG 252.104</t>
  </si>
  <si>
    <t>RAJOLA.- OBRA DE BARCELEONA.- PISA.- 13X13.- R3/C05B/P5 - NUM REG 252.105</t>
  </si>
  <si>
    <t>RAJOLA.- OBRA DE BARCELONA.- PISA.- 13X13.- R3/C05B/P5 - NUM REG 252.106</t>
  </si>
  <si>
    <t>RAJOLA.- OBRA DE BARCELONA.- PISA.- 13X13.- R3/C05B/P5 - NUM REG 252.107</t>
  </si>
  <si>
    <t>RAJUOLA.- OBRA DE BARCELONA.- PISA.- 13X13.- R3/C05B/P5 - NUM REG 252.108</t>
  </si>
  <si>
    <t>RAJOLA.- OBRA DE BARCELONA O GIRONA.- PISA.- 13X13.-R3/C05B/P5 -  NUM REG 252.109</t>
  </si>
  <si>
    <t>RAJOLA.- OBRA DE BARCELONA O GIRONA.- PISA.- 13X13.- R3/C05B/P5 - NUM REG 252.110</t>
  </si>
  <si>
    <t>RAJOLA.- OBRA DE BARCELONA O GIRONA.- PISA.- 13X13.- R3/C05B/P5 - NUM REG 252.111</t>
  </si>
  <si>
    <t>RAJOLA.- OBRA DE GIRONA O BARCELONA.- PISA.- 13X13.- R3/C05B/P5 - NUM REG 252.112</t>
  </si>
  <si>
    <t>RAJOLA.- OBRA DE GIRONA O BARCELONA.- PISA.- 13X13.- R3/C05B/P5 - NUM REG 252.113</t>
  </si>
  <si>
    <t>RAJOLA.- OBRA DE GIRONA O BARCELONA.- PISA.- 13X13.- NUM REG 252.114</t>
  </si>
  <si>
    <t>RAJOLES DE MOSTRA.- PRODUCCIO DE BARCELONA.- PISA.- 13X12,7.- NUM REG 252.115</t>
  </si>
  <si>
    <t>RAJLES DE MOSTRA.- PRODUCCIO DE BARCELONA.- PISA.- 13X12,7.- NUM REG 252.116</t>
  </si>
  <si>
    <t>RAJOLES DE MOSTRA.- PRODUCCIO DE BARCELONA.- PISA.- 13X12,7.- NUM REG 252.117</t>
  </si>
  <si>
    <t>RAJOLES DE MOSTRA.- PRODUCCIO DE BARCELONA.- PISA.- NUM REG 252.118</t>
  </si>
  <si>
    <t>RAJOLA.- OBRA DE BARCELONA.- TERRA CUITA.- 13X13.-R3/C05B/P5 -  NUM REG 252.119</t>
  </si>
  <si>
    <t>RAJOLA.- OBRA DE BARCELONA.- TERRA CUITA.- 13X13.- R3/C05B/P5 - NUM REG 252.120</t>
  </si>
  <si>
    <t>RAJOLA.- OBRA DE BARCELONA.- TERRA CUITA.- 13X13.- R3/C05B/P5 - NUM REG 252.121</t>
  </si>
  <si>
    <t>RAJOLA.- OBRA DE BARCELONA.- TERRA CUITA.- 13X13.- R3/C05B/P5 - NUM REG 252.122</t>
  </si>
  <si>
    <t>RAJOLA DE MOSTRA.- PRODUCCIO DE BARCELONA.- PISA.- 12,9X12,9.- R3/C06A/P6 - NUM REG 252.123</t>
  </si>
  <si>
    <t>RAJOLA.- PISA.- 13,5X13,4.- R3/C06A/P6 - NUM REG 252.145</t>
  </si>
  <si>
    <t>RAJOLA.- PISA.- 13,5X13,4.- R3/C06A/P6 - NUM REG 252.146</t>
  </si>
  <si>
    <t>RAJOLA.- PISA.- 13,5X13,4.- R3/C06A/P6 - NUM REG 252.147</t>
  </si>
  <si>
    <t>RAJOLA.- PISA.- 13,5X13,4.- R3/C06A/P6 - NUM REG 252.148</t>
  </si>
  <si>
    <t>RAJOLA D'UN PLAFO.- PRODUCCIO DE BARCELONA.- PISA.- 13,6X13,6.-R3/C06A/P6 - NUM REG 252.149</t>
  </si>
  <si>
    <t>RAJOLA D'UN PLAFO.- PRODUCCIO DE BARCELONA.- PISA.- 13,6X13,6.- R3/C06A/P6 - NUM REG 252.150</t>
  </si>
  <si>
    <t>RAJOLA D'UN PLAFO.- PRODUCCIO DE BARCELONA.- PISA.- 13,6X13,6.- NUM REG 252.151</t>
  </si>
  <si>
    <t>RAJOLA D'UN PLAFO.- PRODUCCIO DE BARCELONA.- PISA.- 13,6X13,6.- NUM REG 252.152</t>
  </si>
  <si>
    <t>RAJOLA D'UN PLAFO.- PRODUCCIO DE BARCELONA.- PISA.- 13,6X13,6.- NUM REG 252.153</t>
  </si>
  <si>
    <t>RAJOLA D'UN PLAFO.- PRODUCCIO DE BARCELONA.-  PISA.- 13,6X13,6.- NUM REG 252.154</t>
  </si>
  <si>
    <t>RAJOLA D'UN PLAFO.- PRODUCCIO DE BARCELONA.- PISA.- 13,6X13,6.- NUM REG 252.155</t>
  </si>
  <si>
    <t>RAJOLA D'UN PLAFO.- PRODUCCIO DE BARCELONA.- PISA.- 13,6X13,6.- NUM REG 252.156</t>
  </si>
  <si>
    <t>RAJOLA D'UN PLAFO.- PRODUCCIO DE BARCELONA.- PISA.- 13,6X13,6.- NUM REG 252.157</t>
  </si>
  <si>
    <t>RAJOLA D'UN PLAFO.- PRODUCCIO DE BARCELONA.- PISA.- 13,6X13,6.- R3/C06A/P6 - NUM REG 252.158</t>
  </si>
  <si>
    <t>RAJOLA D'UN PLAFO.- PRODUCCIO DE BARCELONA.- PISA.- 13,6X13,6.- NUM REG 252.159</t>
  </si>
  <si>
    <t>RAJOLA D'UN PLAFO.- PRODUCCIO DE BARCELONA.- PISA.- 13,6X13,6.- R3/C06A/P6 - NUM REG 252.160</t>
  </si>
  <si>
    <t>RAJOLA D'UN PLAFO.- PRODUCCIO DE BARCELONA.- PISA.- 13,6X13,6.- NUM REG 252.161</t>
  </si>
  <si>
    <t>RAJOLA D'UN PLAFO.- PRODUCCIO DE BARCELONA.- PISA.- 13,6X13,6.- R3/C06A/P6 - NUM REG 252.162</t>
  </si>
  <si>
    <t>RAJOLA D'UN PLAFO.- PRODUCCIO DE BARCELONA.- PISA.- 13,6X13,6.- R3/C06A/P6 -  NUM REG 252.163</t>
  </si>
  <si>
    <t>RAJOLA POLICROMA.- PRODUCCIO DE BARCELONA.- PISA.- 14,6X14,6.- M2/126 -. NUM REG 252.167</t>
  </si>
  <si>
    <t>RAJOLA POLICROMA.- PRODUCCIO DE BARCELONA.- PISA.- 14,6X14,6.- M2/126.- NUM REG 252.169</t>
  </si>
  <si>
    <t>PLAFO DE 8+8 RAJOLES.- TERRA CUITA.- 14,5X14,5.-R3/C06A/P6 -  NUM REG 252.170...</t>
  </si>
  <si>
    <t>RAJOLA POLICROMA.- PRODUCCIO DE BARCELONA.- PISA.- 14,6X14,6.- M2/126.- NUM REG 252.175</t>
  </si>
  <si>
    <t>RAJLA POLICROMA.- PRODUCCIO DE BARCELONA.- PISA.- 14,6X14,6.- NUM REG 252.177</t>
  </si>
  <si>
    <t>RAJOLA.- TERRA CUITA.- NUM REG 252.180</t>
  </si>
  <si>
    <t>RAJOLA POLICROMA.- PRODUCCIO DE BARCELONA.- PISA.- 14,6X14,6.- NUM REG 252.181...</t>
  </si>
  <si>
    <t>RAJOLA POLICROMA.- PRODUCCIO DE BARCELONA.- PISA DECOR POLICROMA.- 14,6X14,7.- NUM REG 252.185...</t>
  </si>
  <si>
    <t>RAJOLA D'ARESTA.- TERRA CUITA.- TOLEDO.- 13X13.- NUM REG 252.230</t>
  </si>
  <si>
    <t>RAJOLA.- OBRA DE BARCELONA.- TERRA CUITA.- 13X6,5.- R3/C05B/P5 - NUM REG 252.232</t>
  </si>
  <si>
    <t>RAJOLA RENAIXENTISTA.- PRODUCCIO DE FAENZA.- PISA DECOR POLICROMA.- 15X15.- NUM REG 252.233</t>
  </si>
  <si>
    <t>PLAFO DE 16 RAJOLES D'OFICIS (FRUITES).- PISA.- 13,5X13,5.- NUM REG 252.234</t>
  </si>
  <si>
    <t>RAJOLA POLICROMA.- PRODUCCIO DE BARCELONA.- PISA.- 14,6X14,5.- NUM REG 252.235</t>
  </si>
  <si>
    <t>RAJOLA POLICROMA.- PRODUCCIO DE BARCELONA.- PISA.- 14,6X14,5.- NUM REG 252.236</t>
  </si>
  <si>
    <t>RAJOLA POLICROLA.- PRODUCCIO DE BARCELONA.- PISA.- 14,6X14,5.- NUM REG 252.237</t>
  </si>
  <si>
    <t>RAJOLA POLICROMA.- PRODUCCIO DE BARCELONA.- PISA.- 14,6X14,5.- R3/C06A/P6 - NUM REG 252.238</t>
  </si>
  <si>
    <t>RAJOLA POLICROMA.- PRODUCCIO DE BARCELONA.- PISA.- 14,6X14,5.- NUM REG 252.239</t>
  </si>
  <si>
    <t>3 RAJOLES.- OBRA DE BARCELONA.- PISA.- (13X13)3.- R3/C06A/P6 - NUM REG 252.240...</t>
  </si>
  <si>
    <t>RAJOLA POLICROMA.- PRODUCCIO DE BARCELONA.- PISA.- 14X14.- R3/C06A/P6 - NUM REG 252.243...</t>
  </si>
  <si>
    <t>RAJOLA.- OBRA DE BARCELONA.- PISA.- 44X44.- NUM REG 252.251</t>
  </si>
  <si>
    <t>RAJOLA.- OBRA DE BARCELONA.- PISA.- 44X44.- R3/C05B/P5 - NUM REG 252.252</t>
  </si>
  <si>
    <t>RAJOLA.- OBRA DE BARCELONA.- PISA.- 44X44.- R3/C05B/P5 - NUM REG 252.253</t>
  </si>
  <si>
    <t>RAJOLA.- OBRA DE BARCELONA.- PISA.- 44X44.- R3/C05B/P5 - NUM REG 252.254</t>
  </si>
  <si>
    <t>RAJOLA.- OBRA DE BARCELONA.- PISA.- 44X44.- R3/C05B/P5 -  NUM REG 252.255</t>
  </si>
  <si>
    <t>RAJOLA.- OBRA DE BARCELONA.- PISA.- 44X44.- R3/C05B/P5 - NUM REG 252256</t>
  </si>
  <si>
    <t>RAJOLA.- OBRA DE BARCELONA.- PISA.- 44X44.- R3/C05B/P5 - NUM REG 252.257</t>
  </si>
  <si>
    <t>RAJOLA.- OBRA DE BARCELONA.- PISA.- 44X44.- NUM REG 252.258</t>
  </si>
  <si>
    <t>RAJOLA.- OBRA DE BARCELONA.- PISA.- 44X44.- R3/C05B/P5 - NUM REG 252.259</t>
  </si>
  <si>
    <t>RAJOLA.- OBRA DE BARCELONA.- PISA.- 12,5X12,5.- R3/C05B/P5 - NUM REG 252.260</t>
  </si>
  <si>
    <t>RAJOLA GOTICA.- PRODUCCIO DE BARCELONA.- PISA.- 14,1X14.- M2/057.- NUM REG 252.261</t>
  </si>
  <si>
    <t>RAJOLA GOTICA.- PRODUCCIO CATALANA.- PISA.- 14,1X14.- NUM REG 252.262</t>
  </si>
  <si>
    <t>RAJOLA DE MOSTRA.- PRODUCCIO DE VALENCIA.- PISA DECOR POLICROMA.- 11,6X11,5.- NUM REG 252.263</t>
  </si>
  <si>
    <t>RAJOLA DE MOSTRA.- PRODUCCIO DE VALENCIA.- PISA DECOR POLICROMA.- 11,6X11,5.- NUM REG 252.264</t>
  </si>
  <si>
    <t>RAJOLA.- OBRA DE BARCELONA O GIRONA.- PISA.- 13X13.- R3/C05B/P5 - NUM REG 252.265</t>
  </si>
  <si>
    <t>RAJOLA.- OBRA DE BARCELONA O GIRONA.- PISA.- 13X13.-R3/C05B/P5 - NUM REG 252.266</t>
  </si>
  <si>
    <t>RAJOLA.- OBRA DE BARCELONA O GIRONA.- PISA.- 13X13.- R3/C05B/P5 - NUM REG 252.267</t>
  </si>
  <si>
    <t>RAJOLA.- OBRA DE BARCELONA O GIRONA.- PISA.- 13X13.- NUM REG 252.268</t>
  </si>
  <si>
    <t>RAJOLA.- OBRA DE BARCELONA O GIRONA.- PISA.- 13X13.- R3/C05B/P5 - NUM REG 252.269</t>
  </si>
  <si>
    <t>RAJOLA.- OBRA DE BARCELONA.- PISA.- 13X13.- R3/C05B/P5 - NUM REG 252.270</t>
  </si>
  <si>
    <t>RAJOLA.- OBRA DE BARCELONA.- PISA.- 13X13.- R3/C05B/P5 - NUM REG 252.271</t>
  </si>
  <si>
    <t>RAJOLA.- OBRA DE BARCELONA.- PISA.- 13X13.- R3/C05B/P5 - NUM REG 252.272</t>
  </si>
  <si>
    <t>RAJOLA.- OBRA DE BARCELONA.- PISA.- 13X13.- R3/C05B/P5 -  NUM REG 252.273</t>
  </si>
  <si>
    <t>RAJOLA.- OBRA DE BARCELONA.- PISA.- 13X13.- R3/C05B/P5 - NUM REG 252.274</t>
  </si>
  <si>
    <t>RAJOLA.- OBRA DE BARCELONA.- PISA.- 13X13.- R3/C05B/P5 - NUM REG 252.275</t>
  </si>
  <si>
    <t>RAJOLA.- OBRA DE BARCELONA.- PISA.- 13,2X13,2.- R3/C05B/P5 - NUM REG 252.276</t>
  </si>
  <si>
    <t>RAJOLA.- OBRA DE BARCELONA.- PISA.- 13,2X13,2.- R3/C05B/P5 - NUM REG 252.277</t>
  </si>
  <si>
    <t>RAJOLA.- OBRA DE BARCELONA.- PISA.- 13,2X13,2.- R3/C05B/P5 - NUM REG 252.278</t>
  </si>
  <si>
    <t>RAJOLA.- OBRA DE BARCELONA.- PISA.- 13X13.- NUM REG 252.279</t>
  </si>
  <si>
    <t>RAJOLA.- OBRA DE BARCELONA.- PISA.- 13X13.- R3/C05B/P5 - NUM REG 252.280</t>
  </si>
  <si>
    <t>RAJOLA.- OBRA DE BARCELONA.- PISA.- 13X13.- NUM REG 252.281</t>
  </si>
  <si>
    <t>RAJOLA.- OBRA DE GIRONA O BARCELONA.- PISA.- 13X13.- R3/C05B/P5 - NUM REG 252.282</t>
  </si>
  <si>
    <t>RAJOLA.- OBRA DE GIRONA O BARCELONA.- PISA.- 13X13.- R3/C05B/P5 - NUM REG 252.283</t>
  </si>
  <si>
    <t>RAJOLA.- OBRA DE GIRONA O BARCELONA.- PISA.- 13X13.- R3/C05B/P5 -  NUM REG 252.284</t>
  </si>
  <si>
    <t>RAJOLA.- OBRA DE BARCELONA.- PISA.- 13X13.- R3/C05B/P5 - NUM REG 252.285</t>
  </si>
  <si>
    <t>RAJOLA.- OBRA DE BARCELONA.- PISA.- 13X13.- R3/C05B/P5 - NUM REG 252.286</t>
  </si>
  <si>
    <t>RAJOLA.- OBRA DE BARCELONA.- PISA.- 13X13.- R3/C05B/P5 - NUM REG 252.287</t>
  </si>
  <si>
    <t>RAJOLA.- OBRA DE BARCELONA.- PISA.- 13X13.- R3/C05B/P5 - NUM REG 252.288</t>
  </si>
  <si>
    <t>RAJOLA.- OBRA DE BARCELONA.- PISA.- 13X13.- R3/C05B/P5 -  NUM REG 252.289</t>
  </si>
  <si>
    <t>RAJOLA.- OBRA DE BARCELONA.- PISA.- 13X13.- R3/C05B/P5 - NUM REG 252.290</t>
  </si>
  <si>
    <t>RAJOLA.- OBRA DE BARCELONA.- PISA.- 13X13.- R3/C05B/P5 - NUM REG 252.291</t>
  </si>
  <si>
    <t>RAJOLA.- OBRA DE BARCELONA.- PISA.- 13X13.- R3/C05B/P5 -.  NUM REG 252.292</t>
  </si>
  <si>
    <t>RAJOLA.- OBRA DE BARCELONA.- PISA.- 13X13.- R3/C05B/P5 -  NUM REG 252.293</t>
  </si>
  <si>
    <t>RAJOLA.- OBRA DE BARCELONA.- PISA.- 13X13.- R3/C05B/P6 - NUM REG 252.294</t>
  </si>
  <si>
    <t>RAJOLA.- OBRA DE BARCELONA.- PISA.- 13X13.- R3/C05B/P5 -  NUM REG 252.295</t>
  </si>
  <si>
    <t>RAJOLA.- OBRA DE BARCELONA.- PISA.- R3/C05B/P5 - NUM REG 252.296</t>
  </si>
  <si>
    <t>RAJOLES DE MOSTRA.- PRODUCCIO DE BARCELONA.- PISA.- TONA DE MAR.- 13X13.- NUM REG 252.297</t>
  </si>
  <si>
    <t>RAJOLES DE MOSTRA.- PRODUCCIO DE BARCELONA.- PISA.- TONA DE MAR.- 13X13.- NUM REG 252.298</t>
  </si>
  <si>
    <t>RAJOLES DE MOSTRA.- PRODUCCIO DE BARCELONA.- PISA.- TONA DE MAR.- 13X13.- NUM REG 252.299</t>
  </si>
  <si>
    <t>RAJOLES DE MOSTRA.- PRODUCCIO DE BARCELONA.- PISA.- TONA DE MAR.- 13X13.- NUM REG 252.300</t>
  </si>
  <si>
    <t>RAJOLES DE MOSTRA.- PRODUCCIO DE BARCELONA.- PISA.- TONA DE MAR.- 13X13.- NUM REG 252.301</t>
  </si>
  <si>
    <t>RAJOLES DE MOSTRA.- PRODUCCIO DE BARCELONA.- PISA.- GIRONA.- 13X13.-R3/C05B/P6 -  NUM REG 252.302</t>
  </si>
  <si>
    <t>RAJOLA.- OBRA DE BARCELONA.- TERRA CUITA.- 13X13.- R3/C05B/P5 - NUM REG 252.303</t>
  </si>
  <si>
    <t>RAJOLA.- OBRA DE BARCELONA.- TERRA CUITA.- 13X13.-R3/C05B/P5 -  NUM REG 252.304</t>
  </si>
  <si>
    <t>RAJOLA.- OBRA DE BARCELONA.- TERRA CUITA.- 13X13.- R3/C05B/P5 - NUM REG 252.305</t>
  </si>
  <si>
    <t>RAJOLA.- OBRA DE BARCELONA.- TERRA CUITA.- 13X13.-R3/C05B/P5 -  NUM REG 252.306</t>
  </si>
  <si>
    <t>RAJOLES DE MOSTRA.- PRODUCCIO DE BARCELONA.- PISA.- 13,3X13,3.- M3/320.- NUM REG 252.307</t>
  </si>
  <si>
    <t>RAJOLES DE MOSTRA.- PRODUCCIO DE BARCELONA.- PISA.- 13,3X13,3.- NUM REG 252.308</t>
  </si>
  <si>
    <t>RAJOLES DE MOSTRA.- PRODUCCIO DE BARCELONA.- PISA.- 13,3X13,3.- NUM REG 252.309</t>
  </si>
  <si>
    <t>RAJOLES DE MOSTRA.- PRODUCCIO DE BARCELONA.- PISA.- 13,3X13,3.- NUM REG 252.310</t>
  </si>
  <si>
    <t>RAJOLES DE MOSTRA.- PRODUCCIO DE BARCELONA.- PISA.- 13,1X13,1.- NUM REG 252.311</t>
  </si>
  <si>
    <t>RAJOLES DE MOSTRA.- PRODUCCIO DE BARCELONA.- PISA.- 13,1X13,1.- NUM REG 252.312</t>
  </si>
  <si>
    <t>RAJOLES DE MOSTRA.- PRODUCCIO DE BARCELONA.- PISA.- 13,1X13,1.- NUM REG 252.313</t>
  </si>
  <si>
    <t>RAJOLES DE MOSTRA.- PRODUCCIO DE BARCELONA.- PISA.- 13,1X13,1.- NUM REG 252.314</t>
  </si>
  <si>
    <t>RAJOLA DE MOSTRA.- PRODUCCIO DE BARCELONA.- PISA.- 13X13.- R3/C069A/P6 - NUM REG 252.315.-</t>
  </si>
  <si>
    <t>RAJOLA DE MOSTRA.- PRODUCCIO DE BARCELONA.- PISA.- 13X13.- NUM REG 252.316</t>
  </si>
  <si>
    <t>RAJOLA DE MOSTRA.- PRODUCCIO DE BARCELONA.- PISA.- 13X13.- R3/C06A/P6 - NUM REG 252.317</t>
  </si>
  <si>
    <t>RAJOLA DE MOSTRA.- PRODUCCIO DE BARCELONA.- PISA.- 13,2X13,2.- NUM REG 252.318</t>
  </si>
  <si>
    <t>RAJOLA DE MOSTRA.- PRODUCCIO DE BARCELONA.- PISA.- 13,2X13,1.- R3/C06A/P6 - NUMREG 252.319</t>
  </si>
  <si>
    <t>RAJOLA DE MOSTRA.- PRODUCCIO DE BARCELONA.- PISA.- 13,3X13,1.- NUM REG 252.320</t>
  </si>
  <si>
    <t>RAJOLES DE MOSTRA.- PRODUCCIO DE BARCELONA.- PISA.- 29X29.- NUM REG 252.321</t>
  </si>
  <si>
    <t>RAJOLES DE MOSTRA.- PRODUCCIO DE BARCELONA.- PISA.- ESGLESIA DE SANT SADURNI DE GARRIGOLES.- 29X29.- NU8M REG 252.322</t>
  </si>
  <si>
    <t>RAJOLES DE MOSTRA.- PRODUCCIO DE BARCELONA.- PISA.- ESGLESIA DE SANT SADURNI DE GARRIGOLES.- 29X29.- NUM REG 252.323</t>
  </si>
  <si>
    <t>RAJOLES DE MOSTRA.- PRODUCCIO DE BARCELONA.- PISA.- ESGLESIA DE SANT SADURNI DE GARRIGOLES.- 29X29.- NUM REG 252.324</t>
  </si>
  <si>
    <t>RAJOLES DE MOSTRA.- PRODUCCIO DE BARCELONA.- PISA DECOR POLICROMA.- 60X32,5 PLAFO.-R3/C06A/P6 -  NUM REG 252.325...</t>
  </si>
  <si>
    <t>RAJOLES POLICROMA (ESTIL RENAIXENTISTA).- PRODUCCIO DE BARCELONA.- PISA.- 62,5X62,5 PLAFO.- NUM REG 252.333...</t>
  </si>
  <si>
    <t>RAJOLES GOTIQUES.- PRODUCCIO VALENCIANA.- PISA.- 14X14.- M2/044.- NUM REG 252.349...</t>
  </si>
  <si>
    <t>RAJOLES GOTIQUES.- PRODUCCIO VALENCIANA.- PISA.- 14X14.- NUM REG 252.353</t>
  </si>
  <si>
    <t>RAJOLES GOTIQUES.- PRODUCCIO VALENCIANA.- PISA.- 14X14.- NUM REG 252.354</t>
  </si>
  <si>
    <t>RAJOLES GOTIQUES.- PRODUCCIO VALENCIANA.- PISA.- 14X14.- NUM REG 252.355</t>
  </si>
  <si>
    <t>RAJOLES GOTIQUES.- PRODUCCIO VALENCIANA.- PISA.- 14X14.- NUM REG 252.356</t>
  </si>
  <si>
    <t>RAJOLES GOTIQUES.- PRODUCCIO VALENCIANA.- PISA.- 14X14.- NUM REG 252.357</t>
  </si>
  <si>
    <t>RAJOLES.- TERRISSA.- 9X9.- NUM REG 252.370</t>
  </si>
  <si>
    <t>RAJOLES.- TERRISSA.- 9X9.- NUM REG 252.371</t>
  </si>
  <si>
    <t>RAJOLES.- TERRISSA.- 9X9.- NUM REG 252.372</t>
  </si>
  <si>
    <t>RAJOLES.- TERRISSA.- 9X9.- NUM REG 252.373</t>
  </si>
  <si>
    <t>RAJOLES.- TERRISSA.- 9X9.- R3/C06A/P6 - NUM REG 252.374</t>
  </si>
  <si>
    <t>RAJOLES.- TERRISSA.- 9X9.- R3/C06A/P6 - NUM REG 252.375</t>
  </si>
  <si>
    <t>RAJOLES D'ARESTA.- TERRA CUITA.- TOLEDO?.- 31X15.- NUM REG 252.376</t>
  </si>
  <si>
    <t>RAJOLES D'ARESTA.- TERRA CIUTA.- TOLEDO?.- 31X15.- NUM REG 252.377</t>
  </si>
  <si>
    <t>4 RAJOLES.- OBRA DE VALENCIA.- PISA.- 11X11X13.- R3/C05B/P5 - NUM REG 252.378...</t>
  </si>
  <si>
    <t>RAJOLA.- OBRA DE BARCELONA.- PISA.- R3/C06A/P6 - NUM REG 252.382</t>
  </si>
  <si>
    <t>RAJOLA.- OBRA DE BARCELONA.- PISA.- R3/C06A/P6 - NUM REG 252.383</t>
  </si>
  <si>
    <t>RAJOLA.- OBRA DE BARCELONA.- PISA.- R3/C06A/P6 - NUM REG 252.384</t>
  </si>
  <si>
    <t>RAJOLA.- OBRA DE BARCELONA.- PISA.- R3/C06A/P6 - NUM REG 252.385</t>
  </si>
  <si>
    <t>RAJOLA GOTICA.- PISA.- VULLPELLAC.- 15X14.- NUM REG 252.386</t>
  </si>
  <si>
    <t>RAJOLES GOTIQUES.- PRODUCCIO CATALANA.- PISA.- CASTELL DE VULLPELLAC.- 15X14,9.- NUM REG 252.387</t>
  </si>
  <si>
    <t>RAJOLES GOTIQUES.- PRODUCCIO CATALANA.- PISA.- CASTELL DE VULLPELLAC.- 15,2X15.- NUM REG 252.388</t>
  </si>
  <si>
    <t>RAJOLA GOTICA.- PISA.- VULLPELLACH.- 15X15.- NUM REG 252.389</t>
  </si>
  <si>
    <t>RAJOLA GOTICA.- PRODUCCIO CATALANA.- PISA.- 9,8X9,8.- NUM REG 252.392</t>
  </si>
  <si>
    <t>RAJOLA GOTICA.- PRODUCCIO CATALANA.- PISA.- 10X10.- NUM REG 252.393</t>
  </si>
  <si>
    <t>RAJOLA GOTICA.- PRODUCCIO CATALANA.- PISA.- 10,5X10,5.- NUM REG 252.394</t>
  </si>
  <si>
    <t>RAJOLA GOTICA.- PRODUCCIO CATALANA.- PISA.- 10X10.- NUM REG 252.395</t>
  </si>
  <si>
    <t>RAJOLA GOTICA.- PRODUCCIO CATALANA.- PISA.- 14,5X14,4.- NUM REG 252.396</t>
  </si>
  <si>
    <t>RAJOLES GOTIQUES.- PRODUCCIO CATALANA.- PISA.- CASTELL DE VULLPELLAC.- 15,2X14,9.- NUM REG 252.397</t>
  </si>
  <si>
    <t>RAJOLES GOTIQUES.- PRODUCCIO CATALANA.- PISA.- CASTELL DE VULLPELLAC.- 15X15.- NUM REG 252.398</t>
  </si>
  <si>
    <t>RAJOLA GOTICA.- PISA.- 14X14.- NUM REG 252.399</t>
  </si>
  <si>
    <t>RAJOLA GOTICA.- PRODUCCIO CATALANA.- PISA.- 12,6X12,5.- NUM REG 252.400</t>
  </si>
  <si>
    <t>RAJOLA GOTICA.- PRODUCCIO DE MANISES.- PISA.- 16X15.- NUM REG 252.401</t>
  </si>
  <si>
    <t>RAJOLA GOTICA.- PRODUCCIO DE MANISES.- PISA.- 11X11.- NUM REG 252.402</t>
  </si>
  <si>
    <t>RAJOLA GOTICA.- PRODUCCIO VALENCIANA.- PISA.- 14X14.- NUM REG 252.403</t>
  </si>
  <si>
    <t>RAJOLA GOTICA.- PRODUCCIO DE MANISES.- PISA.- 10X10.- NUM REG 252.404</t>
  </si>
  <si>
    <t>RAJOLA GOTICA.- VALENCIA.- TERRA CUITA.- 12X12X1,5.- R3/C05B/P5 - NUM REG 252.405</t>
  </si>
  <si>
    <t>RAJOLA GOTICA.- PRODUCCIO VALENCIANA.- PISA.- 13,4X13,5.- NUM REG 252.406</t>
  </si>
  <si>
    <t>RAJOLA GOTICA.- PRODUCCIO CATALANA.- PISA.- 15,5X15,5.- NUM REG 252.407</t>
  </si>
  <si>
    <t>RAJOLA GOTICA.- PRODUCCIO CATALANA.- PISA.- 15X15.- NUM REG 252.408</t>
  </si>
  <si>
    <t>RAJOLA GOTICA.- PRODUCCIO CATALANA.- PISA.- 15X15.- MUN REG 252.409</t>
  </si>
  <si>
    <t>2 RAJOLES GOTIQUES.- TERRA CUITA.- 9,5X9,5X1,5.- R3/C05B/P5 - NUM REG 252.410</t>
  </si>
  <si>
    <t>RAJOLA.- TERRA CUITA.- 13,5X13,5.- R3/C05B/P5 - NUM REG 252.412</t>
  </si>
  <si>
    <t>RAJOLA.- TERRA CUITA.- 13X13.- R3/C05B/P5 - NUM REG 252.413</t>
  </si>
  <si>
    <t>RAJOLA GOTICA.- PRODUCCIO DE VALENCIA.- PISA.- 13X13.- NUM REG 252.414</t>
  </si>
  <si>
    <t>RAJOLA GOTICA.- PRODUCCIO VALENCIANA.- PISA.- 13,5X13,5.- NUM REG 252.415</t>
  </si>
  <si>
    <t>ESCUDELLA.- TERRA CIUTA.- ISAAC EL CEC. GIRONA.- 5,5X13X5,5.- NUM REG 252.428</t>
  </si>
  <si>
    <t>PLAT.- OBRA DE GIRONA.- TERRISSA.- CASA ISAAC EL CE. GIRONA.- 0,44X1.83X0,58.- R3/C03A/P5 - NUM REG 252.429</t>
  </si>
  <si>
    <t>GERRO.- OBRA DE GRANADA.- PISA.- CASTELLO D'EMPPURIES.- 31,5X9,5X6.- R3/C05B/P5 - NUM REG 252.430</t>
  </si>
  <si>
    <t>RAJOLES DE MOSTRA.- PRODUCCIO DE BARCELONA.- PISA DECOR POLICROMA.- 14X14.- NUM REG 252.431</t>
  </si>
  <si>
    <t>RAJOLES DE MOSTRA.- PRODUCCIO DE BARCELONA.- PISA DECOR POLICROMA.- 14X14.- NUM REG 252.432</t>
  </si>
  <si>
    <t>RAJOLES DE MOSTRA.- PRODUCCIO DE BARCELONA.- PISA DECOR POLICROMA.- 14X14.- NUM REG 252.433</t>
  </si>
  <si>
    <t>RAJOLES DE MOSTRA.- PRODUCCIO DE BARCELONA.- PISA DECOR POLICROMA.- 14X14.- NUM REG 252.434</t>
  </si>
  <si>
    <t>RAJOLES GOTIQUES.- VALENCIA.- TERRA CUITA.- 27,5X27,5.- NUM REG 252.435...</t>
  </si>
  <si>
    <t>RAJOLES GOTIQUES.- PRODUCCIO VALENCIANA.- PISA.- 15X15.- NUM REG 252.439</t>
  </si>
  <si>
    <t>RAJOLES GOTIQUES.- PRODUCCIO VALENCIANA.- PISA.- 15X15.-- NUM REG 252.440</t>
  </si>
  <si>
    <t>RAJOLES GOTIQUES.- PRODUCCIO VALENCIANA.- PISA.- 15X15.- NUM REG 252.441</t>
  </si>
  <si>
    <t>RAJOLES GOTIQUES.- PRODUCCIO VALENCIANA.- PISA.- 15X15.- NUM REG 252.442</t>
  </si>
  <si>
    <t>RAJOLES GOTIQUES.- PRODUCCIO VALENCIANA.- PISA.- 15X15.- NUM REG 252.443</t>
  </si>
  <si>
    <t>RAJOLES GOTIQUES.- PRODUCCIO VALENCIANA.- PISA.- 15X15.- NUM REG 252.444</t>
  </si>
  <si>
    <t>RAJOLES GOTIQUES.- PRODUCCIO VALENCIANA.- PISA.- 15X15.- NUM REG 252.445</t>
  </si>
  <si>
    <t>RAJOLES GOTIQUES.- PRODUCCIO VALENCIANA.-- PISA.- 15X15.- NUM REG 252.446</t>
  </si>
  <si>
    <t>RAJOLA D'ARESTA.- TERRA CUITA.- SEVILLA?.- 30X14.- NUM REG  252.447</t>
  </si>
  <si>
    <t>RAJOLA D'ARESTA.- TERRA CUITA.- SEVILLA?.- 30X14.- NUM REG 252.448</t>
  </si>
  <si>
    <t>RAJOLA.- OBRA DE BARCELONA.- PISA.- R3/C05B/P5 - NUM REG 252.449</t>
  </si>
  <si>
    <t>RAJOLA D'ARESTA.- TERRA CUITA.- TOLEDO.- 30X15.- NUM REG 252.450</t>
  </si>
  <si>
    <t>RAJOLA D'ARESTA.- TERRA CUITA.- TOLEDO?.- 30X15.- NUM REG 252.451</t>
  </si>
  <si>
    <t>RAJOLA D'ARESTA.- TERRA CUITA.- 31X15.- NUM REG 252.452</t>
  </si>
  <si>
    <t>RAJOLA D'ARESTA.- TERRA CUITA.- TOLEDO.- 35X17.- NUM REG 252.454</t>
  </si>
  <si>
    <t>RAJOLA D'ARESTA.- TERRA CUITA.- TOLEDO.- 35X17.- NUM REG 252.455</t>
  </si>
  <si>
    <t>RAJOLA D'ARESTA.- TERRA CUITA.- TOLEDO.- 35X17.- NUM REG 252.456</t>
  </si>
  <si>
    <t>RAJOLA D'ARESTA.- TERRA CUITA.- TOLEDO.- 35X17.- NUM REG 252.457</t>
  </si>
  <si>
    <t>RAJOLA D'ARESTA.- TERRA CUITA.- TOLEDO.- 13X7,2.- NUM REG 252.458</t>
  </si>
  <si>
    <t>RAJOLA D'ARESTA.- TERRA CUITA.- TOLEDO.- 13X7,2.- NUM REG 252.459</t>
  </si>
  <si>
    <t>RAJOLA D'ARESTA.- TERRA CUITA.- TOLEDO.- 13X7,2.- R3/C06A/P6 - NUM REG 252.460</t>
  </si>
  <si>
    <t>RAJOLA D'ARESTA.- TERRA CUITA.- 14X11.- NUM REG 252.461</t>
  </si>
  <si>
    <t>RAJOLA D'ARESTA.- TERRA CUITA.- 14X11.- R3/C06A/P6 - NUM REG 252.462</t>
  </si>
  <si>
    <t>RAJOLA, FRAGMENT.- TERRA CUITA.- TOLEDANA.- 15,5X14X2.- R3/C05B/P5 - NUM REG 252.463</t>
  </si>
  <si>
    <t>RAJOLA, FRAGMENT.- TERRA CUITA.- 13,5X13,5.- R3/C05B/P5 - NUM REG 252.464</t>
  </si>
  <si>
    <t>RAJOLA.- TERRA CUITA.- 14,5X10,5.- R3/C05B/P5 - NUM REG 252.465</t>
  </si>
  <si>
    <t>RAJOLA, FRAGMENT.- TERRA CUITA.- TOLEDANA.- 10,5X9.- R3/C05B/P5 - NUM REG 252.466</t>
  </si>
  <si>
    <t>RAJOLA, FRAGMENT.- TERRA CUITA.- 10,5X7.- R3/C05B/P5 - NUM REG 252.467</t>
  </si>
  <si>
    <t>RAJOLA, FRAGMENT.- TERRA CUITA.- TOLEDANA.- 7X6,5.- R3/C05B/P5 - NUM REG 252.468</t>
  </si>
  <si>
    <t>RAJOLA.- TERRA CUITA.- TOLEDANA.- 13,5X6,5X1,5.- R3/C05B/P5 - NUM REG 252.469</t>
  </si>
  <si>
    <t>RAJOLA.- TERRA CUITA.- 11,5X4X1,5.- R3/C05B/P5 - NUM REG 252.470</t>
  </si>
  <si>
    <t>RAJOLA.- TERRA CUITA.- 16X12,5X2.- R37C05B/P5 - NUM REG 252.471</t>
  </si>
  <si>
    <t>RAJOLA D'ARESTA.- TERRA CUITA.- 14X14.- NUM REG 252.472</t>
  </si>
  <si>
    <t>RAJOLA D'ARESTA.- TERRA CUITA.- 13X13.- NUM REG 252.473</t>
  </si>
  <si>
    <t>RAJOLA D'ARESTA.- TERRA CUITA.- TOLEDO.- 14X12.- NUM REG 252.474</t>
  </si>
  <si>
    <t>RAJOLA D'ARESTA.- TERRA CUITA.- 14X14.- NUM REG 252.475</t>
  </si>
  <si>
    <t>RAJOLA D'ARESTA.- TERRA CUITA.- 13X13.- NUM REG 252.476</t>
  </si>
  <si>
    <t>RAJOLA.- TERRA CUITA.- TOLEDANA.- 11,5X10X1,5.- R3/P05B/P5 - NUM REG 252.477</t>
  </si>
  <si>
    <t>RAJOLA.- TERRA CUITA.- 8,5X8X19.- R3/C05B/P5 - NUM REG 252.478</t>
  </si>
  <si>
    <t>RAJOLA.- TERRA CUITA.- 7,5X7,5.- NUM REG 252.479</t>
  </si>
  <si>
    <t>RAJOLA.- TERRA CUITA.- TOLEDANA.- 9X9X1.- R3/C05B/P5 - NUM REG 252.480</t>
  </si>
  <si>
    <t>RAJOLA.- TERRA CUITA.- TOLEDANA.- 9,5X9,5X1,5.- R3/C05B/P5 - NUM REG 252.481</t>
  </si>
  <si>
    <t>RAJOLA.- TERRA CUITA.- 9,5X9X1,5.- R3/C05B/P5 - NUM REG 252.482</t>
  </si>
  <si>
    <t>RAJOLA.- TERRA CUITA.- 9,5X8,5X2.- R3/C05B/P5 -NUM REG 252.480</t>
  </si>
  <si>
    <t>RAJOLA.- TERRA CUITA.- 8X8X1,5.- R3/C05B/P5 - NUM REG 252.484</t>
  </si>
  <si>
    <t>RAJOLES DE MOSTRA.- PRODUCCIO DE BARCELONA.- PISA DECOR POLICROMA.- 13,7X13,5.- NUM REG 252.485</t>
  </si>
  <si>
    <t>RAJOLES DE MOSTRA.- PRODUCCIO DE BARCELONA.- PISA DECOR POLICROMA.- 13,7X13,5.- R3/C06A/P6 -NUM REG 252.486</t>
  </si>
  <si>
    <t>RAJLES DE MOSTRA.- PRODUCCIO DE BARCELONA.- PISA DECOR POLICROMA.- 13,7X13,5.- NUM REG 252.487</t>
  </si>
  <si>
    <t>RAJOLES DE MOSTRA.- PRODUCCIO DE BARCELONA.- PISA DECOR POLICROMA.- 13,7X13,5.- NUM REG 252.488</t>
  </si>
  <si>
    <t>RAJOLES DE MOSTRA.- PRODUCCIO DE BARCELONA.- PISA DECOR POLICROMA.- 13,7X13,5.- NUM REG 252.489</t>
  </si>
  <si>
    <t>RAJOLES DE MOSTRA.- PRODUCCIO DE BARCELONA.- PISA DECOR POLICROMA.- 13,7X13,5.- NUM REG 252.490</t>
  </si>
  <si>
    <t>RAJOLA POLICROMA.- PISA DECOR POLICROMA.- 13,6X13,5.- R3/C06A/P6 - NUM REG 252.491...</t>
  </si>
  <si>
    <t>2 RAJOLES.- TERRA CUITA.- 13,5X13,5X1.- R3/C05B/P5 - NUM REG 252.497...</t>
  </si>
  <si>
    <t>RAJOLES DE MOSTRA.- PRODUCCIO DE BARCELONA.- PISA DECOR POLICROMA.- 13,2X13,3.- NUM REG 252.499</t>
  </si>
  <si>
    <t>RAJOLES DE MOSTRA.- PRODUCCIO DE BARCEELONA.- PISA DECOR POLICROMA.- 13,2X13,3.- NUM REG 252.500</t>
  </si>
  <si>
    <t>1 RAJOLA I MITJA.- TERRA CUITA.-13,5X13,5X1.- R3/C05B/P5 - NUM REG 252.501</t>
  </si>
  <si>
    <t>RAJOLA.- OBRA DE BARCELONA.- TERRA CUITA.- 14X14X1,5.- R3/C05B/P5 - NUM REG 252.503</t>
  </si>
  <si>
    <t>2 RAJOLES.- TERRA CUITA.- PALOL D'ONYAR?.- 13X13.- R3/C05B/P5 - NUM REG  252.504...</t>
  </si>
  <si>
    <t>RAJOLES DE MOSTRA.- PRODUCCIO DE BARCELONA.- PISA DECOR POLICROMA.- 13,5X13,5.- NUM REG 252.506</t>
  </si>
  <si>
    <t>2 RAJOLES.- OBRA DE VALENCIA.- TERRA CUITA.- 11X11X14.- R3/C05B/P5 - NUM REG 252.507...</t>
  </si>
  <si>
    <t>RAJOLES DE MOSTRA.- PRODUCCIO DE BARCELONA.- PISA DECOR POLICROMA.- 13,7X13,8.- R3/C05B/P5 - NUM REG 252.509</t>
  </si>
  <si>
    <t>RAJOLES DE MOSTRA.- PRODUCCIO DE BARCELONA.- PISA DECOR POLICROMA.- 13,7X13,8.- R3/C05B/P5 - NUM REG 252.510</t>
  </si>
  <si>
    <t>RAJOLA.- OBRA DE BARCELONA.- TERRA CUITA.- 13X13.- R3/C05B/P5 - NUM REG 252.511</t>
  </si>
  <si>
    <t>RAJOLA.- OBRA DE BARCELONA.- TERRA CUITA.- 13X13.- R3/C05B/P5 - NUM REG 252.512</t>
  </si>
  <si>
    <t>RAJOLA.- OBRA DE BARCELONA.- TERRA CUITA.- 13X13.- R3/C05B/P5 -  NUM REG 252.513</t>
  </si>
  <si>
    <t>RAJOLA.- OBRA DE BARCELONA.- TERRA CUITA.- 14,5X14,5X1,5.-  R3/C05B/P5 - NUM REG 252.514</t>
  </si>
  <si>
    <t>RAJOLA.- PISA.- 13X12,5X0,5.- R3/C05B/P5 - NUM REG 252.516</t>
  </si>
  <si>
    <t>RAJOLA, FRAGMENT.- OBRA DE BARCELONA.- TERRA CUITA.- 8X6,5.- R3/C05B/P5 - NUM REG 252.517</t>
  </si>
  <si>
    <t>RAJOLA, FRAGMENT.- PISA.- 9,5X13X1.- R3/C05B/P5 - NUM REG 252.518</t>
  </si>
  <si>
    <t>CANELOBRE.- OBRA CATALANA.- VIDRE.- 28X13,3 D.- NUM REG 252.519</t>
  </si>
  <si>
    <t>RAJOLES D'ARESTA.- TERRA CUITA.- 29X14.- NUM REG 252.520</t>
  </si>
  <si>
    <t>RAJOLES D'ARESTA.- TERRA CUITA.- 29X14.- NUM REG 252.521</t>
  </si>
  <si>
    <t>RAJOLES DE MOSTRA.- PRODUCCIO DE BARCELONA.- PISA.- 13X13.- NUM REG 252.522</t>
  </si>
  <si>
    <t>RAJOLES DE MOSTRA.- PRODUCCIO DE BARCELONA.- PISA.- 13X13.- NUM REG 252.523</t>
  </si>
  <si>
    <t>RAJOLES DE MOSTRA.- PRODUCCIO DE BARCELONA.- PISA.- 13X13.- NUM REG 252.524</t>
  </si>
  <si>
    <t>RAJOLES DE MOSTRA.- PRODUCCIO DE BARCELONA.- PISA.- 13X13.- NUM REG 252.525</t>
  </si>
  <si>
    <t>RAJOLES DE MOSTRA.- PRODUCCIO DE BARCELONA.- PISA.- R3/C06A/P6 - .- NUM REG 252.526</t>
  </si>
  <si>
    <t>ESCUDELLA.- CERAMICA REFLEX METAL.- CASTELLO D'EMPURIES.- 15,5X4,8.- R3/C05B/P5</t>
  </si>
  <si>
    <t>PLAT.- CERAMICA VERDA.- CASTELLO D'EMPURIES.- 4,8 DX17,3 D.- R3/C05A/P5.- NUM REG 252.530</t>
  </si>
  <si>
    <t>ESCUDELLA.- OBRA DE MANISES.- CERAMICA.- PASSEIG ARQUEOLOGIC GIRONA.- 0,47X1,35X0,66.- R3/C05B/P6 - NUM REG 525.581</t>
  </si>
  <si>
    <t>PLAT.- PRODUCCIO ITALIANA.- PISA.- TORRE QUADRADA I TORRE JULIA, PASSEIG ARQUEOLOGIC.- 3,3X16,6X5,5.- NUM REG 252.582</t>
  </si>
  <si>
    <t>PLAT.- PISA.- PLAÇA DAVANT SEMINARI.- 4,5X19,5X9.-R3/C05B/P6 -  NUM REG 252.584</t>
  </si>
  <si>
    <t>PLAT.- PRODUCCIO DE GIRONA.- PISA DECOR BLAU.- PLAÇA DAVANT SEMINARI GIRONA.- 4,3X19D.- NUM REG 252.585</t>
  </si>
  <si>
    <t>ESCUDELLA.- CERAMINCA.- PLAÇA DEL SEMINARI.- 5,5X14X5,5.- R3/C05B/P6 - NUM REG 252.586</t>
  </si>
  <si>
    <t>ESCUDELLA.- REUS.- TERRA CUITA.- PLAÇA DAVANT SEMINARI.- 5X12X4,5.- R3/C05B/P6 - NUM REG 252.587</t>
  </si>
  <si>
    <t>ESCUDELLA.- CERAMICA.- PASSEIG ARQUEOLOGIC.- 5X12,5X5.- R3/C05B/P6 - NUM REG 252.588</t>
  </si>
  <si>
    <t>ESCUDELLA.- OBRA DE MANISES.- TERRA CUITA.- PASSEIG ARQUEOLOGIC.- 0,54X1,25X0,58.- R3/C05B/P6 - NUM REG 252.589</t>
  </si>
  <si>
    <t>COBERTORA.- OBRA DE GIRONA.- TERRISSA NEGRA.- CASA PASTORS GIRONA.- 0,29X1,39.- R3/C05A/P5 - NUM REG 252.590</t>
  </si>
  <si>
    <t>ESCUDELLA AMB ORELLES.- PRODUCCIO DE MANISES.- PISA REFLEX METAL.- CASA ÀSTORS GIRONA.- 4,9X12,9D.- NUM REG 252.591</t>
  </si>
  <si>
    <t>PLAT.- TERRA CUITA.- BARCELONA.- 2,5X20,5X4,5.- R3/C05B/P6 - NUM REG 252.592</t>
  </si>
  <si>
    <t>PLAT.- TERRA CUITA.- BARCELONA O REUS.- 3,5X21X9,5.- R3/C05B/P5 - NUM REG 252.593</t>
  </si>
  <si>
    <t>ENCIAMERA.- TERRA CUITA.- 4,5X22X9,5.- R3/C05B/P5 - NUM REG 252.594</t>
  </si>
  <si>
    <t>PLAT.- PRODUCCIO DE BARCELONA.- PISA DECOR BLAU.- PDA. ESGLESIA SANT DOMENEC GIRONA.- 4,3X20D.- NUM REG 252.595</t>
  </si>
  <si>
    <t>RENTAMANS.- PRODUCCIO DE BARCELONA.- PISA DECOR BLAU.- ESGLESIA SANT DOMENEC GIRONA.- 11,3D.- NUM REG 252.596</t>
  </si>
  <si>
    <t>PLAT.- PRODUCCIO CATALANA.- PISA VERDA/MANGANES.- TORRE QUADRADA PASSEIG ARQUEOLOGIC GIRONA.- 6,4X26D.- NUM REG 252.597</t>
  </si>
  <si>
    <t>PLAT.- PRODUCCIO CATALANA.- PISA VERDA/MANGANES.- TORRE QUADRADA PASSEIG ARQUEOLOGIC GIRONA.- 6X26D.- NUM REG 252.598</t>
  </si>
  <si>
    <t>PLAT DE "LA DITADA".- PISA.- PLAÇA DE SANT DOMENEC GIRONA.- 20,5.- NUM REG 252.599</t>
  </si>
  <si>
    <t>ESCUDELLA.- TERRISSA.- SANT PERE DE GALLISGANS GIRONA.- 0,57X1,46X0,48.- R3/C05B/P5 - NUM REG 252.600</t>
  </si>
  <si>
    <t>ESCUDELLA.- PRODUCCIO DE PATERNA.- PISA DECOR BLAU.- TORRE GIRONELLA GIRONA.- 5,9X13,2D.- NUM REG 252.601</t>
  </si>
  <si>
    <t>ESCUDELLA AMB ORELLES.- PRODUCCIO DE BARCELONA.- PISA DECOR BLAU.- ROSES.- 4,6X12,4D.- NUM REG 252.602</t>
  </si>
  <si>
    <t>PLAT DE "LA DITADA".- PISA.- ROSES (TALL 0,5 CAPA 1ª).- 2,9X17D.- NUM REG 252.603</t>
  </si>
  <si>
    <t>PLAT.- TERRA CUITA.- BARCELONA.- 2,5X21X4.- R3/C05B/P5 - NUM REG 252.604</t>
  </si>
  <si>
    <t>ESCUDELLA.- OBRA DE BESALU.- TERRISSA.- VOLTES DE SANT JULIA DE BESALU.- 5X5X14,1.- R3/C05B/P5 - NUM REG 252.605</t>
  </si>
  <si>
    <t>ESCUDELLA.- OBRA DE BESALU.- TERRISSA.- VOLTES DE SANT JULIA DE BESALU.- 6X6X14,9.- R3/C05B/P5 - NUM REG 252.606</t>
  </si>
  <si>
    <t>PLAT FONDO.- OBRA DE BESALU.- TERRISSA.- VOLTES DE SANT JULIA DE BESALU.- 5,9X6,2X17,1.- R3/C05B/P5 - NUM REG 252.607</t>
  </si>
  <si>
    <t>GERRETA DE MEL.- TERRISSA.- ESGLESIA DE PEDRINYA.- 1,32X1,43X0,70.- R3/C05B/P5 - NUM REG 252.608</t>
  </si>
  <si>
    <t>PLAT.- PRODUCCIO DE BARCELONA O GIRONA.- PISA DECOR BLAU.- PLAÇA SANT DOMENEC GIRONA.- 4,2X21,2D.- NUM REG 252.609</t>
  </si>
  <si>
    <t>ESCUDELLA.- OBRA DE MANISES.- CERAMICA.- CASA PASTORS GIRONA.- 0,57X1,42X0,59.- R37C05B/P5 - NUM REG 252.610</t>
  </si>
  <si>
    <t>ESCUDELLA.- OBRA DE MANISES.- TERRA CUITA.- CASA PASTORS GIRONA.- 0,51X1,29X0,55.- R3/C05B/P5 - NUM REG 252.611</t>
  </si>
  <si>
    <t>ESCUDELLA.- OBRA DE MANISES.- TERRA CUITA.- CASA PASTORS GIRONA.- 0,53X1,23X0,51.- R3/C05B/P5 - NUM REG 252.612</t>
  </si>
  <si>
    <t>ESCUDELLA.- OBRA DE MANISES.- TERRA CUITA.- CASA PASTORS GIRONA.- 040X1X0,38.- R3/C05B/P5 - NUM REG 252.613</t>
  </si>
  <si>
    <t>ESCUDELLA.- OBRA DE MANISES.- TERRA CUITA.- CASA PASTORS GIRONA.- 0,59X1,38X0,57.- R3/C05B/P5 - NUM REG 252.614</t>
  </si>
  <si>
    <t>ESCUDELLA.- OBRA DE MANISES.- CERAMICA.- CASA PASTORS GIRONA.- 0,60X1,36X0,57.- R3/C05B/P5 - NUM REG 252.615</t>
  </si>
  <si>
    <t>ESCUDELLA.- PRODUCCIO DE BARCELONA.- PISA DECOR BLAU.- CASA PASTORS GIRONA.- 6,4X13,6D.- NUM REG 252.616</t>
  </si>
  <si>
    <t>ESCUDELLA.- CERAMICA.- CASA PASTORS.- 6X15X6,5.- NUM REG 252.617</t>
  </si>
  <si>
    <t>PLAT.- TERRISSA.- SANT PERE DE RODES.- 0,49X1,80X0,65.- R3/C05B/P5 -NUM REG 252.618</t>
  </si>
  <si>
    <t>PLAT.- TERRA CUITA.- BARCELONA.- 4,5X20X9,5.- R3/C05B/P5 - NUM REG 252.619</t>
  </si>
  <si>
    <t>PLAT.- OBRA D'OLOT?.- TERRISSA.- CASA TALLADA. GIRONA.- 0,43X2,12X0,75.- R3/C05B/P5 - NUM REG 252.620</t>
  </si>
  <si>
    <t>PLAT DE NIU.- OBRA DE GIRONA.- TERRISSA.- CASA TALLADA. GIRONA.- 0,28X0.98X0,36.- R3/C05B/P5 - NUM REG 252.621</t>
  </si>
  <si>
    <t>SITRA.- OBRA DE GIRONA.- TERRISSA.- CASA TALLADA. GIRONA.- 0,87X1,10X1,05.- R3/C05B/P5 - NUM REG 252.622</t>
  </si>
  <si>
    <t>PLAT.-  OBRA DE SEVILLA.- PISA.- CASA TALLADA. GIRONA.- 23,5X13X3.- R3/C05B/P5 - NUM REG 252.623</t>
  </si>
  <si>
    <t>PLAT.- TERRA CUITA.- BARCELONA.- 4X21X10.- R3/C05B/P5 - NUM REG 252.624</t>
  </si>
  <si>
    <t>PLAT.- PRODUCCIO DE BARCELONA.- PISA DECOR BLAU.- CASA TALLADA. GIRONA.- 4,1X21,5D.- NUM REG 252.625</t>
  </si>
  <si>
    <t>PLAT.- OBRA DE REUS.- CERAMICA.- CASA TALLADA. GIRONA.- 4,5X24X6.- R3/C05B/P5 - NUM REG 252.626</t>
  </si>
  <si>
    <t>PLAT.- OBRA DE REUS.- TERRA CUITA.- CASA TALLADA. GIRONA.- 2,5X16X3,5.- NUM REG 252.627</t>
  </si>
  <si>
    <t>ESCUDELLA.- OBRA DE REUS.- TERRA CUITA.- CASA TALLADA. GIRONA.- 4X9,5X3,5.- R3/C05B/P5 - NUM REG 252.628</t>
  </si>
  <si>
    <t>ESCUDELLA AMB ORELLES.- PRODUCCIO DE REUS.- PISA REFLEXS METAL·LICS.- CASA TALLADA. GIRONA.- 4,2X10,7D.- NUM REG 252.629</t>
  </si>
  <si>
    <t>ESCUDELLA.- OBRA DE REUS.- TERRA CUITA.- CASA TALLADA. GIRONA.- 4,5X11X4,5.- R3/C05B/P5 - NUM REG 252.630</t>
  </si>
  <si>
    <t>ESCUDELLA.- OBRA DE REUS.- TERRA CUITA.- CASA TALLADA. GIRONA.- 4,5X11X3.- R3/C05B/P5 - NUM REG 252.631</t>
  </si>
  <si>
    <t>ESCUDELLA.- OBRA DE REUS.- TERRA CUITA.- CASA TALLADA. GIRONA.- 4,5X11X4,5.- R3/C05B/P5 - NUM REG 252.632</t>
  </si>
  <si>
    <t>ESCUDELLA.- OBRA DE REUS.- TERRA CUITA.- CASA TALLADA. GIRONA.- 4,5X11,5X4,5.- R3/C05B/P5 -  NUM REG 252.633</t>
  </si>
  <si>
    <t>PLAT.- PRODUCCIO DE BARCELONA.- PISA DECOR BLAU.- MAS MASSO. L'ESTARTIT.- 4X20,5D.- NUM REG 252.634</t>
  </si>
  <si>
    <t>PLAT.- TERRA CUITA.- 4X20X9.- R3/C05B/P5 -  NUM REG 252.635</t>
  </si>
  <si>
    <t>PLAT.- TERRA CUITA.- BARCELONA.- 4X20X9.- R3/C05B/P5 - NUM REG 252.636</t>
  </si>
  <si>
    <t>PLAT.- PRODUCCIO DE GIRONA.- PISA DECOR BLAU.- MAS MASSO. L'ESTARTIT.- 4,7X20,6D.- NUM REG 252.637</t>
  </si>
  <si>
    <t>ESCUDELLA.- OBRA DE GIRONA.- TERRISSA.- CASA DE CULTURA.- 6X14X6.- R3/C05B/P5 - NUM REG 252.638</t>
  </si>
  <si>
    <t>ESCUDELLA.- OBRA DE GIRONA.- TERRISSA.- CASA DE CULTURA.- 5,5X14X5,5.- R3/C05B/P5 - NUM REG 252.639</t>
  </si>
  <si>
    <t>PLAT.- OBRA GIRONINA.- TERRISSA.- CASA CULTURA. GIRONA.- 18,8X4,7X5,7.- R3/C05B/P5 - NUM REG 252.640</t>
  </si>
  <si>
    <t>PLAT.- OBRA DE GIRONA.- TERRISSA.- CASA DE CULTURA. GIRONA.- 5X18X5,5.-R3/C05B/P5 -  NUM REG 252.641</t>
  </si>
  <si>
    <t>ESCUDELLA.- OBRA DE REUS.- TERRA CUITA.- COLOMERS.- 4,5X12X4,5.-R3/C05B/P5 -  NUM REG 252.642</t>
  </si>
  <si>
    <t>ESCUDELLA.- OBRA DE BESALU.- TERRISSA.- VOLTES DE SANT JULIA DE BESALU.- 6,2X5,2X14,3.- R3/C05B/P5 - NUM REG 252.643</t>
  </si>
  <si>
    <t>ESCUDELLA.- OBRA DE BESALU.- TERRISSA.- VOLTES DE SANT JULIA DE BESALU.- 5,5X5,4X14,5.- R3/C05B/P5 - NUM REG 252.644</t>
  </si>
  <si>
    <t>ESCUDELLA AMB ORELLES.- TERRISSA.- VOLTES DE SANT JULIA DE BESALU.- 5X4,6X11,8.- R3/C05B/P5 - NUM REG 252.645</t>
  </si>
  <si>
    <t>ESCUDELLA.- OBRA DE BESALU.- TERRISSA.- VOLTES DE SANT JULIA DE BESALU.- 6,1X5,5X14,2.- R3/C05B/P5 - NUM REG 252.646</t>
  </si>
  <si>
    <t>ESCUDELLA AMB ORELLES.- OBRA DE BESALU.- TERRISSA.- VOLTES DE S. JULIA DE BESALU.- 5,7X4,7X12,1.- R3/C05B/P5 - NUM REG 252.647</t>
  </si>
  <si>
    <t>ESCUDELLA.- OBRA DE BESALU.- TERRISSA.- VOLTES DE SANT JULIA DE BESALU.- 5,9X5,9X14,7.-R3/C05B/P5 -  NUM REG 252.648</t>
  </si>
  <si>
    <t>PLAT.- OBRA DE BESALU.- TERRISSA.- VOLTES DE SANT JULIA DE BESALU.- 5,1X4,6X19.- R3/C05B/P5 - NUM REG 252.649</t>
  </si>
  <si>
    <t>PLAT.- OBRA DE BESALU.- TERRISSA.- VOLTES DE SANT JULIA DE BESALU.- 3,4X5,7X18,1.- R3/C05B/P5 - NUM REG 252.650</t>
  </si>
  <si>
    <t>PLAT.- OBRA DE BESALU.- TERRISSA.- VOLTES DE SANT JULIA DE BESALU.- 4,9X6,3X21.- R3/C05B/P5 - NUM REG 252.651</t>
  </si>
  <si>
    <t>PLAT.- TERRA CUITA.- BARCELONA.- 4,5X19,5X9.- R3/C05B/P5 -  NUM REG 252.651</t>
  </si>
  <si>
    <t>PLAT.- TERRA CUITA.- BARCELONA.- 4,5X14,5X8,5.- R3/C05B/P5 - NUM REG 252.653</t>
  </si>
  <si>
    <t>PLAT.- TERRA CUITA.- BARCELONA.- 4,5X19,5X9.- R3/C05B/P5 - NUM REG 252.654</t>
  </si>
  <si>
    <t>PLAT.- TERRA CUITA.- BARCELONA.- 4,5X19,5X9.- R3/C05B/P5 - NUM REG 252.655</t>
  </si>
  <si>
    <t>PLAT.- TERRA CUITA.- BARCELONA.- 4X20,5X3.- R3/C05B/P5 - NUM REG 252.656</t>
  </si>
  <si>
    <t>ANSAT.- OBRA DE GIRONA.- TERRISSA.- PIA ALMOINA, ABANS COL·LEGI ESCOLAPIES GIRONA.- 0,67X0,66X0,36.- R3/C05B/P5 - NUM REG 252.657</t>
  </si>
  <si>
    <t>PLAT.- PRODUCCIO DE GIRONA.- PISA DECOR BLAU.- PDA. ESGLESIA SANT DOMENEC, GIRONA.- 4,4X19,4D.- NUM REG 252.661</t>
  </si>
  <si>
    <t>PLAT.- TERRA CUITA.- BARCELONA O GIRONA.- 4X21X9,5.- R3/C05B/P5 - NUM REG 252.662</t>
  </si>
  <si>
    <t>ESCUDELLA.- R3/C05B/P5 - NUM REG 252.663</t>
  </si>
  <si>
    <t>ESCUDELLA AMB ORELLES.- PRODUCCIO CATALANA.- PISA DECOR BLAU.- COL. COR DE MARIA. GIRONA.- 4,6X11,1D.- NUM REG 252.664</t>
  </si>
  <si>
    <t>ESCUDELLA AMB ORELLES.-- TERRA CUITA.- BARCELONA.- 4,5X11,5X5,5.- R3/C05B/P5 - NUM REG 252.665</t>
  </si>
  <si>
    <t>ESCUDELLA AMB ORELLES.- PRODUCCIO DE BARCELONA.- PISA DECOR BLAU.- COL. COR DE MARIA. GIRONA.- 4,6X11,1D.- N.R. 252.666</t>
  </si>
  <si>
    <t>ESCUDELLA AMB ORELLES.- TERRA CUITA.- 4X10,5X5,5.- R3/C05B/P5 - NUM REG 252.667</t>
  </si>
  <si>
    <t>PLAT.- OBRA DE MANISES.- TERRA CUITA.- CASA PASTORS. GIRONA.- 0,60X2,50X0,83.- R3/C05B/P5 - NUM REG 252.668</t>
  </si>
  <si>
    <t>PLAT.- TERRA CUITA.- 2,5X18,5X3,5.- NUM REG 252.670</t>
  </si>
  <si>
    <t>PLAT.- PRODUCCIO DE BARCELONA.- PISA DECOR BLAU.- PLAÇA SANT DOMENEC. GIRONA.- 34X22D.- NUM REG 252671</t>
  </si>
  <si>
    <t>PLAT.- CERAMICA.- PATI COL·LEGI COR DE MARIA.- 4X18X7.- R3/C05B/P5 - NUM REG 252.672</t>
  </si>
  <si>
    <t>GRESOL.- TERRISSA.- GIRONA.- 1,18X0,85X0,48.- R3/C05B/P5 - NUM REG 252.6 74</t>
  </si>
  <si>
    <t>RAJOLA.- PRODUCCIO CATALANA.- PISA.- 134X123.- NUM REG 252.815</t>
  </si>
  <si>
    <t>ESCUDELLA AMB ORELLES.- PISA.- BANYS ARABS. GIRONA.- 4,5X13 X6.- NUM REG 252.816</t>
  </si>
  <si>
    <t>ESCUDELLA AMB ORELLES.- PISA.- 0,52X1,20X0,50.- NUM REG 252.817</t>
  </si>
  <si>
    <t>ESCUDELLA AMB ORELLES.- PISA.- BANYS ARABS. GIRONA.- 4,5X11X4,5.- NUM REG 252.818</t>
  </si>
  <si>
    <t>ESCUDELLA AMB ORELLES.- PISA.- BANYS ARABS. GIRONA.- 4,5X13X4,5.- NUM REG 252.819</t>
  </si>
  <si>
    <t>ESCUDELLA AMB ORELLES.- PISA.- BANYS ARABS. GIRONA.- 5,5X12,5X6.- NUM REG 252.820</t>
  </si>
  <si>
    <t>ESCUDELLA AMB ORELLES.- PISA.- BANYS ARABS. GIRONA.- 0,55X1,25X0,62.- NUM REG 252.821</t>
  </si>
  <si>
    <t>ESCUDELLA AMB ORELLES.- CERAMICA.- 0,12X0,50X0,18.- NUM REG 252.822</t>
  </si>
  <si>
    <t>ESCUDELLA AMB ORELLES.- PISA.- BANYS ARABS. GIRONA.- 5X10X4.- NUM REG 252.823</t>
  </si>
  <si>
    <t>ESCUDELLA AMB ORELLES.- CERAMICA.- 0,12X0,17X0,6.- NUM REG  252.824</t>
  </si>
  <si>
    <t>ESCUDELLA AMB ORELLES.- PRODUCCIO DE BARCELONA.- PISA DECOR BLAU.- BANYS ARABS. GIRONA.- 4,3X10,5D.- NUM REG 252.825</t>
  </si>
  <si>
    <t>OBRA DE GIRONA.- ESCUDELLA AMB ORELLES.- TERRISSA.- BANYS ARABS. GIRONA.- 0,42X1,10X0,50.-- R3/C05B/P5 - NUM REG 252.826</t>
  </si>
  <si>
    <t>OBRA DE GIRONA.- ESCUDELLA AMB ORELLES.- TERRISSA.- BANYS ARABS. GIRONA.- 0,51X1,10X0,50.- R3/C05B/P5 - NUM REG 252.827</t>
  </si>
  <si>
    <t>OBRA DE GIRONA.- ESCUDELLA AMB ORELLES.- TERRISSA.- BANYS ARABS. GIRONA.- 0,46X1,13X0,50.- NUM REG 252.828</t>
  </si>
  <si>
    <t>OBRA DE GIRONA.- FRAGMENT.- TERRISSA.- BANYS ARABS. GIRONA.- 1,15.- NUM REG 252.829</t>
  </si>
  <si>
    <t>ONRA DE GIRONA?.- BARRAL.- TERRISSA.- BANYS ARABS. GIRONA.-  1.16X0,23X0,51.-R3/C05B/P5 -  NUM REG 252.830</t>
  </si>
  <si>
    <t>CANDELER.- PISA.- BANYS ARABS. GIRONA.- 0,80X0,70X0,90.- NUM REG 252.831</t>
  </si>
  <si>
    <t>ONRA DE GIRONA.- CANDELER.- TERRISSA.- BANYS ARABS. GIRONA.- 0,70X1,50X0,80.- NUM REG 252.832</t>
  </si>
  <si>
    <t>OBRA DE GIRONA.- FRAGMENT.- TERRISSA NEGRA.- BANYS ARABS. GIRONA.- 12X10X0,80.- NUM REG 252.833</t>
  </si>
  <si>
    <t>PLAT.- CERAMICA.- 0,17X0,04X0,02.- NUM REG 252.834</t>
  </si>
  <si>
    <t>PLAT.- CERAMICA.- 0,17X0,3X0,02.- NUM REG 252.835</t>
  </si>
  <si>
    <t>PLAT.- PISA.- BANYS ARABS. GIRONA.- 0,40X2X0,30.- NUM REG 252.836</t>
  </si>
  <si>
    <t>PLAT.- PISA.- BANYS ARABS. GIRONA.- 1,45.- NUM REG 252.837</t>
  </si>
  <si>
    <t>PLAT.- PISA.- BANYS ARABS. GIRONA.- 0,50X2X0,40.- NUM REG 252.838</t>
  </si>
  <si>
    <t>PLAT.- CERAMICA.- 0,17X0,04X0,03.- NUM REG 252.839</t>
  </si>
  <si>
    <t>PLAT.- TERRISSA.- BANYS ARABS. GIRONA.- 0,17X0,03X0,03.- NUM REG 252.840</t>
  </si>
  <si>
    <t>PLAT.- PISA.- BANYS ARABS. GIRONA.- 0,30X1,85X0,40.- NUM REG 252.841</t>
  </si>
  <si>
    <t>PLAT.- PISA.- BANYS ARABS. GIRONA.- 4X21,5X4.- NUM REG 252.842</t>
  </si>
  <si>
    <t>OBRA DE GIRONA.- BENEITERA.- TERRISSA.- BANYS ARABS. GIRONA.- 1,15X0,75X0,25.- NUM REG 282.843</t>
  </si>
  <si>
    <t>OBRA DE GIRONA.- FRAGMENT.- TERRISSA.- BANYS ARABS. GIRONA.- 0,90.- NUM REG 252.844</t>
  </si>
  <si>
    <t>OBRA DE GIRONA.- FRAGMENT.- TERRISSA.- BANYS ARABS. GIRONA.- 1,10.- NUM REG 252.845</t>
  </si>
  <si>
    <t>PLAT.- PISA.- BANYS ARABS. GIRONA.- 0,40X2,70X0,70.- NUM REG 252.846</t>
  </si>
  <si>
    <t>OBRA DE QUART-GIRONA.- BARRAL.- TERRISSA NEGRA.- BANYS ARABS. GIRONA.- 20,4X0,32X10,4.- R3/C05B/P6 NUM REG 252.847</t>
  </si>
  <si>
    <t>OBRA DE QUART-GIRONA.- CONCA.- TERRISSA NEGRA.- 0,90X29,5X13,8.- R3/C05A/P5 - NUM REG 252.848</t>
  </si>
  <si>
    <t>PRODUCCIO DE QUART.- BACI.- TERRISSA NEGRA.- VOLTA DEL CALDARIUM BANYS ARABSS. GIRONA.- 9,4X24D.- NUM REG 252.849</t>
  </si>
  <si>
    <t>PRODUCCIO DE QUART.- SITRA.- TERRISSA NEGRA.- VOLTA DEL CALDARIUM. BANYS ARABS. GIRONA.- 14X9,4X9,7.- NUM REG 252.850</t>
  </si>
  <si>
    <t>OBRA DE QUART-GIRONA.- ANSAT.- TERRISSA NEGRA.- BANYS ARABS. GIRONA.- 15,5X14X7,5.- R3/C05B/P6 - NUM REG 252.851</t>
  </si>
  <si>
    <t>OBRA DE QUART-GIRONA.- ANSAT.- TERRISSA NEGRA.- BANYS ARABS. GIRONA.- 16X14,5X9.- R3/C05B/P6 - NUM REG 252.852</t>
  </si>
  <si>
    <t>OBRA DE GIRONA?.- OLLA.- TERRISSA.- BANYS ARABS. GIRONA.- 22,8X14,7.- R3/C05B/P6 - NUM REG 252.853</t>
  </si>
  <si>
    <t>FRAGMENT DE CISTERNA?.- TERRISSA.- BANYS ARABS. GIRONA.- 13,2X5X15,2.- R3/C05A/P5 - NUM REG 252.854</t>
  </si>
  <si>
    <t>ESCUDELLA AMB ORELLES.- PISA.- BANYS ARABS. GIRONA.- 5,5X12X5.- NUM REG 252.855</t>
  </si>
  <si>
    <t>ESCUDELLA AMB ORELLES.- PISA.- BANYS ARABS. GIRONA.- 4,5X12X4.- NUM REG 252.856</t>
  </si>
  <si>
    <t>ESCUDELLA AMB ORELLES.- PISA.- BANYS ARABS. GIRONA.- 5X13X5.- NUM REG 252.857</t>
  </si>
  <si>
    <t>OBRA DE GIRONA.- ESCUDELLA AMB ORELLES.- TERRISSA.- BANYS ARABS. GIRONA.- 5X12,5X4.- R3/C05B/P6 -  NUM REG 252.858</t>
  </si>
  <si>
    <t>OBRA DE GIRONA.- ESCUDELLA AMB ORELLES.- TERRISSA.- BANYS ARABS. GIRONA.- 5X12X5,5.- R3/C05B/P6 - NUM REG 252.859</t>
  </si>
  <si>
    <t>OBRA DE GIRONA.- ESCUDELLA AMB ORELLES.- TERRISSA.- BANYS ARABS. GIRONA.- 5,6X12X4,5.- R3/C05B/P6 - NUM REG 252.860</t>
  </si>
  <si>
    <t>OBRA DE GIRONA.- ESCUDELLA AMB ORELLES.- TERRISSA.- BANYS ARABS. GIRONA.- 4,6X11,2X4,3.- R3/C05B/P6 - NUM REG 252.861</t>
  </si>
  <si>
    <t>ESCUDELLA AMB ORELLES.- PISA.- BANYS ARABS. GIRONA.- 4,5X10,7X4,5.- NUM REG 252.862</t>
  </si>
  <si>
    <t>OBRA DE MANISES.- ESCUDELLA.- PISA.- BANYS ARABS. GIRONA.- 0,60X1,35X0,60.- NUM REG 252.863</t>
  </si>
  <si>
    <t>OBRA DE MANISES.- ESCUDELLA.- TERRISSA.- BANYS ARABS. GIRONA.- 0,60X1,25X0,50.- NUM REG 252.864</t>
  </si>
  <si>
    <t>OBRA DE MANISES.- ESCUDELLA AMB ORELLES.- PISA.- BANYS ARABS. GIRONA.- 0,50X1,32X0,50.- NUM REG 252.865</t>
  </si>
  <si>
    <t>OBRA DE GIRONA.- ESCUDELLA AMB ORELLES.- TERRISSA.- BANYS ARABS. GIRONA.- 0,45X1,05X0,50.- NUM REG 252.866</t>
  </si>
  <si>
    <t>OBRA DE GIRONA.- PLAT.- TERRISSA.- BANYS ARABS. GIRONA.- 0,45X1,70X0,50.- R3/C05B/P6 - NUM REG 252.867</t>
  </si>
  <si>
    <t>OBRA DE GIRONA.- PLAT.- TERRISSA.- BANYS ARABS. GIRONA.- 0,46X1,13X0,50.- R3/C05B/P6 - NUM REG 252.868</t>
  </si>
  <si>
    <t>PLAT.- PISA.- BANYS ARABS. GIRONA.- 0,23X1,65X0,50.- NUM REG 252.869</t>
  </si>
  <si>
    <t>PLAT.- PISA.- BANYS ARABS. GIRONA.- 0,30X1,60X0,40.- NUM REG 252.870</t>
  </si>
  <si>
    <t>PLAT.- PISA.- BANYS ARABS. GIRONA.- 0,30X1,60X0,30.- NUM REG 252.871</t>
  </si>
  <si>
    <t>PLAT.- CERAMICA.- 0,16X0,03X0,04.- NUM REG 252.872</t>
  </si>
  <si>
    <t>PLAT.- PISA.- BANYS RABS. GIRONA.- 3X17X4.- NUM REG 252.873</t>
  </si>
  <si>
    <t>OBRA DE GIRONA.- PLAT.- TERRISSA.- BANYS ARABS. GIRONA.- 0,42X1,90X0,60.- NUM REG 252.874</t>
  </si>
  <si>
    <t>OBRA DE GIRONA.- PLAT.- TERRISSA.- BANYS RABS. GIRONA.- 0,35X1,85X0,45.- R3/C05B/P6 - NUM REG 252.875</t>
  </si>
  <si>
    <t>OBRA DE GIRONA.- BENEITERA.- TERRISSA.- BANYS ARABS. GIRONA.- 1,30X0,90X0,50.- R3/C05B/P6 - NUM REG 252.876</t>
  </si>
  <si>
    <t>OBRA DE GIRONA.- FRAGMENT.- TERRISSA.- BANYS ARABS. GIRONA.- 1,20.- NUM REG 252.879</t>
  </si>
  <si>
    <t>PRODUCCIO DE QUART.- COSSO.- TERRISSA NEGRA.- VOLTA DEL CALDARIUM. BANYS ARABS. GIRONA.- 35X47D.- NUM REG 252.880</t>
  </si>
  <si>
    <t>OBRA DE QUART-GIRONA.- OLLA.- TERRISSA NEGRA.- BANYS ARABS. GIRONA.- 2X1,80X0,80.- R3/C05B/P6 - NUM REG 252.881</t>
  </si>
  <si>
    <t>OBRA DE QUART-GIRONA.- ANSAT.- TERRISSA NEGRA.- BANYS ARABS. GIRIONA.- 1,68X1,45X0,75.- R3/C05B/P6 - NUM REG 252.882</t>
  </si>
  <si>
    <t>OBRA DE QUART-GIRONA.- OLLA.- TERRISSA NEGRA.- BANYS ARABS. GIRONA.- 2X1,70X0,80.- R3/C05B/P4 - NUM REG 252.883</t>
  </si>
  <si>
    <t>OBRA DE QUART-GIRONA.- OLLA.- TERRISSA NEGRA.- BANYS ARABS. GIRONA.- 21X17,7X0,60.- R3/C05B/P6 - NUM REG 252.884</t>
  </si>
  <si>
    <t>OBRA DE QUART-GIRONA.- GERRA.- TERRISSA NEGRA.- BANYS ARABS. GIRONA.-  2,15X1,75X0,70.- R3/C05B/P6 - NUM REG 252.885</t>
  </si>
  <si>
    <t>QUART-GIRONA.- OLLA.- TERRISSA NEGRA.- BANYS ARABS.. GIRONA.- 20X17X0,80.- R3/C05B/P6 -  NUM REG 252.886</t>
  </si>
  <si>
    <t>PRODUCCIO DE QUART.- ANSAT.- TERRISSA NEGRA.- VOLTA DEL CALDARIUM. BANYS ARABS. GIRONA.- 16,7X13,5D.- NUM REG 252.887</t>
  </si>
  <si>
    <t>OBRA DE QUART-GIRONA.- OLLA.- TERRISSA NEGRA.- BANYS ARABS. GIRONA.- 2,60X1,90X0,70.- R3/C05B/P6 - NUM REG 252.888</t>
  </si>
  <si>
    <t>OBRA DE GIRONA.- ANSAT.- TERRISSA NEGRA.- BANYS ARABS. GIRONA.- 15,5X14X7,5.- R3/C05B/P6 - NUM REG 252.889</t>
  </si>
  <si>
    <t>QUART-GIRONA.- ANSAT.- TERRISSA NEGRA.- BANYS ARABS. GIRONA.- 17X15X0,75.- R3/C05B/P6 - NUM REG 252.890</t>
  </si>
  <si>
    <t>PRODUCCIO DE QUART.- OLLA.- TERRISSA NEGRA.- VOLTA DEL CALDARIUM. BANYS ARABS. GIRONA.- 20,5X17,5D.- NUM REG 252.891</t>
  </si>
  <si>
    <t>OBRA DE QUART-GIRONA.- OLLA.- TERRISSA NEGRA.- BANYS ARABS. GIRONA.- 2,50X2.- R3/C05B/P6 - NUM REG 252.892</t>
  </si>
  <si>
    <t>QUART-GIRONA.- OLLA.- TERRISSA NEGRA.- BANYS ARABS. GIRONA., 21X19X10.- R3/C05B/P6 - NUM REG 252.893</t>
  </si>
  <si>
    <t>OBRA DE QUART-GIRONA.- ANSAT.- TERRISSA NEGRA.-BANYS ARABS. GIRONA.- 1,53X1,65X0,95.- R3/C05B/P6 - NUM REG 252.894</t>
  </si>
  <si>
    <t>OBRA DE QUART-GIRONA.- POAL.- TERRISSA NEGRA.- BANYS ARABS. GIRONA.- 3,30X1,15X1,45.- R3/C05B/P6 - NUM REG 252.895</t>
  </si>
  <si>
    <t>QUART-GIRONA.- OLLA.- TERRISSA NEGRA.- BANYS ARABS. GIRONA.- 20X19X0,80.- R3/C05B/P6 - NUM REG 252.896</t>
  </si>
  <si>
    <t>OBRA DE QUART-GIRONA.- GERRA.- TERRISSA NEGRA.- BANYS ARABS. GIRONA.- 3,75X1,35X1,30.- R3/C05B/P6 - NUM REG 252.897</t>
  </si>
  <si>
    <t>QUART-GIRONA.- ANSAT.- TERRISSA NEGRA.- BANYS ARABS. GIRONA.- 17X14X0,80.- R3/C05A/P2 - NUM REG 252.898</t>
  </si>
  <si>
    <t>PRODUCCIO DE QUART.- CANTIR.- TERRISSA NEGRA.- VOLTA DEL CALDARIUM. BANYS ARABS. GIRONA.- 23,1X9D.- NUM REG 252.899</t>
  </si>
  <si>
    <t>OBRA DE QUART-GIRONA.- OLLA.- TERRISSA NEGRA.- BANYS ARABS. GIRONA.- 2,50X1,90.- R3/C03A/P3 - NUM REG 252.900</t>
  </si>
  <si>
    <t>OBRA DE QUART-GIRONA.- OLLA.- TERRISSA NEGRA.- BANYS ARABS. GIRONA.- 2,40X1,95X1,10.- R3/C05A/P2 - NUM REG 252.901</t>
  </si>
  <si>
    <t>OBRA DE GIRONA.- FRAGMENT.- TERRISSA.- BANYS ARABS. GIRONA.- 1,50.- NUM REG 252.902</t>
  </si>
  <si>
    <t>OBRA DE GIRONA?.- RECOLLIDOR DE CANAL.- TERRISSA.- BANYS ARABS. GIRONA.- 2,50X0,90.- R3/C05A/P2 - NUM REG 252.903</t>
  </si>
  <si>
    <t>OBRA DE QUART-GIRONA.- OLLA.- TERRISSA NEGRA.- BANYS ARABS. GIRONA.- 2,50X2,05X0,90.- R3/C05A/P2 - NUM REG 252.911</t>
  </si>
  <si>
    <t>QUART-GIRONA.- ANSAT.- TERRISSA NEGRA.- BANYS ARABS. GIRONA.- 116X15X0,70.- R3/C05A/P2 - NUM REG 252.912</t>
  </si>
  <si>
    <t>OBRA DE QUART-GIRONA.- ANSAT.- TERRISSA NEGRA.- BANYS ARABS. GIRONA.- 1,73X1,90X0,92.- R3/C05A/P2 - NUM REG 252.913</t>
  </si>
  <si>
    <t>OBRA DE QUART-GIRONA.- OLLA.- TERRISSA NEGRA.- BANYS ARABS. GIRONA.- 2,40X2X0,90.- R3/C05A/P2 - NUM REG 252.914</t>
  </si>
  <si>
    <t>OBRA DE GIRONA.- OLLA.- TERRISSA NEGRA.- BANYS ARABS. GIRONA.- 0,20X1,90.- R3/C05A/P2 - NUM REG 252.915</t>
  </si>
  <si>
    <t>PRODUCCIO DE QUART.- OLLA.- TERRISSA NEGRA.- VOLTA DEL CALDARIUM. BANYS ARABS. GIRONA.- 29X22,3D.- NUM REG 252.916</t>
  </si>
  <si>
    <t>OBRA DE MANISES.- ESCUDELLA AMB ORELLES.- TERRA CUITA.- CASTELLO D'EMPURIES.- 5,5X13X6.- R3/C05A/P1.- NUM REG 253.007</t>
  </si>
  <si>
    <t>PRODUCCIO DE MANISES.- ESCUDELLA.- PISA REFLEX METAL·LIC.- CASTELLO D'EMPURIES.- 5X13,5D.- NUM REG 253.008</t>
  </si>
  <si>
    <t>OBRA DE MANISES.- ESCUDELLA.- TERRA CUITA.- CASTELLO D'EMPURIES.- 5X15X6.- R3/C05A/P1 -  NUM REG 253.009</t>
  </si>
  <si>
    <t>OBRA DE MANISES.- PLAT.- TERRA CUITA.- CASTELLO D'EMPURIES.- 3X23X5,5.- R3/C05A/P1.- NUM REG 253.010</t>
  </si>
  <si>
    <t>OBRA DE MANISES.- ESCUDELLA AMB ORELLES.- TERRA CUITA.- CASTELLO D'EMPURIES.- 5,5X12,5X5.- R3/C05A/P1.- NUM REG 253.012</t>
  </si>
  <si>
    <t>OBRA DE MANISES.- PLAT.- CERAMICA.- COL·LEGI COR DE MARIA. GIRONA.- 4,5X21.- R3/C05A/P1.- NUM REG 253.013</t>
  </si>
  <si>
    <t>OBRA DE GIRONA.- PLATA.- TERRISSA.- COL·ÑLEGI COR DE MARIA. GIRONA.- 12X28X8,5.- R3/C05A/P1.- NUM REG 252.014</t>
  </si>
  <si>
    <t>OBRA DE GIRONA.- ESCUDELLA AMB ORELLES.- TERRISSA.- COL·LEGI COR DE MARIA. GIRONA.- 5,5X11X4.- R3/C05A/P1.- N.R. 253.015</t>
  </si>
  <si>
    <t>ESCUDELLA.- CERAMICA.- COL·LEGI COR DE MARIA. GIRONA.- 5,5X13X5,8.- R3/C05A/P1.- NUM REG 253.016</t>
  </si>
  <si>
    <t>OBRA DE MANISES.- PLAT.- CERAMICA.- COL·LEGI COR DE MARIA. GIRONA.- 4X17X8.- R3/C05A/P1.- NUM REG 253.017</t>
  </si>
  <si>
    <t>PLATET.- TERRISSA.- COL·LEGI COR DE MARIA. GIRONA.- 2X10X4,5.- R3/C05A/P1.- NUM REG 253.018</t>
  </si>
  <si>
    <t>OBRA DE GIRONA O LA BISBAL.- PLAT DE PAGES.- TERRISSA.- COL. COR DE MARIA. GIRONA.- 7X17X7.- R3/C05A/P1.- N.REG 253.019</t>
  </si>
  <si>
    <t>PLAT.- PISA.- COL·LEGI COR DE MARIA. GIRONA.- 23,5X4,5X10,5.- R3/C04B/P3 - .- NUM REG 253.020</t>
  </si>
  <si>
    <t>OBRA DE MANISES.- ESCUDELLA.- CERAMICA.- PASSEIG ARQUEOLOGIC. GIRONA.- 6X13,5X6.- R3/C05A/P1.- NUM REG 253.021</t>
  </si>
  <si>
    <t>PRODUCCIO DE BARCELONA.- ESCUDELLA.- PISA DECOR BLAU.- TORRE QUADRADA. PG. ARQUEOLOGIC. GIRONA.- 6,5X13,5D.- N.R.253.022</t>
  </si>
  <si>
    <t>OBRA DE MANISES. ESCUDELLA.- TERRA CUITA.- PG. ARQUEOLOGIC. GIRONA.- 5,5X13X6.- R3/C05A/P1.- NUM REG 253.023</t>
  </si>
  <si>
    <t>PRODUCCIO DE MANISES.- PLAT.- PISA REFLEX METAL·LIC.- PG. ARQUEOLOGIC. GIRONA.- 3,5X18D.- NUM REG 253.024</t>
  </si>
  <si>
    <t>PLAT.- CERAMICA.- PASSEIG ARQUEOLOGIC. GIRONA.- 7X25,5X7,5.- R3/C05A/P1.- NUM REG 253.025</t>
  </si>
  <si>
    <t>OBRA DE MANISES.- FRAGMENTS DE PLAT.- TERRA CUITA.- PG. ARQUEOLOGIC. GIRONA.- R3/C05A/P1.- NUM REG 253.026</t>
  </si>
  <si>
    <t>PRODUCCIO ITALIANA.- PLAT.- PISA.- TORRE GIRONELLA. PG. ARQUEOLOGIC. GIRONA.- 20,5X4,5X7.- NUM REG 253.027</t>
  </si>
  <si>
    <t>PLAT.- TERRA CUITA.- BARCELONA.- 4X21,5X11.- R3/C05A/P1.- NUM REG 253.028</t>
  </si>
  <si>
    <t>OBRA D'OLOT?.- PLAT.- TERRISSA.- MONESTIR ST. PERE DE RODES.- 3,5X22X6,5.- R3/C05A/P1.- NUM REG 253.029</t>
  </si>
  <si>
    <t>PLAT.- TERRISSA.- MONESTIR ST. PERE DE RODES.- 3,5X20,5X7.- R3/C05A/P1.- NUM REG 253.030</t>
  </si>
  <si>
    <t>PLAT GRAN.- TERRA CUITA.- CASTELLO D'EMPURIES.- 6,7X38X9,5.- R3/C05A/P1.- NUM REG 253.031</t>
  </si>
  <si>
    <t>PLAT.- PISA.- MONESTIR ST. PERE DE RODES.- 16X3,5X7.- R3/C05A/P1.- NUM REG 253.032</t>
  </si>
  <si>
    <t>BACI.- TERRISSA.- MONESTIR ST. PERE DE RODES.- 18X23,5X15.- R3/C05A/P1.- NUM REG 253.033</t>
  </si>
  <si>
    <t>XICRA DE XOCOLATA.- PISA.- MONESTIR ST. PERE DE RODES.- 6X6X3.- R3/C05A/P1.- NUM REG 253.034</t>
  </si>
  <si>
    <t>ESCUDELLA.- TERRA CUITA.- CRESPIA.-4X15X6,5.- R3/C05A/P1.- MUM REG 253.035</t>
  </si>
  <si>
    <t>PRODUCCIO DE BARCELONA.- ESCUDELLA.- PISA REFLEX METAL·LIC.- ESGLESIA ST. JOAN. BELLCAIRE.- 5,5X12,5D.- NUM REG 253.0365</t>
  </si>
  <si>
    <t>RAJOLES D'ARESTA.- TERRA CUITA.- 28X12.- NUM REG 253.039</t>
  </si>
  <si>
    <t>RAJOLES D'ARESTA.- TERRA CUITA.- 28X12.- NUM REG 253.040</t>
  </si>
  <si>
    <t>PRODUCCIO DE BARCELONA.- RAJOLA POLICROMA.- PISA.- 310X310.- PLAFO.- NUM REG 253.041</t>
  </si>
  <si>
    <t>PRODUCCIO DE BARCELONA.- RAJOLA POLICROMA.- PISA.- 310X310.- PLAFO.- NUM REG  253.042</t>
  </si>
  <si>
    <t>PRODUCCIO DE BARCELONA.- RAJOLA POLICROMA.- PISA.- 310X310.- PLAFO.- NUM REG 253.043</t>
  </si>
  <si>
    <t>PRODUCCIO DE BARCELONA.- RAJOLA POLICROMA.- PISA.- 310X310.- PLAFO.- NUM REG 253.044</t>
  </si>
  <si>
    <t>OBRA DE BARCELONA.- RAJOLA.- PISA.- 31X31.- R3/C05B/P5.- NUM REG 253.045</t>
  </si>
  <si>
    <t>OBRA DE BARCELONA.- RAJOLA.- PISA.- 31X31.- R3/C05B/P5.- NBUM REG 253.046</t>
  </si>
  <si>
    <t>OBRA DE BARCELONA.- RAJOLA.- PISA.- 31X31.- R3/C05B/P5.- NUM REG 253.047</t>
  </si>
  <si>
    <t>OBRA DE BARCELONA.- RAJOLA.- PISA.- 31X31.- R3/C05B/P5.- NUM REG 253.048</t>
  </si>
  <si>
    <t>OBRA DE GIRONA.- PLAT DE PAGES.- TERRISSA.- GIRONA.- 5,5X14,2X6,1.- R3/C05A/P1.- NUM REG 253.049</t>
  </si>
  <si>
    <t>OBRA DE GIRONA.- ESCUDELLA.- TERRISSA.- GIRONA.- 6X14,5X5,2.- R3/C05A/P1.- NUM REG 253.050</t>
  </si>
  <si>
    <t>PRODUCCIO CATALANA.- PLAT.- PISA VERDA/MANGANES.- PG. ARQUEOLOGIC. GIRONA.- 6,9X22D.- NUM REG 253.051</t>
  </si>
  <si>
    <t>PRODUCCIO DE GIRONA.- PLAT.- TERRISSA.- 6,5X15D.- NUM REG 253.053</t>
  </si>
  <si>
    <t>PLAT.- PISA.- MONESTIR ST. PERE DE RODES.- 3,4X21,6X8,5.- R3/C05A/P1.- NUM. REG 253.056</t>
  </si>
  <si>
    <t>PLAT.- PISA.- MONESTIR ST. PERE DE RODES.- 3,6X21,6X8,2.- R3/C05A/P1.- NUM REG 253.057</t>
  </si>
  <si>
    <t>PRODUCCIO CATALANA.- CANTIR.- TERRISSA.- CASTELLO D'EMPURIES.- 21,4X9D.- NUM REG 253.058</t>
  </si>
  <si>
    <t>CANTIR.- TERRISSA.- CASTELLO D'EMPURIES.- 23,1X9,7.- R3/C05A/P1.- NUM REG 253.059</t>
  </si>
  <si>
    <t>OBRA DE GIRONA.- PLAT.- TERRISSA.- CASA DE CULTURA.- 5X19,5X5,5.- R3/C05A/P1.- NUM REG 253.060</t>
  </si>
  <si>
    <t>OBRA DE MANISES.- ESCUDELLA AMB ORELLES.- TERRA CUITA.- CASTELLO D'EMPURIES.- 5,7X12,5X5,7.- R3/C05A/P1.- N REG 253.061</t>
  </si>
  <si>
    <t>ESCALFETA.- TERRISSA.- CASTELLO D'EMPURIES.- 7,1X15,1X9,6.- R3/C05A/P1.- NUM REG 253.062</t>
  </si>
  <si>
    <t>PLAT.- TERRISSA.- ST. PERE DE RODES.- 5,2X17,5X5,5.- R3/C05A/P1.- NUM REG 253.063</t>
  </si>
  <si>
    <t>RECIPIENT DE TAULA.- TERRISSA.- ST. PERE DE RODES.- 4,8X16,1X9,5.- R3/C05A/P1.- NUM REG 253.064</t>
  </si>
  <si>
    <t>OBRA DE MANISES.- ESCUDELLA.- TERRA CUITA.- CASA DEL RACO. GIRONA.- 6X3,2X5,5.- R3/C05A/P1.- NUM REG 253.065</t>
  </si>
  <si>
    <t>OBRA DE MANISES.- PLAT.- TERRA CUITA.- BANYS ARABS. GIRONA.- 2,1X23X7,6.- R3/C05A/P1.- NUM REG 253.066</t>
  </si>
  <si>
    <t>OBRA DE REUS.- ESCUDELLA AMB ORELLES.- TERRA CUITA.- GIRONA.- 4,4X10,9X4,3.- R3/C05A/P1.- NUM REG 253.067</t>
  </si>
  <si>
    <t>PLAT.- CERAMICA.- ST. JOAN DE LES ABADESES.- 4,5X20,6X7,7.- R3/C05A/P1.- NUM REGE 253.068</t>
  </si>
  <si>
    <t>OBRA DE BESALU.- PLAT.- TERRISSA ENGALBADA.- ST JULIA DE BESALU.- 4,5X5,6X18,9.- R3/C05A/P1.- NUM REG 253.069</t>
  </si>
  <si>
    <t>OBRA DE BESALU.- PLAT.- TERRISSA ENGALBADA.- ST. JULIA DE BESALU.- 4,5X4,7X19,5.- R3/C05A/P1.- NUM REG 253.070</t>
  </si>
  <si>
    <t>OBRA DE GIRONA.- ANSAT.- TERRISSA.- ISAAC EL CEC. GIRONA.- 11,2X10,5X6,8.- R3/C05A/P1.- NUM REG 253.071</t>
  </si>
  <si>
    <t>OBRA DE GIRONA.- ESTALVIS PER A SITRA.- TERRISSA.- ISAAC EL CEC. GIRONA.- 11X19,5X11,1.- R3/C05A/P1.- NUM REG 235.072</t>
  </si>
  <si>
    <t>OBRA DE REUS.- ESCUDELLA AMB ORELLES.- TERRA CUITA.- BARRI DE PEDRET. GIRONA.- 4,5X11,1X4,6.- R3/C05A/P1.- N REG 253.073</t>
  </si>
  <si>
    <t>OBRA DE GIRONA.- GERRETA.- TERRISSA.- BARRI DE PEDRET. GIRONA.- 7,1X5,5X4.- R3/C05A/P1.- NUM REG 253.074</t>
  </si>
  <si>
    <t>OBRA DE GIRONA.- GERRETA.- TERRISSA.- BARRI DE PEDRET. GIRONA.- 6,6X5,6X4.- R3/C05A/P1.- NUM REG 253.075</t>
  </si>
  <si>
    <t>OBRA DE GIRONA.- GRESOL.- TERRISSA.- BARRI DE PEDRET. GIRONA.- 2,7X9,5X4,5.- R3/C05A/P1.- NUM REG 253.076</t>
  </si>
  <si>
    <t>OBRA DE GIRONA.- GRESOL.- TERRISSA.- BARRI DE PEDRET. GIRONA.- 3X8,6X4,5.- R3/C05A/P1.- NUM REG 253.077</t>
  </si>
  <si>
    <t>PRODUCCIO DE GIRONA.- PORRO.- TERRISSA.- PEDRET. GIRONA.- 15,9X9D.- NUM REG 253.078</t>
  </si>
  <si>
    <t>OBRA DE GIRONA.- PORRO.- TERRISSA.- BARRI DE PEDRET. GIRONA.- 12X3,3X4,5.- R3/C05A/P1.- NUM REG 253.079</t>
  </si>
  <si>
    <t>PRODUCCIO DE MANISES.- ESCUDELLA.- PISA REFLEX METAL·LIC.- PASEIG ARQUEOLOGIC. GIRONA.- 6X14D.- M2/084.- NUM REG 253.080</t>
  </si>
  <si>
    <t>PRODUCCIO DE MANISES.- ESCUDELLA.- PISA REFLECX METAL·LIC.- CASA DE LA MONEDA. GIRONA.- 6X14D.- M2/084.- NUM REG 253.081</t>
  </si>
  <si>
    <t>OBRA DE MANISES.- ESCUDELLA AMB ORELLES.-TERRA CUITA.- CASA DE LA MONEDA. GIRONA.- 5,5X12,7X5,1.- R3C05A/P1.- NR.253.082</t>
  </si>
  <si>
    <t>OBRA DE CATALUNYA.- ESCUDELLA.- TERRA CUITA.- 5X13,2X5,5.- R3/C05A/P1.- NUM REG 253.083</t>
  </si>
  <si>
    <t>OBRA DE GIRONA.- PLAT.- TERRISSA.- CASA DE CULTURA. GIROPNA.- 4,5X18,9X6,1º.- R3/C05A/6,1.- R3/C05A/P1.- NUM REG 253.084</t>
  </si>
  <si>
    <t>OBRA DE GIRONA.- PLAT.- TERRISSA.- CASA DE CULTURA. GIRONA.- 5,5X17X5,7.- R3/C05A/P1.- NUM REG 253.085</t>
  </si>
  <si>
    <t>PLAT.- TERRA CUITA.- BARCELONA.- 3,9X22X12.- R3/C05A/P1.- NUM REG 253.086</t>
  </si>
  <si>
    <t>ESCUDELLA AMB ORELLES.- TERRISSA.- GIRONA.- 5,7X12,6X5,5.- NR3/C05A/P1.- NUM REG  253.087</t>
  </si>
  <si>
    <t>OBRA DE GIRONA.- PLAT.- TERRISSA.- CASA DE CULTURA. GIRONA.- 5X18X5,2.- R3/C05A/P1.- NUM REG 253.088</t>
  </si>
  <si>
    <t>OBRA DE GIRONA.- ESCUDELLA MOLT ALTA.- TERRISSA.- CASA DE CULTURA. GIRONA.- 6,5X14,4X6.- R3/C05A/P1.- NUM REG 253.089</t>
  </si>
  <si>
    <t>PRODUCCIO DE BARCELONA.- PLAT.- PISA DECOR BLAU.- HORT DEL CABILDO. GIRONA.- 2,,6X17D.- NUM REG 235.090</t>
  </si>
  <si>
    <t>GRESOL.- TERRISSA.- PASSEIG ARQUEOLOGIC. GIRONA.- 3X7.- R3/C05A/P1.- NUM REG 253.094</t>
  </si>
  <si>
    <t>GRESOL.- TERRISSA.- PASSEIG ARQUEOLOGIC. GIRONA.- 3,4X7,4.- R3/C05A/P1.- NUM REG 253.095</t>
  </si>
  <si>
    <t>OBRA DE GIRONA.- GOT.- TERRISSA.- COL·LEGI COR DE MARIA. GIRONA.- 6,3X5X3,2.- R3/C05A/P1.- NUM REG 253.096</t>
  </si>
  <si>
    <t>GOT.- TERRISSA.- SANT PERE DE RODES.- 6X6,4X4,7.- R3/C05A/P1.- NUM REG 253.097</t>
  </si>
  <si>
    <t>ESCUDELLA.- TERRACUITA.- ILLA PEDROSA.- 5,9X13D.- NUM REG 253.135</t>
  </si>
  <si>
    <t>PLAT.- TERRA CUITA.- ESTARTIT.- 7X22,7D.- NUM REG 253.145</t>
  </si>
  <si>
    <t>GERRO.- TERRA CUITA.- 18X8,5.- NUM REG 253.146</t>
  </si>
  <si>
    <t>CANTIR.- TERRA CUITA.- ESTARTIT.- 17X8,5.- NUM REG 253.147</t>
  </si>
  <si>
    <t>GERRA, COPA I ANFORA.- CERAMICA.</t>
  </si>
  <si>
    <t>CASTELLS, ESTEVE</t>
  </si>
  <si>
    <t>PARAIGÜER CILIDRIC CERAMICA.- CERAMICA.</t>
  </si>
  <si>
    <t>ALUMNES MARTA FONT</t>
  </si>
  <si>
    <t>GERRO NEGRE CERAMICA ESMALTADA.- CERAMICA.-</t>
  </si>
  <si>
    <t>MESSTRES, JOSEP</t>
  </si>
  <si>
    <t>RAJOLES DE L'ANTIC EDIFICI ATHENEA.- RAFEL MASÓ.- 1900/1920.- 20X20.- TERRISSA.- NUM. REG. 250.367</t>
  </si>
  <si>
    <t>RAFAEL MASO</t>
  </si>
  <si>
    <t>S/T .- CERÀMICA</t>
  </si>
  <si>
    <t>MIQUEL PLANA CORCÓ</t>
  </si>
  <si>
    <t>LOT D'INSTRUMENTAL DE FARMACIA.- METALLS/VIDRE/FUSTA; SS. XIX-XX; ANTIC  HOSPITAL SANTA CATERINA</t>
  </si>
  <si>
    <t>Classifiació patrimonial</t>
  </si>
  <si>
    <t>BANYS ARABS DE GIRONA</t>
  </si>
  <si>
    <t>Valor comptable total</t>
  </si>
  <si>
    <t>Resum de béns afectes al patrimoni històrico-artístic - Llibre C</t>
  </si>
  <si>
    <t>Valor comptable</t>
  </si>
  <si>
    <t>Codi classificació patrimonial</t>
  </si>
  <si>
    <t>Nom classificació patrimonial</t>
  </si>
  <si>
    <t>Data alta inventari</t>
  </si>
  <si>
    <t>Classificació patrimonial: C10101 Edificis Històrico-artístics</t>
  </si>
  <si>
    <t>Classificació patrimonial: C10201 Forografia</t>
  </si>
  <si>
    <t>-</t>
  </si>
  <si>
    <t>Classificació patrimonial: C10202 Documents històrics</t>
  </si>
  <si>
    <t>NN</t>
  </si>
  <si>
    <t>Classificació patrimonial: C20101 Pintura i obra gràfica</t>
  </si>
  <si>
    <t>Nom classificació patrimoinal</t>
  </si>
  <si>
    <t>Classificació patrimonial: C20102 Escultures</t>
  </si>
  <si>
    <t>CAPITELL.- PEDRA CALCARIA.- MUSEU: R3/C07/P3.-NUM.REG.001.879</t>
  </si>
  <si>
    <t>OLLER, PERE</t>
  </si>
  <si>
    <t>CAR...</t>
  </si>
  <si>
    <t xml:space="preserve">Codi </t>
  </si>
  <si>
    <t>Classificació patrimonial: C20103 Retaules i tapisos</t>
  </si>
  <si>
    <t>Classificació patrimonial: C20104 Ceràmica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</si>
</sst>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u/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3" fillId="0" borderId="0" xfId="1" applyFont="1" applyAlignment="1">
      <alignment horizontal="right" vertical="center" wrapText="1"/>
    </xf>
    <xf numFmtId="44" fontId="2" fillId="0" borderId="0" xfId="1" applyFont="1" applyAlignment="1">
      <alignment horizontal="right"/>
    </xf>
    <xf numFmtId="44" fontId="3" fillId="0" borderId="0" xfId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4" fontId="3" fillId="0" borderId="0" xfId="1" applyFont="1" applyAlignment="1">
      <alignment horizontal="right" vertical="center"/>
    </xf>
    <xf numFmtId="0" fontId="2" fillId="0" borderId="0" xfId="0" applyFont="1" applyAlignment="1"/>
    <xf numFmtId="1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44" fontId="2" fillId="0" borderId="0" xfId="1" applyFont="1" applyAlignment="1">
      <alignment horizontal="right" vertical="center"/>
    </xf>
    <xf numFmtId="44" fontId="2" fillId="0" borderId="0" xfId="1" quotePrefix="1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44" fontId="2" fillId="0" borderId="0" xfId="1" applyFont="1" applyAlignment="1">
      <alignment horizontal="left" vertical="center"/>
    </xf>
    <xf numFmtId="44" fontId="3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44" fontId="2" fillId="0" borderId="0" xfId="1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44" fontId="4" fillId="0" borderId="0" xfId="1" applyFont="1" applyFill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44" fontId="3" fillId="0" borderId="0" xfId="1" applyFont="1" applyFill="1" applyAlignment="1">
      <alignment horizontal="right" vertical="center"/>
    </xf>
    <xf numFmtId="0" fontId="5" fillId="0" borderId="0" xfId="0" applyFont="1" applyAlignment="1">
      <alignment horizontal="left" vertical="top"/>
    </xf>
  </cellXfs>
  <cellStyles count="2">
    <cellStyle name="Moneda" xfId="1" builtinId="4"/>
    <cellStyle name="Normal" xfId="0" builtinId="0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27FD79E-10DE-4AE9-A94C-173C864FEAC6}" name="Taula6" displayName="Taula6" ref="B4:D11" totalsRowShown="0" headerRowDxfId="64" dataDxfId="63">
  <tableColumns count="3">
    <tableColumn id="1" xr3:uid="{E531F5A7-336F-4130-A65F-F45BA8C588D3}" name="Classifiació patrimonial" dataDxfId="62"/>
    <tableColumn id="2" xr3:uid="{CF488AB4-5CB7-4857-92CD-062157010B75}" name="Núm. Béns" dataDxfId="61"/>
    <tableColumn id="3" xr3:uid="{295CDD19-A0AA-4E53-A6A2-A1D58809B9D1}" name="Valor comptable total" dataDxfId="60" dataCellStyle="Moneda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0B8A75-A286-4EAB-94B8-8EFD72BEB579}" name="Taula1" displayName="Taula1" ref="B4:G9" totalsRowShown="0" headerRowDxfId="59" dataDxfId="58">
  <tableColumns count="6">
    <tableColumn id="1" xr3:uid="{33731978-77D9-4424-AF9F-63ACBF2062FF}" name=" Codi " dataDxfId="57"/>
    <tableColumn id="2" xr3:uid="{66005E23-387D-42B2-A41E-7AEC937A4A61}" name="Nom" dataDxfId="56"/>
    <tableColumn id="3" xr3:uid="{A724C854-B764-436F-8B44-334A41B35226}" name="Data alta inventari" dataDxfId="55"/>
    <tableColumn id="4" xr3:uid="{132DD87F-503E-4E26-8F40-E01F5609A440}" name="Codi classificació patrimonial" dataDxfId="54"/>
    <tableColumn id="5" xr3:uid="{CB7D1F6D-23AF-4399-A0C7-069CB90128DE}" name="Nom classificació patrimonial" dataDxfId="53"/>
    <tableColumn id="6" xr3:uid="{C2A8261D-30A4-4D84-B174-7C12CDE10950}" name="Valor comptable" dataDxfId="52" dataCellStyle="Moneda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A7A50E-FF57-4B32-9476-F0D2585D593C}" name="Taula2" displayName="Taula2" ref="B4:H52" totalsRowShown="0" headerRowDxfId="51" dataDxfId="50">
  <tableColumns count="7">
    <tableColumn id="1" xr3:uid="{E3EFECD5-D20D-44F4-BE48-ADE9C3B58FD5}" name=" Codi " dataDxfId="49"/>
    <tableColumn id="2" xr3:uid="{B2707066-DEDF-4482-A503-3DFC5C263B42}" name="Nom" dataDxfId="48"/>
    <tableColumn id="3" xr3:uid="{559ADCF1-69DF-4002-B1ED-637605868699}" name="Data alta inventari" dataDxfId="47"/>
    <tableColumn id="4" xr3:uid="{493768BB-130F-4065-B989-2B798512A3A8}" name="Codi classificació patrimonial" dataDxfId="46"/>
    <tableColumn id="5" xr3:uid="{C1063F2D-2352-4630-AC66-168ECACD8864}" name="Nom classificació patrimonial" dataDxfId="45"/>
    <tableColumn id="6" xr3:uid="{EE18E6E6-815B-465B-B29C-31A34CF1063B}" name="Autor" dataDxfId="44"/>
    <tableColumn id="7" xr3:uid="{5CE6420D-BB79-426D-815A-54DD9E980979}" name="Valor comptable" dataDxfId="43" dataCellStyle="Moneda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A4A070-3865-4FE7-80C0-502B54E89CD3}" name="Taula3" displayName="Taula3" ref="B4:G41" totalsRowShown="0" headerRowDxfId="42" dataDxfId="41">
  <tableColumns count="6">
    <tableColumn id="1" xr3:uid="{F147A475-992B-4439-89E4-9CABC69ADD6D}" name=" Codi " dataDxfId="40"/>
    <tableColumn id="2" xr3:uid="{8EFD4E39-CEA2-4308-9D51-736C224D7E66}" name="Nom" dataDxfId="39"/>
    <tableColumn id="3" xr3:uid="{5A83335C-B320-428E-BE56-3711C169DA53}" name="Data alta inventari" dataDxfId="38"/>
    <tableColumn id="4" xr3:uid="{F26FC373-3B68-4E6E-9FD7-3A221DFCEBC0}" name="Codi classificació patrimonial" dataDxfId="37"/>
    <tableColumn id="5" xr3:uid="{E89CA712-D2E8-4315-9474-15EA93360A72}" name="Nom classificació patrimonial" dataDxfId="36"/>
    <tableColumn id="6" xr3:uid="{E6B24A51-859B-4C6E-A059-87968D54493E}" name="Autor" dataDxfId="35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759A7AC-6DDD-4CE1-B3BD-E214FED2767B}" name="Taula4" displayName="Taula4" ref="B4:H1097" totalsRowShown="0" headerRowDxfId="34" dataDxfId="33">
  <tableColumns count="7">
    <tableColumn id="1" xr3:uid="{2A72E441-2EC3-4F51-BD7D-A5847DE06A67}" name=" Codi " dataDxfId="32"/>
    <tableColumn id="2" xr3:uid="{6B45D105-228B-4AD5-AD66-BC2388AD83E5}" name="Nom" dataDxfId="31"/>
    <tableColumn id="3" xr3:uid="{7DB40525-D79A-48A1-A043-06B515961D21}" name="Data alta inventari" dataDxfId="30"/>
    <tableColumn id="4" xr3:uid="{8C2F5AA4-2659-4DC9-A1D5-AD4EDD2DB205}" name="Codi classificació patrimonial" dataDxfId="29"/>
    <tableColumn id="5" xr3:uid="{34D2A79B-015E-4168-AC2D-F365DA05A1CB}" name="Nom classificació patrimonial" dataDxfId="28"/>
    <tableColumn id="6" xr3:uid="{293CE621-E65A-4DF0-A1CD-6B513C6AC5EA}" name="Autor" dataDxfId="27"/>
    <tableColumn id="7" xr3:uid="{E64E439B-208B-497A-B1F5-FE5DBD43ADB7}" name="Valor comptable" dataDxfId="26" dataCellStyle="Moneda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5950C2-D600-4CF3-B773-D2FBF5146A2F}" name="Taula5" displayName="Taula5" ref="B4:H950" totalsRowShown="0" headerRowDxfId="25" dataDxfId="24">
  <tableColumns count="7">
    <tableColumn id="1" xr3:uid="{12566B9D-5800-4BCB-91BE-D0E4B24C462B}" name=" Codi " dataDxfId="23"/>
    <tableColumn id="2" xr3:uid="{54C4D3F7-AFAE-491F-B6F5-C4BF84FD983E}" name="Nom" dataDxfId="22"/>
    <tableColumn id="3" xr3:uid="{EF7DA439-F134-44BF-825F-9BD29A76A4C2}" name="Data alta inventari" dataDxfId="21"/>
    <tableColumn id="4" xr3:uid="{88C12359-4ACD-4C32-8AB9-7425838792A2}" name="Codi classificació patrimonial" dataDxfId="20"/>
    <tableColumn id="5" xr3:uid="{0431B5DC-09D7-4D7E-8F5C-40BC93601C01}" name="Nom classificació patrimoinal" dataDxfId="19"/>
    <tableColumn id="6" xr3:uid="{2A628CDA-2950-4EC7-983F-08DD2FCEBFA3}" name="Autor" dataDxfId="18"/>
    <tableColumn id="7" xr3:uid="{C2097055-1739-4A74-9C06-FA1B4D97529C}" name="Valor comptable" dataDxfId="17" dataCellStyle="Moneda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9ED448-9908-476C-A9CA-21AA6550940B}" name="Taula7" displayName="Taula7" ref="B4:H25" totalsRowShown="0" headerRowDxfId="16" dataDxfId="15">
  <tableColumns count="7">
    <tableColumn id="1" xr3:uid="{B037C883-EE0D-45B8-A1E8-7080181B5627}" name=" Codi " dataDxfId="14"/>
    <tableColumn id="2" xr3:uid="{3DC18525-37E9-40ED-82C2-C721CA03653E}" name="Nom" dataDxfId="13"/>
    <tableColumn id="3" xr3:uid="{8A99F1ED-6655-4740-BE60-DAC406435796}" name="Data alta inventari" dataDxfId="12"/>
    <tableColumn id="4" xr3:uid="{D09BC2D3-33B1-44F4-99CF-90CC6349C9F9}" name="Codi classificació patrimonial" dataDxfId="11"/>
    <tableColumn id="5" xr3:uid="{3EA21725-E961-4668-9981-1DCAEB3CF83B}" name="Nom classificació patrimoinal" dataDxfId="10"/>
    <tableColumn id="6" xr3:uid="{0EF030B0-98E7-462A-8522-B79E88276D15}" name="Autor" dataDxfId="9"/>
    <tableColumn id="7" xr3:uid="{30580210-D1B3-4B86-8B7E-4888FBB52BAE}" name="Valor comptable" dataDxfId="8" dataCellStyle="Moneda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BE63C6D-EE32-4C2A-A041-5CD48BA212B1}" name="Taula8" displayName="Taula8" ref="B4:H1936" totalsRowShown="0" headerRowDxfId="7">
  <tableColumns count="7">
    <tableColumn id="1" xr3:uid="{E9A2256D-F46D-4499-A76E-A4B36946F78E}" name="Codi " dataDxfId="6"/>
    <tableColumn id="2" xr3:uid="{A967AEDE-56F3-4775-8C29-39186816776E}" name="Nom" dataDxfId="5"/>
    <tableColumn id="3" xr3:uid="{6BE4EC2D-F9CB-48AC-90B5-01BF845AC21E}" name="Data alta inventari" dataDxfId="4"/>
    <tableColumn id="4" xr3:uid="{F7080262-0610-4F57-8077-4F127251E2AE}" name="Codi classificació patrimonial" dataDxfId="3"/>
    <tableColumn id="5" xr3:uid="{B2413B5D-F927-4B05-BCF6-DDFFD214C777}" name="Nom classificació patrimoinal" dataDxfId="2"/>
    <tableColumn id="6" xr3:uid="{E0674A0D-D24A-48CD-8B49-F0AD6403E289}" name="Autor" dataDxfId="1"/>
    <tableColumn id="7" xr3:uid="{1577E5B5-F68D-4682-A2B8-1B7C18B41230}" name="Valor comptable" dataDxfId="0" dataCellStyle="Moneda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67A5-C920-49B4-A9FB-A088C2AF18CB}">
  <dimension ref="B1:D1048574"/>
  <sheetViews>
    <sheetView tabSelected="1" workbookViewId="0"/>
  </sheetViews>
  <sheetFormatPr defaultColWidth="11.42578125" defaultRowHeight="24.95" customHeight="1" x14ac:dyDescent="0.25"/>
  <cols>
    <col min="1" max="1" width="7.42578125" style="7" bestFit="1" customWidth="1"/>
    <col min="2" max="2" width="41.7109375" style="18" customWidth="1"/>
    <col min="3" max="3" width="19.5703125" style="24" bestFit="1" customWidth="1"/>
    <col min="4" max="4" width="25.7109375" style="19" customWidth="1"/>
    <col min="5" max="16384" width="11.42578125" style="7"/>
  </cols>
  <sheetData>
    <row r="1" spans="2:4" ht="24.95" customHeight="1" x14ac:dyDescent="0.25">
      <c r="B1" s="40" t="s">
        <v>4829</v>
      </c>
      <c r="C1" s="40"/>
      <c r="D1" s="40"/>
    </row>
    <row r="2" spans="2:4" ht="24.95" customHeight="1" x14ac:dyDescent="0.25">
      <c r="B2" s="40"/>
      <c r="C2" s="40"/>
      <c r="D2" s="40"/>
    </row>
    <row r="3" spans="2:4" ht="24.95" customHeight="1" x14ac:dyDescent="0.25">
      <c r="B3" s="40"/>
      <c r="C3" s="40"/>
      <c r="D3" s="40"/>
    </row>
    <row r="4" spans="2:4" ht="24.95" customHeight="1" x14ac:dyDescent="0.25">
      <c r="B4" s="31" t="s">
        <v>4826</v>
      </c>
      <c r="C4" s="33" t="s">
        <v>8</v>
      </c>
      <c r="D4" s="20" t="s">
        <v>4828</v>
      </c>
    </row>
    <row r="5" spans="2:4" ht="24.95" customHeight="1" x14ac:dyDescent="0.25">
      <c r="B5" s="18" t="s">
        <v>0</v>
      </c>
      <c r="C5" s="34">
        <v>5</v>
      </c>
      <c r="D5" s="35">
        <v>2053477.76</v>
      </c>
    </row>
    <row r="6" spans="2:4" ht="24.95" customHeight="1" x14ac:dyDescent="0.25">
      <c r="B6" s="18" t="s">
        <v>1</v>
      </c>
      <c r="C6" s="36">
        <v>48</v>
      </c>
      <c r="D6" s="35">
        <v>1621942.88</v>
      </c>
    </row>
    <row r="7" spans="2:4" ht="24.95" customHeight="1" x14ac:dyDescent="0.25">
      <c r="B7" s="18" t="s">
        <v>2</v>
      </c>
      <c r="C7" s="34">
        <v>37</v>
      </c>
      <c r="D7" s="35">
        <v>0</v>
      </c>
    </row>
    <row r="8" spans="2:4" ht="24.95" customHeight="1" x14ac:dyDescent="0.25">
      <c r="B8" s="18" t="s">
        <v>3</v>
      </c>
      <c r="C8" s="36">
        <v>1093</v>
      </c>
      <c r="D8" s="37">
        <v>2775054.18</v>
      </c>
    </row>
    <row r="9" spans="2:4" s="4" customFormat="1" ht="24.95" customHeight="1" x14ac:dyDescent="0.25">
      <c r="B9" s="18" t="s">
        <v>4</v>
      </c>
      <c r="C9" s="36">
        <v>946</v>
      </c>
      <c r="D9" s="37">
        <v>9158351.5600000005</v>
      </c>
    </row>
    <row r="10" spans="2:4" ht="24.95" customHeight="1" x14ac:dyDescent="0.25">
      <c r="B10" s="18" t="s">
        <v>5</v>
      </c>
      <c r="C10" s="36">
        <v>21</v>
      </c>
      <c r="D10" s="37">
        <v>204966.52</v>
      </c>
    </row>
    <row r="11" spans="2:4" ht="24.95" customHeight="1" x14ac:dyDescent="0.25">
      <c r="B11" s="18" t="s">
        <v>6</v>
      </c>
      <c r="C11" s="34">
        <v>1932</v>
      </c>
      <c r="D11" s="35">
        <v>278937.71000000002</v>
      </c>
    </row>
    <row r="12" spans="2:4" ht="24.95" customHeight="1" x14ac:dyDescent="0.25">
      <c r="B12" s="31" t="s">
        <v>7</v>
      </c>
      <c r="C12" s="38">
        <f>SUM(C5:C11)</f>
        <v>4082</v>
      </c>
      <c r="D12" s="39">
        <f>SUM(D5:D11)</f>
        <v>16092730.610000001</v>
      </c>
    </row>
    <row r="1048574" spans="3:3" ht="24.95" customHeight="1" x14ac:dyDescent="0.25">
      <c r="C1048574" s="24">
        <f>SUM(C2:C1048573)</f>
        <v>8164</v>
      </c>
    </row>
  </sheetData>
  <mergeCells count="1">
    <mergeCell ref="B1:D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A9BE-2AF2-48D0-B736-3B3A66F294E4}">
  <dimension ref="A1:G10"/>
  <sheetViews>
    <sheetView workbookViewId="0"/>
  </sheetViews>
  <sheetFormatPr defaultColWidth="11.42578125" defaultRowHeight="24.95" customHeight="1" x14ac:dyDescent="0.25"/>
  <cols>
    <col min="1" max="1" width="7.42578125" style="7" bestFit="1" customWidth="1"/>
    <col min="2" max="2" width="9" style="3" customWidth="1"/>
    <col min="3" max="3" width="39.5703125" style="18" customWidth="1"/>
    <col min="4" max="4" width="21.42578125" style="19" customWidth="1"/>
    <col min="5" max="5" width="32.42578125" style="3" customWidth="1"/>
    <col min="6" max="6" width="33.28515625" style="3" bestFit="1" customWidth="1"/>
    <col min="7" max="7" width="20.42578125" style="24" customWidth="1"/>
    <col min="8" max="16377" width="11.42578125" style="7"/>
    <col min="16378" max="16378" width="11.5703125" style="7" bestFit="1" customWidth="1"/>
    <col min="16379" max="16384" width="11.42578125" style="7"/>
  </cols>
  <sheetData>
    <row r="1" spans="1:7" ht="24.95" customHeight="1" x14ac:dyDescent="0.25">
      <c r="B1" s="40" t="s">
        <v>4834</v>
      </c>
      <c r="C1" s="40"/>
      <c r="D1" s="40"/>
      <c r="E1" s="40"/>
      <c r="F1" s="40"/>
      <c r="G1" s="40"/>
    </row>
    <row r="2" spans="1:7" ht="24.95" customHeight="1" x14ac:dyDescent="0.25">
      <c r="B2" s="40"/>
      <c r="C2" s="40"/>
      <c r="D2" s="40"/>
      <c r="E2" s="40"/>
      <c r="F2" s="40"/>
      <c r="G2" s="40"/>
    </row>
    <row r="3" spans="1:7" ht="24.95" customHeight="1" x14ac:dyDescent="0.25">
      <c r="B3" s="40"/>
      <c r="C3" s="40"/>
      <c r="D3" s="40"/>
      <c r="E3" s="40"/>
      <c r="F3" s="40"/>
      <c r="G3" s="40"/>
    </row>
    <row r="4" spans="1:7" ht="24.95" customHeight="1" x14ac:dyDescent="0.25">
      <c r="A4" s="4"/>
      <c r="B4" s="9" t="s">
        <v>9</v>
      </c>
      <c r="C4" s="6" t="s">
        <v>10</v>
      </c>
      <c r="D4" s="15" t="s">
        <v>4833</v>
      </c>
      <c r="E4" s="9" t="s">
        <v>4831</v>
      </c>
      <c r="F4" s="9" t="s">
        <v>4832</v>
      </c>
      <c r="G4" s="12" t="s">
        <v>4830</v>
      </c>
    </row>
    <row r="5" spans="1:7" ht="24.95" customHeight="1" x14ac:dyDescent="0.25">
      <c r="B5" s="22">
        <v>44</v>
      </c>
      <c r="C5" s="18" t="s">
        <v>12</v>
      </c>
      <c r="D5" s="23">
        <v>27885</v>
      </c>
      <c r="E5" s="3" t="s">
        <v>13</v>
      </c>
      <c r="F5" s="3" t="s">
        <v>14</v>
      </c>
      <c r="G5" s="24">
        <v>515621.74</v>
      </c>
    </row>
    <row r="6" spans="1:7" ht="24.95" customHeight="1" x14ac:dyDescent="0.25">
      <c r="B6" s="22">
        <v>45</v>
      </c>
      <c r="C6" s="18" t="s">
        <v>15</v>
      </c>
      <c r="D6" s="23">
        <v>27885</v>
      </c>
      <c r="E6" s="3" t="s">
        <v>13</v>
      </c>
      <c r="F6" s="3" t="s">
        <v>14</v>
      </c>
      <c r="G6" s="25" t="s">
        <v>4836</v>
      </c>
    </row>
    <row r="7" spans="1:7" ht="24.95" customHeight="1" x14ac:dyDescent="0.25">
      <c r="B7" s="22">
        <v>110</v>
      </c>
      <c r="C7" s="18" t="s">
        <v>16</v>
      </c>
      <c r="D7" s="23">
        <v>21317</v>
      </c>
      <c r="E7" s="3" t="s">
        <v>13</v>
      </c>
      <c r="F7" s="3" t="s">
        <v>14</v>
      </c>
      <c r="G7" s="24">
        <v>46323.63</v>
      </c>
    </row>
    <row r="8" spans="1:7" ht="24.95" customHeight="1" x14ac:dyDescent="0.25">
      <c r="B8" s="22">
        <v>4938</v>
      </c>
      <c r="C8" s="18" t="s">
        <v>17</v>
      </c>
      <c r="D8" s="23">
        <v>39223</v>
      </c>
      <c r="E8" s="3" t="s">
        <v>13</v>
      </c>
      <c r="F8" s="3" t="s">
        <v>14</v>
      </c>
      <c r="G8" s="24">
        <v>119793.51</v>
      </c>
    </row>
    <row r="9" spans="1:7" ht="24.95" customHeight="1" x14ac:dyDescent="0.25">
      <c r="B9" s="22">
        <v>14920</v>
      </c>
      <c r="C9" s="18" t="s">
        <v>4827</v>
      </c>
      <c r="D9" s="23">
        <v>45925</v>
      </c>
      <c r="E9" s="3" t="s">
        <v>13</v>
      </c>
      <c r="F9" s="3" t="s">
        <v>14</v>
      </c>
      <c r="G9" s="24">
        <v>1371738.88</v>
      </c>
    </row>
    <row r="10" spans="1:7" s="4" customFormat="1" ht="24.95" customHeight="1" x14ac:dyDescent="0.25">
      <c r="A10" s="4" t="s">
        <v>7</v>
      </c>
      <c r="B10" s="10">
        <v>5</v>
      </c>
      <c r="C10" s="18"/>
      <c r="D10" s="19"/>
      <c r="E10" s="3"/>
      <c r="F10" s="3"/>
      <c r="G10" s="20">
        <f>SUM(G5:G9)</f>
        <v>2053477.7599999998</v>
      </c>
    </row>
  </sheetData>
  <mergeCells count="1">
    <mergeCell ref="B1:G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A69B-53E9-4366-9576-3F0DB5784502}">
  <dimension ref="A1:H53"/>
  <sheetViews>
    <sheetView zoomScaleNormal="100" workbookViewId="0"/>
  </sheetViews>
  <sheetFormatPr defaultColWidth="11.42578125" defaultRowHeight="24.95" customHeight="1" x14ac:dyDescent="0.25"/>
  <cols>
    <col min="1" max="1" width="7.42578125" style="7" bestFit="1" customWidth="1"/>
    <col min="2" max="2" width="8.42578125" style="3" customWidth="1"/>
    <col min="3" max="3" width="139.7109375" style="18" bestFit="1" customWidth="1"/>
    <col min="4" max="4" width="20.28515625" style="19" customWidth="1"/>
    <col min="5" max="5" width="31.28515625" style="3" customWidth="1"/>
    <col min="6" max="6" width="31.42578125" style="3" customWidth="1"/>
    <col min="7" max="7" width="50.140625" style="18" bestFit="1" customWidth="1"/>
    <col min="8" max="8" width="19.85546875" style="24" customWidth="1"/>
    <col min="9" max="16384" width="11.42578125" style="7"/>
  </cols>
  <sheetData>
    <row r="1" spans="1:8" ht="24.95" customHeight="1" x14ac:dyDescent="0.25">
      <c r="B1" s="40" t="s">
        <v>4835</v>
      </c>
      <c r="C1" s="40"/>
      <c r="D1" s="40"/>
      <c r="E1" s="40"/>
      <c r="F1" s="40"/>
      <c r="G1" s="40"/>
      <c r="H1" s="40"/>
    </row>
    <row r="2" spans="1:8" ht="24.95" customHeight="1" x14ac:dyDescent="0.25">
      <c r="B2" s="40"/>
      <c r="C2" s="40"/>
      <c r="D2" s="40"/>
      <c r="E2" s="40"/>
      <c r="F2" s="40"/>
      <c r="G2" s="40"/>
      <c r="H2" s="40"/>
    </row>
    <row r="3" spans="1:8" ht="24.95" customHeight="1" x14ac:dyDescent="0.25">
      <c r="B3" s="40"/>
      <c r="C3" s="40"/>
      <c r="D3" s="40"/>
      <c r="E3" s="40"/>
      <c r="F3" s="40"/>
      <c r="G3" s="40"/>
      <c r="H3" s="40"/>
    </row>
    <row r="4" spans="1:8" s="8" customFormat="1" ht="24.95" customHeight="1" x14ac:dyDescent="0.25">
      <c r="A4" s="5"/>
      <c r="B4" s="9" t="s">
        <v>9</v>
      </c>
      <c r="C4" s="6" t="s">
        <v>10</v>
      </c>
      <c r="D4" s="15" t="s">
        <v>4833</v>
      </c>
      <c r="E4" s="9" t="s">
        <v>4831</v>
      </c>
      <c r="F4" s="9" t="s">
        <v>4832</v>
      </c>
      <c r="G4" s="6" t="s">
        <v>11</v>
      </c>
      <c r="H4" s="12" t="s">
        <v>4830</v>
      </c>
    </row>
    <row r="5" spans="1:8" ht="24.95" customHeight="1" x14ac:dyDescent="0.25">
      <c r="B5" s="22">
        <v>4796</v>
      </c>
      <c r="C5" s="18" t="s">
        <v>18</v>
      </c>
      <c r="D5" s="23">
        <v>34044</v>
      </c>
      <c r="E5" s="3" t="s">
        <v>19</v>
      </c>
      <c r="F5" s="3" t="s">
        <v>20</v>
      </c>
      <c r="G5" s="18" t="s">
        <v>21</v>
      </c>
      <c r="H5" s="24">
        <v>41850.730000000003</v>
      </c>
    </row>
    <row r="6" spans="1:8" ht="24.95" customHeight="1" x14ac:dyDescent="0.25">
      <c r="B6" s="22">
        <v>4797</v>
      </c>
      <c r="C6" s="18" t="s">
        <v>22</v>
      </c>
      <c r="D6" s="23">
        <v>34109</v>
      </c>
      <c r="E6" s="3" t="s">
        <v>19</v>
      </c>
      <c r="F6" s="3" t="s">
        <v>20</v>
      </c>
      <c r="G6" s="18" t="s">
        <v>23</v>
      </c>
      <c r="H6" s="24">
        <v>36060.730000000003</v>
      </c>
    </row>
    <row r="7" spans="1:8" ht="24.95" customHeight="1" x14ac:dyDescent="0.25">
      <c r="B7" s="22">
        <v>4798</v>
      </c>
      <c r="C7" s="18" t="s">
        <v>24</v>
      </c>
      <c r="D7" s="23">
        <v>36308</v>
      </c>
      <c r="E7" s="3" t="s">
        <v>19</v>
      </c>
      <c r="F7" s="3" t="s">
        <v>20</v>
      </c>
      <c r="G7" s="18" t="s">
        <v>25</v>
      </c>
      <c r="H7" s="24">
        <v>12020.24</v>
      </c>
    </row>
    <row r="8" spans="1:8" ht="24.95" customHeight="1" x14ac:dyDescent="0.25">
      <c r="B8" s="22">
        <v>5135</v>
      </c>
      <c r="C8" s="18" t="s">
        <v>26</v>
      </c>
      <c r="D8" s="23">
        <v>34041</v>
      </c>
      <c r="E8" s="3" t="s">
        <v>19</v>
      </c>
      <c r="F8" s="3" t="s">
        <v>20</v>
      </c>
      <c r="G8" s="18" t="s">
        <v>27</v>
      </c>
      <c r="H8" s="24">
        <v>0</v>
      </c>
    </row>
    <row r="9" spans="1:8" ht="24.95" customHeight="1" x14ac:dyDescent="0.25">
      <c r="B9" s="22">
        <v>5136</v>
      </c>
      <c r="C9" s="18" t="s">
        <v>28</v>
      </c>
      <c r="D9" s="23">
        <v>37256</v>
      </c>
      <c r="E9" s="3" t="s">
        <v>19</v>
      </c>
      <c r="F9" s="3" t="s">
        <v>20</v>
      </c>
      <c r="G9" s="18" t="s">
        <v>4838</v>
      </c>
      <c r="H9" s="24">
        <v>600</v>
      </c>
    </row>
    <row r="10" spans="1:8" ht="24.95" customHeight="1" x14ac:dyDescent="0.25">
      <c r="B10" s="22">
        <v>5137</v>
      </c>
      <c r="C10" s="18" t="s">
        <v>29</v>
      </c>
      <c r="D10" s="23">
        <v>39147</v>
      </c>
      <c r="E10" s="3" t="s">
        <v>19</v>
      </c>
      <c r="F10" s="3" t="s">
        <v>20</v>
      </c>
      <c r="G10" s="18" t="s">
        <v>4838</v>
      </c>
      <c r="H10" s="24">
        <v>0</v>
      </c>
    </row>
    <row r="11" spans="1:8" ht="24.95" customHeight="1" x14ac:dyDescent="0.25">
      <c r="B11" s="22">
        <v>5138</v>
      </c>
      <c r="C11" s="18" t="s">
        <v>30</v>
      </c>
      <c r="D11" s="23">
        <v>39147</v>
      </c>
      <c r="E11" s="3" t="s">
        <v>19</v>
      </c>
      <c r="F11" s="3" t="s">
        <v>20</v>
      </c>
      <c r="G11" s="18" t="s">
        <v>4838</v>
      </c>
      <c r="H11" s="24">
        <v>0</v>
      </c>
    </row>
    <row r="12" spans="1:8" ht="24.95" customHeight="1" x14ac:dyDescent="0.25">
      <c r="B12" s="22">
        <v>5139</v>
      </c>
      <c r="C12" s="18" t="s">
        <v>31</v>
      </c>
      <c r="D12" s="23">
        <v>38875</v>
      </c>
      <c r="E12" s="3" t="s">
        <v>19</v>
      </c>
      <c r="F12" s="3" t="s">
        <v>20</v>
      </c>
      <c r="G12" s="18" t="s">
        <v>32</v>
      </c>
      <c r="H12" s="24">
        <v>0</v>
      </c>
    </row>
    <row r="13" spans="1:8" ht="24.95" customHeight="1" x14ac:dyDescent="0.25">
      <c r="B13" s="22">
        <v>5140</v>
      </c>
      <c r="C13" s="18" t="s">
        <v>33</v>
      </c>
      <c r="D13" s="23">
        <v>38917</v>
      </c>
      <c r="E13" s="3" t="s">
        <v>19</v>
      </c>
      <c r="F13" s="3" t="s">
        <v>20</v>
      </c>
      <c r="G13" s="18" t="s">
        <v>4838</v>
      </c>
      <c r="H13" s="24">
        <v>0</v>
      </c>
    </row>
    <row r="14" spans="1:8" ht="24.95" customHeight="1" x14ac:dyDescent="0.25">
      <c r="B14" s="22">
        <v>5141</v>
      </c>
      <c r="C14" s="18" t="s">
        <v>34</v>
      </c>
      <c r="D14" s="23">
        <v>39147</v>
      </c>
      <c r="E14" s="3" t="s">
        <v>19</v>
      </c>
      <c r="F14" s="3" t="s">
        <v>20</v>
      </c>
      <c r="G14" s="18" t="s">
        <v>4838</v>
      </c>
      <c r="H14" s="24">
        <v>0</v>
      </c>
    </row>
    <row r="15" spans="1:8" ht="24.95" customHeight="1" x14ac:dyDescent="0.25">
      <c r="B15" s="22">
        <v>5142</v>
      </c>
      <c r="C15" s="18" t="s">
        <v>35</v>
      </c>
      <c r="D15" s="23">
        <v>39814</v>
      </c>
      <c r="E15" s="3" t="s">
        <v>19</v>
      </c>
      <c r="F15" s="3" t="s">
        <v>20</v>
      </c>
      <c r="G15" s="18" t="s">
        <v>4838</v>
      </c>
      <c r="H15" s="24">
        <v>0</v>
      </c>
    </row>
    <row r="16" spans="1:8" ht="24.95" customHeight="1" x14ac:dyDescent="0.25">
      <c r="B16" s="22">
        <v>5143</v>
      </c>
      <c r="C16" s="18" t="s">
        <v>36</v>
      </c>
      <c r="D16" s="23">
        <v>39814</v>
      </c>
      <c r="E16" s="3" t="s">
        <v>19</v>
      </c>
      <c r="F16" s="3" t="s">
        <v>20</v>
      </c>
      <c r="G16" s="18" t="s">
        <v>4838</v>
      </c>
      <c r="H16" s="24">
        <v>0</v>
      </c>
    </row>
    <row r="17" spans="2:8" ht="24.95" customHeight="1" x14ac:dyDescent="0.25">
      <c r="B17" s="22">
        <v>5145</v>
      </c>
      <c r="C17" s="18" t="s">
        <v>37</v>
      </c>
      <c r="D17" s="23">
        <v>39952</v>
      </c>
      <c r="E17" s="3" t="s">
        <v>19</v>
      </c>
      <c r="F17" s="3" t="s">
        <v>20</v>
      </c>
      <c r="G17" s="18" t="s">
        <v>4838</v>
      </c>
      <c r="H17" s="24">
        <v>0</v>
      </c>
    </row>
    <row r="18" spans="2:8" ht="24.95" customHeight="1" x14ac:dyDescent="0.25">
      <c r="B18" s="22">
        <v>5146</v>
      </c>
      <c r="C18" s="18" t="s">
        <v>38</v>
      </c>
      <c r="D18" s="23">
        <v>39952</v>
      </c>
      <c r="E18" s="3" t="s">
        <v>19</v>
      </c>
      <c r="F18" s="3" t="s">
        <v>20</v>
      </c>
      <c r="G18" s="18" t="s">
        <v>4838</v>
      </c>
      <c r="H18" s="24">
        <v>0</v>
      </c>
    </row>
    <row r="19" spans="2:8" ht="24.95" customHeight="1" x14ac:dyDescent="0.25">
      <c r="B19" s="22">
        <v>5147</v>
      </c>
      <c r="C19" s="18" t="s">
        <v>39</v>
      </c>
      <c r="D19" s="23">
        <v>39813</v>
      </c>
      <c r="E19" s="3" t="s">
        <v>19</v>
      </c>
      <c r="F19" s="3" t="s">
        <v>20</v>
      </c>
      <c r="G19" s="18" t="s">
        <v>4838</v>
      </c>
      <c r="H19" s="24">
        <v>0</v>
      </c>
    </row>
    <row r="20" spans="2:8" ht="24.95" customHeight="1" x14ac:dyDescent="0.25">
      <c r="B20" s="22">
        <v>6654</v>
      </c>
      <c r="C20" s="18" t="s">
        <v>40</v>
      </c>
      <c r="D20" s="23">
        <v>40316</v>
      </c>
      <c r="E20" s="3" t="s">
        <v>19</v>
      </c>
      <c r="F20" s="3" t="s">
        <v>20</v>
      </c>
      <c r="G20" s="18" t="s">
        <v>41</v>
      </c>
      <c r="H20" s="24">
        <v>3000</v>
      </c>
    </row>
    <row r="21" spans="2:8" ht="24.95" customHeight="1" x14ac:dyDescent="0.25">
      <c r="B21" s="22">
        <v>6655</v>
      </c>
      <c r="C21" s="18" t="s">
        <v>42</v>
      </c>
      <c r="D21" s="23">
        <v>40316</v>
      </c>
      <c r="E21" s="3" t="s">
        <v>19</v>
      </c>
      <c r="F21" s="3" t="s">
        <v>20</v>
      </c>
      <c r="G21" s="18" t="s">
        <v>43</v>
      </c>
      <c r="H21" s="24">
        <v>3500</v>
      </c>
    </row>
    <row r="22" spans="2:8" ht="24.95" customHeight="1" x14ac:dyDescent="0.25">
      <c r="B22" s="22">
        <v>6657</v>
      </c>
      <c r="C22" s="18" t="s">
        <v>44</v>
      </c>
      <c r="D22" s="23">
        <v>40316</v>
      </c>
      <c r="E22" s="3" t="s">
        <v>19</v>
      </c>
      <c r="F22" s="3" t="s">
        <v>20</v>
      </c>
      <c r="G22" s="18" t="s">
        <v>45</v>
      </c>
      <c r="H22" s="24">
        <v>4000</v>
      </c>
    </row>
    <row r="23" spans="2:8" ht="24.95" customHeight="1" x14ac:dyDescent="0.25">
      <c r="B23" s="22">
        <v>6861</v>
      </c>
      <c r="C23" s="18" t="s">
        <v>46</v>
      </c>
      <c r="D23" s="23">
        <v>40680</v>
      </c>
      <c r="E23" s="3" t="s">
        <v>19</v>
      </c>
      <c r="F23" s="3" t="s">
        <v>20</v>
      </c>
      <c r="G23" s="18" t="s">
        <v>47</v>
      </c>
      <c r="H23" s="24">
        <v>25000</v>
      </c>
    </row>
    <row r="24" spans="2:8" ht="24.95" customHeight="1" x14ac:dyDescent="0.25">
      <c r="B24" s="22">
        <v>6866</v>
      </c>
      <c r="C24" s="18" t="s">
        <v>48</v>
      </c>
      <c r="D24" s="23">
        <v>40702</v>
      </c>
      <c r="E24" s="3" t="s">
        <v>19</v>
      </c>
      <c r="F24" s="3" t="s">
        <v>20</v>
      </c>
      <c r="G24" s="18" t="s">
        <v>4838</v>
      </c>
      <c r="H24" s="24">
        <v>14000</v>
      </c>
    </row>
    <row r="25" spans="2:8" ht="24.95" customHeight="1" x14ac:dyDescent="0.25">
      <c r="B25" s="22">
        <v>6867</v>
      </c>
      <c r="C25" s="18" t="s">
        <v>49</v>
      </c>
      <c r="D25" s="23">
        <v>40703</v>
      </c>
      <c r="E25" s="3" t="s">
        <v>19</v>
      </c>
      <c r="F25" s="3" t="s">
        <v>20</v>
      </c>
      <c r="G25" s="18" t="s">
        <v>4838</v>
      </c>
      <c r="H25" s="24">
        <v>8000</v>
      </c>
    </row>
    <row r="26" spans="2:8" ht="24.95" customHeight="1" x14ac:dyDescent="0.25">
      <c r="B26" s="22">
        <v>6980</v>
      </c>
      <c r="C26" s="18" t="s">
        <v>50</v>
      </c>
      <c r="D26" s="23">
        <v>40966</v>
      </c>
      <c r="E26" s="3" t="s">
        <v>19</v>
      </c>
      <c r="F26" s="3" t="s">
        <v>20</v>
      </c>
      <c r="G26" s="18" t="s">
        <v>51</v>
      </c>
      <c r="H26" s="24">
        <v>1210</v>
      </c>
    </row>
    <row r="27" spans="2:8" ht="24.95" customHeight="1" x14ac:dyDescent="0.25">
      <c r="B27" s="22">
        <v>6981</v>
      </c>
      <c r="C27" s="18" t="s">
        <v>52</v>
      </c>
      <c r="D27" s="23">
        <v>40966</v>
      </c>
      <c r="E27" s="3" t="s">
        <v>19</v>
      </c>
      <c r="F27" s="3" t="s">
        <v>20</v>
      </c>
      <c r="G27" s="18" t="s">
        <v>53</v>
      </c>
      <c r="H27" s="24">
        <v>80</v>
      </c>
    </row>
    <row r="28" spans="2:8" ht="24.95" customHeight="1" x14ac:dyDescent="0.25">
      <c r="B28" s="22">
        <v>8656</v>
      </c>
      <c r="C28" s="18" t="s">
        <v>54</v>
      </c>
      <c r="D28" s="23">
        <v>42685</v>
      </c>
      <c r="E28" s="3" t="s">
        <v>19</v>
      </c>
      <c r="F28" s="3" t="s">
        <v>20</v>
      </c>
      <c r="G28" s="18" t="s">
        <v>55</v>
      </c>
      <c r="H28" s="24">
        <v>180</v>
      </c>
    </row>
    <row r="29" spans="2:8" ht="24.95" customHeight="1" x14ac:dyDescent="0.25">
      <c r="B29" s="22">
        <v>8657</v>
      </c>
      <c r="C29" s="18" t="s">
        <v>56</v>
      </c>
      <c r="D29" s="23">
        <v>42685</v>
      </c>
      <c r="E29" s="3" t="s">
        <v>19</v>
      </c>
      <c r="F29" s="3" t="s">
        <v>20</v>
      </c>
      <c r="G29" s="18" t="s">
        <v>55</v>
      </c>
      <c r="H29" s="24">
        <v>180</v>
      </c>
    </row>
    <row r="30" spans="2:8" ht="24.95" customHeight="1" x14ac:dyDescent="0.25">
      <c r="B30" s="22">
        <v>9797</v>
      </c>
      <c r="C30" s="18" t="s">
        <v>57</v>
      </c>
      <c r="D30" s="23">
        <v>43886</v>
      </c>
      <c r="E30" s="3" t="s">
        <v>19</v>
      </c>
      <c r="F30" s="3" t="s">
        <v>20</v>
      </c>
      <c r="G30" s="18" t="s">
        <v>58</v>
      </c>
      <c r="H30" s="24">
        <v>10000</v>
      </c>
    </row>
    <row r="31" spans="2:8" ht="24.95" customHeight="1" x14ac:dyDescent="0.25">
      <c r="B31" s="22">
        <v>9798</v>
      </c>
      <c r="C31" s="18" t="s">
        <v>59</v>
      </c>
      <c r="D31" s="23">
        <v>43886</v>
      </c>
      <c r="E31" s="3" t="s">
        <v>19</v>
      </c>
      <c r="F31" s="3" t="s">
        <v>20</v>
      </c>
      <c r="G31" s="18" t="s">
        <v>60</v>
      </c>
      <c r="H31" s="24">
        <v>12680</v>
      </c>
    </row>
    <row r="32" spans="2:8" ht="24.95" customHeight="1" x14ac:dyDescent="0.25">
      <c r="B32" s="22">
        <v>10009</v>
      </c>
      <c r="C32" s="18" t="s">
        <v>61</v>
      </c>
      <c r="D32" s="23">
        <v>43243</v>
      </c>
      <c r="E32" s="3" t="s">
        <v>19</v>
      </c>
      <c r="F32" s="3" t="s">
        <v>20</v>
      </c>
      <c r="G32" s="18" t="s">
        <v>4838</v>
      </c>
      <c r="H32" s="24">
        <v>80000</v>
      </c>
    </row>
    <row r="33" spans="2:8" ht="24.95" customHeight="1" x14ac:dyDescent="0.25">
      <c r="B33" s="22">
        <v>10287</v>
      </c>
      <c r="C33" s="18" t="s">
        <v>62</v>
      </c>
      <c r="D33" s="23">
        <v>43539</v>
      </c>
      <c r="E33" s="3" t="s">
        <v>19</v>
      </c>
      <c r="F33" s="3" t="s">
        <v>20</v>
      </c>
      <c r="G33" s="18" t="s">
        <v>4838</v>
      </c>
      <c r="H33" s="24">
        <v>1694</v>
      </c>
    </row>
    <row r="34" spans="2:8" ht="24.95" customHeight="1" x14ac:dyDescent="0.25">
      <c r="B34" s="22">
        <v>10298</v>
      </c>
      <c r="C34" s="18" t="s">
        <v>63</v>
      </c>
      <c r="D34" s="23">
        <v>43551</v>
      </c>
      <c r="E34" s="3" t="s">
        <v>19</v>
      </c>
      <c r="F34" s="3" t="s">
        <v>20</v>
      </c>
      <c r="G34" s="18" t="s">
        <v>64</v>
      </c>
      <c r="H34" s="24">
        <v>292920</v>
      </c>
    </row>
    <row r="35" spans="2:8" ht="24.95" customHeight="1" x14ac:dyDescent="0.25">
      <c r="B35" s="22">
        <v>10409</v>
      </c>
      <c r="C35" s="18" t="s">
        <v>65</v>
      </c>
      <c r="D35" s="23">
        <v>43654</v>
      </c>
      <c r="E35" s="3" t="s">
        <v>19</v>
      </c>
      <c r="F35" s="3" t="s">
        <v>20</v>
      </c>
      <c r="G35" s="18" t="s">
        <v>66</v>
      </c>
      <c r="H35" s="24">
        <v>5484.69</v>
      </c>
    </row>
    <row r="36" spans="2:8" ht="24.95" customHeight="1" x14ac:dyDescent="0.25">
      <c r="B36" s="22">
        <v>10547</v>
      </c>
      <c r="C36" s="18" t="s">
        <v>67</v>
      </c>
      <c r="D36" s="23">
        <v>43808</v>
      </c>
      <c r="E36" s="3" t="s">
        <v>19</v>
      </c>
      <c r="F36" s="3" t="s">
        <v>20</v>
      </c>
      <c r="G36" s="18" t="s">
        <v>68</v>
      </c>
      <c r="H36" s="24">
        <v>2420</v>
      </c>
    </row>
    <row r="37" spans="2:8" ht="24.95" customHeight="1" x14ac:dyDescent="0.25">
      <c r="B37" s="22">
        <v>10548</v>
      </c>
      <c r="C37" s="18" t="s">
        <v>69</v>
      </c>
      <c r="D37" s="23">
        <v>43808</v>
      </c>
      <c r="E37" s="3" t="s">
        <v>19</v>
      </c>
      <c r="F37" s="3" t="s">
        <v>20</v>
      </c>
      <c r="G37" s="18" t="s">
        <v>70</v>
      </c>
      <c r="H37" s="24">
        <v>484</v>
      </c>
    </row>
    <row r="38" spans="2:8" ht="24.95" customHeight="1" x14ac:dyDescent="0.25">
      <c r="B38" s="22">
        <v>10550</v>
      </c>
      <c r="C38" s="18" t="s">
        <v>71</v>
      </c>
      <c r="D38" s="23">
        <v>43810</v>
      </c>
      <c r="E38" s="3" t="s">
        <v>19</v>
      </c>
      <c r="F38" s="3" t="s">
        <v>20</v>
      </c>
      <c r="G38" s="18" t="s">
        <v>72</v>
      </c>
      <c r="H38" s="24">
        <v>1936</v>
      </c>
    </row>
    <row r="39" spans="2:8" ht="24.95" customHeight="1" x14ac:dyDescent="0.25">
      <c r="B39" s="22">
        <v>11103</v>
      </c>
      <c r="C39" s="18" t="s">
        <v>73</v>
      </c>
      <c r="D39" s="23">
        <v>44078</v>
      </c>
      <c r="E39" s="3" t="s">
        <v>19</v>
      </c>
      <c r="F39" s="3" t="s">
        <v>20</v>
      </c>
      <c r="G39" s="18" t="s">
        <v>74</v>
      </c>
      <c r="H39" s="24">
        <v>5000</v>
      </c>
    </row>
    <row r="40" spans="2:8" ht="24.95" customHeight="1" x14ac:dyDescent="0.25">
      <c r="B40" s="22">
        <v>11480</v>
      </c>
      <c r="C40" s="18" t="s">
        <v>75</v>
      </c>
      <c r="D40" s="23">
        <v>44181</v>
      </c>
      <c r="E40" s="3" t="s">
        <v>19</v>
      </c>
      <c r="F40" s="3" t="s">
        <v>20</v>
      </c>
      <c r="G40" s="18" t="s">
        <v>76</v>
      </c>
      <c r="H40" s="24">
        <v>3965</v>
      </c>
    </row>
    <row r="41" spans="2:8" ht="24.95" customHeight="1" x14ac:dyDescent="0.25">
      <c r="B41" s="22">
        <v>11973</v>
      </c>
      <c r="C41" s="18" t="s">
        <v>77</v>
      </c>
      <c r="D41" s="23">
        <v>44330</v>
      </c>
      <c r="E41" s="3" t="s">
        <v>19</v>
      </c>
      <c r="F41" s="3" t="s">
        <v>20</v>
      </c>
      <c r="G41" s="18" t="s">
        <v>78</v>
      </c>
      <c r="H41" s="24">
        <v>96050</v>
      </c>
    </row>
    <row r="42" spans="2:8" ht="24.95" customHeight="1" x14ac:dyDescent="0.25">
      <c r="B42" s="22">
        <v>12239</v>
      </c>
      <c r="C42" s="18" t="s">
        <v>79</v>
      </c>
      <c r="D42" s="23">
        <v>44523</v>
      </c>
      <c r="E42" s="3" t="s">
        <v>19</v>
      </c>
      <c r="F42" s="3" t="s">
        <v>20</v>
      </c>
      <c r="G42" s="18" t="s">
        <v>80</v>
      </c>
      <c r="H42" s="24">
        <v>7017.99</v>
      </c>
    </row>
    <row r="43" spans="2:8" ht="24.95" customHeight="1" x14ac:dyDescent="0.25">
      <c r="B43" s="22">
        <v>12258</v>
      </c>
      <c r="C43" s="18" t="s">
        <v>81</v>
      </c>
      <c r="D43" s="23">
        <v>44529</v>
      </c>
      <c r="E43" s="3" t="s">
        <v>19</v>
      </c>
      <c r="F43" s="3" t="s">
        <v>20</v>
      </c>
      <c r="G43" s="18" t="s">
        <v>82</v>
      </c>
      <c r="H43" s="24">
        <v>1149.5</v>
      </c>
    </row>
    <row r="44" spans="2:8" ht="24.95" customHeight="1" x14ac:dyDescent="0.25">
      <c r="B44" s="22">
        <v>12311</v>
      </c>
      <c r="C44" s="18" t="s">
        <v>83</v>
      </c>
      <c r="D44" s="23">
        <v>44609</v>
      </c>
      <c r="E44" s="3" t="s">
        <v>19</v>
      </c>
      <c r="F44" s="3" t="s">
        <v>20</v>
      </c>
      <c r="G44" s="18" t="s">
        <v>84</v>
      </c>
      <c r="H44" s="24">
        <v>228660</v>
      </c>
    </row>
    <row r="45" spans="2:8" ht="24.95" customHeight="1" x14ac:dyDescent="0.25">
      <c r="B45" s="22">
        <v>12312</v>
      </c>
      <c r="C45" s="18" t="s">
        <v>85</v>
      </c>
      <c r="D45" s="23">
        <v>44609</v>
      </c>
      <c r="E45" s="3" t="s">
        <v>19</v>
      </c>
      <c r="F45" s="3" t="s">
        <v>20</v>
      </c>
      <c r="G45" s="18" t="s">
        <v>86</v>
      </c>
      <c r="H45" s="24">
        <v>400000</v>
      </c>
    </row>
    <row r="46" spans="2:8" ht="24.95" customHeight="1" x14ac:dyDescent="0.25">
      <c r="B46" s="22">
        <v>13410</v>
      </c>
      <c r="C46" s="18" t="s">
        <v>87</v>
      </c>
      <c r="D46" s="23">
        <v>45128</v>
      </c>
      <c r="E46" s="3" t="s">
        <v>19</v>
      </c>
      <c r="F46" s="3" t="s">
        <v>20</v>
      </c>
      <c r="G46" s="18" t="s">
        <v>88</v>
      </c>
      <c r="H46" s="24">
        <v>20940</v>
      </c>
    </row>
    <row r="47" spans="2:8" ht="24.95" customHeight="1" x14ac:dyDescent="0.25">
      <c r="B47" s="22">
        <v>13505</v>
      </c>
      <c r="C47" s="18" t="s">
        <v>89</v>
      </c>
      <c r="D47" s="23">
        <v>45223</v>
      </c>
      <c r="E47" s="3" t="s">
        <v>19</v>
      </c>
      <c r="F47" s="3" t="s">
        <v>20</v>
      </c>
      <c r="G47" s="18" t="s">
        <v>90</v>
      </c>
      <c r="H47" s="24">
        <v>100860</v>
      </c>
    </row>
    <row r="48" spans="2:8" ht="24.95" customHeight="1" x14ac:dyDescent="0.25">
      <c r="B48" s="22">
        <v>13542</v>
      </c>
      <c r="C48" s="18" t="s">
        <v>91</v>
      </c>
      <c r="D48" s="23">
        <v>45271</v>
      </c>
      <c r="E48" s="3" t="s">
        <v>19</v>
      </c>
      <c r="F48" s="3" t="s">
        <v>20</v>
      </c>
      <c r="G48" s="18" t="s">
        <v>92</v>
      </c>
      <c r="H48" s="24">
        <v>8000</v>
      </c>
    </row>
    <row r="49" spans="1:8" ht="24.95" customHeight="1" x14ac:dyDescent="0.25">
      <c r="B49" s="22">
        <v>13640</v>
      </c>
      <c r="C49" s="18" t="s">
        <v>93</v>
      </c>
      <c r="D49" s="23">
        <v>45292</v>
      </c>
      <c r="E49" s="3" t="s">
        <v>19</v>
      </c>
      <c r="F49" s="3" t="s">
        <v>20</v>
      </c>
      <c r="G49" s="18" t="s">
        <v>94</v>
      </c>
      <c r="H49" s="24">
        <v>155000</v>
      </c>
    </row>
    <row r="50" spans="1:8" ht="24.95" customHeight="1" x14ac:dyDescent="0.25">
      <c r="B50" s="22">
        <v>14412</v>
      </c>
      <c r="C50" s="18" t="s">
        <v>95</v>
      </c>
      <c r="D50" s="23">
        <v>45868</v>
      </c>
      <c r="E50" s="3" t="s">
        <v>19</v>
      </c>
      <c r="F50" s="3" t="s">
        <v>20</v>
      </c>
      <c r="G50" s="18" t="s">
        <v>96</v>
      </c>
      <c r="H50" s="24">
        <v>12000</v>
      </c>
    </row>
    <row r="51" spans="1:8" ht="24.95" customHeight="1" x14ac:dyDescent="0.25">
      <c r="B51" s="22">
        <v>14413</v>
      </c>
      <c r="C51" s="18" t="s">
        <v>97</v>
      </c>
      <c r="D51" s="23">
        <v>45868</v>
      </c>
      <c r="E51" s="3" t="s">
        <v>19</v>
      </c>
      <c r="F51" s="3" t="s">
        <v>20</v>
      </c>
      <c r="G51" s="18" t="s">
        <v>98</v>
      </c>
      <c r="H51" s="24">
        <v>12000</v>
      </c>
    </row>
    <row r="52" spans="1:8" ht="24.95" customHeight="1" x14ac:dyDescent="0.25">
      <c r="B52" s="22">
        <v>14431</v>
      </c>
      <c r="C52" s="18" t="s">
        <v>99</v>
      </c>
      <c r="D52" s="23">
        <v>45868</v>
      </c>
      <c r="E52" s="3" t="s">
        <v>19</v>
      </c>
      <c r="F52" s="3" t="s">
        <v>20</v>
      </c>
      <c r="G52" s="18" t="s">
        <v>100</v>
      </c>
      <c r="H52" s="24">
        <v>14000</v>
      </c>
    </row>
    <row r="53" spans="1:8" ht="24.95" customHeight="1" x14ac:dyDescent="0.25">
      <c r="A53" s="4" t="s">
        <v>7</v>
      </c>
      <c r="B53" s="26">
        <v>48</v>
      </c>
      <c r="H53" s="20">
        <f>SUM(H5:H52)</f>
        <v>1621942.88</v>
      </c>
    </row>
  </sheetData>
  <mergeCells count="1">
    <mergeCell ref="B1:H3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C077-B864-4D52-873C-FBCC12B5CD53}">
  <dimension ref="A1:H42"/>
  <sheetViews>
    <sheetView zoomScaleNormal="100" workbookViewId="0"/>
  </sheetViews>
  <sheetFormatPr defaultColWidth="11.42578125" defaultRowHeight="24.95" customHeight="1" x14ac:dyDescent="0.25"/>
  <cols>
    <col min="1" max="1" width="7.42578125" style="18" bestFit="1" customWidth="1"/>
    <col min="2" max="2" width="9" style="3" customWidth="1"/>
    <col min="3" max="3" width="118.5703125" style="18" bestFit="1" customWidth="1"/>
    <col min="4" max="4" width="21.42578125" style="19" customWidth="1"/>
    <col min="5" max="5" width="32.42578125" style="3" customWidth="1"/>
    <col min="6" max="6" width="32.28515625" style="3" customWidth="1"/>
    <col min="7" max="7" width="65.28515625" style="7" bestFit="1" customWidth="1"/>
    <col min="8" max="8" width="14.7109375" style="28" bestFit="1" customWidth="1"/>
    <col min="9" max="16384" width="11.42578125" style="18"/>
  </cols>
  <sheetData>
    <row r="1" spans="1:8" ht="24.95" customHeight="1" x14ac:dyDescent="0.25">
      <c r="B1" s="40" t="s">
        <v>4837</v>
      </c>
      <c r="C1" s="40"/>
      <c r="D1" s="40"/>
      <c r="E1" s="40"/>
      <c r="F1" s="40"/>
      <c r="G1" s="40"/>
    </row>
    <row r="2" spans="1:8" ht="24.95" customHeight="1" x14ac:dyDescent="0.25">
      <c r="B2" s="40"/>
      <c r="C2" s="40"/>
      <c r="D2" s="40"/>
      <c r="E2" s="40"/>
      <c r="F2" s="40"/>
      <c r="G2" s="40"/>
    </row>
    <row r="3" spans="1:8" ht="24.95" customHeight="1" x14ac:dyDescent="0.25">
      <c r="B3" s="40"/>
      <c r="C3" s="40"/>
      <c r="D3" s="40"/>
      <c r="E3" s="40"/>
      <c r="F3" s="40"/>
      <c r="G3" s="40"/>
    </row>
    <row r="4" spans="1:8" s="30" customFormat="1" ht="24.95" customHeight="1" x14ac:dyDescent="0.25">
      <c r="A4" s="6"/>
      <c r="B4" s="9" t="s">
        <v>9</v>
      </c>
      <c r="C4" s="6" t="s">
        <v>10</v>
      </c>
      <c r="D4" s="15" t="s">
        <v>4833</v>
      </c>
      <c r="E4" s="9" t="s">
        <v>4831</v>
      </c>
      <c r="F4" s="9" t="s">
        <v>4832</v>
      </c>
      <c r="G4" s="5" t="s">
        <v>11</v>
      </c>
      <c r="H4" s="29"/>
    </row>
    <row r="5" spans="1:8" ht="24.95" customHeight="1" x14ac:dyDescent="0.25">
      <c r="B5" s="22">
        <v>6043</v>
      </c>
      <c r="C5" s="18" t="s">
        <v>101</v>
      </c>
      <c r="D5" s="23">
        <v>42005</v>
      </c>
      <c r="E5" s="3" t="s">
        <v>102</v>
      </c>
      <c r="F5" s="3" t="s">
        <v>103</v>
      </c>
      <c r="G5" s="7" t="s">
        <v>27</v>
      </c>
    </row>
    <row r="6" spans="1:8" ht="24.95" customHeight="1" x14ac:dyDescent="0.25">
      <c r="B6" s="22">
        <v>6044</v>
      </c>
      <c r="C6" s="18" t="s">
        <v>104</v>
      </c>
      <c r="D6" s="23">
        <v>45292</v>
      </c>
      <c r="E6" s="3" t="s">
        <v>102</v>
      </c>
      <c r="F6" s="3" t="s">
        <v>103</v>
      </c>
      <c r="G6" s="7" t="s">
        <v>105</v>
      </c>
    </row>
    <row r="7" spans="1:8" ht="24.95" customHeight="1" x14ac:dyDescent="0.25">
      <c r="B7" s="22">
        <v>6045</v>
      </c>
      <c r="C7" s="18" t="s">
        <v>106</v>
      </c>
      <c r="D7" s="23">
        <v>42005</v>
      </c>
      <c r="E7" s="3" t="s">
        <v>102</v>
      </c>
      <c r="F7" s="3" t="s">
        <v>103</v>
      </c>
      <c r="G7" s="7" t="s">
        <v>107</v>
      </c>
    </row>
    <row r="8" spans="1:8" ht="24.95" customHeight="1" x14ac:dyDescent="0.25">
      <c r="B8" s="22">
        <v>6046</v>
      </c>
      <c r="C8" s="18" t="s">
        <v>108</v>
      </c>
      <c r="D8" s="23">
        <v>42005</v>
      </c>
      <c r="E8" s="3" t="s">
        <v>102</v>
      </c>
      <c r="F8" s="3" t="s">
        <v>103</v>
      </c>
      <c r="G8" s="7" t="s">
        <v>109</v>
      </c>
    </row>
    <row r="9" spans="1:8" ht="24.95" customHeight="1" x14ac:dyDescent="0.25">
      <c r="B9" s="22">
        <v>6047</v>
      </c>
      <c r="C9" s="18" t="s">
        <v>110</v>
      </c>
      <c r="D9" s="23">
        <v>42005</v>
      </c>
      <c r="E9" s="3" t="s">
        <v>102</v>
      </c>
      <c r="F9" s="3" t="s">
        <v>103</v>
      </c>
      <c r="G9" s="7" t="s">
        <v>111</v>
      </c>
    </row>
    <row r="10" spans="1:8" ht="24.95" customHeight="1" x14ac:dyDescent="0.25">
      <c r="B10" s="22">
        <v>6048</v>
      </c>
      <c r="C10" s="18" t="s">
        <v>112</v>
      </c>
      <c r="D10" s="23">
        <v>42005</v>
      </c>
      <c r="E10" s="3" t="s">
        <v>102</v>
      </c>
      <c r="F10" s="3" t="s">
        <v>103</v>
      </c>
      <c r="G10" s="7" t="s">
        <v>113</v>
      </c>
    </row>
    <row r="11" spans="1:8" ht="24.95" customHeight="1" x14ac:dyDescent="0.25">
      <c r="B11" s="22">
        <v>6049</v>
      </c>
      <c r="C11" s="18" t="s">
        <v>114</v>
      </c>
      <c r="D11" s="23">
        <v>42005</v>
      </c>
      <c r="E11" s="3" t="s">
        <v>102</v>
      </c>
      <c r="F11" s="3" t="s">
        <v>103</v>
      </c>
      <c r="G11" s="7" t="s">
        <v>115</v>
      </c>
    </row>
    <row r="12" spans="1:8" ht="24.95" customHeight="1" x14ac:dyDescent="0.25">
      <c r="B12" s="22">
        <v>6050</v>
      </c>
      <c r="C12" s="18" t="s">
        <v>116</v>
      </c>
      <c r="D12" s="23">
        <v>42005</v>
      </c>
      <c r="E12" s="3" t="s">
        <v>102</v>
      </c>
      <c r="F12" s="3" t="s">
        <v>103</v>
      </c>
      <c r="G12" s="7" t="s">
        <v>117</v>
      </c>
    </row>
    <row r="13" spans="1:8" ht="24.95" customHeight="1" x14ac:dyDescent="0.25">
      <c r="B13" s="22">
        <v>6051</v>
      </c>
      <c r="C13" s="18" t="s">
        <v>118</v>
      </c>
      <c r="D13" s="23">
        <v>42005</v>
      </c>
      <c r="E13" s="3" t="s">
        <v>102</v>
      </c>
      <c r="F13" s="3" t="s">
        <v>103</v>
      </c>
      <c r="G13" s="7" t="s">
        <v>119</v>
      </c>
    </row>
    <row r="14" spans="1:8" ht="24.95" customHeight="1" x14ac:dyDescent="0.25">
      <c r="B14" s="22">
        <v>6052</v>
      </c>
      <c r="C14" s="18" t="s">
        <v>120</v>
      </c>
      <c r="D14" s="23">
        <v>42005</v>
      </c>
      <c r="E14" s="3" t="s">
        <v>102</v>
      </c>
      <c r="F14" s="3" t="s">
        <v>103</v>
      </c>
      <c r="G14" s="7" t="s">
        <v>121</v>
      </c>
    </row>
    <row r="15" spans="1:8" ht="24.95" customHeight="1" x14ac:dyDescent="0.25">
      <c r="B15" s="22">
        <v>6053</v>
      </c>
      <c r="C15" s="18" t="s">
        <v>122</v>
      </c>
      <c r="D15" s="23">
        <v>42005</v>
      </c>
      <c r="E15" s="3" t="s">
        <v>102</v>
      </c>
      <c r="F15" s="3" t="s">
        <v>103</v>
      </c>
      <c r="G15" s="7" t="s">
        <v>123</v>
      </c>
    </row>
    <row r="16" spans="1:8" ht="24.95" customHeight="1" x14ac:dyDescent="0.25">
      <c r="B16" s="22">
        <v>6054</v>
      </c>
      <c r="C16" s="18" t="s">
        <v>124</v>
      </c>
      <c r="D16" s="23">
        <v>42005</v>
      </c>
      <c r="E16" s="3" t="s">
        <v>102</v>
      </c>
      <c r="F16" s="3" t="s">
        <v>103</v>
      </c>
      <c r="G16" s="7" t="s">
        <v>125</v>
      </c>
    </row>
    <row r="17" spans="2:7" ht="24.95" customHeight="1" x14ac:dyDescent="0.25">
      <c r="B17" s="22">
        <v>6055</v>
      </c>
      <c r="C17" s="18" t="s">
        <v>126</v>
      </c>
      <c r="D17" s="23">
        <v>42005</v>
      </c>
      <c r="E17" s="3" t="s">
        <v>102</v>
      </c>
      <c r="F17" s="3" t="s">
        <v>103</v>
      </c>
      <c r="G17" s="7" t="s">
        <v>127</v>
      </c>
    </row>
    <row r="18" spans="2:7" ht="24.95" customHeight="1" x14ac:dyDescent="0.25">
      <c r="B18" s="22">
        <v>6056</v>
      </c>
      <c r="C18" s="18" t="s">
        <v>128</v>
      </c>
      <c r="D18" s="23">
        <v>42005</v>
      </c>
      <c r="E18" s="3" t="s">
        <v>102</v>
      </c>
      <c r="F18" s="3" t="s">
        <v>103</v>
      </c>
      <c r="G18" s="7" t="s">
        <v>129</v>
      </c>
    </row>
    <row r="19" spans="2:7" ht="24.95" customHeight="1" x14ac:dyDescent="0.25">
      <c r="B19" s="22">
        <v>6057</v>
      </c>
      <c r="C19" s="18" t="s">
        <v>130</v>
      </c>
      <c r="D19" s="23">
        <v>42005</v>
      </c>
      <c r="E19" s="3" t="s">
        <v>102</v>
      </c>
      <c r="F19" s="3" t="s">
        <v>103</v>
      </c>
      <c r="G19" s="7" t="s">
        <v>131</v>
      </c>
    </row>
    <row r="20" spans="2:7" ht="24.95" customHeight="1" x14ac:dyDescent="0.25">
      <c r="B20" s="22">
        <v>6058</v>
      </c>
      <c r="C20" s="18" t="s">
        <v>132</v>
      </c>
      <c r="D20" s="23">
        <v>42005</v>
      </c>
      <c r="E20" s="3" t="s">
        <v>102</v>
      </c>
      <c r="F20" s="3" t="s">
        <v>103</v>
      </c>
      <c r="G20" s="7" t="s">
        <v>133</v>
      </c>
    </row>
    <row r="21" spans="2:7" ht="24.95" customHeight="1" x14ac:dyDescent="0.25">
      <c r="B21" s="22">
        <v>6059</v>
      </c>
      <c r="C21" s="18" t="s">
        <v>134</v>
      </c>
      <c r="D21" s="23">
        <v>42005</v>
      </c>
      <c r="E21" s="3" t="s">
        <v>102</v>
      </c>
      <c r="F21" s="3" t="s">
        <v>103</v>
      </c>
      <c r="G21" s="7" t="s">
        <v>135</v>
      </c>
    </row>
    <row r="22" spans="2:7" ht="24.95" customHeight="1" x14ac:dyDescent="0.25">
      <c r="B22" s="22">
        <v>6060</v>
      </c>
      <c r="C22" s="18" t="s">
        <v>136</v>
      </c>
      <c r="D22" s="23">
        <v>42005</v>
      </c>
      <c r="E22" s="3" t="s">
        <v>102</v>
      </c>
      <c r="F22" s="3" t="s">
        <v>103</v>
      </c>
      <c r="G22" s="7" t="s">
        <v>137</v>
      </c>
    </row>
    <row r="23" spans="2:7" ht="24.95" customHeight="1" x14ac:dyDescent="0.25">
      <c r="B23" s="22">
        <v>6061</v>
      </c>
      <c r="C23" s="18" t="s">
        <v>138</v>
      </c>
      <c r="D23" s="23">
        <v>42005</v>
      </c>
      <c r="E23" s="3" t="s">
        <v>102</v>
      </c>
      <c r="F23" s="3" t="s">
        <v>103</v>
      </c>
      <c r="G23" s="7" t="s">
        <v>139</v>
      </c>
    </row>
    <row r="24" spans="2:7" ht="24.95" customHeight="1" x14ac:dyDescent="0.25">
      <c r="B24" s="22">
        <v>6062</v>
      </c>
      <c r="C24" s="18" t="s">
        <v>140</v>
      </c>
      <c r="D24" s="23">
        <v>42005</v>
      </c>
      <c r="E24" s="3" t="s">
        <v>102</v>
      </c>
      <c r="F24" s="3" t="s">
        <v>103</v>
      </c>
      <c r="G24" s="7" t="s">
        <v>141</v>
      </c>
    </row>
    <row r="25" spans="2:7" ht="24.95" customHeight="1" x14ac:dyDescent="0.25">
      <c r="B25" s="22">
        <v>6063</v>
      </c>
      <c r="C25" s="18" t="s">
        <v>142</v>
      </c>
      <c r="D25" s="23">
        <v>42005</v>
      </c>
      <c r="E25" s="3" t="s">
        <v>102</v>
      </c>
      <c r="F25" s="3" t="s">
        <v>103</v>
      </c>
      <c r="G25" s="7" t="s">
        <v>143</v>
      </c>
    </row>
    <row r="26" spans="2:7" ht="24.95" customHeight="1" x14ac:dyDescent="0.25">
      <c r="B26" s="22">
        <v>6064</v>
      </c>
      <c r="C26" s="18" t="s">
        <v>144</v>
      </c>
      <c r="D26" s="23">
        <v>42005</v>
      </c>
      <c r="E26" s="3" t="s">
        <v>102</v>
      </c>
      <c r="F26" s="3" t="s">
        <v>103</v>
      </c>
      <c r="G26" s="7" t="s">
        <v>145</v>
      </c>
    </row>
    <row r="27" spans="2:7" ht="24.95" customHeight="1" x14ac:dyDescent="0.25">
      <c r="B27" s="22">
        <v>6065</v>
      </c>
      <c r="C27" s="18" t="s">
        <v>146</v>
      </c>
      <c r="D27" s="23">
        <v>42005</v>
      </c>
      <c r="E27" s="3" t="s">
        <v>102</v>
      </c>
      <c r="F27" s="3" t="s">
        <v>103</v>
      </c>
      <c r="G27" s="7" t="s">
        <v>147</v>
      </c>
    </row>
    <row r="28" spans="2:7" ht="24.95" customHeight="1" x14ac:dyDescent="0.25">
      <c r="B28" s="22">
        <v>6066</v>
      </c>
      <c r="C28" s="18" t="s">
        <v>148</v>
      </c>
      <c r="D28" s="23">
        <v>42005</v>
      </c>
      <c r="E28" s="3" t="s">
        <v>102</v>
      </c>
      <c r="F28" s="3" t="s">
        <v>103</v>
      </c>
      <c r="G28" s="7" t="s">
        <v>149</v>
      </c>
    </row>
    <row r="29" spans="2:7" ht="24.95" customHeight="1" x14ac:dyDescent="0.25">
      <c r="B29" s="22">
        <v>6067</v>
      </c>
      <c r="C29" s="18" t="s">
        <v>150</v>
      </c>
      <c r="D29" s="23">
        <v>40179</v>
      </c>
      <c r="E29" s="3" t="s">
        <v>102</v>
      </c>
      <c r="F29" s="3" t="s">
        <v>103</v>
      </c>
      <c r="G29" s="7" t="s">
        <v>151</v>
      </c>
    </row>
    <row r="30" spans="2:7" ht="24.95" customHeight="1" x14ac:dyDescent="0.25">
      <c r="B30" s="22">
        <v>6068</v>
      </c>
      <c r="C30" s="18" t="s">
        <v>152</v>
      </c>
      <c r="D30" s="23">
        <v>40179</v>
      </c>
      <c r="E30" s="3" t="s">
        <v>102</v>
      </c>
      <c r="F30" s="3" t="s">
        <v>103</v>
      </c>
      <c r="G30" s="7" t="s">
        <v>153</v>
      </c>
    </row>
    <row r="31" spans="2:7" ht="24.95" customHeight="1" x14ac:dyDescent="0.25">
      <c r="B31" s="22">
        <v>6069</v>
      </c>
      <c r="C31" s="18" t="s">
        <v>154</v>
      </c>
      <c r="D31" s="23">
        <v>40179</v>
      </c>
      <c r="E31" s="3" t="s">
        <v>102</v>
      </c>
      <c r="F31" s="3" t="s">
        <v>103</v>
      </c>
      <c r="G31" s="7" t="s">
        <v>155</v>
      </c>
    </row>
    <row r="32" spans="2:7" ht="24.95" customHeight="1" x14ac:dyDescent="0.25">
      <c r="B32" s="22">
        <v>6070</v>
      </c>
      <c r="C32" s="18" t="s">
        <v>156</v>
      </c>
      <c r="D32" s="23">
        <v>42005</v>
      </c>
      <c r="E32" s="3" t="s">
        <v>102</v>
      </c>
      <c r="F32" s="3" t="s">
        <v>103</v>
      </c>
      <c r="G32" s="7" t="s">
        <v>157</v>
      </c>
    </row>
    <row r="33" spans="1:8" ht="24.95" customHeight="1" x14ac:dyDescent="0.25">
      <c r="B33" s="22">
        <v>6071</v>
      </c>
      <c r="C33" s="18" t="s">
        <v>158</v>
      </c>
      <c r="D33" s="23">
        <v>42005</v>
      </c>
      <c r="E33" s="3" t="s">
        <v>102</v>
      </c>
      <c r="F33" s="3" t="s">
        <v>103</v>
      </c>
      <c r="G33" s="7" t="s">
        <v>159</v>
      </c>
    </row>
    <row r="34" spans="1:8" ht="24.95" customHeight="1" x14ac:dyDescent="0.25">
      <c r="B34" s="22">
        <v>6072</v>
      </c>
      <c r="C34" s="18" t="s">
        <v>160</v>
      </c>
      <c r="D34" s="23">
        <v>42005</v>
      </c>
      <c r="E34" s="3" t="s">
        <v>102</v>
      </c>
      <c r="F34" s="3" t="s">
        <v>103</v>
      </c>
      <c r="G34" s="7" t="s">
        <v>161</v>
      </c>
    </row>
    <row r="35" spans="1:8" ht="24.95" customHeight="1" x14ac:dyDescent="0.25">
      <c r="B35" s="22">
        <v>6073</v>
      </c>
      <c r="C35" s="18" t="s">
        <v>162</v>
      </c>
      <c r="D35" s="23">
        <v>42005</v>
      </c>
      <c r="E35" s="3" t="s">
        <v>102</v>
      </c>
      <c r="F35" s="3" t="s">
        <v>103</v>
      </c>
      <c r="G35" s="7" t="s">
        <v>163</v>
      </c>
    </row>
    <row r="36" spans="1:8" ht="24.95" customHeight="1" x14ac:dyDescent="0.25">
      <c r="B36" s="22">
        <v>6074</v>
      </c>
      <c r="C36" s="18" t="s">
        <v>164</v>
      </c>
      <c r="D36" s="23">
        <v>42005</v>
      </c>
      <c r="E36" s="3" t="s">
        <v>102</v>
      </c>
      <c r="F36" s="3" t="s">
        <v>103</v>
      </c>
      <c r="G36" s="7" t="s">
        <v>165</v>
      </c>
    </row>
    <row r="37" spans="1:8" ht="24.95" customHeight="1" x14ac:dyDescent="0.25">
      <c r="B37" s="22">
        <v>6075</v>
      </c>
      <c r="C37" s="18" t="s">
        <v>166</v>
      </c>
      <c r="D37" s="23">
        <v>42005</v>
      </c>
      <c r="E37" s="3" t="s">
        <v>102</v>
      </c>
      <c r="F37" s="3" t="s">
        <v>103</v>
      </c>
      <c r="G37" s="7" t="s">
        <v>131</v>
      </c>
    </row>
    <row r="38" spans="1:8" ht="24.95" customHeight="1" x14ac:dyDescent="0.25">
      <c r="B38" s="22">
        <v>6076</v>
      </c>
      <c r="C38" s="18" t="s">
        <v>167</v>
      </c>
      <c r="D38" s="23">
        <v>42005</v>
      </c>
      <c r="E38" s="3" t="s">
        <v>102</v>
      </c>
      <c r="F38" s="3" t="s">
        <v>103</v>
      </c>
      <c r="G38" s="7" t="s">
        <v>168</v>
      </c>
    </row>
    <row r="39" spans="1:8" ht="24.95" customHeight="1" x14ac:dyDescent="0.25">
      <c r="B39" s="22">
        <v>9785</v>
      </c>
      <c r="C39" s="18" t="s">
        <v>169</v>
      </c>
      <c r="D39" s="23">
        <v>42926</v>
      </c>
      <c r="E39" s="3" t="s">
        <v>102</v>
      </c>
      <c r="F39" s="3" t="s">
        <v>103</v>
      </c>
      <c r="G39" s="7" t="s">
        <v>4838</v>
      </c>
    </row>
    <row r="40" spans="1:8" ht="24.95" customHeight="1" x14ac:dyDescent="0.25">
      <c r="B40" s="22">
        <v>9786</v>
      </c>
      <c r="C40" s="18" t="s">
        <v>170</v>
      </c>
      <c r="D40" s="23">
        <v>42926</v>
      </c>
      <c r="E40" s="3" t="s">
        <v>102</v>
      </c>
      <c r="F40" s="3" t="s">
        <v>103</v>
      </c>
      <c r="G40" s="7" t="s">
        <v>4838</v>
      </c>
    </row>
    <row r="41" spans="1:8" ht="24.95" customHeight="1" x14ac:dyDescent="0.25">
      <c r="B41" s="22">
        <v>9816</v>
      </c>
      <c r="C41" s="18" t="s">
        <v>171</v>
      </c>
      <c r="D41" s="23">
        <v>42926</v>
      </c>
      <c r="E41" s="3" t="s">
        <v>102</v>
      </c>
      <c r="F41" s="3" t="s">
        <v>103</v>
      </c>
      <c r="G41" s="7" t="s">
        <v>4838</v>
      </c>
    </row>
    <row r="42" spans="1:8" ht="24.95" customHeight="1" x14ac:dyDescent="0.25">
      <c r="A42" s="31" t="s">
        <v>7</v>
      </c>
      <c r="B42" s="26">
        <v>37</v>
      </c>
      <c r="H42" s="32"/>
    </row>
  </sheetData>
  <mergeCells count="1">
    <mergeCell ref="B1:G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3C84-A4E7-4448-A516-C7DB62ED2743}">
  <dimension ref="A1:H1098"/>
  <sheetViews>
    <sheetView zoomScaleNormal="100" workbookViewId="0">
      <selection activeCell="B1" sqref="B1:H3"/>
    </sheetView>
  </sheetViews>
  <sheetFormatPr defaultColWidth="11.42578125" defaultRowHeight="24.95" customHeight="1" x14ac:dyDescent="0.2"/>
  <cols>
    <col min="1" max="1" width="8.140625" style="1" bestFit="1" customWidth="1"/>
    <col min="2" max="2" width="8.42578125" style="11" customWidth="1"/>
    <col min="3" max="3" width="130.28515625" style="21" bestFit="1" customWidth="1"/>
    <col min="4" max="4" width="20.28515625" style="16" customWidth="1"/>
    <col min="5" max="5" width="31.28515625" style="3" customWidth="1"/>
    <col min="6" max="6" width="31.42578125" style="11" customWidth="1"/>
    <col min="7" max="7" width="41.7109375" style="1" customWidth="1"/>
    <col min="8" max="8" width="19.85546875" style="13" customWidth="1"/>
    <col min="9" max="16384" width="11.42578125" style="1"/>
  </cols>
  <sheetData>
    <row r="1" spans="1:8" ht="24.95" customHeight="1" x14ac:dyDescent="0.2">
      <c r="B1" s="40" t="s">
        <v>4839</v>
      </c>
      <c r="C1" s="40"/>
      <c r="D1" s="40"/>
      <c r="E1" s="40"/>
      <c r="F1" s="40"/>
      <c r="G1" s="40"/>
      <c r="H1" s="40"/>
    </row>
    <row r="2" spans="1:8" ht="24.95" customHeight="1" x14ac:dyDescent="0.2">
      <c r="B2" s="40"/>
      <c r="C2" s="40"/>
      <c r="D2" s="40"/>
      <c r="E2" s="40"/>
      <c r="F2" s="40"/>
      <c r="G2" s="40"/>
      <c r="H2" s="40"/>
    </row>
    <row r="3" spans="1:8" ht="24.95" customHeight="1" x14ac:dyDescent="0.2">
      <c r="B3" s="40"/>
      <c r="C3" s="40"/>
      <c r="D3" s="40"/>
      <c r="E3" s="40"/>
      <c r="F3" s="40"/>
      <c r="G3" s="40"/>
      <c r="H3" s="40"/>
    </row>
    <row r="4" spans="1:8" s="8" customFormat="1" ht="24.95" customHeight="1" x14ac:dyDescent="0.25">
      <c r="A4" s="5"/>
      <c r="B4" s="9" t="s">
        <v>9</v>
      </c>
      <c r="C4" s="5" t="s">
        <v>10</v>
      </c>
      <c r="D4" s="15" t="s">
        <v>4833</v>
      </c>
      <c r="E4" s="9" t="s">
        <v>4831</v>
      </c>
      <c r="F4" s="9" t="s">
        <v>4832</v>
      </c>
      <c r="G4" s="6" t="s">
        <v>11</v>
      </c>
      <c r="H4" s="12" t="s">
        <v>4830</v>
      </c>
    </row>
    <row r="5" spans="1:8" ht="24.95" customHeight="1" x14ac:dyDescent="0.2">
      <c r="B5" s="22">
        <v>411</v>
      </c>
      <c r="C5" s="7" t="s">
        <v>172</v>
      </c>
      <c r="D5" s="23">
        <v>36465</v>
      </c>
      <c r="E5" s="3" t="s">
        <v>173</v>
      </c>
      <c r="F5" s="3" t="s">
        <v>174</v>
      </c>
      <c r="G5" s="18" t="s">
        <v>175</v>
      </c>
      <c r="H5" s="24">
        <v>3005.06</v>
      </c>
    </row>
    <row r="6" spans="1:8" ht="24.95" customHeight="1" x14ac:dyDescent="0.2">
      <c r="B6" s="22">
        <v>417</v>
      </c>
      <c r="C6" s="7" t="s">
        <v>176</v>
      </c>
      <c r="D6" s="23">
        <v>36465</v>
      </c>
      <c r="E6" s="3" t="s">
        <v>173</v>
      </c>
      <c r="F6" s="3" t="s">
        <v>174</v>
      </c>
      <c r="G6" s="18" t="s">
        <v>177</v>
      </c>
      <c r="H6" s="24">
        <v>1502.53</v>
      </c>
    </row>
    <row r="7" spans="1:8" ht="24.95" customHeight="1" x14ac:dyDescent="0.2">
      <c r="B7" s="22">
        <v>418</v>
      </c>
      <c r="C7" s="7" t="s">
        <v>176</v>
      </c>
      <c r="D7" s="23">
        <v>36465</v>
      </c>
      <c r="E7" s="3" t="s">
        <v>173</v>
      </c>
      <c r="F7" s="3" t="s">
        <v>174</v>
      </c>
      <c r="G7" s="18" t="s">
        <v>178</v>
      </c>
      <c r="H7" s="24">
        <v>1502.53</v>
      </c>
    </row>
    <row r="8" spans="1:8" ht="24.95" customHeight="1" x14ac:dyDescent="0.2">
      <c r="B8" s="22">
        <v>568</v>
      </c>
      <c r="C8" s="7" t="s">
        <v>179</v>
      </c>
      <c r="D8" s="23">
        <v>36465</v>
      </c>
      <c r="E8" s="3" t="s">
        <v>173</v>
      </c>
      <c r="F8" s="3" t="s">
        <v>174</v>
      </c>
      <c r="G8" s="18" t="s">
        <v>180</v>
      </c>
      <c r="H8" s="24">
        <v>1742.94</v>
      </c>
    </row>
    <row r="9" spans="1:8" ht="24.95" customHeight="1" x14ac:dyDescent="0.2">
      <c r="B9" s="22">
        <v>569</v>
      </c>
      <c r="C9" s="7" t="s">
        <v>181</v>
      </c>
      <c r="D9" s="23">
        <v>36465</v>
      </c>
      <c r="E9" s="3" t="s">
        <v>173</v>
      </c>
      <c r="F9" s="3" t="s">
        <v>174</v>
      </c>
      <c r="G9" s="18" t="s">
        <v>180</v>
      </c>
      <c r="H9" s="24">
        <v>1742.94</v>
      </c>
    </row>
    <row r="10" spans="1:8" ht="24.95" customHeight="1" x14ac:dyDescent="0.2">
      <c r="B10" s="22">
        <v>570</v>
      </c>
      <c r="C10" s="7" t="s">
        <v>182</v>
      </c>
      <c r="D10" s="23">
        <v>36465</v>
      </c>
      <c r="E10" s="3" t="s">
        <v>173</v>
      </c>
      <c r="F10" s="3" t="s">
        <v>174</v>
      </c>
      <c r="G10" s="18" t="s">
        <v>175</v>
      </c>
      <c r="H10" s="24">
        <v>210.35</v>
      </c>
    </row>
    <row r="11" spans="1:8" ht="24.95" customHeight="1" x14ac:dyDescent="0.2">
      <c r="B11" s="22">
        <v>571</v>
      </c>
      <c r="C11" s="7" t="s">
        <v>183</v>
      </c>
      <c r="D11" s="23">
        <v>36465</v>
      </c>
      <c r="E11" s="3" t="s">
        <v>173</v>
      </c>
      <c r="F11" s="3" t="s">
        <v>174</v>
      </c>
      <c r="G11" s="18" t="s">
        <v>184</v>
      </c>
      <c r="H11" s="24">
        <v>1923.24</v>
      </c>
    </row>
    <row r="12" spans="1:8" ht="24.95" customHeight="1" x14ac:dyDescent="0.2">
      <c r="B12" s="22">
        <v>572</v>
      </c>
      <c r="C12" s="7" t="s">
        <v>185</v>
      </c>
      <c r="D12" s="23">
        <v>36465</v>
      </c>
      <c r="E12" s="3" t="s">
        <v>173</v>
      </c>
      <c r="F12" s="3" t="s">
        <v>174</v>
      </c>
      <c r="G12" s="18" t="s">
        <v>186</v>
      </c>
      <c r="H12" s="24">
        <v>1923.24</v>
      </c>
    </row>
    <row r="13" spans="1:8" ht="24.95" customHeight="1" x14ac:dyDescent="0.2">
      <c r="B13" s="22">
        <v>573</v>
      </c>
      <c r="C13" s="7" t="s">
        <v>187</v>
      </c>
      <c r="D13" s="23">
        <v>36465</v>
      </c>
      <c r="E13" s="3" t="s">
        <v>173</v>
      </c>
      <c r="F13" s="3" t="s">
        <v>174</v>
      </c>
      <c r="G13" s="18" t="s">
        <v>180</v>
      </c>
      <c r="H13" s="24">
        <v>1742.94</v>
      </c>
    </row>
    <row r="14" spans="1:8" ht="24.95" customHeight="1" x14ac:dyDescent="0.2">
      <c r="B14" s="22">
        <v>574</v>
      </c>
      <c r="C14" s="7" t="s">
        <v>188</v>
      </c>
      <c r="D14" s="23">
        <v>36465</v>
      </c>
      <c r="E14" s="3" t="s">
        <v>173</v>
      </c>
      <c r="F14" s="3" t="s">
        <v>174</v>
      </c>
      <c r="G14" s="18" t="s">
        <v>186</v>
      </c>
      <c r="H14" s="24">
        <v>1923.24</v>
      </c>
    </row>
    <row r="15" spans="1:8" ht="24.95" customHeight="1" x14ac:dyDescent="0.2">
      <c r="B15" s="22">
        <v>575</v>
      </c>
      <c r="C15" s="7" t="s">
        <v>189</v>
      </c>
      <c r="D15" s="23">
        <v>36465</v>
      </c>
      <c r="E15" s="3" t="s">
        <v>173</v>
      </c>
      <c r="F15" s="3" t="s">
        <v>174</v>
      </c>
      <c r="G15" s="18" t="s">
        <v>190</v>
      </c>
      <c r="H15" s="24">
        <v>1502.53</v>
      </c>
    </row>
    <row r="16" spans="1:8" ht="24.95" customHeight="1" x14ac:dyDescent="0.2">
      <c r="B16" s="22">
        <v>852</v>
      </c>
      <c r="C16" s="7" t="s">
        <v>191</v>
      </c>
      <c r="D16" s="23">
        <v>36465</v>
      </c>
      <c r="E16" s="3" t="s">
        <v>173</v>
      </c>
      <c r="F16" s="3" t="s">
        <v>174</v>
      </c>
      <c r="G16" s="18" t="s">
        <v>192</v>
      </c>
      <c r="H16" s="24">
        <v>2404.0500000000002</v>
      </c>
    </row>
    <row r="17" spans="2:8" ht="24.95" customHeight="1" x14ac:dyDescent="0.2">
      <c r="B17" s="22">
        <v>1011</v>
      </c>
      <c r="C17" s="7" t="s">
        <v>193</v>
      </c>
      <c r="D17" s="23">
        <v>36465</v>
      </c>
      <c r="E17" s="3" t="s">
        <v>173</v>
      </c>
      <c r="F17" s="3" t="s">
        <v>174</v>
      </c>
      <c r="G17" s="18" t="s">
        <v>194</v>
      </c>
      <c r="H17" s="24">
        <v>3065.16</v>
      </c>
    </row>
    <row r="18" spans="2:8" ht="24.95" customHeight="1" x14ac:dyDescent="0.2">
      <c r="B18" s="22">
        <v>1012</v>
      </c>
      <c r="C18" s="7" t="s">
        <v>195</v>
      </c>
      <c r="D18" s="23">
        <v>36465</v>
      </c>
      <c r="E18" s="3" t="s">
        <v>173</v>
      </c>
      <c r="F18" s="3" t="s">
        <v>174</v>
      </c>
      <c r="G18" s="18" t="s">
        <v>196</v>
      </c>
      <c r="H18" s="24">
        <v>2043.44</v>
      </c>
    </row>
    <row r="19" spans="2:8" ht="24.95" customHeight="1" x14ac:dyDescent="0.2">
      <c r="B19" s="22">
        <v>1013</v>
      </c>
      <c r="C19" s="7" t="s">
        <v>197</v>
      </c>
      <c r="D19" s="23">
        <v>36465</v>
      </c>
      <c r="E19" s="3" t="s">
        <v>173</v>
      </c>
      <c r="F19" s="3" t="s">
        <v>174</v>
      </c>
      <c r="G19" s="18" t="s">
        <v>198</v>
      </c>
      <c r="H19" s="24">
        <v>1502.53</v>
      </c>
    </row>
    <row r="20" spans="2:8" ht="24.95" customHeight="1" x14ac:dyDescent="0.2">
      <c r="B20" s="22">
        <v>1025</v>
      </c>
      <c r="C20" s="7" t="s">
        <v>199</v>
      </c>
      <c r="D20" s="23">
        <v>36465</v>
      </c>
      <c r="E20" s="3" t="s">
        <v>173</v>
      </c>
      <c r="F20" s="3" t="s">
        <v>174</v>
      </c>
      <c r="G20" s="18" t="s">
        <v>200</v>
      </c>
      <c r="H20" s="24">
        <v>1202.02</v>
      </c>
    </row>
    <row r="21" spans="2:8" ht="24.95" customHeight="1" x14ac:dyDescent="0.2">
      <c r="B21" s="22">
        <v>1032</v>
      </c>
      <c r="C21" s="7" t="s">
        <v>201</v>
      </c>
      <c r="D21" s="23">
        <v>36465</v>
      </c>
      <c r="E21" s="3" t="s">
        <v>173</v>
      </c>
      <c r="F21" s="3" t="s">
        <v>174</v>
      </c>
      <c r="G21" s="18" t="s">
        <v>202</v>
      </c>
      <c r="H21" s="24">
        <v>1502.53</v>
      </c>
    </row>
    <row r="22" spans="2:8" ht="24.95" customHeight="1" x14ac:dyDescent="0.2">
      <c r="B22" s="22">
        <v>1033</v>
      </c>
      <c r="C22" s="7" t="s">
        <v>203</v>
      </c>
      <c r="D22" s="23">
        <v>36465</v>
      </c>
      <c r="E22" s="3" t="s">
        <v>173</v>
      </c>
      <c r="F22" s="3" t="s">
        <v>174</v>
      </c>
      <c r="G22" s="18" t="s">
        <v>204</v>
      </c>
      <c r="H22" s="24">
        <v>1502.53</v>
      </c>
    </row>
    <row r="23" spans="2:8" ht="24.95" customHeight="1" x14ac:dyDescent="0.2">
      <c r="B23" s="22">
        <v>1470</v>
      </c>
      <c r="C23" s="7" t="s">
        <v>205</v>
      </c>
      <c r="D23" s="23">
        <v>36465</v>
      </c>
      <c r="E23" s="3" t="s">
        <v>173</v>
      </c>
      <c r="F23" s="3" t="s">
        <v>174</v>
      </c>
      <c r="G23" s="18" t="s">
        <v>206</v>
      </c>
      <c r="H23" s="24">
        <v>2103.54</v>
      </c>
    </row>
    <row r="24" spans="2:8" ht="24.95" customHeight="1" x14ac:dyDescent="0.2">
      <c r="B24" s="22">
        <v>1471</v>
      </c>
      <c r="C24" s="7" t="s">
        <v>207</v>
      </c>
      <c r="D24" s="23">
        <v>36465</v>
      </c>
      <c r="E24" s="3" t="s">
        <v>173</v>
      </c>
      <c r="F24" s="3" t="s">
        <v>174</v>
      </c>
      <c r="G24" s="18" t="s">
        <v>206</v>
      </c>
      <c r="H24" s="24">
        <v>1803.04</v>
      </c>
    </row>
    <row r="25" spans="2:8" ht="24.95" customHeight="1" x14ac:dyDescent="0.2">
      <c r="B25" s="22">
        <v>1472</v>
      </c>
      <c r="C25" s="7" t="s">
        <v>208</v>
      </c>
      <c r="D25" s="23">
        <v>36465</v>
      </c>
      <c r="E25" s="3" t="s">
        <v>173</v>
      </c>
      <c r="F25" s="3" t="s">
        <v>174</v>
      </c>
      <c r="G25" s="18" t="s">
        <v>206</v>
      </c>
      <c r="H25" s="24">
        <v>1803.04</v>
      </c>
    </row>
    <row r="26" spans="2:8" ht="24.95" customHeight="1" x14ac:dyDescent="0.2">
      <c r="B26" s="22">
        <v>1473</v>
      </c>
      <c r="C26" s="7" t="s">
        <v>209</v>
      </c>
      <c r="D26" s="23">
        <v>36465</v>
      </c>
      <c r="E26" s="3" t="s">
        <v>173</v>
      </c>
      <c r="F26" s="3" t="s">
        <v>174</v>
      </c>
      <c r="G26" s="18" t="s">
        <v>206</v>
      </c>
      <c r="H26" s="24">
        <v>1803.04</v>
      </c>
    </row>
    <row r="27" spans="2:8" ht="24.95" customHeight="1" x14ac:dyDescent="0.2">
      <c r="B27" s="22">
        <v>1474</v>
      </c>
      <c r="C27" s="7" t="s">
        <v>210</v>
      </c>
      <c r="D27" s="23">
        <v>36465</v>
      </c>
      <c r="E27" s="3" t="s">
        <v>173</v>
      </c>
      <c r="F27" s="3" t="s">
        <v>174</v>
      </c>
      <c r="G27" s="18" t="s">
        <v>206</v>
      </c>
      <c r="H27" s="24">
        <v>2103.54</v>
      </c>
    </row>
    <row r="28" spans="2:8" ht="24.95" customHeight="1" x14ac:dyDescent="0.2">
      <c r="B28" s="22">
        <v>1475</v>
      </c>
      <c r="C28" s="7" t="s">
        <v>211</v>
      </c>
      <c r="D28" s="23">
        <v>36465</v>
      </c>
      <c r="E28" s="3" t="s">
        <v>173</v>
      </c>
      <c r="F28" s="3" t="s">
        <v>174</v>
      </c>
      <c r="G28" s="18" t="s">
        <v>206</v>
      </c>
      <c r="H28" s="24">
        <v>2253.8000000000002</v>
      </c>
    </row>
    <row r="29" spans="2:8" ht="24.95" customHeight="1" x14ac:dyDescent="0.2">
      <c r="B29" s="22">
        <v>1476</v>
      </c>
      <c r="C29" s="7" t="s">
        <v>212</v>
      </c>
      <c r="D29" s="23">
        <v>36465</v>
      </c>
      <c r="E29" s="3" t="s">
        <v>173</v>
      </c>
      <c r="F29" s="3" t="s">
        <v>174</v>
      </c>
      <c r="G29" s="18" t="s">
        <v>206</v>
      </c>
      <c r="H29" s="24">
        <v>1652.78</v>
      </c>
    </row>
    <row r="30" spans="2:8" ht="24.95" customHeight="1" x14ac:dyDescent="0.2">
      <c r="B30" s="22">
        <v>1477</v>
      </c>
      <c r="C30" s="7" t="s">
        <v>213</v>
      </c>
      <c r="D30" s="23">
        <v>36465</v>
      </c>
      <c r="E30" s="3" t="s">
        <v>173</v>
      </c>
      <c r="F30" s="3" t="s">
        <v>174</v>
      </c>
      <c r="G30" s="18" t="s">
        <v>206</v>
      </c>
      <c r="H30" s="24">
        <v>2103.54</v>
      </c>
    </row>
    <row r="31" spans="2:8" ht="24.95" customHeight="1" x14ac:dyDescent="0.2">
      <c r="B31" s="22">
        <v>1478</v>
      </c>
      <c r="C31" s="7" t="s">
        <v>214</v>
      </c>
      <c r="D31" s="23">
        <v>36465</v>
      </c>
      <c r="E31" s="3" t="s">
        <v>173</v>
      </c>
      <c r="F31" s="3" t="s">
        <v>174</v>
      </c>
      <c r="G31" s="18" t="s">
        <v>206</v>
      </c>
      <c r="H31" s="24">
        <v>1803.04</v>
      </c>
    </row>
    <row r="32" spans="2:8" ht="24.95" customHeight="1" x14ac:dyDescent="0.2">
      <c r="B32" s="22">
        <v>1595</v>
      </c>
      <c r="C32" s="7" t="s">
        <v>215</v>
      </c>
      <c r="D32" s="23">
        <v>36465</v>
      </c>
      <c r="E32" s="3" t="s">
        <v>173</v>
      </c>
      <c r="F32" s="3" t="s">
        <v>174</v>
      </c>
      <c r="G32" s="18" t="s">
        <v>216</v>
      </c>
      <c r="H32" s="24">
        <v>1682.83</v>
      </c>
    </row>
    <row r="33" spans="2:8" ht="24.95" customHeight="1" x14ac:dyDescent="0.2">
      <c r="B33" s="22">
        <v>1597</v>
      </c>
      <c r="C33" s="7" t="s">
        <v>217</v>
      </c>
      <c r="D33" s="23">
        <v>36465</v>
      </c>
      <c r="E33" s="3" t="s">
        <v>173</v>
      </c>
      <c r="F33" s="3" t="s">
        <v>174</v>
      </c>
      <c r="G33" s="18" t="s">
        <v>218</v>
      </c>
      <c r="H33" s="24">
        <v>721.21</v>
      </c>
    </row>
    <row r="34" spans="2:8" ht="24.95" customHeight="1" x14ac:dyDescent="0.2">
      <c r="B34" s="22">
        <v>1598</v>
      </c>
      <c r="C34" s="7" t="s">
        <v>219</v>
      </c>
      <c r="D34" s="23">
        <v>36465</v>
      </c>
      <c r="E34" s="3" t="s">
        <v>173</v>
      </c>
      <c r="F34" s="3" t="s">
        <v>174</v>
      </c>
      <c r="G34" s="18" t="s">
        <v>220</v>
      </c>
      <c r="H34" s="24">
        <v>1682.83</v>
      </c>
    </row>
    <row r="35" spans="2:8" ht="24.95" customHeight="1" x14ac:dyDescent="0.2">
      <c r="B35" s="22">
        <v>1600</v>
      </c>
      <c r="C35" s="7" t="s">
        <v>221</v>
      </c>
      <c r="D35" s="23">
        <v>36465</v>
      </c>
      <c r="E35" s="3" t="s">
        <v>173</v>
      </c>
      <c r="F35" s="3" t="s">
        <v>174</v>
      </c>
      <c r="G35" s="18" t="s">
        <v>222</v>
      </c>
      <c r="H35" s="24">
        <v>1081.82</v>
      </c>
    </row>
    <row r="36" spans="2:8" ht="24.95" customHeight="1" x14ac:dyDescent="0.2">
      <c r="B36" s="22">
        <v>1601</v>
      </c>
      <c r="C36" s="7" t="s">
        <v>223</v>
      </c>
      <c r="D36" s="23">
        <v>36465</v>
      </c>
      <c r="E36" s="3" t="s">
        <v>173</v>
      </c>
      <c r="F36" s="3" t="s">
        <v>174</v>
      </c>
      <c r="G36" s="18" t="s">
        <v>224</v>
      </c>
      <c r="H36" s="24">
        <v>360.61</v>
      </c>
    </row>
    <row r="37" spans="2:8" ht="24.95" customHeight="1" x14ac:dyDescent="0.2">
      <c r="B37" s="22">
        <v>1602</v>
      </c>
      <c r="C37" s="7" t="s">
        <v>225</v>
      </c>
      <c r="D37" s="23">
        <v>36465</v>
      </c>
      <c r="E37" s="3" t="s">
        <v>173</v>
      </c>
      <c r="F37" s="3" t="s">
        <v>174</v>
      </c>
      <c r="G37" s="18" t="s">
        <v>226</v>
      </c>
      <c r="H37" s="24">
        <v>360.61</v>
      </c>
    </row>
    <row r="38" spans="2:8" ht="24.95" customHeight="1" x14ac:dyDescent="0.2">
      <c r="B38" s="22">
        <v>1603</v>
      </c>
      <c r="C38" s="7" t="s">
        <v>227</v>
      </c>
      <c r="D38" s="23">
        <v>36465</v>
      </c>
      <c r="E38" s="3" t="s">
        <v>173</v>
      </c>
      <c r="F38" s="3" t="s">
        <v>174</v>
      </c>
      <c r="G38" s="18" t="s">
        <v>228</v>
      </c>
      <c r="H38" s="24">
        <v>450.76</v>
      </c>
    </row>
    <row r="39" spans="2:8" ht="24.95" customHeight="1" x14ac:dyDescent="0.2">
      <c r="B39" s="22">
        <v>1606</v>
      </c>
      <c r="C39" s="7" t="s">
        <v>229</v>
      </c>
      <c r="D39" s="23">
        <v>36465</v>
      </c>
      <c r="E39" s="3" t="s">
        <v>173</v>
      </c>
      <c r="F39" s="3" t="s">
        <v>174</v>
      </c>
      <c r="G39" s="18" t="s">
        <v>230</v>
      </c>
      <c r="H39" s="24">
        <v>1803.04</v>
      </c>
    </row>
    <row r="40" spans="2:8" ht="24.95" customHeight="1" x14ac:dyDescent="0.2">
      <c r="B40" s="22">
        <v>1608</v>
      </c>
      <c r="C40" s="7" t="s">
        <v>231</v>
      </c>
      <c r="D40" s="23">
        <v>36465</v>
      </c>
      <c r="E40" s="3" t="s">
        <v>173</v>
      </c>
      <c r="F40" s="3" t="s">
        <v>174</v>
      </c>
      <c r="G40" s="18" t="s">
        <v>232</v>
      </c>
      <c r="H40" s="24">
        <v>601.01</v>
      </c>
    </row>
    <row r="41" spans="2:8" ht="24.95" customHeight="1" x14ac:dyDescent="0.2">
      <c r="B41" s="22">
        <v>1610</v>
      </c>
      <c r="C41" s="7" t="s">
        <v>233</v>
      </c>
      <c r="D41" s="23">
        <v>36465</v>
      </c>
      <c r="E41" s="3" t="s">
        <v>173</v>
      </c>
      <c r="F41" s="3" t="s">
        <v>174</v>
      </c>
      <c r="G41" s="18" t="s">
        <v>234</v>
      </c>
      <c r="H41" s="24">
        <v>540.91</v>
      </c>
    </row>
    <row r="42" spans="2:8" ht="24.95" customHeight="1" x14ac:dyDescent="0.2">
      <c r="B42" s="22">
        <v>1611</v>
      </c>
      <c r="C42" s="7" t="s">
        <v>235</v>
      </c>
      <c r="D42" s="23">
        <v>36465</v>
      </c>
      <c r="E42" s="3" t="s">
        <v>173</v>
      </c>
      <c r="F42" s="3" t="s">
        <v>174</v>
      </c>
      <c r="G42" s="18" t="s">
        <v>236</v>
      </c>
      <c r="H42" s="24">
        <v>601.01</v>
      </c>
    </row>
    <row r="43" spans="2:8" ht="24.95" customHeight="1" x14ac:dyDescent="0.2">
      <c r="B43" s="22">
        <v>1613</v>
      </c>
      <c r="C43" s="7" t="s">
        <v>237</v>
      </c>
      <c r="D43" s="23">
        <v>36465</v>
      </c>
      <c r="E43" s="3" t="s">
        <v>173</v>
      </c>
      <c r="F43" s="3" t="s">
        <v>174</v>
      </c>
      <c r="G43" s="18" t="s">
        <v>238</v>
      </c>
      <c r="H43" s="24">
        <v>1803.04</v>
      </c>
    </row>
    <row r="44" spans="2:8" ht="24.95" customHeight="1" x14ac:dyDescent="0.2">
      <c r="B44" s="22">
        <v>1614</v>
      </c>
      <c r="C44" s="7" t="s">
        <v>239</v>
      </c>
      <c r="D44" s="23">
        <v>36465</v>
      </c>
      <c r="E44" s="3" t="s">
        <v>173</v>
      </c>
      <c r="F44" s="3" t="s">
        <v>174</v>
      </c>
      <c r="G44" s="18" t="s">
        <v>218</v>
      </c>
      <c r="H44" s="24">
        <v>2103.54</v>
      </c>
    </row>
    <row r="45" spans="2:8" ht="24.95" customHeight="1" x14ac:dyDescent="0.2">
      <c r="B45" s="22">
        <v>1616</v>
      </c>
      <c r="C45" s="7" t="s">
        <v>240</v>
      </c>
      <c r="D45" s="23">
        <v>36465</v>
      </c>
      <c r="E45" s="3" t="s">
        <v>173</v>
      </c>
      <c r="F45" s="3" t="s">
        <v>174</v>
      </c>
      <c r="G45" s="18" t="s">
        <v>241</v>
      </c>
      <c r="H45" s="24">
        <v>1803.04</v>
      </c>
    </row>
    <row r="46" spans="2:8" ht="24.95" customHeight="1" x14ac:dyDescent="0.2">
      <c r="B46" s="22">
        <v>1617</v>
      </c>
      <c r="C46" s="7" t="s">
        <v>242</v>
      </c>
      <c r="D46" s="23">
        <v>36465</v>
      </c>
      <c r="E46" s="3" t="s">
        <v>173</v>
      </c>
      <c r="F46" s="3" t="s">
        <v>174</v>
      </c>
      <c r="G46" s="18" t="s">
        <v>224</v>
      </c>
      <c r="H46" s="24">
        <v>2253.8000000000002</v>
      </c>
    </row>
    <row r="47" spans="2:8" ht="24.95" customHeight="1" x14ac:dyDescent="0.2">
      <c r="B47" s="22">
        <v>1620</v>
      </c>
      <c r="C47" s="7" t="s">
        <v>243</v>
      </c>
      <c r="D47" s="23">
        <v>36465</v>
      </c>
      <c r="E47" s="3" t="s">
        <v>173</v>
      </c>
      <c r="F47" s="3" t="s">
        <v>174</v>
      </c>
      <c r="G47" s="18" t="s">
        <v>244</v>
      </c>
      <c r="H47" s="24">
        <v>2103.54</v>
      </c>
    </row>
    <row r="48" spans="2:8" ht="24.95" customHeight="1" x14ac:dyDescent="0.2">
      <c r="B48" s="22">
        <v>1621</v>
      </c>
      <c r="C48" s="7" t="s">
        <v>245</v>
      </c>
      <c r="D48" s="23">
        <v>36465</v>
      </c>
      <c r="E48" s="3" t="s">
        <v>173</v>
      </c>
      <c r="F48" s="3" t="s">
        <v>174</v>
      </c>
      <c r="G48" s="18" t="s">
        <v>246</v>
      </c>
      <c r="H48" s="24">
        <v>1803.04</v>
      </c>
    </row>
    <row r="49" spans="2:8" ht="24.95" customHeight="1" x14ac:dyDescent="0.2">
      <c r="B49" s="22">
        <v>1622</v>
      </c>
      <c r="C49" s="7" t="s">
        <v>247</v>
      </c>
      <c r="D49" s="23">
        <v>36465</v>
      </c>
      <c r="E49" s="3" t="s">
        <v>173</v>
      </c>
      <c r="F49" s="3" t="s">
        <v>174</v>
      </c>
      <c r="G49" s="18" t="s">
        <v>248</v>
      </c>
      <c r="H49" s="24">
        <v>1803.04</v>
      </c>
    </row>
    <row r="50" spans="2:8" ht="24.95" customHeight="1" x14ac:dyDescent="0.2">
      <c r="B50" s="22">
        <v>1623</v>
      </c>
      <c r="C50" s="7" t="s">
        <v>249</v>
      </c>
      <c r="D50" s="23">
        <v>36465</v>
      </c>
      <c r="E50" s="3" t="s">
        <v>173</v>
      </c>
      <c r="F50" s="3" t="s">
        <v>174</v>
      </c>
      <c r="G50" s="18" t="s">
        <v>250</v>
      </c>
      <c r="H50" s="24">
        <v>2253.8000000000002</v>
      </c>
    </row>
    <row r="51" spans="2:8" ht="24.95" customHeight="1" x14ac:dyDescent="0.2">
      <c r="B51" s="22">
        <v>1625</v>
      </c>
      <c r="C51" s="7" t="s">
        <v>251</v>
      </c>
      <c r="D51" s="23">
        <v>36465</v>
      </c>
      <c r="E51" s="3" t="s">
        <v>173</v>
      </c>
      <c r="F51" s="3" t="s">
        <v>174</v>
      </c>
      <c r="G51" s="18" t="s">
        <v>252</v>
      </c>
      <c r="H51" s="24">
        <v>1202.02</v>
      </c>
    </row>
    <row r="52" spans="2:8" ht="24.95" customHeight="1" x14ac:dyDescent="0.2">
      <c r="B52" s="22">
        <v>1627</v>
      </c>
      <c r="C52" s="7" t="s">
        <v>253</v>
      </c>
      <c r="D52" s="23">
        <v>36465</v>
      </c>
      <c r="E52" s="3" t="s">
        <v>173</v>
      </c>
      <c r="F52" s="3" t="s">
        <v>174</v>
      </c>
      <c r="G52" s="18" t="s">
        <v>254</v>
      </c>
      <c r="H52" s="24">
        <v>1863.14</v>
      </c>
    </row>
    <row r="53" spans="2:8" ht="24.95" customHeight="1" x14ac:dyDescent="0.2">
      <c r="B53" s="22">
        <v>1628</v>
      </c>
      <c r="C53" s="7" t="s">
        <v>255</v>
      </c>
      <c r="D53" s="23">
        <v>36465</v>
      </c>
      <c r="E53" s="3" t="s">
        <v>173</v>
      </c>
      <c r="F53" s="3" t="s">
        <v>174</v>
      </c>
      <c r="G53" s="18" t="s">
        <v>256</v>
      </c>
      <c r="H53" s="24">
        <v>1803.04</v>
      </c>
    </row>
    <row r="54" spans="2:8" ht="24.95" customHeight="1" x14ac:dyDescent="0.2">
      <c r="B54" s="22">
        <v>1629</v>
      </c>
      <c r="C54" s="7" t="s">
        <v>257</v>
      </c>
      <c r="D54" s="23">
        <v>36465</v>
      </c>
      <c r="E54" s="3" t="s">
        <v>173</v>
      </c>
      <c r="F54" s="3" t="s">
        <v>174</v>
      </c>
      <c r="G54" s="18" t="s">
        <v>258</v>
      </c>
      <c r="H54" s="24">
        <v>1803.04</v>
      </c>
    </row>
    <row r="55" spans="2:8" ht="24.95" customHeight="1" x14ac:dyDescent="0.2">
      <c r="B55" s="22">
        <v>1630</v>
      </c>
      <c r="C55" s="7" t="s">
        <v>259</v>
      </c>
      <c r="D55" s="23">
        <v>36465</v>
      </c>
      <c r="E55" s="3" t="s">
        <v>173</v>
      </c>
      <c r="F55" s="3" t="s">
        <v>174</v>
      </c>
      <c r="G55" s="18" t="s">
        <v>232</v>
      </c>
      <c r="H55" s="24">
        <v>1803.04</v>
      </c>
    </row>
    <row r="56" spans="2:8" ht="24.95" customHeight="1" x14ac:dyDescent="0.2">
      <c r="B56" s="22">
        <v>1631</v>
      </c>
      <c r="C56" s="7" t="s">
        <v>260</v>
      </c>
      <c r="D56" s="23">
        <v>36465</v>
      </c>
      <c r="E56" s="3" t="s">
        <v>173</v>
      </c>
      <c r="F56" s="3" t="s">
        <v>174</v>
      </c>
      <c r="G56" s="18" t="s">
        <v>261</v>
      </c>
      <c r="H56" s="24">
        <v>360.61</v>
      </c>
    </row>
    <row r="57" spans="2:8" ht="24.95" customHeight="1" x14ac:dyDescent="0.2">
      <c r="B57" s="22">
        <v>1632</v>
      </c>
      <c r="C57" s="7" t="s">
        <v>262</v>
      </c>
      <c r="D57" s="23">
        <v>36465</v>
      </c>
      <c r="E57" s="3" t="s">
        <v>173</v>
      </c>
      <c r="F57" s="3" t="s">
        <v>174</v>
      </c>
      <c r="G57" s="18" t="s">
        <v>263</v>
      </c>
      <c r="H57" s="24">
        <v>2103.54</v>
      </c>
    </row>
    <row r="58" spans="2:8" ht="24.95" customHeight="1" x14ac:dyDescent="0.2">
      <c r="B58" s="22">
        <v>1633</v>
      </c>
      <c r="C58" s="7" t="s">
        <v>264</v>
      </c>
      <c r="D58" s="23">
        <v>36465</v>
      </c>
      <c r="E58" s="3" t="s">
        <v>173</v>
      </c>
      <c r="F58" s="3" t="s">
        <v>174</v>
      </c>
      <c r="G58" s="18" t="s">
        <v>265</v>
      </c>
      <c r="H58" s="24">
        <v>540.91</v>
      </c>
    </row>
    <row r="59" spans="2:8" ht="24.95" customHeight="1" x14ac:dyDescent="0.2">
      <c r="B59" s="22">
        <v>1634</v>
      </c>
      <c r="C59" s="7" t="s">
        <v>266</v>
      </c>
      <c r="D59" s="23">
        <v>36465</v>
      </c>
      <c r="E59" s="3" t="s">
        <v>173</v>
      </c>
      <c r="F59" s="3" t="s">
        <v>174</v>
      </c>
      <c r="G59" s="18" t="s">
        <v>267</v>
      </c>
      <c r="H59" s="24">
        <v>1502.53</v>
      </c>
    </row>
    <row r="60" spans="2:8" ht="24.95" customHeight="1" x14ac:dyDescent="0.2">
      <c r="B60" s="22">
        <v>1637</v>
      </c>
      <c r="C60" s="7" t="s">
        <v>268</v>
      </c>
      <c r="D60" s="23">
        <v>36465</v>
      </c>
      <c r="E60" s="3" t="s">
        <v>173</v>
      </c>
      <c r="F60" s="3" t="s">
        <v>174</v>
      </c>
      <c r="G60" s="18" t="s">
        <v>269</v>
      </c>
      <c r="H60" s="24">
        <v>2253.8000000000002</v>
      </c>
    </row>
    <row r="61" spans="2:8" ht="24.95" customHeight="1" x14ac:dyDescent="0.2">
      <c r="B61" s="22">
        <v>1638</v>
      </c>
      <c r="C61" s="7" t="s">
        <v>270</v>
      </c>
      <c r="D61" s="23">
        <v>36465</v>
      </c>
      <c r="E61" s="3" t="s">
        <v>173</v>
      </c>
      <c r="F61" s="3" t="s">
        <v>174</v>
      </c>
      <c r="G61" s="18" t="s">
        <v>196</v>
      </c>
      <c r="H61" s="24">
        <v>2043.44</v>
      </c>
    </row>
    <row r="62" spans="2:8" ht="24.95" customHeight="1" x14ac:dyDescent="0.2">
      <c r="B62" s="22">
        <v>1639</v>
      </c>
      <c r="C62" s="7" t="s">
        <v>271</v>
      </c>
      <c r="D62" s="23">
        <v>36465</v>
      </c>
      <c r="E62" s="3" t="s">
        <v>173</v>
      </c>
      <c r="F62" s="3" t="s">
        <v>174</v>
      </c>
      <c r="G62" s="18" t="s">
        <v>204</v>
      </c>
      <c r="H62" s="24">
        <v>1502.53</v>
      </c>
    </row>
    <row r="63" spans="2:8" ht="24.95" customHeight="1" x14ac:dyDescent="0.2">
      <c r="B63" s="22">
        <v>1664</v>
      </c>
      <c r="C63" s="7" t="s">
        <v>272</v>
      </c>
      <c r="D63" s="23">
        <v>36465</v>
      </c>
      <c r="E63" s="3" t="s">
        <v>173</v>
      </c>
      <c r="F63" s="3" t="s">
        <v>174</v>
      </c>
      <c r="G63" s="18" t="s">
        <v>4838</v>
      </c>
      <c r="H63" s="24">
        <v>21035.42</v>
      </c>
    </row>
    <row r="64" spans="2:8" ht="24.95" customHeight="1" x14ac:dyDescent="0.2">
      <c r="B64" s="22">
        <v>1667</v>
      </c>
      <c r="C64" s="7" t="s">
        <v>273</v>
      </c>
      <c r="D64" s="23">
        <v>36465</v>
      </c>
      <c r="E64" s="3" t="s">
        <v>173</v>
      </c>
      <c r="F64" s="3" t="s">
        <v>174</v>
      </c>
      <c r="G64" s="18" t="s">
        <v>274</v>
      </c>
      <c r="H64" s="24">
        <v>6010.12</v>
      </c>
    </row>
    <row r="65" spans="2:8" ht="24.95" customHeight="1" x14ac:dyDescent="0.2">
      <c r="B65" s="22">
        <v>1668</v>
      </c>
      <c r="C65" s="7" t="s">
        <v>275</v>
      </c>
      <c r="D65" s="23">
        <v>36465</v>
      </c>
      <c r="E65" s="3" t="s">
        <v>173</v>
      </c>
      <c r="F65" s="3" t="s">
        <v>174</v>
      </c>
      <c r="G65" s="18" t="s">
        <v>276</v>
      </c>
      <c r="H65" s="24">
        <v>21035.42</v>
      </c>
    </row>
    <row r="66" spans="2:8" ht="24.95" customHeight="1" x14ac:dyDescent="0.2">
      <c r="B66" s="22">
        <v>1669</v>
      </c>
      <c r="C66" s="7" t="s">
        <v>277</v>
      </c>
      <c r="D66" s="23">
        <v>36465</v>
      </c>
      <c r="E66" s="3" t="s">
        <v>173</v>
      </c>
      <c r="F66" s="3" t="s">
        <v>174</v>
      </c>
      <c r="G66" s="18" t="s">
        <v>278</v>
      </c>
      <c r="H66" s="24">
        <v>6010.12</v>
      </c>
    </row>
    <row r="67" spans="2:8" ht="24.95" customHeight="1" x14ac:dyDescent="0.2">
      <c r="B67" s="22">
        <v>1670</v>
      </c>
      <c r="C67" s="7" t="s">
        <v>279</v>
      </c>
      <c r="D67" s="23">
        <v>36465</v>
      </c>
      <c r="E67" s="3" t="s">
        <v>173</v>
      </c>
      <c r="F67" s="3" t="s">
        <v>174</v>
      </c>
      <c r="G67" s="18" t="s">
        <v>280</v>
      </c>
      <c r="H67" s="24">
        <v>18836.689999999999</v>
      </c>
    </row>
    <row r="68" spans="2:8" ht="24.95" customHeight="1" x14ac:dyDescent="0.2">
      <c r="B68" s="22">
        <v>1671</v>
      </c>
      <c r="C68" s="7" t="s">
        <v>281</v>
      </c>
      <c r="D68" s="23">
        <v>36465</v>
      </c>
      <c r="E68" s="3" t="s">
        <v>173</v>
      </c>
      <c r="F68" s="3" t="s">
        <v>174</v>
      </c>
      <c r="G68" s="18" t="s">
        <v>280</v>
      </c>
      <c r="H68" s="24">
        <v>12020.24</v>
      </c>
    </row>
    <row r="69" spans="2:8" ht="24.95" customHeight="1" x14ac:dyDescent="0.2">
      <c r="B69" s="22">
        <v>1672</v>
      </c>
      <c r="C69" s="7" t="s">
        <v>282</v>
      </c>
      <c r="D69" s="23">
        <v>36465</v>
      </c>
      <c r="E69" s="3" t="s">
        <v>173</v>
      </c>
      <c r="F69" s="3" t="s">
        <v>174</v>
      </c>
      <c r="G69" s="18" t="s">
        <v>283</v>
      </c>
      <c r="H69" s="24">
        <v>21035.42</v>
      </c>
    </row>
    <row r="70" spans="2:8" ht="24.95" customHeight="1" x14ac:dyDescent="0.2">
      <c r="B70" s="22">
        <v>1673</v>
      </c>
      <c r="C70" s="7" t="s">
        <v>284</v>
      </c>
      <c r="D70" s="23">
        <v>36465</v>
      </c>
      <c r="E70" s="3" t="s">
        <v>173</v>
      </c>
      <c r="F70" s="3" t="s">
        <v>174</v>
      </c>
      <c r="G70" s="18" t="s">
        <v>285</v>
      </c>
      <c r="H70" s="24">
        <v>15025.3</v>
      </c>
    </row>
    <row r="71" spans="2:8" ht="24.95" customHeight="1" x14ac:dyDescent="0.2">
      <c r="B71" s="22">
        <v>1674</v>
      </c>
      <c r="C71" s="7" t="s">
        <v>286</v>
      </c>
      <c r="D71" s="23">
        <v>36465</v>
      </c>
      <c r="E71" s="3" t="s">
        <v>173</v>
      </c>
      <c r="F71" s="3" t="s">
        <v>174</v>
      </c>
      <c r="G71" s="18" t="s">
        <v>175</v>
      </c>
      <c r="H71" s="24">
        <v>4507.59</v>
      </c>
    </row>
    <row r="72" spans="2:8" ht="24.95" customHeight="1" x14ac:dyDescent="0.2">
      <c r="B72" s="22">
        <v>1675</v>
      </c>
      <c r="C72" s="7" t="s">
        <v>287</v>
      </c>
      <c r="D72" s="23">
        <v>36465</v>
      </c>
      <c r="E72" s="3" t="s">
        <v>173</v>
      </c>
      <c r="F72" s="3" t="s">
        <v>174</v>
      </c>
      <c r="G72" s="18" t="s">
        <v>175</v>
      </c>
      <c r="H72" s="24">
        <v>4808.1000000000004</v>
      </c>
    </row>
    <row r="73" spans="2:8" ht="24.95" customHeight="1" x14ac:dyDescent="0.2">
      <c r="B73" s="22">
        <v>1676</v>
      </c>
      <c r="C73" s="7" t="s">
        <v>288</v>
      </c>
      <c r="D73" s="23">
        <v>36465</v>
      </c>
      <c r="E73" s="3" t="s">
        <v>173</v>
      </c>
      <c r="F73" s="3" t="s">
        <v>174</v>
      </c>
      <c r="G73" s="18" t="s">
        <v>175</v>
      </c>
      <c r="H73" s="24">
        <v>4808.1000000000004</v>
      </c>
    </row>
    <row r="74" spans="2:8" ht="24.95" customHeight="1" x14ac:dyDescent="0.2">
      <c r="B74" s="22">
        <v>1677</v>
      </c>
      <c r="C74" s="7" t="s">
        <v>289</v>
      </c>
      <c r="D74" s="23">
        <v>36465</v>
      </c>
      <c r="E74" s="3" t="s">
        <v>173</v>
      </c>
      <c r="F74" s="3" t="s">
        <v>174</v>
      </c>
      <c r="G74" s="18" t="s">
        <v>175</v>
      </c>
      <c r="H74" s="24">
        <v>3606.07</v>
      </c>
    </row>
    <row r="75" spans="2:8" ht="24.95" customHeight="1" x14ac:dyDescent="0.2">
      <c r="B75" s="22">
        <v>1678</v>
      </c>
      <c r="C75" s="7" t="s">
        <v>290</v>
      </c>
      <c r="D75" s="23">
        <v>36465</v>
      </c>
      <c r="E75" s="3" t="s">
        <v>173</v>
      </c>
      <c r="F75" s="3" t="s">
        <v>174</v>
      </c>
      <c r="G75" s="18" t="s">
        <v>175</v>
      </c>
      <c r="H75" s="24">
        <v>5108.6000000000004</v>
      </c>
    </row>
    <row r="76" spans="2:8" ht="24.95" customHeight="1" x14ac:dyDescent="0.2">
      <c r="B76" s="22">
        <v>1679</v>
      </c>
      <c r="C76" s="7" t="s">
        <v>291</v>
      </c>
      <c r="D76" s="23">
        <v>36465</v>
      </c>
      <c r="E76" s="3" t="s">
        <v>173</v>
      </c>
      <c r="F76" s="3" t="s">
        <v>174</v>
      </c>
      <c r="G76" s="18" t="s">
        <v>292</v>
      </c>
      <c r="H76" s="24">
        <v>11419.23</v>
      </c>
    </row>
    <row r="77" spans="2:8" ht="24.95" customHeight="1" x14ac:dyDescent="0.2">
      <c r="B77" s="22">
        <v>1680</v>
      </c>
      <c r="C77" s="7" t="s">
        <v>293</v>
      </c>
      <c r="D77" s="23">
        <v>36465</v>
      </c>
      <c r="E77" s="3" t="s">
        <v>173</v>
      </c>
      <c r="F77" s="3" t="s">
        <v>174</v>
      </c>
      <c r="G77" s="18" t="s">
        <v>175</v>
      </c>
      <c r="H77" s="24">
        <v>5108.6000000000004</v>
      </c>
    </row>
    <row r="78" spans="2:8" ht="24.95" customHeight="1" x14ac:dyDescent="0.2">
      <c r="B78" s="22">
        <v>1681</v>
      </c>
      <c r="C78" s="7" t="s">
        <v>294</v>
      </c>
      <c r="D78" s="23">
        <v>36465</v>
      </c>
      <c r="E78" s="3" t="s">
        <v>173</v>
      </c>
      <c r="F78" s="3" t="s">
        <v>174</v>
      </c>
      <c r="G78" s="18" t="s">
        <v>175</v>
      </c>
      <c r="H78" s="24">
        <v>5409.11</v>
      </c>
    </row>
    <row r="79" spans="2:8" ht="24.95" customHeight="1" x14ac:dyDescent="0.2">
      <c r="B79" s="22">
        <v>1682</v>
      </c>
      <c r="C79" s="7" t="s">
        <v>295</v>
      </c>
      <c r="D79" s="23">
        <v>36465</v>
      </c>
      <c r="E79" s="3" t="s">
        <v>173</v>
      </c>
      <c r="F79" s="3" t="s">
        <v>174</v>
      </c>
      <c r="G79" s="18" t="s">
        <v>175</v>
      </c>
      <c r="H79" s="24">
        <v>3606.07</v>
      </c>
    </row>
    <row r="80" spans="2:8" ht="24.95" customHeight="1" x14ac:dyDescent="0.2">
      <c r="B80" s="22">
        <v>1683</v>
      </c>
      <c r="C80" s="7" t="s">
        <v>296</v>
      </c>
      <c r="D80" s="23">
        <v>36465</v>
      </c>
      <c r="E80" s="3" t="s">
        <v>173</v>
      </c>
      <c r="F80" s="3" t="s">
        <v>174</v>
      </c>
      <c r="G80" s="18" t="s">
        <v>175</v>
      </c>
      <c r="H80" s="24">
        <v>4507.59</v>
      </c>
    </row>
    <row r="81" spans="2:8" ht="24.95" customHeight="1" x14ac:dyDescent="0.2">
      <c r="B81" s="22">
        <v>1684</v>
      </c>
      <c r="C81" s="7" t="s">
        <v>297</v>
      </c>
      <c r="D81" s="23">
        <v>36465</v>
      </c>
      <c r="E81" s="3" t="s">
        <v>173</v>
      </c>
      <c r="F81" s="3" t="s">
        <v>174</v>
      </c>
      <c r="G81" s="18" t="s">
        <v>175</v>
      </c>
      <c r="H81" s="24">
        <v>4507.59</v>
      </c>
    </row>
    <row r="82" spans="2:8" ht="24.95" customHeight="1" x14ac:dyDescent="0.2">
      <c r="B82" s="22">
        <v>1685</v>
      </c>
      <c r="C82" s="7" t="s">
        <v>298</v>
      </c>
      <c r="D82" s="23">
        <v>36465</v>
      </c>
      <c r="E82" s="3" t="s">
        <v>173</v>
      </c>
      <c r="F82" s="3" t="s">
        <v>174</v>
      </c>
      <c r="G82" s="18" t="s">
        <v>175</v>
      </c>
      <c r="H82" s="24">
        <v>5108.6000000000004</v>
      </c>
    </row>
    <row r="83" spans="2:8" ht="24.95" customHeight="1" x14ac:dyDescent="0.2">
      <c r="B83" s="22">
        <v>1686</v>
      </c>
      <c r="C83" s="7" t="s">
        <v>299</v>
      </c>
      <c r="D83" s="23">
        <v>36465</v>
      </c>
      <c r="E83" s="3" t="s">
        <v>173</v>
      </c>
      <c r="F83" s="3" t="s">
        <v>174</v>
      </c>
      <c r="G83" s="18" t="s">
        <v>175</v>
      </c>
      <c r="H83" s="24">
        <v>3606.07</v>
      </c>
    </row>
    <row r="84" spans="2:8" ht="24.95" customHeight="1" x14ac:dyDescent="0.2">
      <c r="B84" s="22">
        <v>1687</v>
      </c>
      <c r="C84" s="7" t="s">
        <v>300</v>
      </c>
      <c r="D84" s="23">
        <v>36465</v>
      </c>
      <c r="E84" s="3" t="s">
        <v>173</v>
      </c>
      <c r="F84" s="3" t="s">
        <v>174</v>
      </c>
      <c r="G84" s="18" t="s">
        <v>175</v>
      </c>
      <c r="H84" s="24">
        <v>5409.11</v>
      </c>
    </row>
    <row r="85" spans="2:8" ht="24.95" customHeight="1" x14ac:dyDescent="0.2">
      <c r="B85" s="22">
        <v>1688</v>
      </c>
      <c r="C85" s="7" t="s">
        <v>301</v>
      </c>
      <c r="D85" s="23">
        <v>36465</v>
      </c>
      <c r="E85" s="3" t="s">
        <v>173</v>
      </c>
      <c r="F85" s="3" t="s">
        <v>174</v>
      </c>
      <c r="G85" s="18" t="s">
        <v>175</v>
      </c>
      <c r="H85" s="24">
        <v>5108.6000000000004</v>
      </c>
    </row>
    <row r="86" spans="2:8" ht="24.95" customHeight="1" x14ac:dyDescent="0.2">
      <c r="B86" s="22">
        <v>1689</v>
      </c>
      <c r="C86" s="7" t="s">
        <v>302</v>
      </c>
      <c r="D86" s="23">
        <v>36465</v>
      </c>
      <c r="E86" s="3" t="s">
        <v>173</v>
      </c>
      <c r="F86" s="3" t="s">
        <v>174</v>
      </c>
      <c r="G86" s="18" t="s">
        <v>175</v>
      </c>
      <c r="H86" s="24">
        <v>5108.6000000000004</v>
      </c>
    </row>
    <row r="87" spans="2:8" ht="24.95" customHeight="1" x14ac:dyDescent="0.2">
      <c r="B87" s="22">
        <v>1690</v>
      </c>
      <c r="C87" s="7" t="s">
        <v>303</v>
      </c>
      <c r="D87" s="23">
        <v>36465</v>
      </c>
      <c r="E87" s="3" t="s">
        <v>173</v>
      </c>
      <c r="F87" s="3" t="s">
        <v>174</v>
      </c>
      <c r="G87" s="18" t="s">
        <v>175</v>
      </c>
      <c r="H87" s="24">
        <v>5108.6000000000004</v>
      </c>
    </row>
    <row r="88" spans="2:8" ht="24.95" customHeight="1" x14ac:dyDescent="0.2">
      <c r="B88" s="22">
        <v>1691</v>
      </c>
      <c r="C88" s="7" t="s">
        <v>304</v>
      </c>
      <c r="D88" s="23">
        <v>36465</v>
      </c>
      <c r="E88" s="3" t="s">
        <v>173</v>
      </c>
      <c r="F88" s="3" t="s">
        <v>174</v>
      </c>
      <c r="G88" s="18" t="s">
        <v>175</v>
      </c>
      <c r="H88" s="24">
        <v>5409.11</v>
      </c>
    </row>
    <row r="89" spans="2:8" ht="24.95" customHeight="1" x14ac:dyDescent="0.2">
      <c r="B89" s="22">
        <v>1692</v>
      </c>
      <c r="C89" s="7" t="s">
        <v>305</v>
      </c>
      <c r="D89" s="23">
        <v>36465</v>
      </c>
      <c r="E89" s="3" t="s">
        <v>173</v>
      </c>
      <c r="F89" s="3" t="s">
        <v>174</v>
      </c>
      <c r="G89" s="18" t="s">
        <v>175</v>
      </c>
      <c r="H89" s="24">
        <v>3606.07</v>
      </c>
    </row>
    <row r="90" spans="2:8" ht="24.95" customHeight="1" x14ac:dyDescent="0.2">
      <c r="B90" s="22">
        <v>1693</v>
      </c>
      <c r="C90" s="7" t="s">
        <v>306</v>
      </c>
      <c r="D90" s="23">
        <v>36465</v>
      </c>
      <c r="E90" s="3" t="s">
        <v>173</v>
      </c>
      <c r="F90" s="3" t="s">
        <v>174</v>
      </c>
      <c r="G90" s="18" t="s">
        <v>175</v>
      </c>
      <c r="H90" s="24">
        <v>4808.1000000000004</v>
      </c>
    </row>
    <row r="91" spans="2:8" ht="24.95" customHeight="1" x14ac:dyDescent="0.2">
      <c r="B91" s="22">
        <v>1694</v>
      </c>
      <c r="C91" s="7" t="s">
        <v>307</v>
      </c>
      <c r="D91" s="23">
        <v>36465</v>
      </c>
      <c r="E91" s="3" t="s">
        <v>173</v>
      </c>
      <c r="F91" s="3" t="s">
        <v>174</v>
      </c>
      <c r="G91" s="18" t="s">
        <v>175</v>
      </c>
      <c r="H91" s="24">
        <v>5108.6000000000004</v>
      </c>
    </row>
    <row r="92" spans="2:8" ht="24.95" customHeight="1" x14ac:dyDescent="0.2">
      <c r="B92" s="22">
        <v>1695</v>
      </c>
      <c r="C92" s="7" t="s">
        <v>308</v>
      </c>
      <c r="D92" s="23">
        <v>36465</v>
      </c>
      <c r="E92" s="3" t="s">
        <v>173</v>
      </c>
      <c r="F92" s="3" t="s">
        <v>174</v>
      </c>
      <c r="G92" s="18" t="s">
        <v>175</v>
      </c>
      <c r="H92" s="24">
        <v>4808.1000000000004</v>
      </c>
    </row>
    <row r="93" spans="2:8" ht="24.95" customHeight="1" x14ac:dyDescent="0.2">
      <c r="B93" s="22">
        <v>1696</v>
      </c>
      <c r="C93" s="7" t="s">
        <v>309</v>
      </c>
      <c r="D93" s="23">
        <v>36465</v>
      </c>
      <c r="E93" s="3" t="s">
        <v>173</v>
      </c>
      <c r="F93" s="3" t="s">
        <v>174</v>
      </c>
      <c r="G93" s="18" t="s">
        <v>175</v>
      </c>
      <c r="H93" s="24">
        <v>4207.08</v>
      </c>
    </row>
    <row r="94" spans="2:8" ht="24.95" customHeight="1" x14ac:dyDescent="0.2">
      <c r="B94" s="22">
        <v>1697</v>
      </c>
      <c r="C94" s="7" t="s">
        <v>310</v>
      </c>
      <c r="D94" s="23">
        <v>36465</v>
      </c>
      <c r="E94" s="3" t="s">
        <v>173</v>
      </c>
      <c r="F94" s="3" t="s">
        <v>174</v>
      </c>
      <c r="G94" s="18" t="s">
        <v>175</v>
      </c>
      <c r="H94" s="24">
        <v>4808.1000000000004</v>
      </c>
    </row>
    <row r="95" spans="2:8" ht="24.95" customHeight="1" x14ac:dyDescent="0.2">
      <c r="B95" s="22">
        <v>1698</v>
      </c>
      <c r="C95" s="7" t="s">
        <v>311</v>
      </c>
      <c r="D95" s="23">
        <v>36465</v>
      </c>
      <c r="E95" s="3" t="s">
        <v>173</v>
      </c>
      <c r="F95" s="3" t="s">
        <v>174</v>
      </c>
      <c r="G95" s="18" t="s">
        <v>175</v>
      </c>
      <c r="H95" s="24">
        <v>3606.07</v>
      </c>
    </row>
    <row r="96" spans="2:8" ht="24.95" customHeight="1" x14ac:dyDescent="0.2">
      <c r="B96" s="22">
        <v>1699</v>
      </c>
      <c r="C96" s="7" t="s">
        <v>312</v>
      </c>
      <c r="D96" s="23">
        <v>36465</v>
      </c>
      <c r="E96" s="3" t="s">
        <v>173</v>
      </c>
      <c r="F96" s="3" t="s">
        <v>174</v>
      </c>
      <c r="G96" s="18" t="s">
        <v>175</v>
      </c>
      <c r="H96" s="24">
        <v>4808.1000000000004</v>
      </c>
    </row>
    <row r="97" spans="2:8" ht="24.95" customHeight="1" x14ac:dyDescent="0.2">
      <c r="B97" s="22">
        <v>1700</v>
      </c>
      <c r="C97" s="7" t="s">
        <v>313</v>
      </c>
      <c r="D97" s="23">
        <v>36465</v>
      </c>
      <c r="E97" s="3" t="s">
        <v>173</v>
      </c>
      <c r="F97" s="3" t="s">
        <v>174</v>
      </c>
      <c r="G97" s="18" t="s">
        <v>175</v>
      </c>
      <c r="H97" s="24">
        <v>5108.6000000000004</v>
      </c>
    </row>
    <row r="98" spans="2:8" ht="24.95" customHeight="1" x14ac:dyDescent="0.2">
      <c r="B98" s="22">
        <v>1701</v>
      </c>
      <c r="C98" s="7" t="s">
        <v>314</v>
      </c>
      <c r="D98" s="23">
        <v>36465</v>
      </c>
      <c r="E98" s="3" t="s">
        <v>173</v>
      </c>
      <c r="F98" s="3" t="s">
        <v>174</v>
      </c>
      <c r="G98" s="18" t="s">
        <v>175</v>
      </c>
      <c r="H98" s="24">
        <v>1803.04</v>
      </c>
    </row>
    <row r="99" spans="2:8" ht="24.95" customHeight="1" x14ac:dyDescent="0.2">
      <c r="B99" s="22">
        <v>1702</v>
      </c>
      <c r="C99" s="7" t="s">
        <v>315</v>
      </c>
      <c r="D99" s="23">
        <v>36465</v>
      </c>
      <c r="E99" s="3" t="s">
        <v>173</v>
      </c>
      <c r="F99" s="3" t="s">
        <v>174</v>
      </c>
      <c r="G99" s="18" t="s">
        <v>175</v>
      </c>
      <c r="H99" s="24">
        <v>5108.6000000000004</v>
      </c>
    </row>
    <row r="100" spans="2:8" ht="24.95" customHeight="1" x14ac:dyDescent="0.2">
      <c r="B100" s="22">
        <v>1703</v>
      </c>
      <c r="C100" s="7" t="s">
        <v>316</v>
      </c>
      <c r="D100" s="23">
        <v>36465</v>
      </c>
      <c r="E100" s="3" t="s">
        <v>173</v>
      </c>
      <c r="F100" s="3" t="s">
        <v>174</v>
      </c>
      <c r="G100" s="18" t="s">
        <v>175</v>
      </c>
      <c r="H100" s="24">
        <v>5108.6000000000004</v>
      </c>
    </row>
    <row r="101" spans="2:8" ht="24.95" customHeight="1" x14ac:dyDescent="0.2">
      <c r="B101" s="22">
        <v>1704</v>
      </c>
      <c r="C101" s="7" t="s">
        <v>317</v>
      </c>
      <c r="D101" s="23">
        <v>36465</v>
      </c>
      <c r="E101" s="3" t="s">
        <v>173</v>
      </c>
      <c r="F101" s="3" t="s">
        <v>174</v>
      </c>
      <c r="G101" s="18" t="s">
        <v>175</v>
      </c>
      <c r="H101" s="24">
        <v>4808.1000000000004</v>
      </c>
    </row>
    <row r="102" spans="2:8" ht="24.95" customHeight="1" x14ac:dyDescent="0.2">
      <c r="B102" s="22">
        <v>1705</v>
      </c>
      <c r="C102" s="7" t="s">
        <v>318</v>
      </c>
      <c r="D102" s="23">
        <v>36465</v>
      </c>
      <c r="E102" s="3" t="s">
        <v>173</v>
      </c>
      <c r="F102" s="3" t="s">
        <v>174</v>
      </c>
      <c r="G102" s="18" t="s">
        <v>175</v>
      </c>
      <c r="H102" s="24">
        <v>4507.59</v>
      </c>
    </row>
    <row r="103" spans="2:8" ht="24.95" customHeight="1" x14ac:dyDescent="0.2">
      <c r="B103" s="22">
        <v>1706</v>
      </c>
      <c r="C103" s="7" t="s">
        <v>319</v>
      </c>
      <c r="D103" s="23">
        <v>36465</v>
      </c>
      <c r="E103" s="3" t="s">
        <v>173</v>
      </c>
      <c r="F103" s="3" t="s">
        <v>174</v>
      </c>
      <c r="G103" s="18" t="s">
        <v>175</v>
      </c>
      <c r="H103" s="24">
        <v>4507.59</v>
      </c>
    </row>
    <row r="104" spans="2:8" ht="24.95" customHeight="1" x14ac:dyDescent="0.2">
      <c r="B104" s="22">
        <v>1707</v>
      </c>
      <c r="C104" s="7" t="s">
        <v>320</v>
      </c>
      <c r="D104" s="23">
        <v>36465</v>
      </c>
      <c r="E104" s="3" t="s">
        <v>173</v>
      </c>
      <c r="F104" s="3" t="s">
        <v>174</v>
      </c>
      <c r="G104" s="18" t="s">
        <v>321</v>
      </c>
      <c r="H104" s="24">
        <v>4507.59</v>
      </c>
    </row>
    <row r="105" spans="2:8" ht="24.95" customHeight="1" x14ac:dyDescent="0.2">
      <c r="B105" s="22">
        <v>1708</v>
      </c>
      <c r="C105" s="7" t="s">
        <v>322</v>
      </c>
      <c r="D105" s="23">
        <v>36465</v>
      </c>
      <c r="E105" s="3" t="s">
        <v>173</v>
      </c>
      <c r="F105" s="3" t="s">
        <v>174</v>
      </c>
      <c r="G105" s="18" t="s">
        <v>175</v>
      </c>
      <c r="H105" s="24">
        <v>3606.07</v>
      </c>
    </row>
    <row r="106" spans="2:8" ht="24.95" customHeight="1" x14ac:dyDescent="0.2">
      <c r="B106" s="22">
        <v>1709</v>
      </c>
      <c r="C106" s="7" t="s">
        <v>323</v>
      </c>
      <c r="D106" s="23">
        <v>36465</v>
      </c>
      <c r="E106" s="3" t="s">
        <v>173</v>
      </c>
      <c r="F106" s="3" t="s">
        <v>174</v>
      </c>
      <c r="G106" s="18" t="s">
        <v>175</v>
      </c>
      <c r="H106" s="24">
        <v>3606.07</v>
      </c>
    </row>
    <row r="107" spans="2:8" ht="24.95" customHeight="1" x14ac:dyDescent="0.2">
      <c r="B107" s="22">
        <v>1710</v>
      </c>
      <c r="C107" s="7" t="s">
        <v>324</v>
      </c>
      <c r="D107" s="23">
        <v>36465</v>
      </c>
      <c r="E107" s="3" t="s">
        <v>173</v>
      </c>
      <c r="F107" s="3" t="s">
        <v>174</v>
      </c>
      <c r="G107" s="18" t="s">
        <v>175</v>
      </c>
      <c r="H107" s="24">
        <v>2404.0500000000002</v>
      </c>
    </row>
    <row r="108" spans="2:8" ht="24.95" customHeight="1" x14ac:dyDescent="0.2">
      <c r="B108" s="22">
        <v>1711</v>
      </c>
      <c r="C108" s="7" t="s">
        <v>325</v>
      </c>
      <c r="D108" s="23">
        <v>36465</v>
      </c>
      <c r="E108" s="3" t="s">
        <v>173</v>
      </c>
      <c r="F108" s="3" t="s">
        <v>174</v>
      </c>
      <c r="G108" s="18" t="s">
        <v>175</v>
      </c>
      <c r="H108" s="24">
        <v>4207.08</v>
      </c>
    </row>
    <row r="109" spans="2:8" ht="24.95" customHeight="1" x14ac:dyDescent="0.2">
      <c r="B109" s="22">
        <v>1712</v>
      </c>
      <c r="C109" s="7" t="s">
        <v>326</v>
      </c>
      <c r="D109" s="23">
        <v>36465</v>
      </c>
      <c r="E109" s="3" t="s">
        <v>173</v>
      </c>
      <c r="F109" s="3" t="s">
        <v>174</v>
      </c>
      <c r="G109" s="18" t="s">
        <v>175</v>
      </c>
      <c r="H109" s="24">
        <v>4207.08</v>
      </c>
    </row>
    <row r="110" spans="2:8" ht="24.95" customHeight="1" x14ac:dyDescent="0.2">
      <c r="B110" s="22">
        <v>1713</v>
      </c>
      <c r="C110" s="7" t="s">
        <v>327</v>
      </c>
      <c r="D110" s="23">
        <v>36465</v>
      </c>
      <c r="E110" s="3" t="s">
        <v>173</v>
      </c>
      <c r="F110" s="3" t="s">
        <v>174</v>
      </c>
      <c r="G110" s="18" t="s">
        <v>175</v>
      </c>
      <c r="H110" s="24">
        <v>4507.59</v>
      </c>
    </row>
    <row r="111" spans="2:8" ht="24.95" customHeight="1" x14ac:dyDescent="0.2">
      <c r="B111" s="22">
        <v>1714</v>
      </c>
      <c r="C111" s="7" t="s">
        <v>328</v>
      </c>
      <c r="D111" s="23">
        <v>36465</v>
      </c>
      <c r="E111" s="3" t="s">
        <v>173</v>
      </c>
      <c r="F111" s="3" t="s">
        <v>174</v>
      </c>
      <c r="G111" s="18" t="s">
        <v>175</v>
      </c>
      <c r="H111" s="24">
        <v>4207.08</v>
      </c>
    </row>
    <row r="112" spans="2:8" ht="24.95" customHeight="1" x14ac:dyDescent="0.2">
      <c r="B112" s="22">
        <v>1715</v>
      </c>
      <c r="C112" s="7" t="s">
        <v>329</v>
      </c>
      <c r="D112" s="23">
        <v>36465</v>
      </c>
      <c r="E112" s="3" t="s">
        <v>173</v>
      </c>
      <c r="F112" s="3" t="s">
        <v>174</v>
      </c>
      <c r="G112" s="18" t="s">
        <v>175</v>
      </c>
      <c r="H112" s="24">
        <v>3065.16</v>
      </c>
    </row>
    <row r="113" spans="2:8" ht="24.95" customHeight="1" x14ac:dyDescent="0.2">
      <c r="B113" s="22">
        <v>1716</v>
      </c>
      <c r="C113" s="7" t="s">
        <v>330</v>
      </c>
      <c r="D113" s="23">
        <v>36465</v>
      </c>
      <c r="E113" s="3" t="s">
        <v>173</v>
      </c>
      <c r="F113" s="3" t="s">
        <v>174</v>
      </c>
      <c r="G113" s="18" t="s">
        <v>175</v>
      </c>
      <c r="H113" s="24">
        <v>4808.1000000000004</v>
      </c>
    </row>
    <row r="114" spans="2:8" ht="24.95" customHeight="1" x14ac:dyDescent="0.2">
      <c r="B114" s="22">
        <v>1717</v>
      </c>
      <c r="C114" s="7" t="s">
        <v>331</v>
      </c>
      <c r="D114" s="23">
        <v>36465</v>
      </c>
      <c r="E114" s="3" t="s">
        <v>173</v>
      </c>
      <c r="F114" s="3" t="s">
        <v>174</v>
      </c>
      <c r="G114" s="18" t="s">
        <v>175</v>
      </c>
      <c r="H114" s="24">
        <v>4507.59</v>
      </c>
    </row>
    <row r="115" spans="2:8" ht="24.95" customHeight="1" x14ac:dyDescent="0.2">
      <c r="B115" s="22">
        <v>1718</v>
      </c>
      <c r="C115" s="7" t="s">
        <v>332</v>
      </c>
      <c r="D115" s="23">
        <v>36465</v>
      </c>
      <c r="E115" s="3" t="s">
        <v>173</v>
      </c>
      <c r="F115" s="3" t="s">
        <v>174</v>
      </c>
      <c r="G115" s="18" t="s">
        <v>175</v>
      </c>
      <c r="H115" s="24">
        <v>4507.59</v>
      </c>
    </row>
    <row r="116" spans="2:8" ht="24.95" customHeight="1" x14ac:dyDescent="0.2">
      <c r="B116" s="22">
        <v>1719</v>
      </c>
      <c r="C116" s="7" t="s">
        <v>333</v>
      </c>
      <c r="D116" s="23">
        <v>36465</v>
      </c>
      <c r="E116" s="3" t="s">
        <v>173</v>
      </c>
      <c r="F116" s="3" t="s">
        <v>174</v>
      </c>
      <c r="G116" s="18" t="s">
        <v>175</v>
      </c>
      <c r="H116" s="24">
        <v>4207.08</v>
      </c>
    </row>
    <row r="117" spans="2:8" ht="24.95" customHeight="1" x14ac:dyDescent="0.2">
      <c r="B117" s="22">
        <v>1720</v>
      </c>
      <c r="C117" s="7" t="s">
        <v>334</v>
      </c>
      <c r="D117" s="23">
        <v>36465</v>
      </c>
      <c r="E117" s="3" t="s">
        <v>173</v>
      </c>
      <c r="F117" s="3" t="s">
        <v>174</v>
      </c>
      <c r="G117" s="18" t="s">
        <v>175</v>
      </c>
      <c r="H117" s="24">
        <v>4207.08</v>
      </c>
    </row>
    <row r="118" spans="2:8" ht="24.95" customHeight="1" x14ac:dyDescent="0.2">
      <c r="B118" s="22">
        <v>1721</v>
      </c>
      <c r="C118" s="7" t="s">
        <v>335</v>
      </c>
      <c r="D118" s="23">
        <v>36465</v>
      </c>
      <c r="E118" s="3" t="s">
        <v>173</v>
      </c>
      <c r="F118" s="3" t="s">
        <v>174</v>
      </c>
      <c r="G118" s="18" t="s">
        <v>175</v>
      </c>
      <c r="H118" s="24">
        <v>4507.59</v>
      </c>
    </row>
    <row r="119" spans="2:8" ht="24.95" customHeight="1" x14ac:dyDescent="0.2">
      <c r="B119" s="22">
        <v>1722</v>
      </c>
      <c r="C119" s="7" t="s">
        <v>336</v>
      </c>
      <c r="D119" s="23">
        <v>36465</v>
      </c>
      <c r="E119" s="3" t="s">
        <v>173</v>
      </c>
      <c r="F119" s="3" t="s">
        <v>174</v>
      </c>
      <c r="G119" s="18" t="s">
        <v>175</v>
      </c>
      <c r="H119" s="24">
        <v>4207.08</v>
      </c>
    </row>
    <row r="120" spans="2:8" ht="24.95" customHeight="1" x14ac:dyDescent="0.2">
      <c r="B120" s="22">
        <v>1723</v>
      </c>
      <c r="C120" s="7" t="s">
        <v>337</v>
      </c>
      <c r="D120" s="23">
        <v>36465</v>
      </c>
      <c r="E120" s="3" t="s">
        <v>173</v>
      </c>
      <c r="F120" s="3" t="s">
        <v>174</v>
      </c>
      <c r="G120" s="18" t="s">
        <v>175</v>
      </c>
      <c r="H120" s="24">
        <v>4207.08</v>
      </c>
    </row>
    <row r="121" spans="2:8" ht="24.95" customHeight="1" x14ac:dyDescent="0.2">
      <c r="B121" s="22">
        <v>1725</v>
      </c>
      <c r="C121" s="7" t="s">
        <v>338</v>
      </c>
      <c r="D121" s="23">
        <v>36465</v>
      </c>
      <c r="E121" s="3" t="s">
        <v>173</v>
      </c>
      <c r="F121" s="3" t="s">
        <v>174</v>
      </c>
      <c r="G121" s="18" t="s">
        <v>285</v>
      </c>
      <c r="H121" s="24">
        <v>7212.15</v>
      </c>
    </row>
    <row r="122" spans="2:8" ht="24.95" customHeight="1" x14ac:dyDescent="0.2">
      <c r="B122" s="22">
        <v>1726</v>
      </c>
      <c r="C122" s="7" t="s">
        <v>339</v>
      </c>
      <c r="D122" s="23">
        <v>36465</v>
      </c>
      <c r="E122" s="3" t="s">
        <v>173</v>
      </c>
      <c r="F122" s="3" t="s">
        <v>174</v>
      </c>
      <c r="G122" s="18" t="s">
        <v>340</v>
      </c>
      <c r="H122" s="24">
        <v>901.52</v>
      </c>
    </row>
    <row r="123" spans="2:8" ht="24.95" customHeight="1" x14ac:dyDescent="0.2">
      <c r="B123" s="22">
        <v>1727</v>
      </c>
      <c r="C123" s="7" t="s">
        <v>341</v>
      </c>
      <c r="D123" s="23">
        <v>36465</v>
      </c>
      <c r="E123" s="3" t="s">
        <v>173</v>
      </c>
      <c r="F123" s="3" t="s">
        <v>174</v>
      </c>
      <c r="G123" s="18" t="s">
        <v>340</v>
      </c>
      <c r="H123" s="24">
        <v>1803.04</v>
      </c>
    </row>
    <row r="124" spans="2:8" ht="24.95" customHeight="1" x14ac:dyDescent="0.2">
      <c r="B124" s="22">
        <v>1728</v>
      </c>
      <c r="C124" s="7" t="s">
        <v>342</v>
      </c>
      <c r="D124" s="23">
        <v>36465</v>
      </c>
      <c r="E124" s="3" t="s">
        <v>173</v>
      </c>
      <c r="F124" s="3" t="s">
        <v>174</v>
      </c>
      <c r="G124" s="18" t="s">
        <v>343</v>
      </c>
      <c r="H124" s="24">
        <v>601.01</v>
      </c>
    </row>
    <row r="125" spans="2:8" ht="24.95" customHeight="1" x14ac:dyDescent="0.2">
      <c r="B125" s="22">
        <v>1729</v>
      </c>
      <c r="C125" s="7" t="s">
        <v>344</v>
      </c>
      <c r="D125" s="23">
        <v>36465</v>
      </c>
      <c r="E125" s="3" t="s">
        <v>173</v>
      </c>
      <c r="F125" s="3" t="s">
        <v>174</v>
      </c>
      <c r="G125" s="18" t="s">
        <v>343</v>
      </c>
      <c r="H125" s="24">
        <v>1502.53</v>
      </c>
    </row>
    <row r="126" spans="2:8" ht="24.95" customHeight="1" x14ac:dyDescent="0.2">
      <c r="B126" s="22">
        <v>1730</v>
      </c>
      <c r="C126" s="7" t="s">
        <v>345</v>
      </c>
      <c r="D126" s="23">
        <v>36465</v>
      </c>
      <c r="E126" s="3" t="s">
        <v>173</v>
      </c>
      <c r="F126" s="3" t="s">
        <v>174</v>
      </c>
      <c r="G126" s="18" t="s">
        <v>346</v>
      </c>
      <c r="H126" s="24">
        <v>2103.54</v>
      </c>
    </row>
    <row r="127" spans="2:8" ht="24.95" customHeight="1" x14ac:dyDescent="0.2">
      <c r="B127" s="22">
        <v>1731</v>
      </c>
      <c r="C127" s="7" t="s">
        <v>347</v>
      </c>
      <c r="D127" s="23">
        <v>36465</v>
      </c>
      <c r="E127" s="3" t="s">
        <v>173</v>
      </c>
      <c r="F127" s="3" t="s">
        <v>174</v>
      </c>
      <c r="G127" s="18" t="s">
        <v>348</v>
      </c>
      <c r="H127" s="24">
        <v>1502.53</v>
      </c>
    </row>
    <row r="128" spans="2:8" ht="24.95" customHeight="1" x14ac:dyDescent="0.2">
      <c r="B128" s="22">
        <v>1732</v>
      </c>
      <c r="C128" s="7" t="s">
        <v>349</v>
      </c>
      <c r="D128" s="23">
        <v>36465</v>
      </c>
      <c r="E128" s="3" t="s">
        <v>173</v>
      </c>
      <c r="F128" s="3" t="s">
        <v>174</v>
      </c>
      <c r="G128" s="18" t="s">
        <v>350</v>
      </c>
      <c r="H128" s="24">
        <v>1502.53</v>
      </c>
    </row>
    <row r="129" spans="2:8" ht="24.95" customHeight="1" x14ac:dyDescent="0.2">
      <c r="B129" s="22">
        <v>1734</v>
      </c>
      <c r="C129" s="7" t="s">
        <v>351</v>
      </c>
      <c r="D129" s="23">
        <v>36465</v>
      </c>
      <c r="E129" s="3" t="s">
        <v>173</v>
      </c>
      <c r="F129" s="3" t="s">
        <v>174</v>
      </c>
      <c r="G129" s="18" t="s">
        <v>352</v>
      </c>
      <c r="H129" s="24">
        <v>1051.77</v>
      </c>
    </row>
    <row r="130" spans="2:8" ht="24.95" customHeight="1" x14ac:dyDescent="0.2">
      <c r="B130" s="22">
        <v>1735</v>
      </c>
      <c r="C130" s="7" t="s">
        <v>353</v>
      </c>
      <c r="D130" s="23">
        <v>36465</v>
      </c>
      <c r="E130" s="3" t="s">
        <v>173</v>
      </c>
      <c r="F130" s="3" t="s">
        <v>174</v>
      </c>
      <c r="G130" s="18" t="s">
        <v>354</v>
      </c>
      <c r="H130" s="24">
        <v>4808.1000000000004</v>
      </c>
    </row>
    <row r="131" spans="2:8" ht="24.95" customHeight="1" x14ac:dyDescent="0.2">
      <c r="B131" s="22">
        <v>1737</v>
      </c>
      <c r="C131" s="7" t="s">
        <v>355</v>
      </c>
      <c r="D131" s="23">
        <v>36465</v>
      </c>
      <c r="E131" s="3" t="s">
        <v>173</v>
      </c>
      <c r="F131" s="3" t="s">
        <v>174</v>
      </c>
      <c r="G131" s="18" t="s">
        <v>356</v>
      </c>
      <c r="H131" s="24">
        <v>300.51</v>
      </c>
    </row>
    <row r="132" spans="2:8" ht="24.95" customHeight="1" x14ac:dyDescent="0.2">
      <c r="B132" s="22">
        <v>1741</v>
      </c>
      <c r="C132" s="7" t="s">
        <v>357</v>
      </c>
      <c r="D132" s="23">
        <v>36465</v>
      </c>
      <c r="E132" s="3" t="s">
        <v>173</v>
      </c>
      <c r="F132" s="3" t="s">
        <v>174</v>
      </c>
      <c r="G132" s="18" t="s">
        <v>358</v>
      </c>
      <c r="H132" s="24">
        <v>300.51</v>
      </c>
    </row>
    <row r="133" spans="2:8" ht="24.95" customHeight="1" x14ac:dyDescent="0.2">
      <c r="B133" s="22">
        <v>1742</v>
      </c>
      <c r="C133" s="7" t="s">
        <v>359</v>
      </c>
      <c r="D133" s="23">
        <v>36465</v>
      </c>
      <c r="E133" s="3" t="s">
        <v>173</v>
      </c>
      <c r="F133" s="3" t="s">
        <v>174</v>
      </c>
      <c r="G133" s="18" t="s">
        <v>360</v>
      </c>
      <c r="H133" s="24">
        <v>1202.02</v>
      </c>
    </row>
    <row r="134" spans="2:8" ht="24.95" customHeight="1" x14ac:dyDescent="0.2">
      <c r="B134" s="22">
        <v>1743</v>
      </c>
      <c r="C134" s="7" t="s">
        <v>361</v>
      </c>
      <c r="D134" s="23">
        <v>36465</v>
      </c>
      <c r="E134" s="3" t="s">
        <v>173</v>
      </c>
      <c r="F134" s="3" t="s">
        <v>174</v>
      </c>
      <c r="G134" s="18" t="s">
        <v>362</v>
      </c>
      <c r="H134" s="24">
        <v>901.52</v>
      </c>
    </row>
    <row r="135" spans="2:8" ht="24.95" customHeight="1" x14ac:dyDescent="0.2">
      <c r="B135" s="22">
        <v>1745</v>
      </c>
      <c r="C135" s="7" t="s">
        <v>363</v>
      </c>
      <c r="D135" s="23">
        <v>36465</v>
      </c>
      <c r="E135" s="3" t="s">
        <v>173</v>
      </c>
      <c r="F135" s="3" t="s">
        <v>174</v>
      </c>
      <c r="G135" s="18" t="s">
        <v>364</v>
      </c>
      <c r="H135" s="24">
        <v>300.51</v>
      </c>
    </row>
    <row r="136" spans="2:8" ht="24.95" customHeight="1" x14ac:dyDescent="0.2">
      <c r="B136" s="22">
        <v>1746</v>
      </c>
      <c r="C136" s="7" t="s">
        <v>365</v>
      </c>
      <c r="D136" s="23">
        <v>36465</v>
      </c>
      <c r="E136" s="3" t="s">
        <v>173</v>
      </c>
      <c r="F136" s="3" t="s">
        <v>174</v>
      </c>
      <c r="G136" s="18" t="s">
        <v>366</v>
      </c>
      <c r="H136" s="24">
        <v>1051.77</v>
      </c>
    </row>
    <row r="137" spans="2:8" ht="24.95" customHeight="1" x14ac:dyDescent="0.2">
      <c r="B137" s="22">
        <v>1747</v>
      </c>
      <c r="C137" s="7" t="s">
        <v>367</v>
      </c>
      <c r="D137" s="23">
        <v>36465</v>
      </c>
      <c r="E137" s="3" t="s">
        <v>173</v>
      </c>
      <c r="F137" s="3" t="s">
        <v>174</v>
      </c>
      <c r="G137" s="18" t="s">
        <v>368</v>
      </c>
      <c r="H137" s="24">
        <v>721.21</v>
      </c>
    </row>
    <row r="138" spans="2:8" ht="24.95" customHeight="1" x14ac:dyDescent="0.2">
      <c r="B138" s="22">
        <v>1748</v>
      </c>
      <c r="C138" s="7" t="s">
        <v>369</v>
      </c>
      <c r="D138" s="23">
        <v>36465</v>
      </c>
      <c r="E138" s="3" t="s">
        <v>173</v>
      </c>
      <c r="F138" s="3" t="s">
        <v>174</v>
      </c>
      <c r="G138" s="18" t="s">
        <v>370</v>
      </c>
      <c r="H138" s="24">
        <v>781.32</v>
      </c>
    </row>
    <row r="139" spans="2:8" ht="24.95" customHeight="1" x14ac:dyDescent="0.2">
      <c r="B139" s="22">
        <v>1749</v>
      </c>
      <c r="C139" s="7" t="s">
        <v>371</v>
      </c>
      <c r="D139" s="23">
        <v>36465</v>
      </c>
      <c r="E139" s="3" t="s">
        <v>173</v>
      </c>
      <c r="F139" s="3" t="s">
        <v>174</v>
      </c>
      <c r="G139" s="18" t="s">
        <v>372</v>
      </c>
      <c r="H139" s="24">
        <v>601.01</v>
      </c>
    </row>
    <row r="140" spans="2:8" ht="24.95" customHeight="1" x14ac:dyDescent="0.2">
      <c r="B140" s="22">
        <v>1750</v>
      </c>
      <c r="C140" s="7" t="s">
        <v>373</v>
      </c>
      <c r="D140" s="23">
        <v>36465</v>
      </c>
      <c r="E140" s="3" t="s">
        <v>173</v>
      </c>
      <c r="F140" s="3" t="s">
        <v>174</v>
      </c>
      <c r="G140" s="18" t="s">
        <v>175</v>
      </c>
      <c r="H140" s="24">
        <v>2704.55</v>
      </c>
    </row>
    <row r="141" spans="2:8" ht="24.95" customHeight="1" x14ac:dyDescent="0.2">
      <c r="B141" s="22">
        <v>1751</v>
      </c>
      <c r="C141" s="7" t="s">
        <v>374</v>
      </c>
      <c r="D141" s="23">
        <v>36465</v>
      </c>
      <c r="E141" s="3" t="s">
        <v>173</v>
      </c>
      <c r="F141" s="3" t="s">
        <v>174</v>
      </c>
      <c r="G141" s="18" t="s">
        <v>175</v>
      </c>
      <c r="H141" s="24">
        <v>1502.53</v>
      </c>
    </row>
    <row r="142" spans="2:8" ht="24.95" customHeight="1" x14ac:dyDescent="0.2">
      <c r="B142" s="22">
        <v>1752</v>
      </c>
      <c r="C142" s="7" t="s">
        <v>375</v>
      </c>
      <c r="D142" s="23">
        <v>36465</v>
      </c>
      <c r="E142" s="3" t="s">
        <v>173</v>
      </c>
      <c r="F142" s="3" t="s">
        <v>174</v>
      </c>
      <c r="G142" s="18" t="s">
        <v>175</v>
      </c>
      <c r="H142" s="24">
        <v>1502.53</v>
      </c>
    </row>
    <row r="143" spans="2:8" ht="24.95" customHeight="1" x14ac:dyDescent="0.2">
      <c r="B143" s="22">
        <v>1753</v>
      </c>
      <c r="C143" s="7" t="s">
        <v>376</v>
      </c>
      <c r="D143" s="23">
        <v>36465</v>
      </c>
      <c r="E143" s="3" t="s">
        <v>173</v>
      </c>
      <c r="F143" s="3" t="s">
        <v>174</v>
      </c>
      <c r="G143" s="18" t="s">
        <v>175</v>
      </c>
      <c r="H143" s="24">
        <v>2704.55</v>
      </c>
    </row>
    <row r="144" spans="2:8" ht="24.95" customHeight="1" x14ac:dyDescent="0.2">
      <c r="B144" s="22">
        <v>1754</v>
      </c>
      <c r="C144" s="7" t="s">
        <v>377</v>
      </c>
      <c r="D144" s="23">
        <v>36465</v>
      </c>
      <c r="E144" s="3" t="s">
        <v>173</v>
      </c>
      <c r="F144" s="3" t="s">
        <v>174</v>
      </c>
      <c r="G144" s="18" t="s">
        <v>175</v>
      </c>
      <c r="H144" s="24">
        <v>1202.02</v>
      </c>
    </row>
    <row r="145" spans="2:8" ht="24.95" customHeight="1" x14ac:dyDescent="0.2">
      <c r="B145" s="22">
        <v>1755</v>
      </c>
      <c r="C145" s="7" t="s">
        <v>378</v>
      </c>
      <c r="D145" s="23">
        <v>36465</v>
      </c>
      <c r="E145" s="3" t="s">
        <v>173</v>
      </c>
      <c r="F145" s="3" t="s">
        <v>174</v>
      </c>
      <c r="G145" s="18" t="s">
        <v>379</v>
      </c>
      <c r="H145" s="24">
        <v>5409.11</v>
      </c>
    </row>
    <row r="146" spans="2:8" ht="24.95" customHeight="1" x14ac:dyDescent="0.2">
      <c r="B146" s="22">
        <v>1756</v>
      </c>
      <c r="C146" s="7" t="s">
        <v>380</v>
      </c>
      <c r="D146" s="23">
        <v>36465</v>
      </c>
      <c r="E146" s="3" t="s">
        <v>173</v>
      </c>
      <c r="F146" s="3" t="s">
        <v>174</v>
      </c>
      <c r="G146" s="18" t="s">
        <v>175</v>
      </c>
      <c r="H146" s="24">
        <v>1502.53</v>
      </c>
    </row>
    <row r="147" spans="2:8" ht="24.95" customHeight="1" x14ac:dyDescent="0.2">
      <c r="B147" s="22">
        <v>1757</v>
      </c>
      <c r="C147" s="7" t="s">
        <v>381</v>
      </c>
      <c r="D147" s="23">
        <v>36465</v>
      </c>
      <c r="E147" s="3" t="s">
        <v>173</v>
      </c>
      <c r="F147" s="3" t="s">
        <v>174</v>
      </c>
      <c r="G147" s="18" t="s">
        <v>175</v>
      </c>
      <c r="H147" s="24">
        <v>1502.53</v>
      </c>
    </row>
    <row r="148" spans="2:8" ht="24.95" customHeight="1" x14ac:dyDescent="0.2">
      <c r="B148" s="22">
        <v>1758</v>
      </c>
      <c r="C148" s="7" t="s">
        <v>382</v>
      </c>
      <c r="D148" s="23">
        <v>36465</v>
      </c>
      <c r="E148" s="3" t="s">
        <v>173</v>
      </c>
      <c r="F148" s="3" t="s">
        <v>174</v>
      </c>
      <c r="G148" s="18" t="s">
        <v>175</v>
      </c>
      <c r="H148" s="24">
        <v>1502.53</v>
      </c>
    </row>
    <row r="149" spans="2:8" ht="24.95" customHeight="1" x14ac:dyDescent="0.2">
      <c r="B149" s="22">
        <v>1759</v>
      </c>
      <c r="C149" s="7" t="s">
        <v>383</v>
      </c>
      <c r="D149" s="23">
        <v>36465</v>
      </c>
      <c r="E149" s="3" t="s">
        <v>173</v>
      </c>
      <c r="F149" s="3" t="s">
        <v>174</v>
      </c>
      <c r="G149" s="18" t="s">
        <v>175</v>
      </c>
      <c r="H149" s="24">
        <v>1502.53</v>
      </c>
    </row>
    <row r="150" spans="2:8" ht="24.95" customHeight="1" x14ac:dyDescent="0.2">
      <c r="B150" s="22">
        <v>1760</v>
      </c>
      <c r="C150" s="7" t="s">
        <v>384</v>
      </c>
      <c r="D150" s="23">
        <v>36465</v>
      </c>
      <c r="E150" s="3" t="s">
        <v>173</v>
      </c>
      <c r="F150" s="3" t="s">
        <v>174</v>
      </c>
      <c r="G150" s="18" t="s">
        <v>175</v>
      </c>
      <c r="H150" s="24">
        <v>1652.78</v>
      </c>
    </row>
    <row r="151" spans="2:8" ht="24.95" customHeight="1" x14ac:dyDescent="0.2">
      <c r="B151" s="22">
        <v>1761</v>
      </c>
      <c r="C151" s="7" t="s">
        <v>385</v>
      </c>
      <c r="D151" s="23">
        <v>36465</v>
      </c>
      <c r="E151" s="3" t="s">
        <v>173</v>
      </c>
      <c r="F151" s="3" t="s">
        <v>174</v>
      </c>
      <c r="G151" s="18" t="s">
        <v>175</v>
      </c>
      <c r="H151" s="24">
        <v>1202.02</v>
      </c>
    </row>
    <row r="152" spans="2:8" ht="24.95" customHeight="1" x14ac:dyDescent="0.2">
      <c r="B152" s="22">
        <v>1762</v>
      </c>
      <c r="C152" s="7" t="s">
        <v>386</v>
      </c>
      <c r="D152" s="23">
        <v>36465</v>
      </c>
      <c r="E152" s="3" t="s">
        <v>173</v>
      </c>
      <c r="F152" s="3" t="s">
        <v>174</v>
      </c>
      <c r="G152" s="18" t="s">
        <v>175</v>
      </c>
      <c r="H152" s="24">
        <v>1502.53</v>
      </c>
    </row>
    <row r="153" spans="2:8" ht="24.95" customHeight="1" x14ac:dyDescent="0.2">
      <c r="B153" s="22">
        <v>1763</v>
      </c>
      <c r="C153" s="7" t="s">
        <v>387</v>
      </c>
      <c r="D153" s="23">
        <v>36465</v>
      </c>
      <c r="E153" s="3" t="s">
        <v>173</v>
      </c>
      <c r="F153" s="3" t="s">
        <v>174</v>
      </c>
      <c r="G153" s="18" t="s">
        <v>175</v>
      </c>
      <c r="H153" s="24">
        <v>1502.53</v>
      </c>
    </row>
    <row r="154" spans="2:8" ht="24.95" customHeight="1" x14ac:dyDescent="0.2">
      <c r="B154" s="22">
        <v>1764</v>
      </c>
      <c r="C154" s="7" t="s">
        <v>388</v>
      </c>
      <c r="D154" s="23">
        <v>36465</v>
      </c>
      <c r="E154" s="3" t="s">
        <v>173</v>
      </c>
      <c r="F154" s="3" t="s">
        <v>174</v>
      </c>
      <c r="G154" s="18" t="s">
        <v>175</v>
      </c>
      <c r="H154" s="24">
        <v>1502.53</v>
      </c>
    </row>
    <row r="155" spans="2:8" ht="24.95" customHeight="1" x14ac:dyDescent="0.2">
      <c r="B155" s="22">
        <v>1765</v>
      </c>
      <c r="C155" s="7" t="s">
        <v>389</v>
      </c>
      <c r="D155" s="23">
        <v>36465</v>
      </c>
      <c r="E155" s="3" t="s">
        <v>173</v>
      </c>
      <c r="F155" s="3" t="s">
        <v>174</v>
      </c>
      <c r="G155" s="18" t="s">
        <v>390</v>
      </c>
      <c r="H155" s="24">
        <v>1502.53</v>
      </c>
    </row>
    <row r="156" spans="2:8" ht="24.95" customHeight="1" x14ac:dyDescent="0.2">
      <c r="B156" s="22">
        <v>1766</v>
      </c>
      <c r="C156" s="7" t="s">
        <v>391</v>
      </c>
      <c r="D156" s="23">
        <v>36465</v>
      </c>
      <c r="E156" s="3" t="s">
        <v>173</v>
      </c>
      <c r="F156" s="3" t="s">
        <v>174</v>
      </c>
      <c r="G156" s="18" t="s">
        <v>175</v>
      </c>
      <c r="H156" s="24">
        <v>1502.53</v>
      </c>
    </row>
    <row r="157" spans="2:8" ht="24.95" customHeight="1" x14ac:dyDescent="0.2">
      <c r="B157" s="22">
        <v>1767</v>
      </c>
      <c r="C157" s="7" t="s">
        <v>392</v>
      </c>
      <c r="D157" s="23">
        <v>36465</v>
      </c>
      <c r="E157" s="3" t="s">
        <v>173</v>
      </c>
      <c r="F157" s="3" t="s">
        <v>174</v>
      </c>
      <c r="G157" s="18" t="s">
        <v>175</v>
      </c>
      <c r="H157" s="24">
        <v>1502.53</v>
      </c>
    </row>
    <row r="158" spans="2:8" ht="24.95" customHeight="1" x14ac:dyDescent="0.2">
      <c r="B158" s="22">
        <v>1768</v>
      </c>
      <c r="C158" s="7" t="s">
        <v>393</v>
      </c>
      <c r="D158" s="23">
        <v>36465</v>
      </c>
      <c r="E158" s="3" t="s">
        <v>173</v>
      </c>
      <c r="F158" s="3" t="s">
        <v>174</v>
      </c>
      <c r="G158" s="18" t="s">
        <v>175</v>
      </c>
      <c r="H158" s="24">
        <v>1502.53</v>
      </c>
    </row>
    <row r="159" spans="2:8" ht="24.95" customHeight="1" x14ac:dyDescent="0.2">
      <c r="B159" s="22">
        <v>1769</v>
      </c>
      <c r="C159" s="7" t="s">
        <v>394</v>
      </c>
      <c r="D159" s="23">
        <v>36465</v>
      </c>
      <c r="E159" s="3" t="s">
        <v>173</v>
      </c>
      <c r="F159" s="3" t="s">
        <v>174</v>
      </c>
      <c r="G159" s="18" t="s">
        <v>175</v>
      </c>
      <c r="H159" s="24">
        <v>1502.53</v>
      </c>
    </row>
    <row r="160" spans="2:8" ht="24.95" customHeight="1" x14ac:dyDescent="0.2">
      <c r="B160" s="22">
        <v>1770</v>
      </c>
      <c r="C160" s="7" t="s">
        <v>395</v>
      </c>
      <c r="D160" s="23">
        <v>36465</v>
      </c>
      <c r="E160" s="3" t="s">
        <v>173</v>
      </c>
      <c r="F160" s="3" t="s">
        <v>174</v>
      </c>
      <c r="G160" s="18" t="s">
        <v>175</v>
      </c>
      <c r="H160" s="24">
        <v>1202.02</v>
      </c>
    </row>
    <row r="161" spans="2:8" ht="24.95" customHeight="1" x14ac:dyDescent="0.2">
      <c r="B161" s="22">
        <v>1771</v>
      </c>
      <c r="C161" s="7" t="s">
        <v>396</v>
      </c>
      <c r="D161" s="23">
        <v>36465</v>
      </c>
      <c r="E161" s="3" t="s">
        <v>173</v>
      </c>
      <c r="F161" s="3" t="s">
        <v>174</v>
      </c>
      <c r="G161" s="18" t="s">
        <v>175</v>
      </c>
      <c r="H161" s="24">
        <v>1502.53</v>
      </c>
    </row>
    <row r="162" spans="2:8" ht="24.95" customHeight="1" x14ac:dyDescent="0.2">
      <c r="B162" s="22">
        <v>1772</v>
      </c>
      <c r="C162" s="7" t="s">
        <v>397</v>
      </c>
      <c r="D162" s="23">
        <v>36465</v>
      </c>
      <c r="E162" s="3" t="s">
        <v>173</v>
      </c>
      <c r="F162" s="3" t="s">
        <v>174</v>
      </c>
      <c r="G162" s="18" t="s">
        <v>175</v>
      </c>
      <c r="H162" s="24">
        <v>1502.53</v>
      </c>
    </row>
    <row r="163" spans="2:8" ht="24.95" customHeight="1" x14ac:dyDescent="0.2">
      <c r="B163" s="22">
        <v>1773</v>
      </c>
      <c r="C163" s="7" t="s">
        <v>398</v>
      </c>
      <c r="D163" s="23">
        <v>36465</v>
      </c>
      <c r="E163" s="3" t="s">
        <v>173</v>
      </c>
      <c r="F163" s="3" t="s">
        <v>174</v>
      </c>
      <c r="G163" s="18" t="s">
        <v>175</v>
      </c>
      <c r="H163" s="24">
        <v>1502.53</v>
      </c>
    </row>
    <row r="164" spans="2:8" ht="24.95" customHeight="1" x14ac:dyDescent="0.2">
      <c r="B164" s="22">
        <v>1774</v>
      </c>
      <c r="C164" s="7" t="s">
        <v>399</v>
      </c>
      <c r="D164" s="23">
        <v>36465</v>
      </c>
      <c r="E164" s="3" t="s">
        <v>173</v>
      </c>
      <c r="F164" s="3" t="s">
        <v>174</v>
      </c>
      <c r="G164" s="18" t="s">
        <v>175</v>
      </c>
      <c r="H164" s="24">
        <v>1502.53</v>
      </c>
    </row>
    <row r="165" spans="2:8" ht="24.95" customHeight="1" x14ac:dyDescent="0.2">
      <c r="B165" s="22">
        <v>1775</v>
      </c>
      <c r="C165" s="7" t="s">
        <v>400</v>
      </c>
      <c r="D165" s="23">
        <v>36465</v>
      </c>
      <c r="E165" s="3" t="s">
        <v>173</v>
      </c>
      <c r="F165" s="3" t="s">
        <v>174</v>
      </c>
      <c r="G165" s="18" t="s">
        <v>175</v>
      </c>
      <c r="H165" s="24">
        <v>1502.53</v>
      </c>
    </row>
    <row r="166" spans="2:8" ht="24.95" customHeight="1" x14ac:dyDescent="0.2">
      <c r="B166" s="22">
        <v>1776</v>
      </c>
      <c r="C166" s="7" t="s">
        <v>401</v>
      </c>
      <c r="D166" s="23">
        <v>36465</v>
      </c>
      <c r="E166" s="3" t="s">
        <v>173</v>
      </c>
      <c r="F166" s="3" t="s">
        <v>174</v>
      </c>
      <c r="G166" s="18" t="s">
        <v>175</v>
      </c>
      <c r="H166" s="24">
        <v>1652.78</v>
      </c>
    </row>
    <row r="167" spans="2:8" ht="24.95" customHeight="1" x14ac:dyDescent="0.2">
      <c r="B167" s="22">
        <v>1777</v>
      </c>
      <c r="C167" s="7" t="s">
        <v>402</v>
      </c>
      <c r="D167" s="23">
        <v>36465</v>
      </c>
      <c r="E167" s="3" t="s">
        <v>173</v>
      </c>
      <c r="F167" s="3" t="s">
        <v>174</v>
      </c>
      <c r="G167" s="18" t="s">
        <v>175</v>
      </c>
      <c r="H167" s="24">
        <v>1502.53</v>
      </c>
    </row>
    <row r="168" spans="2:8" ht="24.95" customHeight="1" x14ac:dyDescent="0.2">
      <c r="B168" s="22">
        <v>1778</v>
      </c>
      <c r="C168" s="7" t="s">
        <v>403</v>
      </c>
      <c r="D168" s="23">
        <v>36465</v>
      </c>
      <c r="E168" s="3" t="s">
        <v>173</v>
      </c>
      <c r="F168" s="3" t="s">
        <v>174</v>
      </c>
      <c r="G168" s="18" t="s">
        <v>175</v>
      </c>
      <c r="H168" s="24">
        <v>1502.53</v>
      </c>
    </row>
    <row r="169" spans="2:8" ht="24.95" customHeight="1" x14ac:dyDescent="0.2">
      <c r="B169" s="22">
        <v>1779</v>
      </c>
      <c r="C169" s="7" t="s">
        <v>404</v>
      </c>
      <c r="D169" s="23">
        <v>36465</v>
      </c>
      <c r="E169" s="3" t="s">
        <v>173</v>
      </c>
      <c r="F169" s="3" t="s">
        <v>174</v>
      </c>
      <c r="G169" s="18" t="s">
        <v>175</v>
      </c>
      <c r="H169" s="24">
        <v>1202.02</v>
      </c>
    </row>
    <row r="170" spans="2:8" ht="24.95" customHeight="1" x14ac:dyDescent="0.2">
      <c r="B170" s="22">
        <v>1780</v>
      </c>
      <c r="C170" s="7" t="s">
        <v>405</v>
      </c>
      <c r="D170" s="23">
        <v>36465</v>
      </c>
      <c r="E170" s="3" t="s">
        <v>173</v>
      </c>
      <c r="F170" s="3" t="s">
        <v>174</v>
      </c>
      <c r="G170" s="18" t="s">
        <v>175</v>
      </c>
      <c r="H170" s="24">
        <v>1652.78</v>
      </c>
    </row>
    <row r="171" spans="2:8" ht="24.95" customHeight="1" x14ac:dyDescent="0.2">
      <c r="B171" s="22">
        <v>1781</v>
      </c>
      <c r="C171" s="7" t="s">
        <v>406</v>
      </c>
      <c r="D171" s="23">
        <v>36465</v>
      </c>
      <c r="E171" s="3" t="s">
        <v>173</v>
      </c>
      <c r="F171" s="3" t="s">
        <v>174</v>
      </c>
      <c r="G171" s="18" t="s">
        <v>175</v>
      </c>
      <c r="H171" s="24">
        <v>901.52</v>
      </c>
    </row>
    <row r="172" spans="2:8" ht="24.95" customHeight="1" x14ac:dyDescent="0.2">
      <c r="B172" s="22">
        <v>1782</v>
      </c>
      <c r="C172" s="7" t="s">
        <v>407</v>
      </c>
      <c r="D172" s="23">
        <v>36465</v>
      </c>
      <c r="E172" s="3" t="s">
        <v>173</v>
      </c>
      <c r="F172" s="3" t="s">
        <v>174</v>
      </c>
      <c r="G172" s="18" t="s">
        <v>175</v>
      </c>
      <c r="H172" s="24">
        <v>901.52</v>
      </c>
    </row>
    <row r="173" spans="2:8" ht="24.95" customHeight="1" x14ac:dyDescent="0.2">
      <c r="B173" s="22">
        <v>1783</v>
      </c>
      <c r="C173" s="7" t="s">
        <v>408</v>
      </c>
      <c r="D173" s="23">
        <v>36465</v>
      </c>
      <c r="E173" s="3" t="s">
        <v>173</v>
      </c>
      <c r="F173" s="3" t="s">
        <v>174</v>
      </c>
      <c r="G173" s="18" t="s">
        <v>409</v>
      </c>
      <c r="H173" s="24">
        <v>1202.02</v>
      </c>
    </row>
    <row r="174" spans="2:8" ht="24.95" customHeight="1" x14ac:dyDescent="0.2">
      <c r="B174" s="22">
        <v>1784</v>
      </c>
      <c r="C174" s="7" t="s">
        <v>410</v>
      </c>
      <c r="D174" s="23">
        <v>36465</v>
      </c>
      <c r="E174" s="3" t="s">
        <v>173</v>
      </c>
      <c r="F174" s="3" t="s">
        <v>174</v>
      </c>
      <c r="G174" s="18" t="s">
        <v>411</v>
      </c>
      <c r="H174" s="24">
        <v>450.76</v>
      </c>
    </row>
    <row r="175" spans="2:8" ht="24.95" customHeight="1" x14ac:dyDescent="0.2">
      <c r="B175" s="22">
        <v>1785</v>
      </c>
      <c r="C175" s="7" t="s">
        <v>412</v>
      </c>
      <c r="D175" s="23">
        <v>36465</v>
      </c>
      <c r="E175" s="3" t="s">
        <v>173</v>
      </c>
      <c r="F175" s="3" t="s">
        <v>174</v>
      </c>
      <c r="G175" s="18" t="s">
        <v>413</v>
      </c>
      <c r="H175" s="24">
        <v>1502.53</v>
      </c>
    </row>
    <row r="176" spans="2:8" ht="24.95" customHeight="1" x14ac:dyDescent="0.2">
      <c r="B176" s="22">
        <v>1786</v>
      </c>
      <c r="C176" s="7" t="s">
        <v>414</v>
      </c>
      <c r="D176" s="23">
        <v>36465</v>
      </c>
      <c r="E176" s="3" t="s">
        <v>173</v>
      </c>
      <c r="F176" s="3" t="s">
        <v>174</v>
      </c>
      <c r="G176" s="18" t="s">
        <v>413</v>
      </c>
      <c r="H176" s="24">
        <v>1502.53</v>
      </c>
    </row>
    <row r="177" spans="2:8" ht="24.95" customHeight="1" x14ac:dyDescent="0.2">
      <c r="B177" s="22">
        <v>1787</v>
      </c>
      <c r="C177" s="7" t="s">
        <v>415</v>
      </c>
      <c r="D177" s="23">
        <v>36465</v>
      </c>
      <c r="E177" s="3" t="s">
        <v>173</v>
      </c>
      <c r="F177" s="3" t="s">
        <v>174</v>
      </c>
      <c r="G177" s="18" t="s">
        <v>413</v>
      </c>
      <c r="H177" s="24">
        <v>1502.53</v>
      </c>
    </row>
    <row r="178" spans="2:8" ht="24.95" customHeight="1" x14ac:dyDescent="0.2">
      <c r="B178" s="22">
        <v>1789</v>
      </c>
      <c r="C178" s="7" t="s">
        <v>416</v>
      </c>
      <c r="D178" s="23">
        <v>36465</v>
      </c>
      <c r="E178" s="3" t="s">
        <v>173</v>
      </c>
      <c r="F178" s="3" t="s">
        <v>174</v>
      </c>
      <c r="G178" s="18" t="s">
        <v>413</v>
      </c>
      <c r="H178" s="24">
        <v>300.51</v>
      </c>
    </row>
    <row r="179" spans="2:8" ht="24.95" customHeight="1" x14ac:dyDescent="0.2">
      <c r="B179" s="22">
        <v>1791</v>
      </c>
      <c r="C179" s="7" t="s">
        <v>417</v>
      </c>
      <c r="D179" s="23">
        <v>36465</v>
      </c>
      <c r="E179" s="3" t="s">
        <v>173</v>
      </c>
      <c r="F179" s="3" t="s">
        <v>174</v>
      </c>
      <c r="G179" s="18" t="s">
        <v>418</v>
      </c>
      <c r="H179" s="24">
        <v>300.51</v>
      </c>
    </row>
    <row r="180" spans="2:8" ht="24.95" customHeight="1" x14ac:dyDescent="0.2">
      <c r="B180" s="22">
        <v>1793</v>
      </c>
      <c r="C180" s="7" t="s">
        <v>419</v>
      </c>
      <c r="D180" s="23">
        <v>36465</v>
      </c>
      <c r="E180" s="3" t="s">
        <v>173</v>
      </c>
      <c r="F180" s="3" t="s">
        <v>174</v>
      </c>
      <c r="G180" s="18" t="s">
        <v>420</v>
      </c>
      <c r="H180" s="24">
        <v>300.51</v>
      </c>
    </row>
    <row r="181" spans="2:8" ht="24.95" customHeight="1" x14ac:dyDescent="0.2">
      <c r="B181" s="22">
        <v>1794</v>
      </c>
      <c r="C181" s="7" t="s">
        <v>421</v>
      </c>
      <c r="D181" s="23">
        <v>36465</v>
      </c>
      <c r="E181" s="3" t="s">
        <v>173</v>
      </c>
      <c r="F181" s="3" t="s">
        <v>174</v>
      </c>
      <c r="G181" s="18" t="s">
        <v>420</v>
      </c>
      <c r="H181" s="24">
        <v>360.61</v>
      </c>
    </row>
    <row r="182" spans="2:8" ht="24.95" customHeight="1" x14ac:dyDescent="0.2">
      <c r="B182" s="22">
        <v>1795</v>
      </c>
      <c r="C182" s="7" t="s">
        <v>422</v>
      </c>
      <c r="D182" s="23">
        <v>36465</v>
      </c>
      <c r="E182" s="3" t="s">
        <v>173</v>
      </c>
      <c r="F182" s="3" t="s">
        <v>174</v>
      </c>
      <c r="G182" s="18" t="s">
        <v>420</v>
      </c>
      <c r="H182" s="24">
        <v>901.52</v>
      </c>
    </row>
    <row r="183" spans="2:8" ht="24.95" customHeight="1" x14ac:dyDescent="0.2">
      <c r="B183" s="22">
        <v>1796</v>
      </c>
      <c r="C183" s="7" t="s">
        <v>423</v>
      </c>
      <c r="D183" s="23">
        <v>36465</v>
      </c>
      <c r="E183" s="3" t="s">
        <v>173</v>
      </c>
      <c r="F183" s="3" t="s">
        <v>174</v>
      </c>
      <c r="G183" s="18" t="s">
        <v>424</v>
      </c>
      <c r="H183" s="24">
        <v>5409.11</v>
      </c>
    </row>
    <row r="184" spans="2:8" ht="24.95" customHeight="1" x14ac:dyDescent="0.2">
      <c r="B184" s="22">
        <v>1798</v>
      </c>
      <c r="C184" s="7" t="s">
        <v>425</v>
      </c>
      <c r="D184" s="23">
        <v>36465</v>
      </c>
      <c r="E184" s="3" t="s">
        <v>173</v>
      </c>
      <c r="F184" s="3" t="s">
        <v>174</v>
      </c>
      <c r="G184" s="18" t="s">
        <v>426</v>
      </c>
      <c r="H184" s="24">
        <v>300.51</v>
      </c>
    </row>
    <row r="185" spans="2:8" ht="24.95" customHeight="1" x14ac:dyDescent="0.2">
      <c r="B185" s="22">
        <v>1799</v>
      </c>
      <c r="C185" s="7" t="s">
        <v>427</v>
      </c>
      <c r="D185" s="23">
        <v>36465</v>
      </c>
      <c r="E185" s="3" t="s">
        <v>173</v>
      </c>
      <c r="F185" s="3" t="s">
        <v>174</v>
      </c>
      <c r="G185" s="18" t="s">
        <v>428</v>
      </c>
      <c r="H185" s="24">
        <v>2103.54</v>
      </c>
    </row>
    <row r="186" spans="2:8" ht="24.95" customHeight="1" x14ac:dyDescent="0.2">
      <c r="B186" s="22">
        <v>1801</v>
      </c>
      <c r="C186" s="7" t="s">
        <v>429</v>
      </c>
      <c r="D186" s="23">
        <v>36465</v>
      </c>
      <c r="E186" s="3" t="s">
        <v>173</v>
      </c>
      <c r="F186" s="3" t="s">
        <v>174</v>
      </c>
      <c r="G186" s="18" t="s">
        <v>430</v>
      </c>
      <c r="H186" s="24">
        <v>300.51</v>
      </c>
    </row>
    <row r="187" spans="2:8" ht="24.95" customHeight="1" x14ac:dyDescent="0.2">
      <c r="B187" s="22">
        <v>1803</v>
      </c>
      <c r="C187" s="7" t="s">
        <v>431</v>
      </c>
      <c r="D187" s="23">
        <v>36465</v>
      </c>
      <c r="E187" s="3" t="s">
        <v>173</v>
      </c>
      <c r="F187" s="3" t="s">
        <v>174</v>
      </c>
      <c r="G187" s="18" t="s">
        <v>432</v>
      </c>
      <c r="H187" s="24">
        <v>300.51</v>
      </c>
    </row>
    <row r="188" spans="2:8" ht="24.95" customHeight="1" x14ac:dyDescent="0.2">
      <c r="B188" s="22">
        <v>1805</v>
      </c>
      <c r="C188" s="7" t="s">
        <v>433</v>
      </c>
      <c r="D188" s="23">
        <v>36465</v>
      </c>
      <c r="E188" s="3" t="s">
        <v>173</v>
      </c>
      <c r="F188" s="3" t="s">
        <v>174</v>
      </c>
      <c r="G188" s="18" t="s">
        <v>434</v>
      </c>
      <c r="H188" s="24">
        <v>300.51</v>
      </c>
    </row>
    <row r="189" spans="2:8" ht="24.95" customHeight="1" x14ac:dyDescent="0.2">
      <c r="B189" s="22">
        <v>1806</v>
      </c>
      <c r="C189" s="7" t="s">
        <v>435</v>
      </c>
      <c r="D189" s="23">
        <v>36465</v>
      </c>
      <c r="E189" s="3" t="s">
        <v>173</v>
      </c>
      <c r="F189" s="3" t="s">
        <v>174</v>
      </c>
      <c r="G189" s="18" t="s">
        <v>434</v>
      </c>
      <c r="H189" s="24">
        <v>601.01</v>
      </c>
    </row>
    <row r="190" spans="2:8" ht="24.95" customHeight="1" x14ac:dyDescent="0.2">
      <c r="B190" s="22">
        <v>1807</v>
      </c>
      <c r="C190" s="7" t="s">
        <v>436</v>
      </c>
      <c r="D190" s="23">
        <v>36465</v>
      </c>
      <c r="E190" s="3" t="s">
        <v>173</v>
      </c>
      <c r="F190" s="3" t="s">
        <v>174</v>
      </c>
      <c r="G190" s="18" t="s">
        <v>437</v>
      </c>
      <c r="H190" s="24">
        <v>901.52</v>
      </c>
    </row>
    <row r="191" spans="2:8" ht="24.95" customHeight="1" x14ac:dyDescent="0.2">
      <c r="B191" s="22">
        <v>1810</v>
      </c>
      <c r="C191" s="7" t="s">
        <v>438</v>
      </c>
      <c r="D191" s="23">
        <v>36465</v>
      </c>
      <c r="E191" s="3" t="s">
        <v>173</v>
      </c>
      <c r="F191" s="3" t="s">
        <v>174</v>
      </c>
      <c r="G191" s="18" t="s">
        <v>439</v>
      </c>
      <c r="H191" s="24">
        <v>300.51</v>
      </c>
    </row>
    <row r="192" spans="2:8" ht="24.95" customHeight="1" x14ac:dyDescent="0.2">
      <c r="B192" s="22">
        <v>1811</v>
      </c>
      <c r="C192" s="7" t="s">
        <v>440</v>
      </c>
      <c r="D192" s="23">
        <v>36465</v>
      </c>
      <c r="E192" s="3" t="s">
        <v>173</v>
      </c>
      <c r="F192" s="3" t="s">
        <v>174</v>
      </c>
      <c r="G192" s="18" t="s">
        <v>441</v>
      </c>
      <c r="H192" s="24">
        <v>2704.55</v>
      </c>
    </row>
    <row r="193" spans="2:8" ht="24.95" customHeight="1" x14ac:dyDescent="0.2">
      <c r="B193" s="22">
        <v>1812</v>
      </c>
      <c r="C193" s="7" t="s">
        <v>442</v>
      </c>
      <c r="D193" s="23">
        <v>36465</v>
      </c>
      <c r="E193" s="3" t="s">
        <v>173</v>
      </c>
      <c r="F193" s="3" t="s">
        <v>174</v>
      </c>
      <c r="G193" s="18" t="s">
        <v>443</v>
      </c>
      <c r="H193" s="24">
        <v>1051.77</v>
      </c>
    </row>
    <row r="194" spans="2:8" ht="24.95" customHeight="1" x14ac:dyDescent="0.2">
      <c r="B194" s="22">
        <v>1814</v>
      </c>
      <c r="C194" s="7" t="s">
        <v>444</v>
      </c>
      <c r="D194" s="23">
        <v>36465</v>
      </c>
      <c r="E194" s="3" t="s">
        <v>173</v>
      </c>
      <c r="F194" s="3" t="s">
        <v>174</v>
      </c>
      <c r="G194" s="18" t="s">
        <v>445</v>
      </c>
      <c r="H194" s="24">
        <v>300.51</v>
      </c>
    </row>
    <row r="195" spans="2:8" ht="24.95" customHeight="1" x14ac:dyDescent="0.2">
      <c r="B195" s="22">
        <v>1815</v>
      </c>
      <c r="C195" s="7" t="s">
        <v>446</v>
      </c>
      <c r="D195" s="23">
        <v>36465</v>
      </c>
      <c r="E195" s="3" t="s">
        <v>173</v>
      </c>
      <c r="F195" s="3" t="s">
        <v>174</v>
      </c>
      <c r="G195" s="18" t="s">
        <v>447</v>
      </c>
      <c r="H195" s="24">
        <v>360.61</v>
      </c>
    </row>
    <row r="196" spans="2:8" ht="24.95" customHeight="1" x14ac:dyDescent="0.2">
      <c r="B196" s="22">
        <v>1816</v>
      </c>
      <c r="C196" s="7" t="s">
        <v>448</v>
      </c>
      <c r="D196" s="23">
        <v>36465</v>
      </c>
      <c r="E196" s="3" t="s">
        <v>173</v>
      </c>
      <c r="F196" s="3" t="s">
        <v>174</v>
      </c>
      <c r="G196" s="18" t="s">
        <v>449</v>
      </c>
      <c r="H196" s="24">
        <v>1051.77</v>
      </c>
    </row>
    <row r="197" spans="2:8" ht="24.95" customHeight="1" x14ac:dyDescent="0.2">
      <c r="B197" s="22">
        <v>1817</v>
      </c>
      <c r="C197" s="7" t="s">
        <v>450</v>
      </c>
      <c r="D197" s="23">
        <v>36465</v>
      </c>
      <c r="E197" s="3" t="s">
        <v>173</v>
      </c>
      <c r="F197" s="3" t="s">
        <v>174</v>
      </c>
      <c r="G197" s="18" t="s">
        <v>451</v>
      </c>
      <c r="H197" s="24">
        <v>901.52</v>
      </c>
    </row>
    <row r="198" spans="2:8" ht="24.95" customHeight="1" x14ac:dyDescent="0.2">
      <c r="B198" s="22">
        <v>1818</v>
      </c>
      <c r="C198" s="7" t="s">
        <v>452</v>
      </c>
      <c r="D198" s="23">
        <v>36465</v>
      </c>
      <c r="E198" s="3" t="s">
        <v>173</v>
      </c>
      <c r="F198" s="3" t="s">
        <v>174</v>
      </c>
      <c r="G198" s="18" t="s">
        <v>451</v>
      </c>
      <c r="H198" s="24">
        <v>901.52</v>
      </c>
    </row>
    <row r="199" spans="2:8" ht="24.95" customHeight="1" x14ac:dyDescent="0.2">
      <c r="B199" s="22">
        <v>1820</v>
      </c>
      <c r="C199" s="7" t="s">
        <v>453</v>
      </c>
      <c r="D199" s="23">
        <v>36465</v>
      </c>
      <c r="E199" s="3" t="s">
        <v>173</v>
      </c>
      <c r="F199" s="3" t="s">
        <v>174</v>
      </c>
      <c r="G199" s="18" t="s">
        <v>454</v>
      </c>
      <c r="H199" s="24">
        <v>300.51</v>
      </c>
    </row>
    <row r="200" spans="2:8" ht="24.95" customHeight="1" x14ac:dyDescent="0.2">
      <c r="B200" s="22">
        <v>1823</v>
      </c>
      <c r="C200" s="7" t="s">
        <v>455</v>
      </c>
      <c r="D200" s="23">
        <v>36465</v>
      </c>
      <c r="E200" s="3" t="s">
        <v>173</v>
      </c>
      <c r="F200" s="3" t="s">
        <v>174</v>
      </c>
      <c r="G200" s="18" t="s">
        <v>456</v>
      </c>
      <c r="H200" s="24">
        <v>1051.77</v>
      </c>
    </row>
    <row r="201" spans="2:8" ht="24.95" customHeight="1" x14ac:dyDescent="0.2">
      <c r="B201" s="22">
        <v>1825</v>
      </c>
      <c r="C201" s="7" t="s">
        <v>457</v>
      </c>
      <c r="D201" s="23">
        <v>36465</v>
      </c>
      <c r="E201" s="3" t="s">
        <v>173</v>
      </c>
      <c r="F201" s="3" t="s">
        <v>174</v>
      </c>
      <c r="G201" s="18" t="s">
        <v>458</v>
      </c>
      <c r="H201" s="24">
        <v>450.76</v>
      </c>
    </row>
    <row r="202" spans="2:8" ht="24.95" customHeight="1" x14ac:dyDescent="0.2">
      <c r="B202" s="22">
        <v>1826</v>
      </c>
      <c r="C202" s="7" t="s">
        <v>459</v>
      </c>
      <c r="D202" s="23">
        <v>36465</v>
      </c>
      <c r="E202" s="3" t="s">
        <v>173</v>
      </c>
      <c r="F202" s="3" t="s">
        <v>174</v>
      </c>
      <c r="G202" s="18" t="s">
        <v>460</v>
      </c>
      <c r="H202" s="24">
        <v>1652.78</v>
      </c>
    </row>
    <row r="203" spans="2:8" ht="24.95" customHeight="1" x14ac:dyDescent="0.2">
      <c r="B203" s="22">
        <v>1830</v>
      </c>
      <c r="C203" s="7" t="s">
        <v>461</v>
      </c>
      <c r="D203" s="23">
        <v>36465</v>
      </c>
      <c r="E203" s="3" t="s">
        <v>173</v>
      </c>
      <c r="F203" s="3" t="s">
        <v>174</v>
      </c>
      <c r="G203" s="18" t="s">
        <v>462</v>
      </c>
      <c r="H203" s="24">
        <v>901.52</v>
      </c>
    </row>
    <row r="204" spans="2:8" ht="24.95" customHeight="1" x14ac:dyDescent="0.2">
      <c r="B204" s="22">
        <v>1831</v>
      </c>
      <c r="C204" s="7" t="s">
        <v>463</v>
      </c>
      <c r="D204" s="23">
        <v>36465</v>
      </c>
      <c r="E204" s="3" t="s">
        <v>173</v>
      </c>
      <c r="F204" s="3" t="s">
        <v>174</v>
      </c>
      <c r="G204" s="18" t="s">
        <v>464</v>
      </c>
      <c r="H204" s="24">
        <v>1502.53</v>
      </c>
    </row>
    <row r="205" spans="2:8" ht="24.95" customHeight="1" x14ac:dyDescent="0.2">
      <c r="B205" s="22">
        <v>1832</v>
      </c>
      <c r="C205" s="7" t="s">
        <v>465</v>
      </c>
      <c r="D205" s="23">
        <v>36465</v>
      </c>
      <c r="E205" s="3" t="s">
        <v>173</v>
      </c>
      <c r="F205" s="3" t="s">
        <v>174</v>
      </c>
      <c r="G205" s="18" t="s">
        <v>466</v>
      </c>
      <c r="H205" s="24">
        <v>1502.53</v>
      </c>
    </row>
    <row r="206" spans="2:8" ht="24.95" customHeight="1" x14ac:dyDescent="0.2">
      <c r="B206" s="22">
        <v>1833</v>
      </c>
      <c r="C206" s="7" t="s">
        <v>467</v>
      </c>
      <c r="D206" s="23">
        <v>36465</v>
      </c>
      <c r="E206" s="3" t="s">
        <v>173</v>
      </c>
      <c r="F206" s="3" t="s">
        <v>174</v>
      </c>
      <c r="G206" s="18" t="s">
        <v>468</v>
      </c>
      <c r="H206" s="24">
        <v>1202.02</v>
      </c>
    </row>
    <row r="207" spans="2:8" ht="24.95" customHeight="1" x14ac:dyDescent="0.2">
      <c r="B207" s="22">
        <v>1836</v>
      </c>
      <c r="C207" s="7" t="s">
        <v>469</v>
      </c>
      <c r="D207" s="23">
        <v>36465</v>
      </c>
      <c r="E207" s="3" t="s">
        <v>173</v>
      </c>
      <c r="F207" s="3" t="s">
        <v>174</v>
      </c>
      <c r="G207" s="18" t="s">
        <v>470</v>
      </c>
      <c r="H207" s="24">
        <v>901.52</v>
      </c>
    </row>
    <row r="208" spans="2:8" ht="24.95" customHeight="1" x14ac:dyDescent="0.2">
      <c r="B208" s="22">
        <v>1840</v>
      </c>
      <c r="C208" s="7" t="s">
        <v>471</v>
      </c>
      <c r="D208" s="23">
        <v>36465</v>
      </c>
      <c r="E208" s="3" t="s">
        <v>173</v>
      </c>
      <c r="F208" s="3" t="s">
        <v>174</v>
      </c>
      <c r="G208" s="18" t="s">
        <v>472</v>
      </c>
      <c r="H208" s="24">
        <v>721.21</v>
      </c>
    </row>
    <row r="209" spans="2:8" ht="24.95" customHeight="1" x14ac:dyDescent="0.2">
      <c r="B209" s="22">
        <v>1846</v>
      </c>
      <c r="C209" s="7" t="s">
        <v>473</v>
      </c>
      <c r="D209" s="23">
        <v>36465</v>
      </c>
      <c r="E209" s="3" t="s">
        <v>173</v>
      </c>
      <c r="F209" s="3" t="s">
        <v>174</v>
      </c>
      <c r="G209" s="18" t="s">
        <v>472</v>
      </c>
      <c r="H209" s="24">
        <v>721.21</v>
      </c>
    </row>
    <row r="210" spans="2:8" ht="24.95" customHeight="1" x14ac:dyDescent="0.2">
      <c r="B210" s="22">
        <v>1847</v>
      </c>
      <c r="C210" s="7" t="s">
        <v>474</v>
      </c>
      <c r="D210" s="23">
        <v>36465</v>
      </c>
      <c r="E210" s="3" t="s">
        <v>173</v>
      </c>
      <c r="F210" s="3" t="s">
        <v>174</v>
      </c>
      <c r="G210" s="18" t="s">
        <v>472</v>
      </c>
      <c r="H210" s="24">
        <v>721.21</v>
      </c>
    </row>
    <row r="211" spans="2:8" ht="24.95" customHeight="1" x14ac:dyDescent="0.2">
      <c r="B211" s="22">
        <v>1848</v>
      </c>
      <c r="C211" s="7" t="s">
        <v>475</v>
      </c>
      <c r="D211" s="23">
        <v>36465</v>
      </c>
      <c r="E211" s="3" t="s">
        <v>173</v>
      </c>
      <c r="F211" s="3" t="s">
        <v>174</v>
      </c>
      <c r="G211" s="18" t="s">
        <v>472</v>
      </c>
      <c r="H211" s="24">
        <v>1021.72</v>
      </c>
    </row>
    <row r="212" spans="2:8" ht="24.95" customHeight="1" x14ac:dyDescent="0.2">
      <c r="B212" s="22">
        <v>1851</v>
      </c>
      <c r="C212" s="7" t="s">
        <v>476</v>
      </c>
      <c r="D212" s="23">
        <v>36465</v>
      </c>
      <c r="E212" s="3" t="s">
        <v>173</v>
      </c>
      <c r="F212" s="3" t="s">
        <v>174</v>
      </c>
      <c r="G212" s="18" t="s">
        <v>477</v>
      </c>
      <c r="H212" s="24">
        <v>300.51</v>
      </c>
    </row>
    <row r="213" spans="2:8" ht="24.95" customHeight="1" x14ac:dyDescent="0.2">
      <c r="B213" s="22">
        <v>1853</v>
      </c>
      <c r="C213" s="7" t="s">
        <v>478</v>
      </c>
      <c r="D213" s="23">
        <v>36465</v>
      </c>
      <c r="E213" s="3" t="s">
        <v>173</v>
      </c>
      <c r="F213" s="3" t="s">
        <v>174</v>
      </c>
      <c r="G213" s="18" t="s">
        <v>479</v>
      </c>
      <c r="H213" s="24">
        <v>300.51</v>
      </c>
    </row>
    <row r="214" spans="2:8" ht="24.95" customHeight="1" x14ac:dyDescent="0.2">
      <c r="B214" s="22">
        <v>1854</v>
      </c>
      <c r="C214" s="7" t="s">
        <v>480</v>
      </c>
      <c r="D214" s="23">
        <v>36465</v>
      </c>
      <c r="E214" s="3" t="s">
        <v>173</v>
      </c>
      <c r="F214" s="3" t="s">
        <v>174</v>
      </c>
      <c r="G214" s="18" t="s">
        <v>481</v>
      </c>
      <c r="H214" s="24">
        <v>360.61</v>
      </c>
    </row>
    <row r="215" spans="2:8" ht="24.95" customHeight="1" x14ac:dyDescent="0.2">
      <c r="B215" s="22">
        <v>1855</v>
      </c>
      <c r="C215" s="7" t="s">
        <v>482</v>
      </c>
      <c r="D215" s="23">
        <v>36465</v>
      </c>
      <c r="E215" s="3" t="s">
        <v>173</v>
      </c>
      <c r="F215" s="3" t="s">
        <v>174</v>
      </c>
      <c r="G215" s="18" t="s">
        <v>483</v>
      </c>
      <c r="H215" s="24">
        <v>1803.04</v>
      </c>
    </row>
    <row r="216" spans="2:8" ht="24.95" customHeight="1" x14ac:dyDescent="0.2">
      <c r="B216" s="22">
        <v>1856</v>
      </c>
      <c r="C216" s="7" t="s">
        <v>484</v>
      </c>
      <c r="D216" s="23">
        <v>36465</v>
      </c>
      <c r="E216" s="3" t="s">
        <v>173</v>
      </c>
      <c r="F216" s="3" t="s">
        <v>174</v>
      </c>
      <c r="G216" s="18" t="s">
        <v>485</v>
      </c>
      <c r="H216" s="24">
        <v>300.51</v>
      </c>
    </row>
    <row r="217" spans="2:8" ht="24.95" customHeight="1" x14ac:dyDescent="0.2">
      <c r="B217" s="22">
        <v>1857</v>
      </c>
      <c r="C217" s="7" t="s">
        <v>486</v>
      </c>
      <c r="D217" s="23">
        <v>36465</v>
      </c>
      <c r="E217" s="3" t="s">
        <v>173</v>
      </c>
      <c r="F217" s="3" t="s">
        <v>174</v>
      </c>
      <c r="G217" s="18" t="s">
        <v>487</v>
      </c>
      <c r="H217" s="24">
        <v>1803.04</v>
      </c>
    </row>
    <row r="218" spans="2:8" ht="24.95" customHeight="1" x14ac:dyDescent="0.2">
      <c r="B218" s="22">
        <v>1860</v>
      </c>
      <c r="C218" s="7" t="s">
        <v>488</v>
      </c>
      <c r="D218" s="23">
        <v>36465</v>
      </c>
      <c r="E218" s="3" t="s">
        <v>173</v>
      </c>
      <c r="F218" s="3" t="s">
        <v>174</v>
      </c>
      <c r="G218" s="18" t="s">
        <v>489</v>
      </c>
      <c r="H218" s="24">
        <v>1051.77</v>
      </c>
    </row>
    <row r="219" spans="2:8" ht="24.95" customHeight="1" x14ac:dyDescent="0.2">
      <c r="B219" s="22">
        <v>1861</v>
      </c>
      <c r="C219" s="7" t="s">
        <v>490</v>
      </c>
      <c r="D219" s="23">
        <v>36465</v>
      </c>
      <c r="E219" s="3" t="s">
        <v>173</v>
      </c>
      <c r="F219" s="3" t="s">
        <v>174</v>
      </c>
      <c r="G219" s="18" t="s">
        <v>491</v>
      </c>
      <c r="H219" s="24">
        <v>901.52</v>
      </c>
    </row>
    <row r="220" spans="2:8" ht="24.95" customHeight="1" x14ac:dyDescent="0.2">
      <c r="B220" s="22">
        <v>1862</v>
      </c>
      <c r="C220" s="7" t="s">
        <v>492</v>
      </c>
      <c r="D220" s="23">
        <v>36465</v>
      </c>
      <c r="E220" s="3" t="s">
        <v>173</v>
      </c>
      <c r="F220" s="3" t="s">
        <v>174</v>
      </c>
      <c r="G220" s="18" t="s">
        <v>493</v>
      </c>
      <c r="H220" s="24">
        <v>2043.44</v>
      </c>
    </row>
    <row r="221" spans="2:8" ht="24.95" customHeight="1" x14ac:dyDescent="0.2">
      <c r="B221" s="22">
        <v>1864</v>
      </c>
      <c r="C221" s="7" t="s">
        <v>494</v>
      </c>
      <c r="D221" s="23">
        <v>36465</v>
      </c>
      <c r="E221" s="3" t="s">
        <v>173</v>
      </c>
      <c r="F221" s="3" t="s">
        <v>174</v>
      </c>
      <c r="G221" s="18" t="s">
        <v>495</v>
      </c>
      <c r="H221" s="24">
        <v>1202.02</v>
      </c>
    </row>
    <row r="222" spans="2:8" ht="24.95" customHeight="1" x14ac:dyDescent="0.2">
      <c r="B222" s="22">
        <v>1866</v>
      </c>
      <c r="C222" s="7" t="s">
        <v>496</v>
      </c>
      <c r="D222" s="23">
        <v>36465</v>
      </c>
      <c r="E222" s="3" t="s">
        <v>173</v>
      </c>
      <c r="F222" s="3" t="s">
        <v>174</v>
      </c>
      <c r="G222" s="18" t="s">
        <v>497</v>
      </c>
      <c r="H222" s="24">
        <v>300.51</v>
      </c>
    </row>
    <row r="223" spans="2:8" ht="24.95" customHeight="1" x14ac:dyDescent="0.2">
      <c r="B223" s="22">
        <v>1867</v>
      </c>
      <c r="C223" s="7" t="s">
        <v>498</v>
      </c>
      <c r="D223" s="23">
        <v>36465</v>
      </c>
      <c r="E223" s="3" t="s">
        <v>173</v>
      </c>
      <c r="F223" s="3" t="s">
        <v>174</v>
      </c>
      <c r="G223" s="18" t="s">
        <v>499</v>
      </c>
      <c r="H223" s="24">
        <v>5409.11</v>
      </c>
    </row>
    <row r="224" spans="2:8" ht="24.95" customHeight="1" x14ac:dyDescent="0.2">
      <c r="B224" s="22">
        <v>1868</v>
      </c>
      <c r="C224" s="7" t="s">
        <v>500</v>
      </c>
      <c r="D224" s="23">
        <v>36465</v>
      </c>
      <c r="E224" s="3" t="s">
        <v>173</v>
      </c>
      <c r="F224" s="3" t="s">
        <v>174</v>
      </c>
      <c r="G224" s="18" t="s">
        <v>501</v>
      </c>
      <c r="H224" s="24">
        <v>3606.07</v>
      </c>
    </row>
    <row r="225" spans="2:8" ht="24.95" customHeight="1" x14ac:dyDescent="0.2">
      <c r="B225" s="22">
        <v>1871</v>
      </c>
      <c r="C225" s="7" t="s">
        <v>502</v>
      </c>
      <c r="D225" s="23">
        <v>36465</v>
      </c>
      <c r="E225" s="3" t="s">
        <v>173</v>
      </c>
      <c r="F225" s="3" t="s">
        <v>174</v>
      </c>
      <c r="G225" s="18" t="s">
        <v>503</v>
      </c>
      <c r="H225" s="24">
        <v>300.51</v>
      </c>
    </row>
    <row r="226" spans="2:8" ht="24.95" customHeight="1" x14ac:dyDescent="0.2">
      <c r="B226" s="22">
        <v>1873</v>
      </c>
      <c r="C226" s="7" t="s">
        <v>504</v>
      </c>
      <c r="D226" s="23">
        <v>36465</v>
      </c>
      <c r="E226" s="3" t="s">
        <v>173</v>
      </c>
      <c r="F226" s="3" t="s">
        <v>174</v>
      </c>
      <c r="G226" s="18" t="s">
        <v>505</v>
      </c>
      <c r="H226" s="24">
        <v>300.51</v>
      </c>
    </row>
    <row r="227" spans="2:8" ht="24.95" customHeight="1" x14ac:dyDescent="0.2">
      <c r="B227" s="22">
        <v>1875</v>
      </c>
      <c r="C227" s="7" t="s">
        <v>506</v>
      </c>
      <c r="D227" s="23">
        <v>36465</v>
      </c>
      <c r="E227" s="3" t="s">
        <v>173</v>
      </c>
      <c r="F227" s="3" t="s">
        <v>174</v>
      </c>
      <c r="G227" s="18" t="s">
        <v>507</v>
      </c>
      <c r="H227" s="24">
        <v>360.61</v>
      </c>
    </row>
    <row r="228" spans="2:8" ht="24.95" customHeight="1" x14ac:dyDescent="0.2">
      <c r="B228" s="22">
        <v>1877</v>
      </c>
      <c r="C228" s="7" t="s">
        <v>508</v>
      </c>
      <c r="D228" s="23">
        <v>36465</v>
      </c>
      <c r="E228" s="3" t="s">
        <v>173</v>
      </c>
      <c r="F228" s="3" t="s">
        <v>174</v>
      </c>
      <c r="G228" s="18" t="s">
        <v>509</v>
      </c>
      <c r="H228" s="24">
        <v>300.51</v>
      </c>
    </row>
    <row r="229" spans="2:8" ht="24.95" customHeight="1" x14ac:dyDescent="0.2">
      <c r="B229" s="22">
        <v>1878</v>
      </c>
      <c r="C229" s="7" t="s">
        <v>510</v>
      </c>
      <c r="D229" s="23">
        <v>36465</v>
      </c>
      <c r="E229" s="3" t="s">
        <v>173</v>
      </c>
      <c r="F229" s="3" t="s">
        <v>174</v>
      </c>
      <c r="G229" s="18" t="s">
        <v>340</v>
      </c>
      <c r="H229" s="24">
        <v>1021.72</v>
      </c>
    </row>
    <row r="230" spans="2:8" ht="24.95" customHeight="1" x14ac:dyDescent="0.2">
      <c r="B230" s="22">
        <v>1880</v>
      </c>
      <c r="C230" s="7" t="s">
        <v>511</v>
      </c>
      <c r="D230" s="23">
        <v>36465</v>
      </c>
      <c r="E230" s="3" t="s">
        <v>173</v>
      </c>
      <c r="F230" s="3" t="s">
        <v>174</v>
      </c>
      <c r="G230" s="18" t="s">
        <v>512</v>
      </c>
      <c r="H230" s="24">
        <v>5409.11</v>
      </c>
    </row>
    <row r="231" spans="2:8" ht="24.95" customHeight="1" x14ac:dyDescent="0.2">
      <c r="B231" s="22">
        <v>1882</v>
      </c>
      <c r="C231" s="7" t="s">
        <v>513</v>
      </c>
      <c r="D231" s="23">
        <v>36465</v>
      </c>
      <c r="E231" s="3" t="s">
        <v>173</v>
      </c>
      <c r="F231" s="3" t="s">
        <v>174</v>
      </c>
      <c r="G231" s="18" t="s">
        <v>514</v>
      </c>
      <c r="H231" s="24">
        <v>1803.04</v>
      </c>
    </row>
    <row r="232" spans="2:8" ht="24.95" customHeight="1" x14ac:dyDescent="0.2">
      <c r="B232" s="22">
        <v>1884</v>
      </c>
      <c r="C232" s="7" t="s">
        <v>515</v>
      </c>
      <c r="D232" s="23">
        <v>36465</v>
      </c>
      <c r="E232" s="3" t="s">
        <v>173</v>
      </c>
      <c r="F232" s="3" t="s">
        <v>174</v>
      </c>
      <c r="G232" s="18" t="s">
        <v>516</v>
      </c>
      <c r="H232" s="24">
        <v>901.52</v>
      </c>
    </row>
    <row r="233" spans="2:8" ht="24.95" customHeight="1" x14ac:dyDescent="0.2">
      <c r="B233" s="22">
        <v>1888</v>
      </c>
      <c r="C233" s="7" t="s">
        <v>517</v>
      </c>
      <c r="D233" s="23">
        <v>36465</v>
      </c>
      <c r="E233" s="3" t="s">
        <v>173</v>
      </c>
      <c r="F233" s="3" t="s">
        <v>174</v>
      </c>
      <c r="G233" s="18" t="s">
        <v>518</v>
      </c>
      <c r="H233" s="24">
        <v>240.4</v>
      </c>
    </row>
    <row r="234" spans="2:8" ht="24.95" customHeight="1" x14ac:dyDescent="0.2">
      <c r="B234" s="22">
        <v>1891</v>
      </c>
      <c r="C234" s="7" t="s">
        <v>519</v>
      </c>
      <c r="D234" s="23">
        <v>36465</v>
      </c>
      <c r="E234" s="3" t="s">
        <v>173</v>
      </c>
      <c r="F234" s="3" t="s">
        <v>174</v>
      </c>
      <c r="G234" s="18" t="s">
        <v>520</v>
      </c>
      <c r="H234" s="24">
        <v>901.52</v>
      </c>
    </row>
    <row r="235" spans="2:8" ht="24.95" customHeight="1" x14ac:dyDescent="0.2">
      <c r="B235" s="22">
        <v>1892</v>
      </c>
      <c r="C235" s="7" t="s">
        <v>521</v>
      </c>
      <c r="D235" s="23">
        <v>36465</v>
      </c>
      <c r="E235" s="3" t="s">
        <v>173</v>
      </c>
      <c r="F235" s="3" t="s">
        <v>174</v>
      </c>
      <c r="G235" s="18" t="s">
        <v>522</v>
      </c>
      <c r="H235" s="24">
        <v>7662.9</v>
      </c>
    </row>
    <row r="236" spans="2:8" ht="24.95" customHeight="1" x14ac:dyDescent="0.2">
      <c r="B236" s="22">
        <v>1893</v>
      </c>
      <c r="C236" s="7" t="s">
        <v>523</v>
      </c>
      <c r="D236" s="23">
        <v>36465</v>
      </c>
      <c r="E236" s="3" t="s">
        <v>173</v>
      </c>
      <c r="F236" s="3" t="s">
        <v>174</v>
      </c>
      <c r="G236" s="18" t="s">
        <v>524</v>
      </c>
      <c r="H236" s="24">
        <v>1051.77</v>
      </c>
    </row>
    <row r="237" spans="2:8" ht="24.95" customHeight="1" x14ac:dyDescent="0.2">
      <c r="B237" s="22">
        <v>1894</v>
      </c>
      <c r="C237" s="7" t="s">
        <v>525</v>
      </c>
      <c r="D237" s="23">
        <v>36465</v>
      </c>
      <c r="E237" s="3" t="s">
        <v>173</v>
      </c>
      <c r="F237" s="3" t="s">
        <v>174</v>
      </c>
      <c r="G237" s="18" t="s">
        <v>192</v>
      </c>
      <c r="H237" s="24">
        <v>5108.6000000000004</v>
      </c>
    </row>
    <row r="238" spans="2:8" ht="24.95" customHeight="1" x14ac:dyDescent="0.2">
      <c r="B238" s="22">
        <v>1897</v>
      </c>
      <c r="C238" s="7" t="s">
        <v>526</v>
      </c>
      <c r="D238" s="23">
        <v>36465</v>
      </c>
      <c r="E238" s="3" t="s">
        <v>173</v>
      </c>
      <c r="F238" s="3" t="s">
        <v>174</v>
      </c>
      <c r="G238" s="18" t="s">
        <v>527</v>
      </c>
      <c r="H238" s="24">
        <v>2704.55</v>
      </c>
    </row>
    <row r="239" spans="2:8" ht="24.95" customHeight="1" x14ac:dyDescent="0.2">
      <c r="B239" s="22">
        <v>1899</v>
      </c>
      <c r="C239" s="7" t="s">
        <v>528</v>
      </c>
      <c r="D239" s="23">
        <v>36465</v>
      </c>
      <c r="E239" s="3" t="s">
        <v>173</v>
      </c>
      <c r="F239" s="3" t="s">
        <v>174</v>
      </c>
      <c r="G239" s="18" t="s">
        <v>529</v>
      </c>
      <c r="H239" s="24">
        <v>300.51</v>
      </c>
    </row>
    <row r="240" spans="2:8" ht="24.95" customHeight="1" x14ac:dyDescent="0.2">
      <c r="B240" s="22">
        <v>1902</v>
      </c>
      <c r="C240" s="7" t="s">
        <v>530</v>
      </c>
      <c r="D240" s="23">
        <v>36465</v>
      </c>
      <c r="E240" s="3" t="s">
        <v>173</v>
      </c>
      <c r="F240" s="3" t="s">
        <v>174</v>
      </c>
      <c r="G240" s="18" t="s">
        <v>531</v>
      </c>
      <c r="H240" s="24">
        <v>3005.06</v>
      </c>
    </row>
    <row r="241" spans="2:8" ht="24.95" customHeight="1" x14ac:dyDescent="0.2">
      <c r="B241" s="22">
        <v>1908</v>
      </c>
      <c r="C241" s="7" t="s">
        <v>532</v>
      </c>
      <c r="D241" s="23">
        <v>36465</v>
      </c>
      <c r="E241" s="3" t="s">
        <v>173</v>
      </c>
      <c r="F241" s="3" t="s">
        <v>174</v>
      </c>
      <c r="G241" s="18" t="s">
        <v>527</v>
      </c>
      <c r="H241" s="24">
        <v>300.51</v>
      </c>
    </row>
    <row r="242" spans="2:8" ht="24.95" customHeight="1" x14ac:dyDescent="0.2">
      <c r="B242" s="22">
        <v>1909</v>
      </c>
      <c r="C242" s="7" t="s">
        <v>533</v>
      </c>
      <c r="D242" s="23">
        <v>36465</v>
      </c>
      <c r="E242" s="3" t="s">
        <v>173</v>
      </c>
      <c r="F242" s="3" t="s">
        <v>174</v>
      </c>
      <c r="G242" s="18" t="s">
        <v>527</v>
      </c>
      <c r="H242" s="24">
        <v>300.51</v>
      </c>
    </row>
    <row r="243" spans="2:8" ht="24.95" customHeight="1" x14ac:dyDescent="0.2">
      <c r="B243" s="22">
        <v>1910</v>
      </c>
      <c r="C243" s="7" t="s">
        <v>534</v>
      </c>
      <c r="D243" s="23">
        <v>36465</v>
      </c>
      <c r="E243" s="3" t="s">
        <v>173</v>
      </c>
      <c r="F243" s="3" t="s">
        <v>174</v>
      </c>
      <c r="G243" s="18" t="s">
        <v>527</v>
      </c>
      <c r="H243" s="24">
        <v>300.51</v>
      </c>
    </row>
    <row r="244" spans="2:8" ht="24.95" customHeight="1" x14ac:dyDescent="0.2">
      <c r="B244" s="22">
        <v>1911</v>
      </c>
      <c r="C244" s="7" t="s">
        <v>535</v>
      </c>
      <c r="D244" s="23">
        <v>36465</v>
      </c>
      <c r="E244" s="3" t="s">
        <v>173</v>
      </c>
      <c r="F244" s="3" t="s">
        <v>174</v>
      </c>
      <c r="G244" s="18" t="s">
        <v>527</v>
      </c>
      <c r="H244" s="24">
        <v>300.51</v>
      </c>
    </row>
    <row r="245" spans="2:8" ht="24.95" customHeight="1" x14ac:dyDescent="0.2">
      <c r="B245" s="22">
        <v>1912</v>
      </c>
      <c r="C245" s="7" t="s">
        <v>536</v>
      </c>
      <c r="D245" s="23">
        <v>36465</v>
      </c>
      <c r="E245" s="3" t="s">
        <v>173</v>
      </c>
      <c r="F245" s="3" t="s">
        <v>174</v>
      </c>
      <c r="G245" s="18" t="s">
        <v>527</v>
      </c>
      <c r="H245" s="24">
        <v>300.51</v>
      </c>
    </row>
    <row r="246" spans="2:8" ht="24.95" customHeight="1" x14ac:dyDescent="0.2">
      <c r="B246" s="22">
        <v>1913</v>
      </c>
      <c r="C246" s="7" t="s">
        <v>537</v>
      </c>
      <c r="D246" s="23">
        <v>36465</v>
      </c>
      <c r="E246" s="3" t="s">
        <v>173</v>
      </c>
      <c r="F246" s="3" t="s">
        <v>174</v>
      </c>
      <c r="G246" s="18" t="s">
        <v>527</v>
      </c>
      <c r="H246" s="24">
        <v>300.51</v>
      </c>
    </row>
    <row r="247" spans="2:8" ht="24.95" customHeight="1" x14ac:dyDescent="0.2">
      <c r="B247" s="22">
        <v>1915</v>
      </c>
      <c r="C247" s="7" t="s">
        <v>538</v>
      </c>
      <c r="D247" s="23">
        <v>36465</v>
      </c>
      <c r="E247" s="3" t="s">
        <v>173</v>
      </c>
      <c r="F247" s="3" t="s">
        <v>174</v>
      </c>
      <c r="G247" s="18" t="s">
        <v>527</v>
      </c>
      <c r="H247" s="24">
        <v>300.51</v>
      </c>
    </row>
    <row r="248" spans="2:8" ht="24.95" customHeight="1" x14ac:dyDescent="0.2">
      <c r="B248" s="22">
        <v>1916</v>
      </c>
      <c r="C248" s="7" t="s">
        <v>539</v>
      </c>
      <c r="D248" s="23">
        <v>36465</v>
      </c>
      <c r="E248" s="3" t="s">
        <v>173</v>
      </c>
      <c r="F248" s="3" t="s">
        <v>174</v>
      </c>
      <c r="G248" s="18" t="s">
        <v>527</v>
      </c>
      <c r="H248" s="24">
        <v>300.51</v>
      </c>
    </row>
    <row r="249" spans="2:8" ht="24.95" customHeight="1" x14ac:dyDescent="0.2">
      <c r="B249" s="22">
        <v>1917</v>
      </c>
      <c r="C249" s="7" t="s">
        <v>540</v>
      </c>
      <c r="D249" s="23">
        <v>36465</v>
      </c>
      <c r="E249" s="3" t="s">
        <v>173</v>
      </c>
      <c r="F249" s="3" t="s">
        <v>174</v>
      </c>
      <c r="G249" s="18" t="s">
        <v>527</v>
      </c>
      <c r="H249" s="24">
        <v>300.51</v>
      </c>
    </row>
    <row r="250" spans="2:8" ht="24.95" customHeight="1" x14ac:dyDescent="0.2">
      <c r="B250" s="22">
        <v>1918</v>
      </c>
      <c r="C250" s="7" t="s">
        <v>541</v>
      </c>
      <c r="D250" s="23">
        <v>36465</v>
      </c>
      <c r="E250" s="3" t="s">
        <v>173</v>
      </c>
      <c r="F250" s="3" t="s">
        <v>174</v>
      </c>
      <c r="G250" s="18" t="s">
        <v>527</v>
      </c>
      <c r="H250" s="24">
        <v>300.51</v>
      </c>
    </row>
    <row r="251" spans="2:8" ht="24.95" customHeight="1" x14ac:dyDescent="0.2">
      <c r="B251" s="22">
        <v>1919</v>
      </c>
      <c r="C251" s="7" t="s">
        <v>542</v>
      </c>
      <c r="D251" s="23">
        <v>36465</v>
      </c>
      <c r="E251" s="3" t="s">
        <v>173</v>
      </c>
      <c r="F251" s="3" t="s">
        <v>174</v>
      </c>
      <c r="G251" s="18" t="s">
        <v>527</v>
      </c>
      <c r="H251" s="24">
        <v>300.51</v>
      </c>
    </row>
    <row r="252" spans="2:8" ht="24.95" customHeight="1" x14ac:dyDescent="0.2">
      <c r="B252" s="22">
        <v>1920</v>
      </c>
      <c r="C252" s="7" t="s">
        <v>543</v>
      </c>
      <c r="D252" s="23">
        <v>36465</v>
      </c>
      <c r="E252" s="3" t="s">
        <v>173</v>
      </c>
      <c r="F252" s="3" t="s">
        <v>174</v>
      </c>
      <c r="G252" s="18" t="s">
        <v>527</v>
      </c>
      <c r="H252" s="24">
        <v>300.51</v>
      </c>
    </row>
    <row r="253" spans="2:8" ht="24.95" customHeight="1" x14ac:dyDescent="0.2">
      <c r="B253" s="22">
        <v>1921</v>
      </c>
      <c r="C253" s="7" t="s">
        <v>544</v>
      </c>
      <c r="D253" s="23">
        <v>36465</v>
      </c>
      <c r="E253" s="3" t="s">
        <v>173</v>
      </c>
      <c r="F253" s="3" t="s">
        <v>174</v>
      </c>
      <c r="G253" s="18" t="s">
        <v>527</v>
      </c>
      <c r="H253" s="24">
        <v>300.51</v>
      </c>
    </row>
    <row r="254" spans="2:8" ht="24.95" customHeight="1" x14ac:dyDescent="0.2">
      <c r="B254" s="22">
        <v>1922</v>
      </c>
      <c r="C254" s="7" t="s">
        <v>545</v>
      </c>
      <c r="D254" s="23">
        <v>36465</v>
      </c>
      <c r="E254" s="3" t="s">
        <v>173</v>
      </c>
      <c r="F254" s="3" t="s">
        <v>174</v>
      </c>
      <c r="G254" s="18" t="s">
        <v>527</v>
      </c>
      <c r="H254" s="24">
        <v>300.51</v>
      </c>
    </row>
    <row r="255" spans="2:8" ht="24.95" customHeight="1" x14ac:dyDescent="0.2">
      <c r="B255" s="22">
        <v>1923</v>
      </c>
      <c r="C255" s="7" t="s">
        <v>546</v>
      </c>
      <c r="D255" s="23">
        <v>36465</v>
      </c>
      <c r="E255" s="3" t="s">
        <v>173</v>
      </c>
      <c r="F255" s="3" t="s">
        <v>174</v>
      </c>
      <c r="G255" s="18" t="s">
        <v>527</v>
      </c>
      <c r="H255" s="24">
        <v>300.51</v>
      </c>
    </row>
    <row r="256" spans="2:8" ht="24.95" customHeight="1" x14ac:dyDescent="0.2">
      <c r="B256" s="22">
        <v>1924</v>
      </c>
      <c r="C256" s="7" t="s">
        <v>547</v>
      </c>
      <c r="D256" s="23">
        <v>36465</v>
      </c>
      <c r="E256" s="3" t="s">
        <v>173</v>
      </c>
      <c r="F256" s="3" t="s">
        <v>174</v>
      </c>
      <c r="G256" s="18" t="s">
        <v>548</v>
      </c>
      <c r="H256" s="24">
        <v>300.51</v>
      </c>
    </row>
    <row r="257" spans="2:8" ht="24.95" customHeight="1" x14ac:dyDescent="0.2">
      <c r="B257" s="22">
        <v>1925</v>
      </c>
      <c r="C257" s="7" t="s">
        <v>549</v>
      </c>
      <c r="D257" s="23">
        <v>36465</v>
      </c>
      <c r="E257" s="3" t="s">
        <v>173</v>
      </c>
      <c r="F257" s="3" t="s">
        <v>174</v>
      </c>
      <c r="G257" s="18" t="s">
        <v>527</v>
      </c>
      <c r="H257" s="24">
        <v>300.51</v>
      </c>
    </row>
    <row r="258" spans="2:8" ht="24.95" customHeight="1" x14ac:dyDescent="0.2">
      <c r="B258" s="22">
        <v>1926</v>
      </c>
      <c r="C258" s="7" t="s">
        <v>550</v>
      </c>
      <c r="D258" s="23">
        <v>36465</v>
      </c>
      <c r="E258" s="3" t="s">
        <v>173</v>
      </c>
      <c r="F258" s="3" t="s">
        <v>174</v>
      </c>
      <c r="G258" s="18" t="s">
        <v>527</v>
      </c>
      <c r="H258" s="24">
        <v>300.51</v>
      </c>
    </row>
    <row r="259" spans="2:8" ht="24.95" customHeight="1" x14ac:dyDescent="0.2">
      <c r="B259" s="22">
        <v>1927</v>
      </c>
      <c r="C259" s="7" t="s">
        <v>551</v>
      </c>
      <c r="D259" s="23">
        <v>36465</v>
      </c>
      <c r="E259" s="3" t="s">
        <v>173</v>
      </c>
      <c r="F259" s="3" t="s">
        <v>174</v>
      </c>
      <c r="G259" s="18" t="s">
        <v>527</v>
      </c>
      <c r="H259" s="24">
        <v>300.51</v>
      </c>
    </row>
    <row r="260" spans="2:8" ht="24.95" customHeight="1" x14ac:dyDescent="0.2">
      <c r="B260" s="22">
        <v>1928</v>
      </c>
      <c r="C260" s="7" t="s">
        <v>552</v>
      </c>
      <c r="D260" s="23">
        <v>36465</v>
      </c>
      <c r="E260" s="3" t="s">
        <v>173</v>
      </c>
      <c r="F260" s="3" t="s">
        <v>174</v>
      </c>
      <c r="G260" s="18" t="s">
        <v>527</v>
      </c>
      <c r="H260" s="24">
        <v>300.51</v>
      </c>
    </row>
    <row r="261" spans="2:8" ht="24.95" customHeight="1" x14ac:dyDescent="0.2">
      <c r="B261" s="22">
        <v>1929</v>
      </c>
      <c r="C261" s="7" t="s">
        <v>553</v>
      </c>
      <c r="D261" s="23">
        <v>36465</v>
      </c>
      <c r="E261" s="3" t="s">
        <v>173</v>
      </c>
      <c r="F261" s="3" t="s">
        <v>174</v>
      </c>
      <c r="G261" s="18" t="s">
        <v>527</v>
      </c>
      <c r="H261" s="24">
        <v>300.51</v>
      </c>
    </row>
    <row r="262" spans="2:8" ht="24.95" customHeight="1" x14ac:dyDescent="0.2">
      <c r="B262" s="22">
        <v>1931</v>
      </c>
      <c r="C262" s="7" t="s">
        <v>554</v>
      </c>
      <c r="D262" s="23">
        <v>36465</v>
      </c>
      <c r="E262" s="3" t="s">
        <v>173</v>
      </c>
      <c r="F262" s="3" t="s">
        <v>174</v>
      </c>
      <c r="G262" s="18" t="s">
        <v>527</v>
      </c>
      <c r="H262" s="24">
        <v>300.51</v>
      </c>
    </row>
    <row r="263" spans="2:8" ht="24.95" customHeight="1" x14ac:dyDescent="0.2">
      <c r="B263" s="22">
        <v>1932</v>
      </c>
      <c r="C263" s="7" t="s">
        <v>555</v>
      </c>
      <c r="D263" s="23">
        <v>36465</v>
      </c>
      <c r="E263" s="3" t="s">
        <v>173</v>
      </c>
      <c r="F263" s="3" t="s">
        <v>174</v>
      </c>
      <c r="G263" s="18" t="s">
        <v>556</v>
      </c>
      <c r="H263" s="24">
        <v>2803.04</v>
      </c>
    </row>
    <row r="264" spans="2:8" ht="24.95" customHeight="1" x14ac:dyDescent="0.2">
      <c r="B264" s="22">
        <v>1934</v>
      </c>
      <c r="C264" s="7" t="s">
        <v>557</v>
      </c>
      <c r="D264" s="23">
        <v>36465</v>
      </c>
      <c r="E264" s="3" t="s">
        <v>173</v>
      </c>
      <c r="F264" s="3" t="s">
        <v>174</v>
      </c>
      <c r="G264" s="18" t="s">
        <v>558</v>
      </c>
      <c r="H264" s="24">
        <v>601.01</v>
      </c>
    </row>
    <row r="265" spans="2:8" ht="24.95" customHeight="1" x14ac:dyDescent="0.2">
      <c r="B265" s="22">
        <v>1935</v>
      </c>
      <c r="C265" s="7" t="s">
        <v>559</v>
      </c>
      <c r="D265" s="23">
        <v>36465</v>
      </c>
      <c r="E265" s="3" t="s">
        <v>173</v>
      </c>
      <c r="F265" s="3" t="s">
        <v>174</v>
      </c>
      <c r="G265" s="18" t="s">
        <v>560</v>
      </c>
      <c r="H265" s="24">
        <v>540.91</v>
      </c>
    </row>
    <row r="266" spans="2:8" ht="24.95" customHeight="1" x14ac:dyDescent="0.2">
      <c r="B266" s="22">
        <v>1936</v>
      </c>
      <c r="C266" s="7" t="s">
        <v>561</v>
      </c>
      <c r="D266" s="23">
        <v>36465</v>
      </c>
      <c r="E266" s="3" t="s">
        <v>173</v>
      </c>
      <c r="F266" s="3" t="s">
        <v>174</v>
      </c>
      <c r="G266" s="18" t="s">
        <v>562</v>
      </c>
      <c r="H266" s="24">
        <v>540.91</v>
      </c>
    </row>
    <row r="267" spans="2:8" ht="24.95" customHeight="1" x14ac:dyDescent="0.2">
      <c r="B267" s="22">
        <v>1938</v>
      </c>
      <c r="C267" s="7" t="s">
        <v>563</v>
      </c>
      <c r="D267" s="23">
        <v>36465</v>
      </c>
      <c r="E267" s="3" t="s">
        <v>173</v>
      </c>
      <c r="F267" s="3" t="s">
        <v>174</v>
      </c>
      <c r="G267" s="18" t="s">
        <v>564</v>
      </c>
      <c r="H267" s="24">
        <v>300.51</v>
      </c>
    </row>
    <row r="268" spans="2:8" ht="24.95" customHeight="1" x14ac:dyDescent="0.2">
      <c r="B268" s="22">
        <v>1940</v>
      </c>
      <c r="C268" s="7" t="s">
        <v>565</v>
      </c>
      <c r="D268" s="23">
        <v>36465</v>
      </c>
      <c r="E268" s="3" t="s">
        <v>173</v>
      </c>
      <c r="F268" s="3" t="s">
        <v>174</v>
      </c>
      <c r="G268" s="18" t="s">
        <v>566</v>
      </c>
      <c r="H268" s="24">
        <v>300.51</v>
      </c>
    </row>
    <row r="269" spans="2:8" ht="24.95" customHeight="1" x14ac:dyDescent="0.2">
      <c r="B269" s="22">
        <v>1941</v>
      </c>
      <c r="C269" s="7" t="s">
        <v>567</v>
      </c>
      <c r="D269" s="23">
        <v>36465</v>
      </c>
      <c r="E269" s="3" t="s">
        <v>173</v>
      </c>
      <c r="F269" s="3" t="s">
        <v>174</v>
      </c>
      <c r="G269" s="18" t="s">
        <v>568</v>
      </c>
      <c r="H269" s="24">
        <v>450.76</v>
      </c>
    </row>
    <row r="270" spans="2:8" ht="24.95" customHeight="1" x14ac:dyDescent="0.2">
      <c r="B270" s="22">
        <v>1942</v>
      </c>
      <c r="C270" s="7" t="s">
        <v>569</v>
      </c>
      <c r="D270" s="23">
        <v>36465</v>
      </c>
      <c r="E270" s="3" t="s">
        <v>173</v>
      </c>
      <c r="F270" s="3" t="s">
        <v>174</v>
      </c>
      <c r="G270" s="18" t="s">
        <v>570</v>
      </c>
      <c r="H270" s="24">
        <v>601.01</v>
      </c>
    </row>
    <row r="271" spans="2:8" ht="24.95" customHeight="1" x14ac:dyDescent="0.2">
      <c r="B271" s="22">
        <v>1943</v>
      </c>
      <c r="C271" s="7" t="s">
        <v>571</v>
      </c>
      <c r="D271" s="23">
        <v>36465</v>
      </c>
      <c r="E271" s="3" t="s">
        <v>173</v>
      </c>
      <c r="F271" s="3" t="s">
        <v>174</v>
      </c>
      <c r="G271" s="18" t="s">
        <v>570</v>
      </c>
      <c r="H271" s="24">
        <v>601.01</v>
      </c>
    </row>
    <row r="272" spans="2:8" ht="24.95" customHeight="1" x14ac:dyDescent="0.2">
      <c r="B272" s="22">
        <v>1944</v>
      </c>
      <c r="C272" s="7" t="s">
        <v>572</v>
      </c>
      <c r="D272" s="23">
        <v>36465</v>
      </c>
      <c r="E272" s="3" t="s">
        <v>173</v>
      </c>
      <c r="F272" s="3" t="s">
        <v>174</v>
      </c>
      <c r="G272" s="18" t="s">
        <v>570</v>
      </c>
      <c r="H272" s="24">
        <v>420.71</v>
      </c>
    </row>
    <row r="273" spans="2:8" ht="24.95" customHeight="1" x14ac:dyDescent="0.2">
      <c r="B273" s="22">
        <v>1945</v>
      </c>
      <c r="C273" s="7" t="s">
        <v>573</v>
      </c>
      <c r="D273" s="23">
        <v>36465</v>
      </c>
      <c r="E273" s="3" t="s">
        <v>173</v>
      </c>
      <c r="F273" s="3" t="s">
        <v>174</v>
      </c>
      <c r="G273" s="18" t="s">
        <v>574</v>
      </c>
      <c r="H273" s="24">
        <v>540.91</v>
      </c>
    </row>
    <row r="274" spans="2:8" ht="24.95" customHeight="1" x14ac:dyDescent="0.2">
      <c r="B274" s="22">
        <v>1946</v>
      </c>
      <c r="C274" s="7" t="s">
        <v>575</v>
      </c>
      <c r="D274" s="23">
        <v>36465</v>
      </c>
      <c r="E274" s="3" t="s">
        <v>173</v>
      </c>
      <c r="F274" s="3" t="s">
        <v>174</v>
      </c>
      <c r="G274" s="18" t="s">
        <v>576</v>
      </c>
      <c r="H274" s="24">
        <v>901.52</v>
      </c>
    </row>
    <row r="275" spans="2:8" ht="24.95" customHeight="1" x14ac:dyDescent="0.2">
      <c r="B275" s="22">
        <v>1949</v>
      </c>
      <c r="C275" s="7" t="s">
        <v>577</v>
      </c>
      <c r="D275" s="23">
        <v>36465</v>
      </c>
      <c r="E275" s="3" t="s">
        <v>173</v>
      </c>
      <c r="F275" s="3" t="s">
        <v>174</v>
      </c>
      <c r="G275" s="18" t="s">
        <v>578</v>
      </c>
      <c r="H275" s="24">
        <v>1803.04</v>
      </c>
    </row>
    <row r="276" spans="2:8" ht="24.95" customHeight="1" x14ac:dyDescent="0.2">
      <c r="B276" s="22">
        <v>1952</v>
      </c>
      <c r="C276" s="7" t="s">
        <v>579</v>
      </c>
      <c r="D276" s="23">
        <v>36465</v>
      </c>
      <c r="E276" s="3" t="s">
        <v>173</v>
      </c>
      <c r="F276" s="3" t="s">
        <v>174</v>
      </c>
      <c r="G276" s="18" t="s">
        <v>580</v>
      </c>
      <c r="H276" s="24">
        <v>7212.15</v>
      </c>
    </row>
    <row r="277" spans="2:8" ht="24.95" customHeight="1" x14ac:dyDescent="0.2">
      <c r="B277" s="22">
        <v>1953</v>
      </c>
      <c r="C277" s="7" t="s">
        <v>581</v>
      </c>
      <c r="D277" s="23">
        <v>36465</v>
      </c>
      <c r="E277" s="3" t="s">
        <v>173</v>
      </c>
      <c r="F277" s="3" t="s">
        <v>174</v>
      </c>
      <c r="G277" s="18" t="s">
        <v>580</v>
      </c>
      <c r="H277" s="24">
        <v>7662.9</v>
      </c>
    </row>
    <row r="278" spans="2:8" ht="24.95" customHeight="1" x14ac:dyDescent="0.2">
      <c r="B278" s="22">
        <v>1954</v>
      </c>
      <c r="C278" s="7" t="s">
        <v>582</v>
      </c>
      <c r="D278" s="23">
        <v>36465</v>
      </c>
      <c r="E278" s="3" t="s">
        <v>173</v>
      </c>
      <c r="F278" s="3" t="s">
        <v>174</v>
      </c>
      <c r="G278" s="18" t="s">
        <v>583</v>
      </c>
      <c r="H278" s="24">
        <v>420.71</v>
      </c>
    </row>
    <row r="279" spans="2:8" ht="24.95" customHeight="1" x14ac:dyDescent="0.2">
      <c r="B279" s="22">
        <v>1955</v>
      </c>
      <c r="C279" s="7" t="s">
        <v>584</v>
      </c>
      <c r="D279" s="23">
        <v>36465</v>
      </c>
      <c r="E279" s="3" t="s">
        <v>173</v>
      </c>
      <c r="F279" s="3" t="s">
        <v>174</v>
      </c>
      <c r="G279" s="18" t="s">
        <v>583</v>
      </c>
      <c r="H279" s="24">
        <v>901.52</v>
      </c>
    </row>
    <row r="280" spans="2:8" ht="24.95" customHeight="1" x14ac:dyDescent="0.2">
      <c r="B280" s="22">
        <v>1957</v>
      </c>
      <c r="C280" s="7" t="s">
        <v>585</v>
      </c>
      <c r="D280" s="23">
        <v>36465</v>
      </c>
      <c r="E280" s="3" t="s">
        <v>173</v>
      </c>
      <c r="F280" s="3" t="s">
        <v>174</v>
      </c>
      <c r="G280" s="18" t="s">
        <v>586</v>
      </c>
      <c r="H280" s="24">
        <v>480.81</v>
      </c>
    </row>
    <row r="281" spans="2:8" ht="24.95" customHeight="1" x14ac:dyDescent="0.2">
      <c r="B281" s="22">
        <v>1958</v>
      </c>
      <c r="C281" s="7" t="s">
        <v>587</v>
      </c>
      <c r="D281" s="23">
        <v>36465</v>
      </c>
      <c r="E281" s="3" t="s">
        <v>173</v>
      </c>
      <c r="F281" s="3" t="s">
        <v>174</v>
      </c>
      <c r="G281" s="18" t="s">
        <v>588</v>
      </c>
      <c r="H281" s="24">
        <v>1502.53</v>
      </c>
    </row>
    <row r="282" spans="2:8" ht="24.95" customHeight="1" x14ac:dyDescent="0.2">
      <c r="B282" s="22">
        <v>1959</v>
      </c>
      <c r="C282" s="7" t="s">
        <v>589</v>
      </c>
      <c r="D282" s="23">
        <v>36465</v>
      </c>
      <c r="E282" s="3" t="s">
        <v>173</v>
      </c>
      <c r="F282" s="3" t="s">
        <v>174</v>
      </c>
      <c r="G282" s="18" t="s">
        <v>590</v>
      </c>
      <c r="H282" s="24">
        <v>901.52</v>
      </c>
    </row>
    <row r="283" spans="2:8" ht="24.95" customHeight="1" x14ac:dyDescent="0.2">
      <c r="B283" s="22">
        <v>1960</v>
      </c>
      <c r="C283" s="7" t="s">
        <v>591</v>
      </c>
      <c r="D283" s="23">
        <v>36465</v>
      </c>
      <c r="E283" s="3" t="s">
        <v>173</v>
      </c>
      <c r="F283" s="3" t="s">
        <v>174</v>
      </c>
      <c r="G283" s="18" t="s">
        <v>592</v>
      </c>
      <c r="H283" s="24">
        <v>540.91</v>
      </c>
    </row>
    <row r="284" spans="2:8" ht="24.95" customHeight="1" x14ac:dyDescent="0.2">
      <c r="B284" s="22">
        <v>1962</v>
      </c>
      <c r="C284" s="7" t="s">
        <v>593</v>
      </c>
      <c r="D284" s="23">
        <v>36465</v>
      </c>
      <c r="E284" s="3" t="s">
        <v>173</v>
      </c>
      <c r="F284" s="3" t="s">
        <v>174</v>
      </c>
      <c r="G284" s="18" t="s">
        <v>594</v>
      </c>
      <c r="H284" s="24">
        <v>601.01</v>
      </c>
    </row>
    <row r="285" spans="2:8" ht="24.95" customHeight="1" x14ac:dyDescent="0.2">
      <c r="B285" s="22">
        <v>1963</v>
      </c>
      <c r="C285" s="7" t="s">
        <v>595</v>
      </c>
      <c r="D285" s="23">
        <v>36465</v>
      </c>
      <c r="E285" s="3" t="s">
        <v>173</v>
      </c>
      <c r="F285" s="3" t="s">
        <v>174</v>
      </c>
      <c r="G285" s="18" t="s">
        <v>596</v>
      </c>
      <c r="H285" s="24">
        <v>540.91</v>
      </c>
    </row>
    <row r="286" spans="2:8" ht="24.95" customHeight="1" x14ac:dyDescent="0.2">
      <c r="B286" s="22">
        <v>1965</v>
      </c>
      <c r="C286" s="7" t="s">
        <v>597</v>
      </c>
      <c r="D286" s="23">
        <v>36465</v>
      </c>
      <c r="E286" s="3" t="s">
        <v>173</v>
      </c>
      <c r="F286" s="3" t="s">
        <v>174</v>
      </c>
      <c r="G286" s="18" t="s">
        <v>598</v>
      </c>
      <c r="H286" s="24">
        <v>1803.04</v>
      </c>
    </row>
    <row r="287" spans="2:8" ht="24.95" customHeight="1" x14ac:dyDescent="0.2">
      <c r="B287" s="22">
        <v>1967</v>
      </c>
      <c r="C287" s="7" t="s">
        <v>599</v>
      </c>
      <c r="D287" s="23">
        <v>36465</v>
      </c>
      <c r="E287" s="3" t="s">
        <v>173</v>
      </c>
      <c r="F287" s="3" t="s">
        <v>174</v>
      </c>
      <c r="G287" s="18" t="s">
        <v>598</v>
      </c>
      <c r="H287" s="24">
        <v>2043.44</v>
      </c>
    </row>
    <row r="288" spans="2:8" ht="24.95" customHeight="1" x14ac:dyDescent="0.2">
      <c r="B288" s="22">
        <v>1969</v>
      </c>
      <c r="C288" s="7" t="s">
        <v>600</v>
      </c>
      <c r="D288" s="23">
        <v>36465</v>
      </c>
      <c r="E288" s="3" t="s">
        <v>173</v>
      </c>
      <c r="F288" s="3" t="s">
        <v>174</v>
      </c>
      <c r="G288" s="18" t="s">
        <v>601</v>
      </c>
      <c r="H288" s="24">
        <v>300.51</v>
      </c>
    </row>
    <row r="289" spans="2:8" ht="24.95" customHeight="1" x14ac:dyDescent="0.2">
      <c r="B289" s="22">
        <v>1970</v>
      </c>
      <c r="C289" s="7" t="s">
        <v>602</v>
      </c>
      <c r="D289" s="23">
        <v>36465</v>
      </c>
      <c r="E289" s="3" t="s">
        <v>173</v>
      </c>
      <c r="F289" s="3" t="s">
        <v>174</v>
      </c>
      <c r="G289" s="18" t="s">
        <v>603</v>
      </c>
      <c r="H289" s="24">
        <v>540.91</v>
      </c>
    </row>
    <row r="290" spans="2:8" ht="24.95" customHeight="1" x14ac:dyDescent="0.2">
      <c r="B290" s="22">
        <v>1971</v>
      </c>
      <c r="C290" s="7" t="s">
        <v>604</v>
      </c>
      <c r="D290" s="23">
        <v>36465</v>
      </c>
      <c r="E290" s="3" t="s">
        <v>173</v>
      </c>
      <c r="F290" s="3" t="s">
        <v>174</v>
      </c>
      <c r="G290" s="18" t="s">
        <v>605</v>
      </c>
      <c r="H290" s="24">
        <v>901.52</v>
      </c>
    </row>
    <row r="291" spans="2:8" ht="24.95" customHeight="1" x14ac:dyDescent="0.2">
      <c r="B291" s="22">
        <v>1972</v>
      </c>
      <c r="C291" s="7" t="s">
        <v>606</v>
      </c>
      <c r="D291" s="23">
        <v>36465</v>
      </c>
      <c r="E291" s="3" t="s">
        <v>173</v>
      </c>
      <c r="F291" s="3" t="s">
        <v>174</v>
      </c>
      <c r="G291" s="18" t="s">
        <v>607</v>
      </c>
      <c r="H291" s="24">
        <v>901.52</v>
      </c>
    </row>
    <row r="292" spans="2:8" ht="24.95" customHeight="1" x14ac:dyDescent="0.2">
      <c r="B292" s="22">
        <v>1974</v>
      </c>
      <c r="C292" s="7" t="s">
        <v>608</v>
      </c>
      <c r="D292" s="23">
        <v>36465</v>
      </c>
      <c r="E292" s="3" t="s">
        <v>173</v>
      </c>
      <c r="F292" s="3" t="s">
        <v>174</v>
      </c>
      <c r="G292" s="18" t="s">
        <v>609</v>
      </c>
      <c r="H292" s="24">
        <v>300.51</v>
      </c>
    </row>
    <row r="293" spans="2:8" ht="24.95" customHeight="1" x14ac:dyDescent="0.2">
      <c r="B293" s="22">
        <v>1976</v>
      </c>
      <c r="C293" s="7" t="s">
        <v>610</v>
      </c>
      <c r="D293" s="23">
        <v>36465</v>
      </c>
      <c r="E293" s="3" t="s">
        <v>173</v>
      </c>
      <c r="F293" s="3" t="s">
        <v>174</v>
      </c>
      <c r="G293" s="18" t="s">
        <v>611</v>
      </c>
      <c r="H293" s="24">
        <v>300.51</v>
      </c>
    </row>
    <row r="294" spans="2:8" ht="24.95" customHeight="1" x14ac:dyDescent="0.2">
      <c r="B294" s="22">
        <v>1977</v>
      </c>
      <c r="C294" s="7" t="s">
        <v>612</v>
      </c>
      <c r="D294" s="23">
        <v>36465</v>
      </c>
      <c r="E294" s="3" t="s">
        <v>173</v>
      </c>
      <c r="F294" s="3" t="s">
        <v>174</v>
      </c>
      <c r="G294" s="18" t="s">
        <v>613</v>
      </c>
      <c r="H294" s="24">
        <v>2103.54</v>
      </c>
    </row>
    <row r="295" spans="2:8" ht="24.95" customHeight="1" x14ac:dyDescent="0.2">
      <c r="B295" s="22">
        <v>1978</v>
      </c>
      <c r="C295" s="7" t="s">
        <v>614</v>
      </c>
      <c r="D295" s="23">
        <v>36465</v>
      </c>
      <c r="E295" s="3" t="s">
        <v>173</v>
      </c>
      <c r="F295" s="3" t="s">
        <v>174</v>
      </c>
      <c r="G295" s="18" t="s">
        <v>613</v>
      </c>
      <c r="H295" s="24">
        <v>2103.54</v>
      </c>
    </row>
    <row r="296" spans="2:8" ht="24.95" customHeight="1" x14ac:dyDescent="0.2">
      <c r="B296" s="22">
        <v>1981</v>
      </c>
      <c r="C296" s="7" t="s">
        <v>615</v>
      </c>
      <c r="D296" s="23">
        <v>36465</v>
      </c>
      <c r="E296" s="3" t="s">
        <v>173</v>
      </c>
      <c r="F296" s="3" t="s">
        <v>174</v>
      </c>
      <c r="G296" s="18" t="s">
        <v>616</v>
      </c>
      <c r="H296" s="24">
        <v>300.51</v>
      </c>
    </row>
    <row r="297" spans="2:8" ht="24.95" customHeight="1" x14ac:dyDescent="0.2">
      <c r="B297" s="22">
        <v>1982</v>
      </c>
      <c r="C297" s="7" t="s">
        <v>617</v>
      </c>
      <c r="D297" s="23">
        <v>36465</v>
      </c>
      <c r="E297" s="3" t="s">
        <v>173</v>
      </c>
      <c r="F297" s="3" t="s">
        <v>174</v>
      </c>
      <c r="G297" s="18" t="s">
        <v>618</v>
      </c>
      <c r="H297" s="24">
        <v>2704.55</v>
      </c>
    </row>
    <row r="298" spans="2:8" ht="24.95" customHeight="1" x14ac:dyDescent="0.2">
      <c r="B298" s="22">
        <v>1983</v>
      </c>
      <c r="C298" s="7" t="s">
        <v>619</v>
      </c>
      <c r="D298" s="23">
        <v>36465</v>
      </c>
      <c r="E298" s="3" t="s">
        <v>173</v>
      </c>
      <c r="F298" s="3" t="s">
        <v>174</v>
      </c>
      <c r="G298" s="18" t="s">
        <v>620</v>
      </c>
      <c r="H298" s="24">
        <v>901.52</v>
      </c>
    </row>
    <row r="299" spans="2:8" ht="24.95" customHeight="1" x14ac:dyDescent="0.2">
      <c r="B299" s="22">
        <v>1984</v>
      </c>
      <c r="C299" s="7" t="s">
        <v>621</v>
      </c>
      <c r="D299" s="23">
        <v>36465</v>
      </c>
      <c r="E299" s="3" t="s">
        <v>173</v>
      </c>
      <c r="F299" s="3" t="s">
        <v>174</v>
      </c>
      <c r="G299" s="18" t="s">
        <v>622</v>
      </c>
      <c r="H299" s="24">
        <v>901.52</v>
      </c>
    </row>
    <row r="300" spans="2:8" ht="24.95" customHeight="1" x14ac:dyDescent="0.2">
      <c r="B300" s="22">
        <v>1988</v>
      </c>
      <c r="C300" s="7" t="s">
        <v>623</v>
      </c>
      <c r="D300" s="23">
        <v>36465</v>
      </c>
      <c r="E300" s="3" t="s">
        <v>173</v>
      </c>
      <c r="F300" s="3" t="s">
        <v>174</v>
      </c>
      <c r="G300" s="18" t="s">
        <v>624</v>
      </c>
      <c r="H300" s="24">
        <v>1051.77</v>
      </c>
    </row>
    <row r="301" spans="2:8" ht="24.95" customHeight="1" x14ac:dyDescent="0.2">
      <c r="B301" s="22">
        <v>1989</v>
      </c>
      <c r="C301" s="7" t="s">
        <v>625</v>
      </c>
      <c r="D301" s="23">
        <v>36465</v>
      </c>
      <c r="E301" s="3" t="s">
        <v>173</v>
      </c>
      <c r="F301" s="3" t="s">
        <v>174</v>
      </c>
      <c r="G301" s="18" t="s">
        <v>624</v>
      </c>
      <c r="H301" s="24">
        <v>1051.77</v>
      </c>
    </row>
    <row r="302" spans="2:8" ht="24.95" customHeight="1" x14ac:dyDescent="0.2">
      <c r="B302" s="22">
        <v>1990</v>
      </c>
      <c r="C302" s="7" t="s">
        <v>626</v>
      </c>
      <c r="D302" s="23">
        <v>36465</v>
      </c>
      <c r="E302" s="3" t="s">
        <v>173</v>
      </c>
      <c r="F302" s="3" t="s">
        <v>174</v>
      </c>
      <c r="G302" s="18" t="s">
        <v>194</v>
      </c>
      <c r="H302" s="24">
        <v>1202.02</v>
      </c>
    </row>
    <row r="303" spans="2:8" ht="24.95" customHeight="1" x14ac:dyDescent="0.2">
      <c r="B303" s="22">
        <v>1991</v>
      </c>
      <c r="C303" s="7" t="s">
        <v>627</v>
      </c>
      <c r="D303" s="23">
        <v>36465</v>
      </c>
      <c r="E303" s="3" t="s">
        <v>173</v>
      </c>
      <c r="F303" s="3" t="s">
        <v>174</v>
      </c>
      <c r="G303" s="18" t="s">
        <v>628</v>
      </c>
      <c r="H303" s="24">
        <v>4086.88</v>
      </c>
    </row>
    <row r="304" spans="2:8" ht="24.95" customHeight="1" x14ac:dyDescent="0.2">
      <c r="B304" s="22">
        <v>1992</v>
      </c>
      <c r="C304" s="7" t="s">
        <v>629</v>
      </c>
      <c r="D304" s="23">
        <v>36465</v>
      </c>
      <c r="E304" s="3" t="s">
        <v>173</v>
      </c>
      <c r="F304" s="3" t="s">
        <v>174</v>
      </c>
      <c r="G304" s="18" t="s">
        <v>630</v>
      </c>
      <c r="H304" s="24">
        <v>1202.02</v>
      </c>
    </row>
    <row r="305" spans="2:8" ht="24.95" customHeight="1" x14ac:dyDescent="0.2">
      <c r="B305" s="22">
        <v>1993</v>
      </c>
      <c r="C305" s="7" t="s">
        <v>631</v>
      </c>
      <c r="D305" s="23">
        <v>36465</v>
      </c>
      <c r="E305" s="3" t="s">
        <v>173</v>
      </c>
      <c r="F305" s="3" t="s">
        <v>174</v>
      </c>
      <c r="G305" s="18" t="s">
        <v>630</v>
      </c>
      <c r="H305" s="24">
        <v>1202.02</v>
      </c>
    </row>
    <row r="306" spans="2:8" ht="24.95" customHeight="1" x14ac:dyDescent="0.2">
      <c r="B306" s="22">
        <v>1996</v>
      </c>
      <c r="C306" s="7" t="s">
        <v>632</v>
      </c>
      <c r="D306" s="23">
        <v>36465</v>
      </c>
      <c r="E306" s="3" t="s">
        <v>173</v>
      </c>
      <c r="F306" s="3" t="s">
        <v>174</v>
      </c>
      <c r="G306" s="18" t="s">
        <v>633</v>
      </c>
      <c r="H306" s="24">
        <v>1502.53</v>
      </c>
    </row>
    <row r="307" spans="2:8" ht="24.95" customHeight="1" x14ac:dyDescent="0.2">
      <c r="B307" s="22">
        <v>1997</v>
      </c>
      <c r="C307" s="7" t="s">
        <v>634</v>
      </c>
      <c r="D307" s="23">
        <v>36465</v>
      </c>
      <c r="E307" s="3" t="s">
        <v>173</v>
      </c>
      <c r="F307" s="3" t="s">
        <v>174</v>
      </c>
      <c r="G307" s="18" t="s">
        <v>635</v>
      </c>
      <c r="H307" s="24">
        <v>901.52</v>
      </c>
    </row>
    <row r="308" spans="2:8" ht="24.95" customHeight="1" x14ac:dyDescent="0.2">
      <c r="B308" s="22">
        <v>1998</v>
      </c>
      <c r="C308" s="7" t="s">
        <v>636</v>
      </c>
      <c r="D308" s="23">
        <v>36465</v>
      </c>
      <c r="E308" s="3" t="s">
        <v>173</v>
      </c>
      <c r="F308" s="3" t="s">
        <v>174</v>
      </c>
      <c r="G308" s="18" t="s">
        <v>527</v>
      </c>
      <c r="H308" s="24">
        <v>240.4</v>
      </c>
    </row>
    <row r="309" spans="2:8" ht="24.95" customHeight="1" x14ac:dyDescent="0.2">
      <c r="B309" s="22">
        <v>2000</v>
      </c>
      <c r="C309" s="7" t="s">
        <v>637</v>
      </c>
      <c r="D309" s="23">
        <v>36465</v>
      </c>
      <c r="E309" s="3" t="s">
        <v>173</v>
      </c>
      <c r="F309" s="3" t="s">
        <v>174</v>
      </c>
      <c r="G309" s="18" t="s">
        <v>638</v>
      </c>
      <c r="H309" s="24">
        <v>300.51</v>
      </c>
    </row>
    <row r="310" spans="2:8" ht="24.95" customHeight="1" x14ac:dyDescent="0.2">
      <c r="B310" s="22">
        <v>2001</v>
      </c>
      <c r="C310" s="7" t="s">
        <v>639</v>
      </c>
      <c r="D310" s="23">
        <v>36465</v>
      </c>
      <c r="E310" s="3" t="s">
        <v>173</v>
      </c>
      <c r="F310" s="3" t="s">
        <v>174</v>
      </c>
      <c r="G310" s="18" t="s">
        <v>640</v>
      </c>
      <c r="H310" s="24">
        <v>300.51</v>
      </c>
    </row>
    <row r="311" spans="2:8" ht="24.95" customHeight="1" x14ac:dyDescent="0.2">
      <c r="B311" s="22">
        <v>2002</v>
      </c>
      <c r="C311" s="7" t="s">
        <v>641</v>
      </c>
      <c r="D311" s="23">
        <v>36465</v>
      </c>
      <c r="E311" s="3" t="s">
        <v>173</v>
      </c>
      <c r="F311" s="3" t="s">
        <v>174</v>
      </c>
      <c r="G311" s="18" t="s">
        <v>642</v>
      </c>
      <c r="H311" s="24">
        <v>300.51</v>
      </c>
    </row>
    <row r="312" spans="2:8" ht="24.95" customHeight="1" x14ac:dyDescent="0.2">
      <c r="B312" s="22">
        <v>2003</v>
      </c>
      <c r="C312" s="7" t="s">
        <v>643</v>
      </c>
      <c r="D312" s="23">
        <v>36465</v>
      </c>
      <c r="E312" s="3" t="s">
        <v>173</v>
      </c>
      <c r="F312" s="3" t="s">
        <v>174</v>
      </c>
      <c r="G312" s="18" t="s">
        <v>644</v>
      </c>
      <c r="H312" s="24">
        <v>300.51</v>
      </c>
    </row>
    <row r="313" spans="2:8" ht="24.95" customHeight="1" x14ac:dyDescent="0.2">
      <c r="B313" s="22">
        <v>2004</v>
      </c>
      <c r="C313" s="7" t="s">
        <v>645</v>
      </c>
      <c r="D313" s="23">
        <v>36465</v>
      </c>
      <c r="E313" s="3" t="s">
        <v>173</v>
      </c>
      <c r="F313" s="3" t="s">
        <v>174</v>
      </c>
      <c r="G313" s="18" t="s">
        <v>527</v>
      </c>
      <c r="H313" s="24">
        <v>240.4</v>
      </c>
    </row>
    <row r="314" spans="2:8" ht="24.95" customHeight="1" x14ac:dyDescent="0.2">
      <c r="B314" s="22">
        <v>2005</v>
      </c>
      <c r="C314" s="7" t="s">
        <v>646</v>
      </c>
      <c r="D314" s="23">
        <v>36465</v>
      </c>
      <c r="E314" s="3" t="s">
        <v>173</v>
      </c>
      <c r="F314" s="3" t="s">
        <v>174</v>
      </c>
      <c r="G314" s="18" t="s">
        <v>647</v>
      </c>
      <c r="H314" s="24">
        <v>300.51</v>
      </c>
    </row>
    <row r="315" spans="2:8" ht="24.95" customHeight="1" x14ac:dyDescent="0.2">
      <c r="B315" s="22">
        <v>2006</v>
      </c>
      <c r="C315" s="7" t="s">
        <v>648</v>
      </c>
      <c r="D315" s="23">
        <v>36465</v>
      </c>
      <c r="E315" s="3" t="s">
        <v>173</v>
      </c>
      <c r="F315" s="3" t="s">
        <v>174</v>
      </c>
      <c r="G315" s="18" t="s">
        <v>642</v>
      </c>
      <c r="H315" s="24">
        <v>300.51</v>
      </c>
    </row>
    <row r="316" spans="2:8" ht="24.95" customHeight="1" x14ac:dyDescent="0.2">
      <c r="B316" s="22">
        <v>2007</v>
      </c>
      <c r="C316" s="7" t="s">
        <v>649</v>
      </c>
      <c r="D316" s="23">
        <v>36465</v>
      </c>
      <c r="E316" s="3" t="s">
        <v>173</v>
      </c>
      <c r="F316" s="3" t="s">
        <v>174</v>
      </c>
      <c r="G316" s="18" t="s">
        <v>650</v>
      </c>
      <c r="H316" s="24">
        <v>300.51</v>
      </c>
    </row>
    <row r="317" spans="2:8" ht="24.95" customHeight="1" x14ac:dyDescent="0.2">
      <c r="B317" s="22">
        <v>2008</v>
      </c>
      <c r="C317" s="7" t="s">
        <v>651</v>
      </c>
      <c r="D317" s="23">
        <v>36465</v>
      </c>
      <c r="E317" s="3" t="s">
        <v>173</v>
      </c>
      <c r="F317" s="3" t="s">
        <v>174</v>
      </c>
      <c r="G317" s="18" t="s">
        <v>652</v>
      </c>
      <c r="H317" s="24">
        <v>300.51</v>
      </c>
    </row>
    <row r="318" spans="2:8" ht="24.95" customHeight="1" x14ac:dyDescent="0.2">
      <c r="B318" s="22">
        <v>2009</v>
      </c>
      <c r="C318" s="7" t="s">
        <v>653</v>
      </c>
      <c r="D318" s="23">
        <v>36465</v>
      </c>
      <c r="E318" s="3" t="s">
        <v>173</v>
      </c>
      <c r="F318" s="3" t="s">
        <v>174</v>
      </c>
      <c r="G318" s="18" t="s">
        <v>654</v>
      </c>
      <c r="H318" s="24">
        <v>300.51</v>
      </c>
    </row>
    <row r="319" spans="2:8" ht="24.95" customHeight="1" x14ac:dyDescent="0.2">
      <c r="B319" s="22">
        <v>2010</v>
      </c>
      <c r="C319" s="7" t="s">
        <v>655</v>
      </c>
      <c r="D319" s="23">
        <v>36465</v>
      </c>
      <c r="E319" s="3" t="s">
        <v>173</v>
      </c>
      <c r="F319" s="3" t="s">
        <v>174</v>
      </c>
      <c r="G319" s="18" t="s">
        <v>527</v>
      </c>
      <c r="H319" s="24">
        <v>240.4</v>
      </c>
    </row>
    <row r="320" spans="2:8" ht="24.95" customHeight="1" x14ac:dyDescent="0.2">
      <c r="B320" s="22">
        <v>2011</v>
      </c>
      <c r="C320" s="7" t="s">
        <v>656</v>
      </c>
      <c r="D320" s="23">
        <v>36465</v>
      </c>
      <c r="E320" s="3" t="s">
        <v>173</v>
      </c>
      <c r="F320" s="3" t="s">
        <v>174</v>
      </c>
      <c r="G320" s="18" t="s">
        <v>657</v>
      </c>
      <c r="H320" s="24">
        <v>300.51</v>
      </c>
    </row>
    <row r="321" spans="2:8" ht="24.95" customHeight="1" x14ac:dyDescent="0.2">
      <c r="B321" s="22">
        <v>2012</v>
      </c>
      <c r="C321" s="7" t="s">
        <v>658</v>
      </c>
      <c r="D321" s="23">
        <v>36465</v>
      </c>
      <c r="E321" s="3" t="s">
        <v>173</v>
      </c>
      <c r="F321" s="3" t="s">
        <v>174</v>
      </c>
      <c r="G321" s="18" t="s">
        <v>659</v>
      </c>
      <c r="H321" s="24">
        <v>300.51</v>
      </c>
    </row>
    <row r="322" spans="2:8" ht="24.95" customHeight="1" x14ac:dyDescent="0.2">
      <c r="B322" s="22">
        <v>2013</v>
      </c>
      <c r="C322" s="7" t="s">
        <v>660</v>
      </c>
      <c r="D322" s="23">
        <v>36465</v>
      </c>
      <c r="E322" s="3" t="s">
        <v>173</v>
      </c>
      <c r="F322" s="3" t="s">
        <v>174</v>
      </c>
      <c r="G322" s="18" t="s">
        <v>642</v>
      </c>
      <c r="H322" s="24">
        <v>300.51</v>
      </c>
    </row>
    <row r="323" spans="2:8" ht="24.95" customHeight="1" x14ac:dyDescent="0.2">
      <c r="B323" s="22">
        <v>2014</v>
      </c>
      <c r="C323" s="7" t="s">
        <v>661</v>
      </c>
      <c r="D323" s="23">
        <v>36465</v>
      </c>
      <c r="E323" s="3" t="s">
        <v>173</v>
      </c>
      <c r="F323" s="3" t="s">
        <v>174</v>
      </c>
      <c r="G323" s="18" t="s">
        <v>662</v>
      </c>
      <c r="H323" s="24">
        <v>300.51</v>
      </c>
    </row>
    <row r="324" spans="2:8" ht="24.95" customHeight="1" x14ac:dyDescent="0.2">
      <c r="B324" s="22">
        <v>2015</v>
      </c>
      <c r="C324" s="7" t="s">
        <v>663</v>
      </c>
      <c r="D324" s="23">
        <v>36465</v>
      </c>
      <c r="E324" s="3" t="s">
        <v>173</v>
      </c>
      <c r="F324" s="3" t="s">
        <v>174</v>
      </c>
      <c r="G324" s="18" t="s">
        <v>664</v>
      </c>
      <c r="H324" s="24">
        <v>300.51</v>
      </c>
    </row>
    <row r="325" spans="2:8" ht="24.95" customHeight="1" x14ac:dyDescent="0.2">
      <c r="B325" s="22">
        <v>2016</v>
      </c>
      <c r="C325" s="7" t="s">
        <v>665</v>
      </c>
      <c r="D325" s="23">
        <v>36465</v>
      </c>
      <c r="E325" s="3" t="s">
        <v>173</v>
      </c>
      <c r="F325" s="3" t="s">
        <v>174</v>
      </c>
      <c r="G325" s="18" t="s">
        <v>527</v>
      </c>
      <c r="H325" s="24">
        <v>240.4</v>
      </c>
    </row>
    <row r="326" spans="2:8" ht="24.95" customHeight="1" x14ac:dyDescent="0.2">
      <c r="B326" s="22">
        <v>2017</v>
      </c>
      <c r="C326" s="7" t="s">
        <v>666</v>
      </c>
      <c r="D326" s="23">
        <v>36465</v>
      </c>
      <c r="E326" s="3" t="s">
        <v>173</v>
      </c>
      <c r="F326" s="3" t="s">
        <v>174</v>
      </c>
      <c r="G326" s="18" t="s">
        <v>644</v>
      </c>
      <c r="H326" s="24">
        <v>300.51</v>
      </c>
    </row>
    <row r="327" spans="2:8" ht="24.95" customHeight="1" x14ac:dyDescent="0.2">
      <c r="B327" s="22">
        <v>2018</v>
      </c>
      <c r="C327" s="7" t="s">
        <v>667</v>
      </c>
      <c r="D327" s="23">
        <v>36465</v>
      </c>
      <c r="E327" s="3" t="s">
        <v>173</v>
      </c>
      <c r="F327" s="3" t="s">
        <v>174</v>
      </c>
      <c r="G327" s="18" t="s">
        <v>647</v>
      </c>
      <c r="H327" s="24">
        <v>300.51</v>
      </c>
    </row>
    <row r="328" spans="2:8" ht="24.95" customHeight="1" x14ac:dyDescent="0.2">
      <c r="B328" s="22">
        <v>2019</v>
      </c>
      <c r="C328" s="7" t="s">
        <v>668</v>
      </c>
      <c r="D328" s="23">
        <v>36465</v>
      </c>
      <c r="E328" s="3" t="s">
        <v>173</v>
      </c>
      <c r="F328" s="3" t="s">
        <v>174</v>
      </c>
      <c r="G328" s="18" t="s">
        <v>664</v>
      </c>
      <c r="H328" s="24">
        <v>300.51</v>
      </c>
    </row>
    <row r="329" spans="2:8" ht="24.95" customHeight="1" x14ac:dyDescent="0.2">
      <c r="B329" s="22">
        <v>2020</v>
      </c>
      <c r="C329" s="7" t="s">
        <v>669</v>
      </c>
      <c r="D329" s="23">
        <v>36465</v>
      </c>
      <c r="E329" s="3" t="s">
        <v>173</v>
      </c>
      <c r="F329" s="3" t="s">
        <v>174</v>
      </c>
      <c r="G329" s="18" t="s">
        <v>670</v>
      </c>
      <c r="H329" s="24">
        <v>300.51</v>
      </c>
    </row>
    <row r="330" spans="2:8" ht="24.95" customHeight="1" x14ac:dyDescent="0.2">
      <c r="B330" s="22">
        <v>2021</v>
      </c>
      <c r="C330" s="7" t="s">
        <v>671</v>
      </c>
      <c r="D330" s="23">
        <v>36465</v>
      </c>
      <c r="E330" s="3" t="s">
        <v>173</v>
      </c>
      <c r="F330" s="3" t="s">
        <v>174</v>
      </c>
      <c r="G330" s="18" t="s">
        <v>640</v>
      </c>
      <c r="H330" s="24">
        <v>300.51</v>
      </c>
    </row>
    <row r="331" spans="2:8" ht="24.95" customHeight="1" x14ac:dyDescent="0.2">
      <c r="B331" s="22">
        <v>2023</v>
      </c>
      <c r="C331" s="7" t="s">
        <v>672</v>
      </c>
      <c r="D331" s="23">
        <v>36465</v>
      </c>
      <c r="E331" s="3" t="s">
        <v>173</v>
      </c>
      <c r="F331" s="3" t="s">
        <v>174</v>
      </c>
      <c r="G331" s="18" t="s">
        <v>673</v>
      </c>
      <c r="H331" s="24">
        <v>300.51</v>
      </c>
    </row>
    <row r="332" spans="2:8" ht="24.95" customHeight="1" x14ac:dyDescent="0.2">
      <c r="B332" s="22">
        <v>2024</v>
      </c>
      <c r="C332" s="7" t="s">
        <v>674</v>
      </c>
      <c r="D332" s="23">
        <v>36465</v>
      </c>
      <c r="E332" s="3" t="s">
        <v>173</v>
      </c>
      <c r="F332" s="3" t="s">
        <v>174</v>
      </c>
      <c r="G332" s="18" t="s">
        <v>439</v>
      </c>
      <c r="H332" s="24">
        <v>300.51</v>
      </c>
    </row>
    <row r="333" spans="2:8" ht="24.95" customHeight="1" x14ac:dyDescent="0.2">
      <c r="B333" s="22">
        <v>2025</v>
      </c>
      <c r="C333" s="7" t="s">
        <v>675</v>
      </c>
      <c r="D333" s="23">
        <v>36465</v>
      </c>
      <c r="E333" s="3" t="s">
        <v>173</v>
      </c>
      <c r="F333" s="3" t="s">
        <v>174</v>
      </c>
      <c r="G333" s="18" t="s">
        <v>676</v>
      </c>
      <c r="H333" s="24">
        <v>300.51</v>
      </c>
    </row>
    <row r="334" spans="2:8" ht="24.95" customHeight="1" x14ac:dyDescent="0.2">
      <c r="B334" s="22">
        <v>2026</v>
      </c>
      <c r="C334" s="7" t="s">
        <v>677</v>
      </c>
      <c r="D334" s="23">
        <v>36465</v>
      </c>
      <c r="E334" s="3" t="s">
        <v>173</v>
      </c>
      <c r="F334" s="3" t="s">
        <v>174</v>
      </c>
      <c r="G334" s="18" t="s">
        <v>678</v>
      </c>
      <c r="H334" s="24">
        <v>300.51</v>
      </c>
    </row>
    <row r="335" spans="2:8" ht="24.95" customHeight="1" x14ac:dyDescent="0.2">
      <c r="B335" s="22">
        <v>2027</v>
      </c>
      <c r="C335" s="7" t="s">
        <v>679</v>
      </c>
      <c r="D335" s="23">
        <v>36465</v>
      </c>
      <c r="E335" s="3" t="s">
        <v>173</v>
      </c>
      <c r="F335" s="3" t="s">
        <v>174</v>
      </c>
      <c r="G335" s="18" t="s">
        <v>680</v>
      </c>
      <c r="H335" s="24">
        <v>300.51</v>
      </c>
    </row>
    <row r="336" spans="2:8" ht="24.95" customHeight="1" x14ac:dyDescent="0.2">
      <c r="B336" s="22">
        <v>2028</v>
      </c>
      <c r="C336" s="7" t="s">
        <v>681</v>
      </c>
      <c r="D336" s="23">
        <v>36465</v>
      </c>
      <c r="E336" s="3" t="s">
        <v>173</v>
      </c>
      <c r="F336" s="3" t="s">
        <v>174</v>
      </c>
      <c r="G336" s="18" t="s">
        <v>682</v>
      </c>
      <c r="H336" s="24">
        <v>300.51</v>
      </c>
    </row>
    <row r="337" spans="2:8" ht="24.95" customHeight="1" x14ac:dyDescent="0.2">
      <c r="B337" s="22">
        <v>2030</v>
      </c>
      <c r="C337" s="7" t="s">
        <v>683</v>
      </c>
      <c r="D337" s="23">
        <v>36465</v>
      </c>
      <c r="E337" s="3" t="s">
        <v>173</v>
      </c>
      <c r="F337" s="3" t="s">
        <v>174</v>
      </c>
      <c r="G337" s="18" t="s">
        <v>684</v>
      </c>
      <c r="H337" s="24">
        <v>300.51</v>
      </c>
    </row>
    <row r="338" spans="2:8" ht="24.95" customHeight="1" x14ac:dyDescent="0.2">
      <c r="B338" s="22">
        <v>2031</v>
      </c>
      <c r="C338" s="7" t="s">
        <v>685</v>
      </c>
      <c r="D338" s="23">
        <v>36465</v>
      </c>
      <c r="E338" s="3" t="s">
        <v>173</v>
      </c>
      <c r="F338" s="3" t="s">
        <v>174</v>
      </c>
      <c r="G338" s="18" t="s">
        <v>638</v>
      </c>
      <c r="H338" s="24">
        <v>300.51</v>
      </c>
    </row>
    <row r="339" spans="2:8" ht="24.95" customHeight="1" x14ac:dyDescent="0.2">
      <c r="B339" s="22">
        <v>2032</v>
      </c>
      <c r="C339" s="7" t="s">
        <v>686</v>
      </c>
      <c r="D339" s="23">
        <v>36465</v>
      </c>
      <c r="E339" s="3" t="s">
        <v>173</v>
      </c>
      <c r="F339" s="3" t="s">
        <v>174</v>
      </c>
      <c r="G339" s="18" t="s">
        <v>662</v>
      </c>
      <c r="H339" s="24">
        <v>300.51</v>
      </c>
    </row>
    <row r="340" spans="2:8" ht="24.95" customHeight="1" x14ac:dyDescent="0.2">
      <c r="B340" s="22">
        <v>2033</v>
      </c>
      <c r="C340" s="7" t="s">
        <v>687</v>
      </c>
      <c r="D340" s="23">
        <v>36465</v>
      </c>
      <c r="E340" s="3" t="s">
        <v>173</v>
      </c>
      <c r="F340" s="3" t="s">
        <v>174</v>
      </c>
      <c r="G340" s="18" t="s">
        <v>688</v>
      </c>
      <c r="H340" s="24">
        <v>300.51</v>
      </c>
    </row>
    <row r="341" spans="2:8" ht="24.95" customHeight="1" x14ac:dyDescent="0.2">
      <c r="B341" s="22">
        <v>2034</v>
      </c>
      <c r="C341" s="7" t="s">
        <v>689</v>
      </c>
      <c r="D341" s="23">
        <v>36465</v>
      </c>
      <c r="E341" s="3" t="s">
        <v>173</v>
      </c>
      <c r="F341" s="3" t="s">
        <v>174</v>
      </c>
      <c r="G341" s="18" t="s">
        <v>220</v>
      </c>
      <c r="H341" s="24">
        <v>300.51</v>
      </c>
    </row>
    <row r="342" spans="2:8" ht="24.95" customHeight="1" x14ac:dyDescent="0.2">
      <c r="B342" s="22">
        <v>2035</v>
      </c>
      <c r="C342" s="7" t="s">
        <v>690</v>
      </c>
      <c r="D342" s="23">
        <v>36465</v>
      </c>
      <c r="E342" s="3" t="s">
        <v>173</v>
      </c>
      <c r="F342" s="3" t="s">
        <v>174</v>
      </c>
      <c r="G342" s="18" t="s">
        <v>527</v>
      </c>
      <c r="H342" s="24">
        <v>240.4</v>
      </c>
    </row>
    <row r="343" spans="2:8" ht="24.95" customHeight="1" x14ac:dyDescent="0.2">
      <c r="B343" s="22">
        <v>2036</v>
      </c>
      <c r="C343" s="7" t="s">
        <v>691</v>
      </c>
      <c r="D343" s="23">
        <v>36465</v>
      </c>
      <c r="E343" s="3" t="s">
        <v>173</v>
      </c>
      <c r="F343" s="3" t="s">
        <v>174</v>
      </c>
      <c r="G343" s="18" t="s">
        <v>642</v>
      </c>
      <c r="H343" s="24">
        <v>300.51</v>
      </c>
    </row>
    <row r="344" spans="2:8" ht="24.95" customHeight="1" x14ac:dyDescent="0.2">
      <c r="B344" s="22">
        <v>2037</v>
      </c>
      <c r="C344" s="7" t="s">
        <v>692</v>
      </c>
      <c r="D344" s="23">
        <v>36465</v>
      </c>
      <c r="E344" s="3" t="s">
        <v>173</v>
      </c>
      <c r="F344" s="3" t="s">
        <v>174</v>
      </c>
      <c r="G344" s="18" t="s">
        <v>670</v>
      </c>
      <c r="H344" s="24">
        <v>300.51</v>
      </c>
    </row>
    <row r="345" spans="2:8" ht="24.95" customHeight="1" x14ac:dyDescent="0.2">
      <c r="B345" s="22">
        <v>2038</v>
      </c>
      <c r="C345" s="7" t="s">
        <v>693</v>
      </c>
      <c r="D345" s="23">
        <v>36465</v>
      </c>
      <c r="E345" s="3" t="s">
        <v>173</v>
      </c>
      <c r="F345" s="3" t="s">
        <v>174</v>
      </c>
      <c r="G345" s="18" t="s">
        <v>652</v>
      </c>
      <c r="H345" s="24">
        <v>300.51</v>
      </c>
    </row>
    <row r="346" spans="2:8" ht="24.95" customHeight="1" x14ac:dyDescent="0.2">
      <c r="B346" s="22">
        <v>2039</v>
      </c>
      <c r="C346" s="7" t="s">
        <v>694</v>
      </c>
      <c r="D346" s="23">
        <v>36465</v>
      </c>
      <c r="E346" s="3" t="s">
        <v>173</v>
      </c>
      <c r="F346" s="3" t="s">
        <v>174</v>
      </c>
      <c r="G346" s="18" t="s">
        <v>695</v>
      </c>
      <c r="H346" s="24">
        <v>300.51</v>
      </c>
    </row>
    <row r="347" spans="2:8" ht="24.95" customHeight="1" x14ac:dyDescent="0.2">
      <c r="B347" s="22">
        <v>2040</v>
      </c>
      <c r="C347" s="7" t="s">
        <v>696</v>
      </c>
      <c r="D347" s="23">
        <v>36465</v>
      </c>
      <c r="E347" s="3" t="s">
        <v>173</v>
      </c>
      <c r="F347" s="3" t="s">
        <v>174</v>
      </c>
      <c r="G347" s="18" t="s">
        <v>654</v>
      </c>
      <c r="H347" s="24">
        <v>300.51</v>
      </c>
    </row>
    <row r="348" spans="2:8" ht="24.95" customHeight="1" x14ac:dyDescent="0.2">
      <c r="B348" s="22">
        <v>2042</v>
      </c>
      <c r="C348" s="7" t="s">
        <v>697</v>
      </c>
      <c r="D348" s="23">
        <v>36465</v>
      </c>
      <c r="E348" s="3" t="s">
        <v>173</v>
      </c>
      <c r="F348" s="3" t="s">
        <v>174</v>
      </c>
      <c r="G348" s="18" t="s">
        <v>698</v>
      </c>
      <c r="H348" s="24">
        <v>300.51</v>
      </c>
    </row>
    <row r="349" spans="2:8" ht="24.95" customHeight="1" x14ac:dyDescent="0.2">
      <c r="B349" s="22">
        <v>2044</v>
      </c>
      <c r="C349" s="7" t="s">
        <v>699</v>
      </c>
      <c r="D349" s="23">
        <v>36465</v>
      </c>
      <c r="E349" s="3" t="s">
        <v>173</v>
      </c>
      <c r="F349" s="3" t="s">
        <v>174</v>
      </c>
      <c r="G349" s="18" t="s">
        <v>700</v>
      </c>
      <c r="H349" s="24">
        <v>300.51</v>
      </c>
    </row>
    <row r="350" spans="2:8" ht="24.95" customHeight="1" x14ac:dyDescent="0.2">
      <c r="B350" s="22">
        <v>2046</v>
      </c>
      <c r="C350" s="7" t="s">
        <v>701</v>
      </c>
      <c r="D350" s="23">
        <v>36465</v>
      </c>
      <c r="E350" s="3" t="s">
        <v>173</v>
      </c>
      <c r="F350" s="3" t="s">
        <v>174</v>
      </c>
      <c r="G350" s="18" t="s">
        <v>702</v>
      </c>
      <c r="H350" s="24">
        <v>300.51</v>
      </c>
    </row>
    <row r="351" spans="2:8" ht="24.95" customHeight="1" x14ac:dyDescent="0.2">
      <c r="B351" s="22">
        <v>2048</v>
      </c>
      <c r="C351" s="7" t="s">
        <v>703</v>
      </c>
      <c r="D351" s="23">
        <v>36465</v>
      </c>
      <c r="E351" s="3" t="s">
        <v>173</v>
      </c>
      <c r="F351" s="3" t="s">
        <v>174</v>
      </c>
      <c r="G351" s="18" t="s">
        <v>704</v>
      </c>
      <c r="H351" s="24">
        <v>300.51</v>
      </c>
    </row>
    <row r="352" spans="2:8" ht="24.95" customHeight="1" x14ac:dyDescent="0.2">
      <c r="B352" s="22">
        <v>2050</v>
      </c>
      <c r="C352" s="7" t="s">
        <v>705</v>
      </c>
      <c r="D352" s="23">
        <v>36465</v>
      </c>
      <c r="E352" s="3" t="s">
        <v>173</v>
      </c>
      <c r="F352" s="3" t="s">
        <v>174</v>
      </c>
      <c r="G352" s="18" t="s">
        <v>706</v>
      </c>
      <c r="H352" s="24">
        <v>300.51</v>
      </c>
    </row>
    <row r="353" spans="2:8" ht="24.95" customHeight="1" x14ac:dyDescent="0.2">
      <c r="B353" s="22">
        <v>2052</v>
      </c>
      <c r="C353" s="7" t="s">
        <v>707</v>
      </c>
      <c r="D353" s="23">
        <v>36465</v>
      </c>
      <c r="E353" s="3" t="s">
        <v>173</v>
      </c>
      <c r="F353" s="3" t="s">
        <v>174</v>
      </c>
      <c r="G353" s="18" t="s">
        <v>708</v>
      </c>
      <c r="H353" s="24">
        <v>300.51</v>
      </c>
    </row>
    <row r="354" spans="2:8" ht="24.95" customHeight="1" x14ac:dyDescent="0.2">
      <c r="B354" s="22">
        <v>2054</v>
      </c>
      <c r="C354" s="7" t="s">
        <v>709</v>
      </c>
      <c r="D354" s="23">
        <v>36465</v>
      </c>
      <c r="E354" s="3" t="s">
        <v>173</v>
      </c>
      <c r="F354" s="3" t="s">
        <v>174</v>
      </c>
      <c r="G354" s="18" t="s">
        <v>678</v>
      </c>
      <c r="H354" s="24">
        <v>300.51</v>
      </c>
    </row>
    <row r="355" spans="2:8" ht="24.95" customHeight="1" x14ac:dyDescent="0.2">
      <c r="B355" s="22">
        <v>2056</v>
      </c>
      <c r="C355" s="7" t="s">
        <v>710</v>
      </c>
      <c r="D355" s="23">
        <v>36465</v>
      </c>
      <c r="E355" s="3" t="s">
        <v>173</v>
      </c>
      <c r="F355" s="3" t="s">
        <v>174</v>
      </c>
      <c r="G355" s="18" t="s">
        <v>441</v>
      </c>
      <c r="H355" s="24">
        <v>300.51</v>
      </c>
    </row>
    <row r="356" spans="2:8" ht="24.95" customHeight="1" x14ac:dyDescent="0.2">
      <c r="B356" s="22">
        <v>2058</v>
      </c>
      <c r="C356" s="7" t="s">
        <v>711</v>
      </c>
      <c r="D356" s="23">
        <v>36465</v>
      </c>
      <c r="E356" s="3" t="s">
        <v>173</v>
      </c>
      <c r="F356" s="3" t="s">
        <v>174</v>
      </c>
      <c r="G356" s="18" t="s">
        <v>712</v>
      </c>
      <c r="H356" s="24">
        <v>300.51</v>
      </c>
    </row>
    <row r="357" spans="2:8" ht="24.95" customHeight="1" x14ac:dyDescent="0.2">
      <c r="B357" s="22">
        <v>2060</v>
      </c>
      <c r="C357" s="7" t="s">
        <v>713</v>
      </c>
      <c r="D357" s="23">
        <v>36465</v>
      </c>
      <c r="E357" s="3" t="s">
        <v>173</v>
      </c>
      <c r="F357" s="3" t="s">
        <v>174</v>
      </c>
      <c r="G357" s="18" t="s">
        <v>714</v>
      </c>
      <c r="H357" s="24">
        <v>300.51</v>
      </c>
    </row>
    <row r="358" spans="2:8" ht="24.95" customHeight="1" x14ac:dyDescent="0.2">
      <c r="B358" s="22">
        <v>2062</v>
      </c>
      <c r="C358" s="7" t="s">
        <v>715</v>
      </c>
      <c r="D358" s="23">
        <v>36465</v>
      </c>
      <c r="E358" s="3" t="s">
        <v>173</v>
      </c>
      <c r="F358" s="3" t="s">
        <v>174</v>
      </c>
      <c r="G358" s="18" t="s">
        <v>716</v>
      </c>
      <c r="H358" s="24">
        <v>300.51</v>
      </c>
    </row>
    <row r="359" spans="2:8" ht="24.95" customHeight="1" x14ac:dyDescent="0.2">
      <c r="B359" s="22">
        <v>2064</v>
      </c>
      <c r="C359" s="7" t="s">
        <v>717</v>
      </c>
      <c r="D359" s="23">
        <v>36465</v>
      </c>
      <c r="E359" s="3" t="s">
        <v>173</v>
      </c>
      <c r="F359" s="3" t="s">
        <v>174</v>
      </c>
      <c r="G359" s="18" t="s">
        <v>718</v>
      </c>
      <c r="H359" s="24">
        <v>300.51</v>
      </c>
    </row>
    <row r="360" spans="2:8" ht="24.95" customHeight="1" x14ac:dyDescent="0.2">
      <c r="B360" s="22">
        <v>2066</v>
      </c>
      <c r="C360" s="7" t="s">
        <v>719</v>
      </c>
      <c r="D360" s="23">
        <v>36465</v>
      </c>
      <c r="E360" s="3" t="s">
        <v>173</v>
      </c>
      <c r="F360" s="3" t="s">
        <v>174</v>
      </c>
      <c r="G360" s="18" t="s">
        <v>434</v>
      </c>
      <c r="H360" s="24">
        <v>300.51</v>
      </c>
    </row>
    <row r="361" spans="2:8" ht="24.95" customHeight="1" x14ac:dyDescent="0.2">
      <c r="B361" s="22">
        <v>2072</v>
      </c>
      <c r="C361" s="7" t="s">
        <v>720</v>
      </c>
      <c r="D361" s="23">
        <v>36465</v>
      </c>
      <c r="E361" s="3" t="s">
        <v>173</v>
      </c>
      <c r="F361" s="3" t="s">
        <v>174</v>
      </c>
      <c r="G361" s="18" t="s">
        <v>721</v>
      </c>
      <c r="H361" s="24">
        <v>540.91</v>
      </c>
    </row>
    <row r="362" spans="2:8" ht="24.95" customHeight="1" x14ac:dyDescent="0.2">
      <c r="B362" s="22">
        <v>2073</v>
      </c>
      <c r="C362" s="7" t="s">
        <v>722</v>
      </c>
      <c r="D362" s="23">
        <v>36465</v>
      </c>
      <c r="E362" s="3" t="s">
        <v>173</v>
      </c>
      <c r="F362" s="3" t="s">
        <v>174</v>
      </c>
      <c r="G362" s="18" t="s">
        <v>437</v>
      </c>
      <c r="H362" s="24">
        <v>901.52</v>
      </c>
    </row>
    <row r="363" spans="2:8" ht="24.95" customHeight="1" x14ac:dyDescent="0.2">
      <c r="B363" s="22">
        <v>2076</v>
      </c>
      <c r="C363" s="7" t="s">
        <v>723</v>
      </c>
      <c r="D363" s="23">
        <v>36465</v>
      </c>
      <c r="E363" s="3" t="s">
        <v>173</v>
      </c>
      <c r="F363" s="3" t="s">
        <v>174</v>
      </c>
      <c r="G363" s="18" t="s">
        <v>724</v>
      </c>
      <c r="H363" s="24">
        <v>300.51</v>
      </c>
    </row>
    <row r="364" spans="2:8" ht="24.95" customHeight="1" x14ac:dyDescent="0.2">
      <c r="B364" s="22">
        <v>2078</v>
      </c>
      <c r="C364" s="7" t="s">
        <v>725</v>
      </c>
      <c r="D364" s="23">
        <v>36465</v>
      </c>
      <c r="E364" s="3" t="s">
        <v>173</v>
      </c>
      <c r="F364" s="3" t="s">
        <v>174</v>
      </c>
      <c r="G364" s="18" t="s">
        <v>726</v>
      </c>
      <c r="H364" s="24">
        <v>300.51</v>
      </c>
    </row>
    <row r="365" spans="2:8" ht="24.95" customHeight="1" x14ac:dyDescent="0.2">
      <c r="B365" s="22">
        <v>2080</v>
      </c>
      <c r="C365" s="7" t="s">
        <v>727</v>
      </c>
      <c r="D365" s="23">
        <v>36465</v>
      </c>
      <c r="E365" s="3" t="s">
        <v>173</v>
      </c>
      <c r="F365" s="3" t="s">
        <v>174</v>
      </c>
      <c r="G365" s="18" t="s">
        <v>728</v>
      </c>
      <c r="H365" s="24">
        <v>300.51</v>
      </c>
    </row>
    <row r="366" spans="2:8" ht="24.95" customHeight="1" x14ac:dyDescent="0.2">
      <c r="B366" s="22">
        <v>2081</v>
      </c>
      <c r="C366" s="7" t="s">
        <v>729</v>
      </c>
      <c r="D366" s="23">
        <v>36465</v>
      </c>
      <c r="E366" s="3" t="s">
        <v>173</v>
      </c>
      <c r="F366" s="3" t="s">
        <v>174</v>
      </c>
      <c r="G366" s="18" t="s">
        <v>730</v>
      </c>
      <c r="H366" s="24">
        <v>1202.02</v>
      </c>
    </row>
    <row r="367" spans="2:8" ht="24.95" customHeight="1" x14ac:dyDescent="0.2">
      <c r="B367" s="22">
        <v>2082</v>
      </c>
      <c r="C367" s="7" t="s">
        <v>731</v>
      </c>
      <c r="D367" s="23">
        <v>36465</v>
      </c>
      <c r="E367" s="3" t="s">
        <v>173</v>
      </c>
      <c r="F367" s="3" t="s">
        <v>174</v>
      </c>
      <c r="G367" s="18" t="s">
        <v>732</v>
      </c>
      <c r="H367" s="24">
        <v>1202.02</v>
      </c>
    </row>
    <row r="368" spans="2:8" ht="24.95" customHeight="1" x14ac:dyDescent="0.2">
      <c r="B368" s="22">
        <v>2083</v>
      </c>
      <c r="C368" s="7" t="s">
        <v>733</v>
      </c>
      <c r="D368" s="23">
        <v>36465</v>
      </c>
      <c r="E368" s="3" t="s">
        <v>173</v>
      </c>
      <c r="F368" s="3" t="s">
        <v>174</v>
      </c>
      <c r="G368" s="18" t="s">
        <v>734</v>
      </c>
      <c r="H368" s="24">
        <v>1051.77</v>
      </c>
    </row>
    <row r="369" spans="2:8" ht="24.95" customHeight="1" x14ac:dyDescent="0.2">
      <c r="B369" s="22">
        <v>2084</v>
      </c>
      <c r="C369" s="7" t="s">
        <v>735</v>
      </c>
      <c r="D369" s="23">
        <v>36465</v>
      </c>
      <c r="E369" s="3" t="s">
        <v>173</v>
      </c>
      <c r="F369" s="3" t="s">
        <v>174</v>
      </c>
      <c r="G369" s="18" t="s">
        <v>736</v>
      </c>
      <c r="H369" s="24">
        <v>1502.53</v>
      </c>
    </row>
    <row r="370" spans="2:8" ht="24.95" customHeight="1" x14ac:dyDescent="0.2">
      <c r="B370" s="22">
        <v>2085</v>
      </c>
      <c r="C370" s="7" t="s">
        <v>737</v>
      </c>
      <c r="D370" s="23">
        <v>36465</v>
      </c>
      <c r="E370" s="3" t="s">
        <v>173</v>
      </c>
      <c r="F370" s="3" t="s">
        <v>174</v>
      </c>
      <c r="G370" s="18" t="s">
        <v>738</v>
      </c>
      <c r="H370" s="24">
        <v>1502.53</v>
      </c>
    </row>
    <row r="371" spans="2:8" ht="24.95" customHeight="1" x14ac:dyDescent="0.2">
      <c r="B371" s="22">
        <v>2086</v>
      </c>
      <c r="C371" s="7" t="s">
        <v>739</v>
      </c>
      <c r="D371" s="23">
        <v>36465</v>
      </c>
      <c r="E371" s="3" t="s">
        <v>173</v>
      </c>
      <c r="F371" s="3" t="s">
        <v>174</v>
      </c>
      <c r="G371" s="18" t="s">
        <v>740</v>
      </c>
      <c r="H371" s="24">
        <v>1803.04</v>
      </c>
    </row>
    <row r="372" spans="2:8" ht="24.95" customHeight="1" x14ac:dyDescent="0.2">
      <c r="B372" s="22">
        <v>2087</v>
      </c>
      <c r="C372" s="7" t="s">
        <v>741</v>
      </c>
      <c r="D372" s="23">
        <v>36465</v>
      </c>
      <c r="E372" s="3" t="s">
        <v>173</v>
      </c>
      <c r="F372" s="3" t="s">
        <v>174</v>
      </c>
      <c r="G372" s="18" t="s">
        <v>175</v>
      </c>
      <c r="H372" s="24">
        <v>540.91</v>
      </c>
    </row>
    <row r="373" spans="2:8" ht="24.95" customHeight="1" x14ac:dyDescent="0.2">
      <c r="B373" s="22">
        <v>2088</v>
      </c>
      <c r="C373" s="7" t="s">
        <v>742</v>
      </c>
      <c r="D373" s="23">
        <v>36465</v>
      </c>
      <c r="E373" s="3" t="s">
        <v>173</v>
      </c>
      <c r="F373" s="3" t="s">
        <v>174</v>
      </c>
      <c r="G373" s="18" t="s">
        <v>175</v>
      </c>
      <c r="H373" s="24">
        <v>1202.02</v>
      </c>
    </row>
    <row r="374" spans="2:8" ht="24.95" customHeight="1" x14ac:dyDescent="0.2">
      <c r="B374" s="22">
        <v>2089</v>
      </c>
      <c r="C374" s="7" t="s">
        <v>743</v>
      </c>
      <c r="D374" s="23">
        <v>36465</v>
      </c>
      <c r="E374" s="3" t="s">
        <v>173</v>
      </c>
      <c r="F374" s="3" t="s">
        <v>174</v>
      </c>
      <c r="G374" s="18" t="s">
        <v>744</v>
      </c>
      <c r="H374" s="24">
        <v>300.51</v>
      </c>
    </row>
    <row r="375" spans="2:8" ht="24.95" customHeight="1" x14ac:dyDescent="0.2">
      <c r="B375" s="22">
        <v>2090</v>
      </c>
      <c r="C375" s="7" t="s">
        <v>745</v>
      </c>
      <c r="D375" s="23">
        <v>36465</v>
      </c>
      <c r="E375" s="3" t="s">
        <v>173</v>
      </c>
      <c r="F375" s="3" t="s">
        <v>174</v>
      </c>
      <c r="G375" s="18" t="s">
        <v>744</v>
      </c>
      <c r="H375" s="24">
        <v>300.51</v>
      </c>
    </row>
    <row r="376" spans="2:8" ht="24.95" customHeight="1" x14ac:dyDescent="0.2">
      <c r="B376" s="22">
        <v>2091</v>
      </c>
      <c r="C376" s="7" t="s">
        <v>746</v>
      </c>
      <c r="D376" s="23">
        <v>36465</v>
      </c>
      <c r="E376" s="3" t="s">
        <v>173</v>
      </c>
      <c r="F376" s="3" t="s">
        <v>174</v>
      </c>
      <c r="G376" s="18" t="s">
        <v>747</v>
      </c>
      <c r="H376" s="24">
        <v>360.61</v>
      </c>
    </row>
    <row r="377" spans="2:8" ht="24.95" customHeight="1" x14ac:dyDescent="0.2">
      <c r="B377" s="22">
        <v>2092</v>
      </c>
      <c r="C377" s="7" t="s">
        <v>748</v>
      </c>
      <c r="D377" s="23">
        <v>36465</v>
      </c>
      <c r="E377" s="3" t="s">
        <v>173</v>
      </c>
      <c r="F377" s="3" t="s">
        <v>174</v>
      </c>
      <c r="G377" s="18" t="s">
        <v>747</v>
      </c>
      <c r="H377" s="24">
        <v>360.61</v>
      </c>
    </row>
    <row r="378" spans="2:8" ht="24.95" customHeight="1" x14ac:dyDescent="0.2">
      <c r="B378" s="22">
        <v>2093</v>
      </c>
      <c r="C378" s="7" t="s">
        <v>749</v>
      </c>
      <c r="D378" s="23">
        <v>36465</v>
      </c>
      <c r="E378" s="3" t="s">
        <v>173</v>
      </c>
      <c r="F378" s="3" t="s">
        <v>174</v>
      </c>
      <c r="G378" s="18" t="s">
        <v>750</v>
      </c>
      <c r="H378" s="24">
        <v>1202.02</v>
      </c>
    </row>
    <row r="379" spans="2:8" ht="24.95" customHeight="1" x14ac:dyDescent="0.2">
      <c r="B379" s="22">
        <v>2094</v>
      </c>
      <c r="C379" s="7" t="s">
        <v>751</v>
      </c>
      <c r="D379" s="23">
        <v>36465</v>
      </c>
      <c r="E379" s="3" t="s">
        <v>173</v>
      </c>
      <c r="F379" s="3" t="s">
        <v>174</v>
      </c>
      <c r="G379" s="18" t="s">
        <v>752</v>
      </c>
      <c r="H379" s="24">
        <v>1202.02</v>
      </c>
    </row>
    <row r="380" spans="2:8" ht="24.95" customHeight="1" x14ac:dyDescent="0.2">
      <c r="B380" s="22">
        <v>2100</v>
      </c>
      <c r="C380" s="7" t="s">
        <v>753</v>
      </c>
      <c r="D380" s="23">
        <v>36465</v>
      </c>
      <c r="E380" s="3" t="s">
        <v>173</v>
      </c>
      <c r="F380" s="3" t="s">
        <v>174</v>
      </c>
      <c r="G380" s="18" t="s">
        <v>754</v>
      </c>
      <c r="H380" s="24">
        <v>360.61</v>
      </c>
    </row>
    <row r="381" spans="2:8" ht="24.95" customHeight="1" x14ac:dyDescent="0.2">
      <c r="B381" s="22">
        <v>2101</v>
      </c>
      <c r="C381" s="7" t="s">
        <v>755</v>
      </c>
      <c r="D381" s="23">
        <v>36465</v>
      </c>
      <c r="E381" s="3" t="s">
        <v>173</v>
      </c>
      <c r="F381" s="3" t="s">
        <v>174</v>
      </c>
      <c r="G381" s="18" t="s">
        <v>756</v>
      </c>
      <c r="H381" s="24">
        <v>360.61</v>
      </c>
    </row>
    <row r="382" spans="2:8" ht="24.95" customHeight="1" x14ac:dyDescent="0.2">
      <c r="B382" s="22">
        <v>2102</v>
      </c>
      <c r="C382" s="7" t="s">
        <v>757</v>
      </c>
      <c r="D382" s="23">
        <v>36465</v>
      </c>
      <c r="E382" s="3" t="s">
        <v>173</v>
      </c>
      <c r="F382" s="3" t="s">
        <v>174</v>
      </c>
      <c r="G382" s="18" t="s">
        <v>758</v>
      </c>
      <c r="H382" s="24">
        <v>300.51</v>
      </c>
    </row>
    <row r="383" spans="2:8" ht="24.95" customHeight="1" x14ac:dyDescent="0.2">
      <c r="B383" s="22">
        <v>2103</v>
      </c>
      <c r="C383" s="7" t="s">
        <v>759</v>
      </c>
      <c r="D383" s="23">
        <v>36465</v>
      </c>
      <c r="E383" s="3" t="s">
        <v>173</v>
      </c>
      <c r="F383" s="3" t="s">
        <v>174</v>
      </c>
      <c r="G383" s="18" t="s">
        <v>760</v>
      </c>
      <c r="H383" s="24">
        <v>300.51</v>
      </c>
    </row>
    <row r="384" spans="2:8" ht="24.95" customHeight="1" x14ac:dyDescent="0.2">
      <c r="B384" s="22">
        <v>2104</v>
      </c>
      <c r="C384" s="7" t="s">
        <v>761</v>
      </c>
      <c r="D384" s="23">
        <v>36465</v>
      </c>
      <c r="E384" s="3" t="s">
        <v>173</v>
      </c>
      <c r="F384" s="3" t="s">
        <v>174</v>
      </c>
      <c r="G384" s="18" t="s">
        <v>445</v>
      </c>
      <c r="H384" s="24">
        <v>300.51</v>
      </c>
    </row>
    <row r="385" spans="2:8" ht="24.95" customHeight="1" x14ac:dyDescent="0.2">
      <c r="B385" s="22">
        <v>2145</v>
      </c>
      <c r="C385" s="7" t="s">
        <v>762</v>
      </c>
      <c r="D385" s="23">
        <v>36465</v>
      </c>
      <c r="E385" s="3" t="s">
        <v>173</v>
      </c>
      <c r="F385" s="3" t="s">
        <v>174</v>
      </c>
      <c r="G385" s="18" t="s">
        <v>175</v>
      </c>
      <c r="H385" s="24">
        <v>450.76</v>
      </c>
    </row>
    <row r="386" spans="2:8" ht="24.95" customHeight="1" x14ac:dyDescent="0.2">
      <c r="B386" s="22">
        <v>2182</v>
      </c>
      <c r="C386" s="7" t="s">
        <v>763</v>
      </c>
      <c r="D386" s="23">
        <v>36465</v>
      </c>
      <c r="E386" s="3" t="s">
        <v>173</v>
      </c>
      <c r="F386" s="3" t="s">
        <v>174</v>
      </c>
      <c r="G386" s="18" t="s">
        <v>764</v>
      </c>
      <c r="H386" s="24">
        <v>300.51</v>
      </c>
    </row>
    <row r="387" spans="2:8" ht="24.95" customHeight="1" x14ac:dyDescent="0.2">
      <c r="B387" s="22">
        <v>2183</v>
      </c>
      <c r="C387" s="7" t="s">
        <v>765</v>
      </c>
      <c r="D387" s="23">
        <v>36465</v>
      </c>
      <c r="E387" s="3" t="s">
        <v>173</v>
      </c>
      <c r="F387" s="3" t="s">
        <v>174</v>
      </c>
      <c r="G387" s="18" t="s">
        <v>698</v>
      </c>
      <c r="H387" s="24">
        <v>300.51</v>
      </c>
    </row>
    <row r="388" spans="2:8" ht="24.95" customHeight="1" x14ac:dyDescent="0.2">
      <c r="B388" s="22">
        <v>2184</v>
      </c>
      <c r="C388" s="7" t="s">
        <v>766</v>
      </c>
      <c r="D388" s="23">
        <v>36465</v>
      </c>
      <c r="E388" s="3" t="s">
        <v>173</v>
      </c>
      <c r="F388" s="3" t="s">
        <v>174</v>
      </c>
      <c r="G388" s="18" t="s">
        <v>767</v>
      </c>
      <c r="H388" s="24">
        <v>300.51</v>
      </c>
    </row>
    <row r="389" spans="2:8" ht="24.95" customHeight="1" x14ac:dyDescent="0.2">
      <c r="B389" s="22">
        <v>2185</v>
      </c>
      <c r="C389" s="7" t="s">
        <v>768</v>
      </c>
      <c r="D389" s="23">
        <v>36465</v>
      </c>
      <c r="E389" s="3" t="s">
        <v>173</v>
      </c>
      <c r="F389" s="3" t="s">
        <v>174</v>
      </c>
      <c r="G389" s="18" t="s">
        <v>769</v>
      </c>
      <c r="H389" s="24">
        <v>300.51</v>
      </c>
    </row>
    <row r="390" spans="2:8" ht="24.95" customHeight="1" x14ac:dyDescent="0.2">
      <c r="B390" s="22">
        <v>2189</v>
      </c>
      <c r="C390" s="7" t="s">
        <v>770</v>
      </c>
      <c r="D390" s="23">
        <v>36465</v>
      </c>
      <c r="E390" s="3" t="s">
        <v>173</v>
      </c>
      <c r="F390" s="3" t="s">
        <v>174</v>
      </c>
      <c r="G390" s="18" t="s">
        <v>771</v>
      </c>
      <c r="H390" s="24">
        <v>1051.77</v>
      </c>
    </row>
    <row r="391" spans="2:8" ht="24.95" customHeight="1" x14ac:dyDescent="0.2">
      <c r="B391" s="22">
        <v>2190</v>
      </c>
      <c r="C391" s="7" t="s">
        <v>772</v>
      </c>
      <c r="D391" s="23">
        <v>36465</v>
      </c>
      <c r="E391" s="3" t="s">
        <v>173</v>
      </c>
      <c r="F391" s="3" t="s">
        <v>174</v>
      </c>
      <c r="G391" s="18" t="s">
        <v>773</v>
      </c>
      <c r="H391" s="24">
        <v>901.52</v>
      </c>
    </row>
    <row r="392" spans="2:8" ht="24.95" customHeight="1" x14ac:dyDescent="0.2">
      <c r="B392" s="22">
        <v>2191</v>
      </c>
      <c r="C392" s="7" t="s">
        <v>774</v>
      </c>
      <c r="D392" s="23">
        <v>36465</v>
      </c>
      <c r="E392" s="3" t="s">
        <v>173</v>
      </c>
      <c r="F392" s="3" t="s">
        <v>174</v>
      </c>
      <c r="G392" s="18" t="s">
        <v>175</v>
      </c>
      <c r="H392" s="24">
        <v>420.71</v>
      </c>
    </row>
    <row r="393" spans="2:8" ht="24.95" customHeight="1" x14ac:dyDescent="0.2">
      <c r="B393" s="22">
        <v>2192</v>
      </c>
      <c r="C393" s="7" t="s">
        <v>775</v>
      </c>
      <c r="D393" s="23">
        <v>36465</v>
      </c>
      <c r="E393" s="3" t="s">
        <v>173</v>
      </c>
      <c r="F393" s="3" t="s">
        <v>174</v>
      </c>
      <c r="G393" s="18" t="s">
        <v>776</v>
      </c>
      <c r="H393" s="24">
        <v>901.52</v>
      </c>
    </row>
    <row r="394" spans="2:8" ht="24.95" customHeight="1" x14ac:dyDescent="0.2">
      <c r="B394" s="22">
        <v>2193</v>
      </c>
      <c r="C394" s="7" t="s">
        <v>777</v>
      </c>
      <c r="D394" s="23">
        <v>36465</v>
      </c>
      <c r="E394" s="3" t="s">
        <v>173</v>
      </c>
      <c r="F394" s="3" t="s">
        <v>174</v>
      </c>
      <c r="G394" s="18" t="s">
        <v>175</v>
      </c>
      <c r="H394" s="24">
        <v>420.71</v>
      </c>
    </row>
    <row r="395" spans="2:8" ht="24.95" customHeight="1" x14ac:dyDescent="0.2">
      <c r="B395" s="22">
        <v>2194</v>
      </c>
      <c r="C395" s="7" t="s">
        <v>778</v>
      </c>
      <c r="D395" s="23">
        <v>36465</v>
      </c>
      <c r="E395" s="3" t="s">
        <v>173</v>
      </c>
      <c r="F395" s="3" t="s">
        <v>174</v>
      </c>
      <c r="G395" s="18" t="s">
        <v>175</v>
      </c>
      <c r="H395" s="24">
        <v>360.61</v>
      </c>
    </row>
    <row r="396" spans="2:8" ht="24.95" customHeight="1" x14ac:dyDescent="0.2">
      <c r="B396" s="22">
        <v>2196</v>
      </c>
      <c r="C396" s="7" t="s">
        <v>779</v>
      </c>
      <c r="D396" s="23">
        <v>36465</v>
      </c>
      <c r="E396" s="3" t="s">
        <v>173</v>
      </c>
      <c r="F396" s="3" t="s">
        <v>174</v>
      </c>
      <c r="G396" s="18" t="s">
        <v>175</v>
      </c>
      <c r="H396" s="24">
        <v>240.4</v>
      </c>
    </row>
    <row r="397" spans="2:8" ht="24.95" customHeight="1" x14ac:dyDescent="0.2">
      <c r="B397" s="22">
        <v>2205</v>
      </c>
      <c r="C397" s="7" t="s">
        <v>780</v>
      </c>
      <c r="D397" s="23">
        <v>36465</v>
      </c>
      <c r="E397" s="3" t="s">
        <v>173</v>
      </c>
      <c r="F397" s="3" t="s">
        <v>174</v>
      </c>
      <c r="G397" s="18" t="s">
        <v>781</v>
      </c>
      <c r="H397" s="24">
        <v>1352.28</v>
      </c>
    </row>
    <row r="398" spans="2:8" ht="24.95" customHeight="1" x14ac:dyDescent="0.2">
      <c r="B398" s="22">
        <v>2216</v>
      </c>
      <c r="C398" s="7" t="s">
        <v>782</v>
      </c>
      <c r="D398" s="23">
        <v>36465</v>
      </c>
      <c r="E398" s="3" t="s">
        <v>173</v>
      </c>
      <c r="F398" s="3" t="s">
        <v>174</v>
      </c>
      <c r="G398" s="18" t="s">
        <v>783</v>
      </c>
      <c r="H398" s="24">
        <v>2404.0500000000002</v>
      </c>
    </row>
    <row r="399" spans="2:8" ht="24.95" customHeight="1" x14ac:dyDescent="0.2">
      <c r="B399" s="22">
        <v>2217</v>
      </c>
      <c r="C399" s="7" t="s">
        <v>784</v>
      </c>
      <c r="D399" s="23">
        <v>36465</v>
      </c>
      <c r="E399" s="3" t="s">
        <v>173</v>
      </c>
      <c r="F399" s="3" t="s">
        <v>174</v>
      </c>
      <c r="G399" s="18" t="s">
        <v>785</v>
      </c>
      <c r="H399" s="24">
        <v>1021.72</v>
      </c>
    </row>
    <row r="400" spans="2:8" ht="24.95" customHeight="1" x14ac:dyDescent="0.2">
      <c r="B400" s="22">
        <v>2218</v>
      </c>
      <c r="C400" s="7" t="s">
        <v>786</v>
      </c>
      <c r="D400" s="23">
        <v>36465</v>
      </c>
      <c r="E400" s="3" t="s">
        <v>173</v>
      </c>
      <c r="F400" s="3" t="s">
        <v>174</v>
      </c>
      <c r="G400" s="18" t="s">
        <v>340</v>
      </c>
      <c r="H400" s="24">
        <v>1021.72</v>
      </c>
    </row>
    <row r="401" spans="2:8" ht="24.95" customHeight="1" x14ac:dyDescent="0.2">
      <c r="B401" s="22">
        <v>2230</v>
      </c>
      <c r="C401" s="7" t="s">
        <v>787</v>
      </c>
      <c r="D401" s="23">
        <v>36465</v>
      </c>
      <c r="E401" s="3" t="s">
        <v>173</v>
      </c>
      <c r="F401" s="3" t="s">
        <v>174</v>
      </c>
      <c r="G401" s="18" t="s">
        <v>788</v>
      </c>
      <c r="H401" s="24">
        <v>1051.77</v>
      </c>
    </row>
    <row r="402" spans="2:8" ht="24.95" customHeight="1" x14ac:dyDescent="0.2">
      <c r="B402" s="22">
        <v>2252</v>
      </c>
      <c r="C402" s="7" t="s">
        <v>789</v>
      </c>
      <c r="D402" s="23">
        <v>36465</v>
      </c>
      <c r="E402" s="3" t="s">
        <v>173</v>
      </c>
      <c r="F402" s="3" t="s">
        <v>174</v>
      </c>
      <c r="G402" s="18" t="s">
        <v>175</v>
      </c>
      <c r="H402" s="24">
        <v>450.76</v>
      </c>
    </row>
    <row r="403" spans="2:8" ht="24.95" customHeight="1" x14ac:dyDescent="0.2">
      <c r="B403" s="22">
        <v>2296</v>
      </c>
      <c r="C403" s="7" t="s">
        <v>790</v>
      </c>
      <c r="D403" s="23">
        <v>36465</v>
      </c>
      <c r="E403" s="3" t="s">
        <v>173</v>
      </c>
      <c r="F403" s="3" t="s">
        <v>174</v>
      </c>
      <c r="G403" s="18" t="s">
        <v>791</v>
      </c>
      <c r="H403" s="24">
        <v>1321.72</v>
      </c>
    </row>
    <row r="404" spans="2:8" ht="24.95" customHeight="1" x14ac:dyDescent="0.2">
      <c r="B404" s="22">
        <v>2299</v>
      </c>
      <c r="C404" s="7" t="s">
        <v>792</v>
      </c>
      <c r="D404" s="23">
        <v>36465</v>
      </c>
      <c r="E404" s="3" t="s">
        <v>173</v>
      </c>
      <c r="F404" s="3" t="s">
        <v>174</v>
      </c>
      <c r="G404" s="18" t="s">
        <v>175</v>
      </c>
      <c r="H404" s="24">
        <v>901.52</v>
      </c>
    </row>
    <row r="405" spans="2:8" ht="24.95" customHeight="1" x14ac:dyDescent="0.2">
      <c r="B405" s="22">
        <v>2300</v>
      </c>
      <c r="C405" s="7" t="s">
        <v>793</v>
      </c>
      <c r="D405" s="23">
        <v>36465</v>
      </c>
      <c r="E405" s="3" t="s">
        <v>173</v>
      </c>
      <c r="F405" s="3" t="s">
        <v>174</v>
      </c>
      <c r="G405" s="18" t="s">
        <v>175</v>
      </c>
      <c r="H405" s="24">
        <v>1141.92</v>
      </c>
    </row>
    <row r="406" spans="2:8" ht="24.95" customHeight="1" x14ac:dyDescent="0.2">
      <c r="B406" s="22">
        <v>2301</v>
      </c>
      <c r="C406" s="7" t="s">
        <v>794</v>
      </c>
      <c r="D406" s="23">
        <v>36465</v>
      </c>
      <c r="E406" s="3" t="s">
        <v>173</v>
      </c>
      <c r="F406" s="3" t="s">
        <v>174</v>
      </c>
      <c r="G406" s="18" t="s">
        <v>795</v>
      </c>
      <c r="H406" s="24">
        <v>1051.77</v>
      </c>
    </row>
    <row r="407" spans="2:8" ht="24.95" customHeight="1" x14ac:dyDescent="0.2">
      <c r="B407" s="22">
        <v>2302</v>
      </c>
      <c r="C407" s="7" t="s">
        <v>796</v>
      </c>
      <c r="D407" s="23">
        <v>36465</v>
      </c>
      <c r="E407" s="3" t="s">
        <v>173</v>
      </c>
      <c r="F407" s="3" t="s">
        <v>174</v>
      </c>
      <c r="G407" s="18" t="s">
        <v>175</v>
      </c>
      <c r="H407" s="24">
        <v>901.52</v>
      </c>
    </row>
    <row r="408" spans="2:8" ht="24.95" customHeight="1" x14ac:dyDescent="0.2">
      <c r="B408" s="22">
        <v>2305</v>
      </c>
      <c r="C408" s="7" t="s">
        <v>797</v>
      </c>
      <c r="D408" s="23">
        <v>36465</v>
      </c>
      <c r="E408" s="3" t="s">
        <v>173</v>
      </c>
      <c r="F408" s="3" t="s">
        <v>174</v>
      </c>
      <c r="G408" s="18" t="s">
        <v>175</v>
      </c>
      <c r="H408" s="24">
        <v>360.61</v>
      </c>
    </row>
    <row r="409" spans="2:8" ht="24.95" customHeight="1" x14ac:dyDescent="0.2">
      <c r="B409" s="22">
        <v>2306</v>
      </c>
      <c r="C409" s="7" t="s">
        <v>798</v>
      </c>
      <c r="D409" s="23">
        <v>36465</v>
      </c>
      <c r="E409" s="3" t="s">
        <v>173</v>
      </c>
      <c r="F409" s="3" t="s">
        <v>174</v>
      </c>
      <c r="G409" s="18" t="s">
        <v>799</v>
      </c>
      <c r="H409" s="24">
        <v>300.51</v>
      </c>
    </row>
    <row r="410" spans="2:8" ht="24.95" customHeight="1" x14ac:dyDescent="0.2">
      <c r="B410" s="22">
        <v>2307</v>
      </c>
      <c r="C410" s="7" t="s">
        <v>800</v>
      </c>
      <c r="D410" s="23">
        <v>36465</v>
      </c>
      <c r="E410" s="3" t="s">
        <v>173</v>
      </c>
      <c r="F410" s="3" t="s">
        <v>174</v>
      </c>
      <c r="G410" s="18" t="s">
        <v>799</v>
      </c>
      <c r="H410" s="24">
        <v>300.51</v>
      </c>
    </row>
    <row r="411" spans="2:8" ht="24.95" customHeight="1" x14ac:dyDescent="0.2">
      <c r="B411" s="22">
        <v>2308</v>
      </c>
      <c r="C411" s="7" t="s">
        <v>801</v>
      </c>
      <c r="D411" s="23">
        <v>36465</v>
      </c>
      <c r="E411" s="3" t="s">
        <v>173</v>
      </c>
      <c r="F411" s="3" t="s">
        <v>174</v>
      </c>
      <c r="G411" s="18" t="s">
        <v>799</v>
      </c>
      <c r="H411" s="24">
        <v>300.51</v>
      </c>
    </row>
    <row r="412" spans="2:8" ht="24.95" customHeight="1" x14ac:dyDescent="0.2">
      <c r="B412" s="22">
        <v>2309</v>
      </c>
      <c r="C412" s="7" t="s">
        <v>802</v>
      </c>
      <c r="D412" s="23">
        <v>36465</v>
      </c>
      <c r="E412" s="3" t="s">
        <v>173</v>
      </c>
      <c r="F412" s="3" t="s">
        <v>174</v>
      </c>
      <c r="G412" s="18" t="s">
        <v>803</v>
      </c>
      <c r="H412" s="24">
        <v>300.51</v>
      </c>
    </row>
    <row r="413" spans="2:8" ht="24.95" customHeight="1" x14ac:dyDescent="0.2">
      <c r="B413" s="22">
        <v>2310</v>
      </c>
      <c r="C413" s="7" t="s">
        <v>804</v>
      </c>
      <c r="D413" s="23">
        <v>36465</v>
      </c>
      <c r="E413" s="3" t="s">
        <v>173</v>
      </c>
      <c r="F413" s="3" t="s">
        <v>174</v>
      </c>
      <c r="G413" s="18" t="s">
        <v>799</v>
      </c>
      <c r="H413" s="24">
        <v>300.51</v>
      </c>
    </row>
    <row r="414" spans="2:8" ht="24.95" customHeight="1" x14ac:dyDescent="0.2">
      <c r="B414" s="22">
        <v>2311</v>
      </c>
      <c r="C414" s="7" t="s">
        <v>805</v>
      </c>
      <c r="D414" s="23">
        <v>36465</v>
      </c>
      <c r="E414" s="3" t="s">
        <v>173</v>
      </c>
      <c r="F414" s="3" t="s">
        <v>174</v>
      </c>
      <c r="G414" s="18" t="s">
        <v>799</v>
      </c>
      <c r="H414" s="24">
        <v>300.51</v>
      </c>
    </row>
    <row r="415" spans="2:8" ht="24.95" customHeight="1" x14ac:dyDescent="0.2">
      <c r="B415" s="22">
        <v>2312</v>
      </c>
      <c r="C415" s="7" t="s">
        <v>806</v>
      </c>
      <c r="D415" s="23">
        <v>36465</v>
      </c>
      <c r="E415" s="3" t="s">
        <v>173</v>
      </c>
      <c r="F415" s="3" t="s">
        <v>174</v>
      </c>
      <c r="G415" s="18" t="s">
        <v>799</v>
      </c>
      <c r="H415" s="24">
        <v>300.51</v>
      </c>
    </row>
    <row r="416" spans="2:8" ht="24.95" customHeight="1" x14ac:dyDescent="0.2">
      <c r="B416" s="22">
        <v>2313</v>
      </c>
      <c r="C416" s="7" t="s">
        <v>807</v>
      </c>
      <c r="D416" s="23">
        <v>36465</v>
      </c>
      <c r="E416" s="3" t="s">
        <v>173</v>
      </c>
      <c r="F416" s="3" t="s">
        <v>174</v>
      </c>
      <c r="G416" s="18" t="s">
        <v>799</v>
      </c>
      <c r="H416" s="24">
        <v>300.51</v>
      </c>
    </row>
    <row r="417" spans="2:8" ht="24.95" customHeight="1" x14ac:dyDescent="0.2">
      <c r="B417" s="22">
        <v>2314</v>
      </c>
      <c r="C417" s="7" t="s">
        <v>808</v>
      </c>
      <c r="D417" s="23">
        <v>36465</v>
      </c>
      <c r="E417" s="3" t="s">
        <v>173</v>
      </c>
      <c r="F417" s="3" t="s">
        <v>174</v>
      </c>
      <c r="G417" s="18" t="s">
        <v>799</v>
      </c>
      <c r="H417" s="24">
        <v>300.51</v>
      </c>
    </row>
    <row r="418" spans="2:8" ht="24.95" customHeight="1" x14ac:dyDescent="0.2">
      <c r="B418" s="22">
        <v>2315</v>
      </c>
      <c r="C418" s="7" t="s">
        <v>809</v>
      </c>
      <c r="D418" s="23">
        <v>36465</v>
      </c>
      <c r="E418" s="3" t="s">
        <v>173</v>
      </c>
      <c r="F418" s="3" t="s">
        <v>174</v>
      </c>
      <c r="G418" s="18" t="s">
        <v>799</v>
      </c>
      <c r="H418" s="24">
        <v>300.51</v>
      </c>
    </row>
    <row r="419" spans="2:8" ht="24.95" customHeight="1" x14ac:dyDescent="0.2">
      <c r="B419" s="22">
        <v>2316</v>
      </c>
      <c r="C419" s="7" t="s">
        <v>810</v>
      </c>
      <c r="D419" s="23">
        <v>35370</v>
      </c>
      <c r="E419" s="3" t="s">
        <v>173</v>
      </c>
      <c r="F419" s="3" t="s">
        <v>174</v>
      </c>
      <c r="G419" s="18" t="s">
        <v>799</v>
      </c>
      <c r="H419" s="24">
        <v>300.51</v>
      </c>
    </row>
    <row r="420" spans="2:8" ht="24.95" customHeight="1" x14ac:dyDescent="0.2">
      <c r="B420" s="22">
        <v>2317</v>
      </c>
      <c r="C420" s="7" t="s">
        <v>811</v>
      </c>
      <c r="D420" s="23">
        <v>36465</v>
      </c>
      <c r="E420" s="3" t="s">
        <v>173</v>
      </c>
      <c r="F420" s="3" t="s">
        <v>174</v>
      </c>
      <c r="G420" s="18" t="s">
        <v>799</v>
      </c>
      <c r="H420" s="24">
        <v>300.51</v>
      </c>
    </row>
    <row r="421" spans="2:8" ht="24.95" customHeight="1" x14ac:dyDescent="0.2">
      <c r="B421" s="22">
        <v>2318</v>
      </c>
      <c r="C421" s="7" t="s">
        <v>812</v>
      </c>
      <c r="D421" s="23">
        <v>36465</v>
      </c>
      <c r="E421" s="3" t="s">
        <v>173</v>
      </c>
      <c r="F421" s="3" t="s">
        <v>174</v>
      </c>
      <c r="G421" s="18" t="s">
        <v>799</v>
      </c>
      <c r="H421" s="24">
        <v>300.51</v>
      </c>
    </row>
    <row r="422" spans="2:8" ht="24.95" customHeight="1" x14ac:dyDescent="0.2">
      <c r="B422" s="22">
        <v>2319</v>
      </c>
      <c r="C422" s="7" t="s">
        <v>813</v>
      </c>
      <c r="D422" s="23">
        <v>36465</v>
      </c>
      <c r="E422" s="3" t="s">
        <v>173</v>
      </c>
      <c r="F422" s="3" t="s">
        <v>174</v>
      </c>
      <c r="G422" s="18" t="s">
        <v>799</v>
      </c>
      <c r="H422" s="24">
        <v>300.51</v>
      </c>
    </row>
    <row r="423" spans="2:8" ht="24.95" customHeight="1" x14ac:dyDescent="0.2">
      <c r="B423" s="22">
        <v>2320</v>
      </c>
      <c r="C423" s="7" t="s">
        <v>814</v>
      </c>
      <c r="D423" s="23">
        <v>36465</v>
      </c>
      <c r="E423" s="3" t="s">
        <v>173</v>
      </c>
      <c r="F423" s="3" t="s">
        <v>174</v>
      </c>
      <c r="G423" s="18" t="s">
        <v>799</v>
      </c>
      <c r="H423" s="24">
        <v>300.51</v>
      </c>
    </row>
    <row r="424" spans="2:8" ht="24.95" customHeight="1" x14ac:dyDescent="0.2">
      <c r="B424" s="22">
        <v>2321</v>
      </c>
      <c r="C424" s="7" t="s">
        <v>815</v>
      </c>
      <c r="D424" s="23">
        <v>36465</v>
      </c>
      <c r="E424" s="3" t="s">
        <v>173</v>
      </c>
      <c r="F424" s="3" t="s">
        <v>174</v>
      </c>
      <c r="G424" s="18" t="s">
        <v>799</v>
      </c>
      <c r="H424" s="24">
        <v>300.51</v>
      </c>
    </row>
    <row r="425" spans="2:8" ht="24.95" customHeight="1" x14ac:dyDescent="0.2">
      <c r="B425" s="22">
        <v>2322</v>
      </c>
      <c r="C425" s="7" t="s">
        <v>816</v>
      </c>
      <c r="D425" s="23">
        <v>36465</v>
      </c>
      <c r="E425" s="3" t="s">
        <v>173</v>
      </c>
      <c r="F425" s="3" t="s">
        <v>174</v>
      </c>
      <c r="G425" s="18" t="s">
        <v>799</v>
      </c>
      <c r="H425" s="24">
        <v>300.51</v>
      </c>
    </row>
    <row r="426" spans="2:8" ht="24.95" customHeight="1" x14ac:dyDescent="0.2">
      <c r="B426" s="22">
        <v>2323</v>
      </c>
      <c r="C426" s="7" t="s">
        <v>817</v>
      </c>
      <c r="D426" s="23">
        <v>36465</v>
      </c>
      <c r="E426" s="3" t="s">
        <v>173</v>
      </c>
      <c r="F426" s="3" t="s">
        <v>174</v>
      </c>
      <c r="G426" s="18" t="s">
        <v>818</v>
      </c>
      <c r="H426" s="24">
        <v>300.51</v>
      </c>
    </row>
    <row r="427" spans="2:8" ht="24.95" customHeight="1" x14ac:dyDescent="0.2">
      <c r="B427" s="22">
        <v>2324</v>
      </c>
      <c r="C427" s="7" t="s">
        <v>819</v>
      </c>
      <c r="D427" s="23">
        <v>36465</v>
      </c>
      <c r="E427" s="3" t="s">
        <v>173</v>
      </c>
      <c r="F427" s="3" t="s">
        <v>174</v>
      </c>
      <c r="G427" s="18" t="s">
        <v>799</v>
      </c>
      <c r="H427" s="24">
        <v>300.51</v>
      </c>
    </row>
    <row r="428" spans="2:8" ht="24.95" customHeight="1" x14ac:dyDescent="0.2">
      <c r="B428" s="22">
        <v>2325</v>
      </c>
      <c r="C428" s="7" t="s">
        <v>820</v>
      </c>
      <c r="D428" s="23">
        <v>36465</v>
      </c>
      <c r="E428" s="3" t="s">
        <v>173</v>
      </c>
      <c r="F428" s="3" t="s">
        <v>174</v>
      </c>
      <c r="G428" s="18" t="s">
        <v>799</v>
      </c>
      <c r="H428" s="24">
        <v>300.51</v>
      </c>
    </row>
    <row r="429" spans="2:8" ht="24.95" customHeight="1" x14ac:dyDescent="0.2">
      <c r="B429" s="22">
        <v>2326</v>
      </c>
      <c r="C429" s="7" t="s">
        <v>821</v>
      </c>
      <c r="D429" s="23">
        <v>36465</v>
      </c>
      <c r="E429" s="3" t="s">
        <v>173</v>
      </c>
      <c r="F429" s="3" t="s">
        <v>174</v>
      </c>
      <c r="G429" s="18" t="s">
        <v>799</v>
      </c>
      <c r="H429" s="24">
        <v>300.51</v>
      </c>
    </row>
    <row r="430" spans="2:8" ht="24.95" customHeight="1" x14ac:dyDescent="0.2">
      <c r="B430" s="22">
        <v>2327</v>
      </c>
      <c r="C430" s="7" t="s">
        <v>822</v>
      </c>
      <c r="D430" s="23">
        <v>36465</v>
      </c>
      <c r="E430" s="3" t="s">
        <v>173</v>
      </c>
      <c r="F430" s="3" t="s">
        <v>174</v>
      </c>
      <c r="G430" s="18" t="s">
        <v>823</v>
      </c>
      <c r="H430" s="24">
        <v>240.4</v>
      </c>
    </row>
    <row r="431" spans="2:8" ht="24.95" customHeight="1" x14ac:dyDescent="0.2">
      <c r="B431" s="22">
        <v>2328</v>
      </c>
      <c r="C431" s="7" t="s">
        <v>824</v>
      </c>
      <c r="D431" s="23">
        <v>36465</v>
      </c>
      <c r="E431" s="3" t="s">
        <v>173</v>
      </c>
      <c r="F431" s="3" t="s">
        <v>174</v>
      </c>
      <c r="G431" s="18" t="s">
        <v>825</v>
      </c>
      <c r="H431" s="24">
        <v>240.4</v>
      </c>
    </row>
    <row r="432" spans="2:8" ht="24.95" customHeight="1" x14ac:dyDescent="0.2">
      <c r="B432" s="22">
        <v>2329</v>
      </c>
      <c r="C432" s="7" t="s">
        <v>826</v>
      </c>
      <c r="D432" s="23">
        <v>36465</v>
      </c>
      <c r="E432" s="3" t="s">
        <v>173</v>
      </c>
      <c r="F432" s="3" t="s">
        <v>174</v>
      </c>
      <c r="G432" s="18" t="s">
        <v>827</v>
      </c>
      <c r="H432" s="24">
        <v>300.51</v>
      </c>
    </row>
    <row r="433" spans="2:8" ht="24.95" customHeight="1" x14ac:dyDescent="0.2">
      <c r="B433" s="22">
        <v>2330</v>
      </c>
      <c r="C433" s="7" t="s">
        <v>828</v>
      </c>
      <c r="D433" s="23">
        <v>36465</v>
      </c>
      <c r="E433" s="3" t="s">
        <v>173</v>
      </c>
      <c r="F433" s="3" t="s">
        <v>174</v>
      </c>
      <c r="G433" s="18" t="s">
        <v>827</v>
      </c>
      <c r="H433" s="24">
        <v>300.51</v>
      </c>
    </row>
    <row r="434" spans="2:8" ht="24.95" customHeight="1" x14ac:dyDescent="0.2">
      <c r="B434" s="22">
        <v>2331</v>
      </c>
      <c r="C434" s="7" t="s">
        <v>829</v>
      </c>
      <c r="D434" s="23">
        <v>36465</v>
      </c>
      <c r="E434" s="3" t="s">
        <v>173</v>
      </c>
      <c r="F434" s="3" t="s">
        <v>174</v>
      </c>
      <c r="G434" s="18" t="s">
        <v>830</v>
      </c>
      <c r="H434" s="24">
        <v>240.4</v>
      </c>
    </row>
    <row r="435" spans="2:8" ht="24.95" customHeight="1" x14ac:dyDescent="0.2">
      <c r="B435" s="22">
        <v>2332</v>
      </c>
      <c r="C435" s="7" t="s">
        <v>831</v>
      </c>
      <c r="D435" s="23">
        <v>36465</v>
      </c>
      <c r="E435" s="3" t="s">
        <v>173</v>
      </c>
      <c r="F435" s="3" t="s">
        <v>174</v>
      </c>
      <c r="G435" s="18" t="s">
        <v>830</v>
      </c>
      <c r="H435" s="24">
        <v>240.4</v>
      </c>
    </row>
    <row r="436" spans="2:8" ht="24.95" customHeight="1" x14ac:dyDescent="0.2">
      <c r="B436" s="22">
        <v>2333</v>
      </c>
      <c r="C436" s="7" t="s">
        <v>832</v>
      </c>
      <c r="D436" s="23">
        <v>36465</v>
      </c>
      <c r="E436" s="3" t="s">
        <v>173</v>
      </c>
      <c r="F436" s="3" t="s">
        <v>174</v>
      </c>
      <c r="G436" s="18" t="s">
        <v>830</v>
      </c>
      <c r="H436" s="24">
        <v>240.4</v>
      </c>
    </row>
    <row r="437" spans="2:8" ht="24.95" customHeight="1" x14ac:dyDescent="0.2">
      <c r="B437" s="22">
        <v>2334</v>
      </c>
      <c r="C437" s="7" t="s">
        <v>833</v>
      </c>
      <c r="D437" s="23">
        <v>36465</v>
      </c>
      <c r="E437" s="3" t="s">
        <v>173</v>
      </c>
      <c r="F437" s="3" t="s">
        <v>174</v>
      </c>
      <c r="G437" s="18" t="s">
        <v>175</v>
      </c>
      <c r="H437" s="24">
        <v>420.71</v>
      </c>
    </row>
    <row r="438" spans="2:8" ht="24.95" customHeight="1" x14ac:dyDescent="0.2">
      <c r="B438" s="22">
        <v>2335</v>
      </c>
      <c r="C438" s="7" t="s">
        <v>834</v>
      </c>
      <c r="D438" s="23">
        <v>36465</v>
      </c>
      <c r="E438" s="3" t="s">
        <v>173</v>
      </c>
      <c r="F438" s="3" t="s">
        <v>174</v>
      </c>
      <c r="G438" s="18" t="s">
        <v>175</v>
      </c>
      <c r="H438" s="24">
        <v>480.81</v>
      </c>
    </row>
    <row r="439" spans="2:8" ht="24.95" customHeight="1" x14ac:dyDescent="0.2">
      <c r="B439" s="22">
        <v>2339</v>
      </c>
      <c r="C439" s="7" t="s">
        <v>835</v>
      </c>
      <c r="D439" s="23">
        <v>36465</v>
      </c>
      <c r="E439" s="3" t="s">
        <v>173</v>
      </c>
      <c r="F439" s="3" t="s">
        <v>174</v>
      </c>
      <c r="G439" s="18" t="s">
        <v>836</v>
      </c>
      <c r="H439" s="24">
        <v>601.01</v>
      </c>
    </row>
    <row r="440" spans="2:8" ht="24.95" customHeight="1" x14ac:dyDescent="0.2">
      <c r="B440" s="22">
        <v>2340</v>
      </c>
      <c r="C440" s="7" t="s">
        <v>837</v>
      </c>
      <c r="D440" s="23">
        <v>36465</v>
      </c>
      <c r="E440" s="3" t="s">
        <v>173</v>
      </c>
      <c r="F440" s="3" t="s">
        <v>174</v>
      </c>
      <c r="G440" s="18" t="s">
        <v>783</v>
      </c>
      <c r="H440" s="24">
        <v>2253.8000000000002</v>
      </c>
    </row>
    <row r="441" spans="2:8" ht="24.95" customHeight="1" x14ac:dyDescent="0.2">
      <c r="B441" s="22">
        <v>2388</v>
      </c>
      <c r="C441" s="7" t="s">
        <v>838</v>
      </c>
      <c r="D441" s="23">
        <v>36465</v>
      </c>
      <c r="E441" s="3" t="s">
        <v>173</v>
      </c>
      <c r="F441" s="3" t="s">
        <v>174</v>
      </c>
      <c r="G441" s="18" t="s">
        <v>839</v>
      </c>
      <c r="H441" s="24">
        <v>1352.28</v>
      </c>
    </row>
    <row r="442" spans="2:8" ht="24.95" customHeight="1" x14ac:dyDescent="0.2">
      <c r="B442" s="22">
        <v>2389</v>
      </c>
      <c r="C442" s="7" t="s">
        <v>840</v>
      </c>
      <c r="D442" s="23">
        <v>36465</v>
      </c>
      <c r="E442" s="3" t="s">
        <v>173</v>
      </c>
      <c r="F442" s="3" t="s">
        <v>174</v>
      </c>
      <c r="G442" s="18" t="s">
        <v>841</v>
      </c>
      <c r="H442" s="24">
        <v>1803.04</v>
      </c>
    </row>
    <row r="443" spans="2:8" ht="24.95" customHeight="1" x14ac:dyDescent="0.2">
      <c r="B443" s="22">
        <v>2394</v>
      </c>
      <c r="C443" s="7" t="s">
        <v>842</v>
      </c>
      <c r="D443" s="23">
        <v>36465</v>
      </c>
      <c r="E443" s="3" t="s">
        <v>173</v>
      </c>
      <c r="F443" s="3" t="s">
        <v>174</v>
      </c>
      <c r="G443" s="18" t="s">
        <v>843</v>
      </c>
      <c r="H443" s="24">
        <v>1051.77</v>
      </c>
    </row>
    <row r="444" spans="2:8" ht="24.95" customHeight="1" x14ac:dyDescent="0.2">
      <c r="B444" s="22">
        <v>2457</v>
      </c>
      <c r="C444" s="7" t="s">
        <v>844</v>
      </c>
      <c r="D444" s="23">
        <v>36465</v>
      </c>
      <c r="E444" s="3" t="s">
        <v>173</v>
      </c>
      <c r="F444" s="3" t="s">
        <v>174</v>
      </c>
      <c r="G444" s="18" t="s">
        <v>845</v>
      </c>
      <c r="H444" s="24">
        <v>901.52</v>
      </c>
    </row>
    <row r="445" spans="2:8" ht="24.95" customHeight="1" x14ac:dyDescent="0.2">
      <c r="B445" s="22">
        <v>2489</v>
      </c>
      <c r="C445" s="7" t="s">
        <v>846</v>
      </c>
      <c r="D445" s="23">
        <v>36465</v>
      </c>
      <c r="E445" s="3" t="s">
        <v>173</v>
      </c>
      <c r="F445" s="3" t="s">
        <v>174</v>
      </c>
      <c r="G445" s="18" t="s">
        <v>847</v>
      </c>
      <c r="H445" s="24">
        <v>150.25</v>
      </c>
    </row>
    <row r="446" spans="2:8" ht="24.95" customHeight="1" x14ac:dyDescent="0.2">
      <c r="B446" s="22">
        <v>2515</v>
      </c>
      <c r="C446" s="7" t="s">
        <v>848</v>
      </c>
      <c r="D446" s="23">
        <v>36465</v>
      </c>
      <c r="E446" s="3" t="s">
        <v>173</v>
      </c>
      <c r="F446" s="3" t="s">
        <v>174</v>
      </c>
      <c r="G446" s="18" t="s">
        <v>175</v>
      </c>
      <c r="H446" s="24">
        <v>210.35</v>
      </c>
    </row>
    <row r="447" spans="2:8" ht="24.95" customHeight="1" x14ac:dyDescent="0.2">
      <c r="B447" s="22">
        <v>2516</v>
      </c>
      <c r="C447" s="7" t="s">
        <v>849</v>
      </c>
      <c r="D447" s="23">
        <v>36465</v>
      </c>
      <c r="E447" s="3" t="s">
        <v>173</v>
      </c>
      <c r="F447" s="3" t="s">
        <v>174</v>
      </c>
      <c r="G447" s="18" t="s">
        <v>175</v>
      </c>
      <c r="H447" s="24">
        <v>210.35</v>
      </c>
    </row>
    <row r="448" spans="2:8" ht="24.95" customHeight="1" x14ac:dyDescent="0.2">
      <c r="B448" s="22">
        <v>2542</v>
      </c>
      <c r="C448" s="7" t="s">
        <v>850</v>
      </c>
      <c r="D448" s="23">
        <v>36465</v>
      </c>
      <c r="E448" s="3" t="s">
        <v>173</v>
      </c>
      <c r="F448" s="3" t="s">
        <v>174</v>
      </c>
      <c r="G448" s="18" t="s">
        <v>499</v>
      </c>
      <c r="H448" s="24">
        <v>1803.04</v>
      </c>
    </row>
    <row r="449" spans="2:8" ht="24.95" customHeight="1" x14ac:dyDescent="0.2">
      <c r="B449" s="22">
        <v>2545</v>
      </c>
      <c r="C449" s="7" t="s">
        <v>851</v>
      </c>
      <c r="D449" s="23">
        <v>36465</v>
      </c>
      <c r="E449" s="3" t="s">
        <v>173</v>
      </c>
      <c r="F449" s="3" t="s">
        <v>174</v>
      </c>
      <c r="G449" s="18" t="s">
        <v>852</v>
      </c>
      <c r="H449" s="24">
        <v>2043.44</v>
      </c>
    </row>
    <row r="450" spans="2:8" ht="24.95" customHeight="1" x14ac:dyDescent="0.2">
      <c r="B450" s="22">
        <v>2586</v>
      </c>
      <c r="C450" s="7" t="s">
        <v>853</v>
      </c>
      <c r="D450" s="23">
        <v>36465</v>
      </c>
      <c r="E450" s="3" t="s">
        <v>173</v>
      </c>
      <c r="F450" s="3" t="s">
        <v>174</v>
      </c>
      <c r="G450" s="18" t="s">
        <v>566</v>
      </c>
      <c r="H450" s="24">
        <v>480.81</v>
      </c>
    </row>
    <row r="451" spans="2:8" ht="24.95" customHeight="1" x14ac:dyDescent="0.2">
      <c r="B451" s="22">
        <v>2588</v>
      </c>
      <c r="C451" s="7" t="s">
        <v>854</v>
      </c>
      <c r="D451" s="23">
        <v>36465</v>
      </c>
      <c r="E451" s="3" t="s">
        <v>173</v>
      </c>
      <c r="F451" s="3" t="s">
        <v>174</v>
      </c>
      <c r="G451" s="18" t="s">
        <v>855</v>
      </c>
      <c r="H451" s="24">
        <v>1502.53</v>
      </c>
    </row>
    <row r="452" spans="2:8" ht="24.95" customHeight="1" x14ac:dyDescent="0.2">
      <c r="B452" s="22">
        <v>2589</v>
      </c>
      <c r="C452" s="7" t="s">
        <v>856</v>
      </c>
      <c r="D452" s="23">
        <v>36465</v>
      </c>
      <c r="E452" s="3" t="s">
        <v>173</v>
      </c>
      <c r="F452" s="3" t="s">
        <v>174</v>
      </c>
      <c r="G452" s="18" t="s">
        <v>857</v>
      </c>
      <c r="H452" s="24">
        <v>4597.74</v>
      </c>
    </row>
    <row r="453" spans="2:8" ht="24.95" customHeight="1" x14ac:dyDescent="0.2">
      <c r="B453" s="22">
        <v>2590</v>
      </c>
      <c r="C453" s="7" t="s">
        <v>858</v>
      </c>
      <c r="D453" s="23">
        <v>36465</v>
      </c>
      <c r="E453" s="3" t="s">
        <v>173</v>
      </c>
      <c r="F453" s="3" t="s">
        <v>174</v>
      </c>
      <c r="G453" s="18" t="s">
        <v>859</v>
      </c>
      <c r="H453" s="24">
        <v>5108.6000000000004</v>
      </c>
    </row>
    <row r="454" spans="2:8" ht="24.95" customHeight="1" x14ac:dyDescent="0.2">
      <c r="B454" s="22">
        <v>2591</v>
      </c>
      <c r="C454" s="7" t="s">
        <v>860</v>
      </c>
      <c r="D454" s="23">
        <v>36465</v>
      </c>
      <c r="E454" s="3" t="s">
        <v>173</v>
      </c>
      <c r="F454" s="3" t="s">
        <v>174</v>
      </c>
      <c r="G454" s="18" t="s">
        <v>861</v>
      </c>
      <c r="H454" s="24">
        <v>1502.53</v>
      </c>
    </row>
    <row r="455" spans="2:8" ht="24.95" customHeight="1" x14ac:dyDescent="0.2">
      <c r="B455" s="22">
        <v>2596</v>
      </c>
      <c r="C455" s="7" t="s">
        <v>862</v>
      </c>
      <c r="D455" s="23">
        <v>36465</v>
      </c>
      <c r="E455" s="3" t="s">
        <v>173</v>
      </c>
      <c r="F455" s="3" t="s">
        <v>174</v>
      </c>
      <c r="G455" s="18" t="s">
        <v>441</v>
      </c>
      <c r="H455" s="24">
        <v>1051.77</v>
      </c>
    </row>
    <row r="456" spans="2:8" ht="24.95" customHeight="1" x14ac:dyDescent="0.2">
      <c r="B456" s="22">
        <v>2597</v>
      </c>
      <c r="C456" s="7" t="s">
        <v>863</v>
      </c>
      <c r="D456" s="23">
        <v>36465</v>
      </c>
      <c r="E456" s="3" t="s">
        <v>173</v>
      </c>
      <c r="F456" s="3" t="s">
        <v>174</v>
      </c>
      <c r="G456" s="18" t="s">
        <v>706</v>
      </c>
      <c r="H456" s="24">
        <v>1202.02</v>
      </c>
    </row>
    <row r="457" spans="2:8" ht="24.95" customHeight="1" x14ac:dyDescent="0.2">
      <c r="B457" s="22">
        <v>2598</v>
      </c>
      <c r="C457" s="7" t="s">
        <v>864</v>
      </c>
      <c r="D457" s="23">
        <v>36465</v>
      </c>
      <c r="E457" s="3" t="s">
        <v>173</v>
      </c>
      <c r="F457" s="3" t="s">
        <v>174</v>
      </c>
      <c r="G457" s="18" t="s">
        <v>580</v>
      </c>
      <c r="H457" s="24">
        <v>3005.06</v>
      </c>
    </row>
    <row r="458" spans="2:8" ht="24.95" customHeight="1" x14ac:dyDescent="0.2">
      <c r="B458" s="22">
        <v>2600</v>
      </c>
      <c r="C458" s="7" t="s">
        <v>865</v>
      </c>
      <c r="D458" s="23">
        <v>36465</v>
      </c>
      <c r="E458" s="3" t="s">
        <v>173</v>
      </c>
      <c r="F458" s="3" t="s">
        <v>174</v>
      </c>
      <c r="G458" s="18" t="s">
        <v>479</v>
      </c>
      <c r="H458" s="24">
        <v>7662.9</v>
      </c>
    </row>
    <row r="459" spans="2:8" ht="24.95" customHeight="1" x14ac:dyDescent="0.2">
      <c r="B459" s="22">
        <v>2601</v>
      </c>
      <c r="C459" s="7" t="s">
        <v>866</v>
      </c>
      <c r="D459" s="23">
        <v>36465</v>
      </c>
      <c r="E459" s="3" t="s">
        <v>173</v>
      </c>
      <c r="F459" s="3" t="s">
        <v>174</v>
      </c>
      <c r="G459" s="18" t="s">
        <v>867</v>
      </c>
      <c r="H459" s="24">
        <v>1051.77</v>
      </c>
    </row>
    <row r="460" spans="2:8" ht="24.95" customHeight="1" x14ac:dyDescent="0.2">
      <c r="B460" s="22">
        <v>2603</v>
      </c>
      <c r="C460" s="7" t="s">
        <v>868</v>
      </c>
      <c r="D460" s="23">
        <v>36465</v>
      </c>
      <c r="E460" s="3" t="s">
        <v>173</v>
      </c>
      <c r="F460" s="3" t="s">
        <v>174</v>
      </c>
      <c r="G460" s="18" t="s">
        <v>869</v>
      </c>
      <c r="H460" s="24">
        <v>360.61</v>
      </c>
    </row>
    <row r="461" spans="2:8" ht="24.95" customHeight="1" x14ac:dyDescent="0.2">
      <c r="B461" s="22">
        <v>2604</v>
      </c>
      <c r="C461" s="7" t="s">
        <v>870</v>
      </c>
      <c r="D461" s="23">
        <v>36465</v>
      </c>
      <c r="E461" s="3" t="s">
        <v>173</v>
      </c>
      <c r="F461" s="3" t="s">
        <v>174</v>
      </c>
      <c r="G461" s="18" t="s">
        <v>706</v>
      </c>
      <c r="H461" s="24">
        <v>1502.53</v>
      </c>
    </row>
    <row r="462" spans="2:8" ht="24.95" customHeight="1" x14ac:dyDescent="0.2">
      <c r="B462" s="22">
        <v>2605</v>
      </c>
      <c r="C462" s="7" t="s">
        <v>871</v>
      </c>
      <c r="D462" s="23">
        <v>36465</v>
      </c>
      <c r="E462" s="3" t="s">
        <v>173</v>
      </c>
      <c r="F462" s="3" t="s">
        <v>174</v>
      </c>
      <c r="G462" s="18" t="s">
        <v>872</v>
      </c>
      <c r="H462" s="24">
        <v>901.52</v>
      </c>
    </row>
    <row r="463" spans="2:8" ht="24.95" customHeight="1" x14ac:dyDescent="0.2">
      <c r="B463" s="22">
        <v>2607</v>
      </c>
      <c r="C463" s="7" t="s">
        <v>873</v>
      </c>
      <c r="D463" s="23">
        <v>36465</v>
      </c>
      <c r="E463" s="3" t="s">
        <v>173</v>
      </c>
      <c r="F463" s="3" t="s">
        <v>174</v>
      </c>
      <c r="G463" s="18" t="s">
        <v>462</v>
      </c>
      <c r="H463" s="24">
        <v>901.52</v>
      </c>
    </row>
    <row r="464" spans="2:8" ht="24.95" customHeight="1" x14ac:dyDescent="0.2">
      <c r="B464" s="22">
        <v>2608</v>
      </c>
      <c r="C464" s="7" t="s">
        <v>874</v>
      </c>
      <c r="D464" s="23">
        <v>36465</v>
      </c>
      <c r="E464" s="3" t="s">
        <v>173</v>
      </c>
      <c r="F464" s="3" t="s">
        <v>174</v>
      </c>
      <c r="G464" s="18" t="s">
        <v>507</v>
      </c>
      <c r="H464" s="24">
        <v>360.61</v>
      </c>
    </row>
    <row r="465" spans="2:8" ht="24.95" customHeight="1" x14ac:dyDescent="0.2">
      <c r="B465" s="22">
        <v>2609</v>
      </c>
      <c r="C465" s="7" t="s">
        <v>875</v>
      </c>
      <c r="D465" s="23">
        <v>36465</v>
      </c>
      <c r="E465" s="3" t="s">
        <v>173</v>
      </c>
      <c r="F465" s="3" t="s">
        <v>174</v>
      </c>
      <c r="G465" s="18" t="s">
        <v>876</v>
      </c>
      <c r="H465" s="24">
        <v>300.51</v>
      </c>
    </row>
    <row r="466" spans="2:8" ht="24.95" customHeight="1" x14ac:dyDescent="0.2">
      <c r="B466" s="22">
        <v>2610</v>
      </c>
      <c r="C466" s="7" t="s">
        <v>877</v>
      </c>
      <c r="D466" s="23">
        <v>36465</v>
      </c>
      <c r="E466" s="3" t="s">
        <v>173</v>
      </c>
      <c r="F466" s="3" t="s">
        <v>174</v>
      </c>
      <c r="G466" s="18" t="s">
        <v>704</v>
      </c>
      <c r="H466" s="24">
        <v>420.71</v>
      </c>
    </row>
    <row r="467" spans="2:8" ht="24.95" customHeight="1" x14ac:dyDescent="0.2">
      <c r="B467" s="22">
        <v>2611</v>
      </c>
      <c r="C467" s="7" t="s">
        <v>878</v>
      </c>
      <c r="D467" s="23">
        <v>36465</v>
      </c>
      <c r="E467" s="3" t="s">
        <v>173</v>
      </c>
      <c r="F467" s="3" t="s">
        <v>174</v>
      </c>
      <c r="G467" s="18" t="s">
        <v>879</v>
      </c>
      <c r="H467" s="24">
        <v>360.61</v>
      </c>
    </row>
    <row r="468" spans="2:8" ht="24.95" customHeight="1" x14ac:dyDescent="0.2">
      <c r="B468" s="22">
        <v>2612</v>
      </c>
      <c r="C468" s="7" t="s">
        <v>880</v>
      </c>
      <c r="D468" s="23">
        <v>36465</v>
      </c>
      <c r="E468" s="3" t="s">
        <v>173</v>
      </c>
      <c r="F468" s="3" t="s">
        <v>174</v>
      </c>
      <c r="G468" s="18" t="s">
        <v>857</v>
      </c>
      <c r="H468" s="24">
        <v>3005.06</v>
      </c>
    </row>
    <row r="469" spans="2:8" ht="24.95" customHeight="1" x14ac:dyDescent="0.2">
      <c r="B469" s="22">
        <v>2613</v>
      </c>
      <c r="C469" s="7" t="s">
        <v>881</v>
      </c>
      <c r="D469" s="23">
        <v>36465</v>
      </c>
      <c r="E469" s="3" t="s">
        <v>173</v>
      </c>
      <c r="F469" s="3" t="s">
        <v>174</v>
      </c>
      <c r="G469" s="18" t="s">
        <v>857</v>
      </c>
      <c r="H469" s="24">
        <v>2704.55</v>
      </c>
    </row>
    <row r="470" spans="2:8" ht="24.95" customHeight="1" x14ac:dyDescent="0.2">
      <c r="B470" s="22">
        <v>2614</v>
      </c>
      <c r="C470" s="7" t="s">
        <v>882</v>
      </c>
      <c r="D470" s="23">
        <v>36465</v>
      </c>
      <c r="E470" s="3" t="s">
        <v>173</v>
      </c>
      <c r="F470" s="3" t="s">
        <v>174</v>
      </c>
      <c r="G470" s="18" t="s">
        <v>628</v>
      </c>
      <c r="H470" s="24">
        <v>3005.06</v>
      </c>
    </row>
    <row r="471" spans="2:8" ht="24.95" customHeight="1" x14ac:dyDescent="0.2">
      <c r="B471" s="22">
        <v>2617</v>
      </c>
      <c r="C471" s="7" t="s">
        <v>883</v>
      </c>
      <c r="D471" s="23">
        <v>36465</v>
      </c>
      <c r="E471" s="3" t="s">
        <v>173</v>
      </c>
      <c r="F471" s="3" t="s">
        <v>174</v>
      </c>
      <c r="G471" s="18" t="s">
        <v>884</v>
      </c>
      <c r="H471" s="24">
        <v>420.71</v>
      </c>
    </row>
    <row r="472" spans="2:8" ht="24.95" customHeight="1" x14ac:dyDescent="0.2">
      <c r="B472" s="22">
        <v>2618</v>
      </c>
      <c r="C472" s="7" t="s">
        <v>885</v>
      </c>
      <c r="D472" s="23">
        <v>36465</v>
      </c>
      <c r="E472" s="3" t="s">
        <v>173</v>
      </c>
      <c r="F472" s="3" t="s">
        <v>174</v>
      </c>
      <c r="G472" s="18" t="s">
        <v>886</v>
      </c>
      <c r="H472" s="24">
        <v>1051.77</v>
      </c>
    </row>
    <row r="473" spans="2:8" ht="24.95" customHeight="1" x14ac:dyDescent="0.2">
      <c r="B473" s="22">
        <v>2620</v>
      </c>
      <c r="C473" s="7" t="s">
        <v>887</v>
      </c>
      <c r="D473" s="23">
        <v>36465</v>
      </c>
      <c r="E473" s="3" t="s">
        <v>173</v>
      </c>
      <c r="F473" s="3" t="s">
        <v>174</v>
      </c>
      <c r="G473" s="18" t="s">
        <v>716</v>
      </c>
      <c r="H473" s="24">
        <v>9015.18</v>
      </c>
    </row>
    <row r="474" spans="2:8" ht="24.95" customHeight="1" x14ac:dyDescent="0.2">
      <c r="B474" s="22">
        <v>2622</v>
      </c>
      <c r="C474" s="7" t="s">
        <v>888</v>
      </c>
      <c r="D474" s="23">
        <v>36465</v>
      </c>
      <c r="E474" s="3" t="s">
        <v>173</v>
      </c>
      <c r="F474" s="3" t="s">
        <v>174</v>
      </c>
      <c r="G474" s="18" t="s">
        <v>852</v>
      </c>
      <c r="H474" s="24">
        <v>1803.04</v>
      </c>
    </row>
    <row r="475" spans="2:8" ht="24.95" customHeight="1" x14ac:dyDescent="0.2">
      <c r="B475" s="22">
        <v>2623</v>
      </c>
      <c r="C475" s="7" t="s">
        <v>889</v>
      </c>
      <c r="D475" s="23">
        <v>36465</v>
      </c>
      <c r="E475" s="3" t="s">
        <v>173</v>
      </c>
      <c r="F475" s="3" t="s">
        <v>174</v>
      </c>
      <c r="G475" s="18" t="s">
        <v>464</v>
      </c>
      <c r="H475" s="24">
        <v>1502.53</v>
      </c>
    </row>
    <row r="476" spans="2:8" ht="24.95" customHeight="1" x14ac:dyDescent="0.2">
      <c r="B476" s="22">
        <v>2624</v>
      </c>
      <c r="C476" s="7" t="s">
        <v>890</v>
      </c>
      <c r="D476" s="23">
        <v>36465</v>
      </c>
      <c r="E476" s="3" t="s">
        <v>173</v>
      </c>
      <c r="F476" s="3" t="s">
        <v>174</v>
      </c>
      <c r="G476" s="18" t="s">
        <v>861</v>
      </c>
      <c r="H476" s="24">
        <v>1652.78</v>
      </c>
    </row>
    <row r="477" spans="2:8" ht="24.95" customHeight="1" x14ac:dyDescent="0.2">
      <c r="B477" s="22">
        <v>2628</v>
      </c>
      <c r="C477" s="7" t="s">
        <v>891</v>
      </c>
      <c r="D477" s="23">
        <v>36465</v>
      </c>
      <c r="E477" s="3" t="s">
        <v>173</v>
      </c>
      <c r="F477" s="3" t="s">
        <v>174</v>
      </c>
      <c r="G477" s="18" t="s">
        <v>886</v>
      </c>
      <c r="H477" s="24">
        <v>420.71</v>
      </c>
    </row>
    <row r="478" spans="2:8" ht="24.95" customHeight="1" x14ac:dyDescent="0.2">
      <c r="B478" s="22">
        <v>2629</v>
      </c>
      <c r="C478" s="7" t="s">
        <v>892</v>
      </c>
      <c r="D478" s="23">
        <v>36465</v>
      </c>
      <c r="E478" s="3" t="s">
        <v>173</v>
      </c>
      <c r="F478" s="3" t="s">
        <v>174</v>
      </c>
      <c r="G478" s="18" t="s">
        <v>893</v>
      </c>
      <c r="H478" s="24">
        <v>390.66</v>
      </c>
    </row>
    <row r="479" spans="2:8" ht="24.95" customHeight="1" x14ac:dyDescent="0.2">
      <c r="B479" s="22">
        <v>2630</v>
      </c>
      <c r="C479" s="7" t="s">
        <v>894</v>
      </c>
      <c r="D479" s="23">
        <v>36465</v>
      </c>
      <c r="E479" s="3" t="s">
        <v>173</v>
      </c>
      <c r="F479" s="3" t="s">
        <v>174</v>
      </c>
      <c r="G479" s="18" t="s">
        <v>509</v>
      </c>
      <c r="H479" s="24">
        <v>360.61</v>
      </c>
    </row>
    <row r="480" spans="2:8" ht="24.95" customHeight="1" x14ac:dyDescent="0.2">
      <c r="B480" s="22">
        <v>2631</v>
      </c>
      <c r="C480" s="7" t="s">
        <v>895</v>
      </c>
      <c r="D480" s="23">
        <v>36465</v>
      </c>
      <c r="E480" s="3" t="s">
        <v>173</v>
      </c>
      <c r="F480" s="3" t="s">
        <v>174</v>
      </c>
      <c r="G480" s="18" t="s">
        <v>896</v>
      </c>
      <c r="H480" s="24">
        <v>901.52</v>
      </c>
    </row>
    <row r="481" spans="2:8" ht="24.95" customHeight="1" x14ac:dyDescent="0.2">
      <c r="B481" s="22">
        <v>2632</v>
      </c>
      <c r="C481" s="7" t="s">
        <v>897</v>
      </c>
      <c r="D481" s="23">
        <v>36465</v>
      </c>
      <c r="E481" s="3" t="s">
        <v>173</v>
      </c>
      <c r="F481" s="3" t="s">
        <v>174</v>
      </c>
      <c r="G481" s="18" t="s">
        <v>716</v>
      </c>
      <c r="H481" s="24">
        <v>5409.11</v>
      </c>
    </row>
    <row r="482" spans="2:8" ht="24.95" customHeight="1" x14ac:dyDescent="0.2">
      <c r="B482" s="22">
        <v>2634</v>
      </c>
      <c r="C482" s="7" t="s">
        <v>898</v>
      </c>
      <c r="D482" s="23">
        <v>36465</v>
      </c>
      <c r="E482" s="3" t="s">
        <v>173</v>
      </c>
      <c r="F482" s="3" t="s">
        <v>174</v>
      </c>
      <c r="G482" s="18" t="s">
        <v>899</v>
      </c>
      <c r="H482" s="24">
        <v>1051.77</v>
      </c>
    </row>
    <row r="483" spans="2:8" ht="24.95" customHeight="1" x14ac:dyDescent="0.2">
      <c r="B483" s="22">
        <v>2642</v>
      </c>
      <c r="C483" s="7" t="s">
        <v>900</v>
      </c>
      <c r="D483" s="23">
        <v>36465</v>
      </c>
      <c r="E483" s="3" t="s">
        <v>173</v>
      </c>
      <c r="F483" s="3" t="s">
        <v>174</v>
      </c>
      <c r="G483" s="18" t="s">
        <v>884</v>
      </c>
      <c r="H483" s="24">
        <v>6010.12</v>
      </c>
    </row>
    <row r="484" spans="2:8" ht="24.95" customHeight="1" x14ac:dyDescent="0.2">
      <c r="B484" s="22">
        <v>2644</v>
      </c>
      <c r="C484" s="7" t="s">
        <v>901</v>
      </c>
      <c r="D484" s="23">
        <v>36465</v>
      </c>
      <c r="E484" s="3" t="s">
        <v>173</v>
      </c>
      <c r="F484" s="3" t="s">
        <v>174</v>
      </c>
      <c r="G484" s="18" t="s">
        <v>902</v>
      </c>
      <c r="H484" s="24">
        <v>1803.04</v>
      </c>
    </row>
    <row r="485" spans="2:8" ht="24.95" customHeight="1" x14ac:dyDescent="0.2">
      <c r="B485" s="22">
        <v>2649</v>
      </c>
      <c r="C485" s="7" t="s">
        <v>903</v>
      </c>
      <c r="D485" s="23">
        <v>36465</v>
      </c>
      <c r="E485" s="3" t="s">
        <v>173</v>
      </c>
      <c r="F485" s="3" t="s">
        <v>174</v>
      </c>
      <c r="G485" s="18" t="s">
        <v>904</v>
      </c>
      <c r="H485" s="24">
        <v>450.76</v>
      </c>
    </row>
    <row r="486" spans="2:8" ht="24.95" customHeight="1" x14ac:dyDescent="0.2">
      <c r="B486" s="22">
        <v>2650</v>
      </c>
      <c r="C486" s="7" t="s">
        <v>905</v>
      </c>
      <c r="D486" s="23">
        <v>36465</v>
      </c>
      <c r="E486" s="3" t="s">
        <v>173</v>
      </c>
      <c r="F486" s="3" t="s">
        <v>174</v>
      </c>
      <c r="G486" s="18" t="s">
        <v>896</v>
      </c>
      <c r="H486" s="24">
        <v>360.61</v>
      </c>
    </row>
    <row r="487" spans="2:8" ht="24.95" customHeight="1" x14ac:dyDescent="0.2">
      <c r="B487" s="22">
        <v>2651</v>
      </c>
      <c r="C487" s="7" t="s">
        <v>906</v>
      </c>
      <c r="D487" s="23">
        <v>36465</v>
      </c>
      <c r="E487" s="3" t="s">
        <v>173</v>
      </c>
      <c r="F487" s="3" t="s">
        <v>174</v>
      </c>
      <c r="G487" s="18" t="s">
        <v>907</v>
      </c>
      <c r="H487" s="24">
        <v>1051.77</v>
      </c>
    </row>
    <row r="488" spans="2:8" ht="24.95" customHeight="1" x14ac:dyDescent="0.2">
      <c r="B488" s="22">
        <v>2652</v>
      </c>
      <c r="C488" s="7" t="s">
        <v>908</v>
      </c>
      <c r="D488" s="23">
        <v>36465</v>
      </c>
      <c r="E488" s="3" t="s">
        <v>173</v>
      </c>
      <c r="F488" s="3" t="s">
        <v>174</v>
      </c>
      <c r="G488" s="18" t="s">
        <v>358</v>
      </c>
      <c r="H488" s="24">
        <v>2404.0500000000002</v>
      </c>
    </row>
    <row r="489" spans="2:8" ht="24.95" customHeight="1" x14ac:dyDescent="0.2">
      <c r="B489" s="22">
        <v>2653</v>
      </c>
      <c r="C489" s="7" t="s">
        <v>909</v>
      </c>
      <c r="D489" s="23">
        <v>36465</v>
      </c>
      <c r="E489" s="3" t="s">
        <v>173</v>
      </c>
      <c r="F489" s="3" t="s">
        <v>174</v>
      </c>
      <c r="G489" s="18" t="s">
        <v>910</v>
      </c>
      <c r="H489" s="24">
        <v>2404.0500000000002</v>
      </c>
    </row>
    <row r="490" spans="2:8" ht="24.95" customHeight="1" x14ac:dyDescent="0.2">
      <c r="B490" s="22">
        <v>2654</v>
      </c>
      <c r="C490" s="7" t="s">
        <v>911</v>
      </c>
      <c r="D490" s="23">
        <v>36465</v>
      </c>
      <c r="E490" s="3" t="s">
        <v>173</v>
      </c>
      <c r="F490" s="3" t="s">
        <v>174</v>
      </c>
      <c r="G490" s="18" t="s">
        <v>716</v>
      </c>
      <c r="H490" s="24">
        <v>3005.06</v>
      </c>
    </row>
    <row r="491" spans="2:8" ht="24.95" customHeight="1" x14ac:dyDescent="0.2">
      <c r="B491" s="22">
        <v>2659</v>
      </c>
      <c r="C491" s="7" t="s">
        <v>912</v>
      </c>
      <c r="D491" s="23">
        <v>36465</v>
      </c>
      <c r="E491" s="3" t="s">
        <v>173</v>
      </c>
      <c r="F491" s="3" t="s">
        <v>174</v>
      </c>
      <c r="G491" s="18" t="s">
        <v>852</v>
      </c>
      <c r="H491" s="24">
        <v>2704.55</v>
      </c>
    </row>
    <row r="492" spans="2:8" ht="24.95" customHeight="1" x14ac:dyDescent="0.2">
      <c r="B492" s="22">
        <v>2661</v>
      </c>
      <c r="C492" s="7" t="s">
        <v>913</v>
      </c>
      <c r="D492" s="23">
        <v>36465</v>
      </c>
      <c r="E492" s="3" t="s">
        <v>173</v>
      </c>
      <c r="F492" s="3" t="s">
        <v>174</v>
      </c>
      <c r="G492" s="18" t="s">
        <v>914</v>
      </c>
      <c r="H492" s="24">
        <v>901.52</v>
      </c>
    </row>
    <row r="493" spans="2:8" ht="24.95" customHeight="1" x14ac:dyDescent="0.2">
      <c r="B493" s="22">
        <v>2662</v>
      </c>
      <c r="C493" s="7" t="s">
        <v>915</v>
      </c>
      <c r="D493" s="23">
        <v>36465</v>
      </c>
      <c r="E493" s="3" t="s">
        <v>173</v>
      </c>
      <c r="F493" s="3" t="s">
        <v>174</v>
      </c>
      <c r="G493" s="18" t="s">
        <v>916</v>
      </c>
      <c r="H493" s="24">
        <v>1502.53</v>
      </c>
    </row>
    <row r="494" spans="2:8" ht="24.95" customHeight="1" x14ac:dyDescent="0.2">
      <c r="B494" s="22">
        <v>2663</v>
      </c>
      <c r="C494" s="7" t="s">
        <v>917</v>
      </c>
      <c r="D494" s="23">
        <v>36465</v>
      </c>
      <c r="E494" s="3" t="s">
        <v>173</v>
      </c>
      <c r="F494" s="3" t="s">
        <v>174</v>
      </c>
      <c r="G494" s="18" t="s">
        <v>904</v>
      </c>
      <c r="H494" s="24">
        <v>901.52</v>
      </c>
    </row>
    <row r="495" spans="2:8" ht="24.95" customHeight="1" x14ac:dyDescent="0.2">
      <c r="B495" s="22">
        <v>2667</v>
      </c>
      <c r="C495" s="7" t="s">
        <v>918</v>
      </c>
      <c r="D495" s="23">
        <v>36465</v>
      </c>
      <c r="E495" s="3" t="s">
        <v>173</v>
      </c>
      <c r="F495" s="3" t="s">
        <v>174</v>
      </c>
      <c r="G495" s="18" t="s">
        <v>902</v>
      </c>
      <c r="H495" s="24">
        <v>450.76</v>
      </c>
    </row>
    <row r="496" spans="2:8" ht="24.95" customHeight="1" x14ac:dyDescent="0.2">
      <c r="B496" s="22">
        <v>2669</v>
      </c>
      <c r="C496" s="7" t="s">
        <v>919</v>
      </c>
      <c r="D496" s="23">
        <v>36465</v>
      </c>
      <c r="E496" s="3" t="s">
        <v>173</v>
      </c>
      <c r="F496" s="3" t="s">
        <v>174</v>
      </c>
      <c r="G496" s="18" t="s">
        <v>920</v>
      </c>
      <c r="H496" s="24">
        <v>1051.77</v>
      </c>
    </row>
    <row r="497" spans="2:8" ht="24.95" customHeight="1" x14ac:dyDescent="0.2">
      <c r="B497" s="22">
        <v>2671</v>
      </c>
      <c r="C497" s="7" t="s">
        <v>921</v>
      </c>
      <c r="D497" s="23">
        <v>36465</v>
      </c>
      <c r="E497" s="3" t="s">
        <v>173</v>
      </c>
      <c r="F497" s="3" t="s">
        <v>174</v>
      </c>
      <c r="G497" s="18" t="s">
        <v>916</v>
      </c>
      <c r="H497" s="24">
        <v>3005.06</v>
      </c>
    </row>
    <row r="498" spans="2:8" ht="24.95" customHeight="1" x14ac:dyDescent="0.2">
      <c r="B498" s="22">
        <v>2673</v>
      </c>
      <c r="C498" s="7" t="s">
        <v>922</v>
      </c>
      <c r="D498" s="23">
        <v>36465</v>
      </c>
      <c r="E498" s="3" t="s">
        <v>173</v>
      </c>
      <c r="F498" s="3" t="s">
        <v>174</v>
      </c>
      <c r="G498" s="18" t="s">
        <v>426</v>
      </c>
      <c r="H498" s="24">
        <v>3005.06</v>
      </c>
    </row>
    <row r="499" spans="2:8" ht="24.95" customHeight="1" x14ac:dyDescent="0.2">
      <c r="B499" s="22">
        <v>2674</v>
      </c>
      <c r="C499" s="7" t="s">
        <v>923</v>
      </c>
      <c r="D499" s="23">
        <v>36465</v>
      </c>
      <c r="E499" s="3" t="s">
        <v>173</v>
      </c>
      <c r="F499" s="3" t="s">
        <v>174</v>
      </c>
      <c r="G499" s="18" t="s">
        <v>841</v>
      </c>
      <c r="H499" s="24">
        <v>1652.78</v>
      </c>
    </row>
    <row r="500" spans="2:8" ht="24.95" customHeight="1" x14ac:dyDescent="0.2">
      <c r="B500" s="22">
        <v>2675</v>
      </c>
      <c r="C500" s="7" t="s">
        <v>924</v>
      </c>
      <c r="D500" s="23">
        <v>36465</v>
      </c>
      <c r="E500" s="3" t="s">
        <v>173</v>
      </c>
      <c r="F500" s="3" t="s">
        <v>174</v>
      </c>
      <c r="G500" s="18" t="s">
        <v>925</v>
      </c>
      <c r="H500" s="24">
        <v>4207.08</v>
      </c>
    </row>
    <row r="501" spans="2:8" ht="24.95" customHeight="1" x14ac:dyDescent="0.2">
      <c r="B501" s="22">
        <v>2680</v>
      </c>
      <c r="C501" s="7" t="s">
        <v>926</v>
      </c>
      <c r="D501" s="23">
        <v>36465</v>
      </c>
      <c r="E501" s="3" t="s">
        <v>173</v>
      </c>
      <c r="F501" s="3" t="s">
        <v>174</v>
      </c>
      <c r="G501" s="18" t="s">
        <v>708</v>
      </c>
      <c r="H501" s="24">
        <v>360.61</v>
      </c>
    </row>
    <row r="502" spans="2:8" ht="24.95" customHeight="1" x14ac:dyDescent="0.2">
      <c r="B502" s="22">
        <v>2686</v>
      </c>
      <c r="C502" s="7" t="s">
        <v>927</v>
      </c>
      <c r="D502" s="23">
        <v>36465</v>
      </c>
      <c r="E502" s="3" t="s">
        <v>173</v>
      </c>
      <c r="F502" s="3" t="s">
        <v>174</v>
      </c>
      <c r="G502" s="18" t="s">
        <v>925</v>
      </c>
      <c r="H502" s="24">
        <v>4207.08</v>
      </c>
    </row>
    <row r="503" spans="2:8" ht="24.95" customHeight="1" x14ac:dyDescent="0.2">
      <c r="B503" s="22">
        <v>2687</v>
      </c>
      <c r="C503" s="7" t="s">
        <v>928</v>
      </c>
      <c r="D503" s="23">
        <v>36465</v>
      </c>
      <c r="E503" s="3" t="s">
        <v>173</v>
      </c>
      <c r="F503" s="3" t="s">
        <v>174</v>
      </c>
      <c r="G503" s="18" t="s">
        <v>714</v>
      </c>
      <c r="H503" s="24">
        <v>1803.04</v>
      </c>
    </row>
    <row r="504" spans="2:8" ht="24.95" customHeight="1" x14ac:dyDescent="0.2">
      <c r="B504" s="22">
        <v>2693</v>
      </c>
      <c r="C504" s="7" t="s">
        <v>929</v>
      </c>
      <c r="D504" s="23">
        <v>36465</v>
      </c>
      <c r="E504" s="3" t="s">
        <v>173</v>
      </c>
      <c r="F504" s="3" t="s">
        <v>174</v>
      </c>
      <c r="G504" s="18" t="s">
        <v>930</v>
      </c>
      <c r="H504" s="24">
        <v>901.52</v>
      </c>
    </row>
    <row r="505" spans="2:8" ht="24.95" customHeight="1" x14ac:dyDescent="0.2">
      <c r="B505" s="22">
        <v>2694</v>
      </c>
      <c r="C505" s="7" t="s">
        <v>931</v>
      </c>
      <c r="D505" s="23">
        <v>36465</v>
      </c>
      <c r="E505" s="3" t="s">
        <v>173</v>
      </c>
      <c r="F505" s="3" t="s">
        <v>174</v>
      </c>
      <c r="G505" s="18" t="s">
        <v>932</v>
      </c>
      <c r="H505" s="24">
        <v>3005.06</v>
      </c>
    </row>
    <row r="506" spans="2:8" ht="24.95" customHeight="1" x14ac:dyDescent="0.2">
      <c r="B506" s="22">
        <v>2695</v>
      </c>
      <c r="C506" s="7" t="s">
        <v>933</v>
      </c>
      <c r="D506" s="23">
        <v>36465</v>
      </c>
      <c r="E506" s="3" t="s">
        <v>173</v>
      </c>
      <c r="F506" s="3" t="s">
        <v>174</v>
      </c>
      <c r="G506" s="18" t="s">
        <v>934</v>
      </c>
      <c r="H506" s="24">
        <v>3065.16</v>
      </c>
    </row>
    <row r="507" spans="2:8" ht="24.95" customHeight="1" x14ac:dyDescent="0.2">
      <c r="B507" s="22">
        <v>2700</v>
      </c>
      <c r="C507" s="7" t="s">
        <v>935</v>
      </c>
      <c r="D507" s="23">
        <v>36465</v>
      </c>
      <c r="E507" s="3" t="s">
        <v>173</v>
      </c>
      <c r="F507" s="3" t="s">
        <v>174</v>
      </c>
      <c r="G507" s="18" t="s">
        <v>936</v>
      </c>
      <c r="H507" s="24">
        <v>420.71</v>
      </c>
    </row>
    <row r="508" spans="2:8" ht="24.95" customHeight="1" x14ac:dyDescent="0.2">
      <c r="B508" s="22">
        <v>2703</v>
      </c>
      <c r="C508" s="7" t="s">
        <v>937</v>
      </c>
      <c r="D508" s="23">
        <v>36465</v>
      </c>
      <c r="E508" s="3" t="s">
        <v>173</v>
      </c>
      <c r="F508" s="3" t="s">
        <v>174</v>
      </c>
      <c r="G508" s="18" t="s">
        <v>194</v>
      </c>
      <c r="H508" s="24">
        <v>2704.55</v>
      </c>
    </row>
    <row r="509" spans="2:8" ht="24.95" customHeight="1" x14ac:dyDescent="0.2">
      <c r="B509" s="22">
        <v>2704</v>
      </c>
      <c r="C509" s="7" t="s">
        <v>938</v>
      </c>
      <c r="D509" s="23">
        <v>36465</v>
      </c>
      <c r="E509" s="3" t="s">
        <v>173</v>
      </c>
      <c r="F509" s="3" t="s">
        <v>174</v>
      </c>
      <c r="G509" s="18" t="s">
        <v>607</v>
      </c>
      <c r="H509" s="24">
        <v>1502.53</v>
      </c>
    </row>
    <row r="510" spans="2:8" ht="24.95" customHeight="1" x14ac:dyDescent="0.2">
      <c r="B510" s="22">
        <v>2707</v>
      </c>
      <c r="C510" s="7" t="s">
        <v>939</v>
      </c>
      <c r="D510" s="23">
        <v>36465</v>
      </c>
      <c r="E510" s="3" t="s">
        <v>173</v>
      </c>
      <c r="F510" s="3" t="s">
        <v>174</v>
      </c>
      <c r="G510" s="18" t="s">
        <v>940</v>
      </c>
      <c r="H510" s="24">
        <v>300.51</v>
      </c>
    </row>
    <row r="511" spans="2:8" ht="24.95" customHeight="1" x14ac:dyDescent="0.2">
      <c r="B511" s="22">
        <v>2710</v>
      </c>
      <c r="C511" s="7" t="s">
        <v>941</v>
      </c>
      <c r="D511" s="23">
        <v>36465</v>
      </c>
      <c r="E511" s="3" t="s">
        <v>173</v>
      </c>
      <c r="F511" s="3" t="s">
        <v>174</v>
      </c>
      <c r="G511" s="18" t="s">
        <v>925</v>
      </c>
      <c r="H511" s="24">
        <v>4207.08</v>
      </c>
    </row>
    <row r="512" spans="2:8" ht="24.95" customHeight="1" x14ac:dyDescent="0.2">
      <c r="B512" s="22">
        <v>2712</v>
      </c>
      <c r="C512" s="7" t="s">
        <v>942</v>
      </c>
      <c r="D512" s="23">
        <v>36465</v>
      </c>
      <c r="E512" s="3" t="s">
        <v>173</v>
      </c>
      <c r="F512" s="3" t="s">
        <v>174</v>
      </c>
      <c r="G512" s="18" t="s">
        <v>943</v>
      </c>
      <c r="H512" s="24">
        <v>601.01</v>
      </c>
    </row>
    <row r="513" spans="2:8" ht="24.95" customHeight="1" x14ac:dyDescent="0.2">
      <c r="B513" s="22">
        <v>2713</v>
      </c>
      <c r="C513" s="7" t="s">
        <v>944</v>
      </c>
      <c r="D513" s="23">
        <v>36465</v>
      </c>
      <c r="E513" s="3" t="s">
        <v>173</v>
      </c>
      <c r="F513" s="3" t="s">
        <v>174</v>
      </c>
      <c r="G513" s="18" t="s">
        <v>413</v>
      </c>
      <c r="H513" s="24">
        <v>1202.02</v>
      </c>
    </row>
    <row r="514" spans="2:8" ht="24.95" customHeight="1" x14ac:dyDescent="0.2">
      <c r="B514" s="22">
        <v>2716</v>
      </c>
      <c r="C514" s="7" t="s">
        <v>945</v>
      </c>
      <c r="D514" s="23">
        <v>36465</v>
      </c>
      <c r="E514" s="3" t="s">
        <v>173</v>
      </c>
      <c r="F514" s="3" t="s">
        <v>174</v>
      </c>
      <c r="G514" s="18" t="s">
        <v>946</v>
      </c>
      <c r="H514" s="24">
        <v>450.76</v>
      </c>
    </row>
    <row r="515" spans="2:8" ht="24.95" customHeight="1" x14ac:dyDescent="0.2">
      <c r="B515" s="22">
        <v>2717</v>
      </c>
      <c r="C515" s="7" t="s">
        <v>947</v>
      </c>
      <c r="D515" s="23">
        <v>36465</v>
      </c>
      <c r="E515" s="3" t="s">
        <v>173</v>
      </c>
      <c r="F515" s="3" t="s">
        <v>174</v>
      </c>
      <c r="G515" s="18" t="s">
        <v>841</v>
      </c>
      <c r="H515" s="24">
        <v>450.76</v>
      </c>
    </row>
    <row r="516" spans="2:8" ht="24.95" customHeight="1" x14ac:dyDescent="0.2">
      <c r="B516" s="22">
        <v>2718</v>
      </c>
      <c r="C516" s="7" t="s">
        <v>948</v>
      </c>
      <c r="D516" s="23">
        <v>36465</v>
      </c>
      <c r="E516" s="3" t="s">
        <v>173</v>
      </c>
      <c r="F516" s="3" t="s">
        <v>174</v>
      </c>
      <c r="G516" s="18" t="s">
        <v>841</v>
      </c>
      <c r="H516" s="24">
        <v>450.76</v>
      </c>
    </row>
    <row r="517" spans="2:8" ht="24.95" customHeight="1" x14ac:dyDescent="0.2">
      <c r="B517" s="22">
        <v>2719</v>
      </c>
      <c r="C517" s="7" t="s">
        <v>949</v>
      </c>
      <c r="D517" s="23">
        <v>36465</v>
      </c>
      <c r="E517" s="3" t="s">
        <v>173</v>
      </c>
      <c r="F517" s="3" t="s">
        <v>174</v>
      </c>
      <c r="G517" s="18" t="s">
        <v>418</v>
      </c>
      <c r="H517" s="24">
        <v>300.51</v>
      </c>
    </row>
    <row r="518" spans="2:8" ht="24.95" customHeight="1" x14ac:dyDescent="0.2">
      <c r="B518" s="22">
        <v>2720</v>
      </c>
      <c r="C518" s="7" t="s">
        <v>950</v>
      </c>
      <c r="D518" s="23">
        <v>36465</v>
      </c>
      <c r="E518" s="3" t="s">
        <v>173</v>
      </c>
      <c r="F518" s="3" t="s">
        <v>174</v>
      </c>
      <c r="G518" s="18" t="s">
        <v>527</v>
      </c>
      <c r="H518" s="24">
        <v>300.51</v>
      </c>
    </row>
    <row r="519" spans="2:8" ht="24.95" customHeight="1" x14ac:dyDescent="0.2">
      <c r="B519" s="22">
        <v>2721</v>
      </c>
      <c r="C519" s="7" t="s">
        <v>951</v>
      </c>
      <c r="D519" s="23">
        <v>36465</v>
      </c>
      <c r="E519" s="3" t="s">
        <v>173</v>
      </c>
      <c r="F519" s="3" t="s">
        <v>174</v>
      </c>
      <c r="G519" s="18" t="s">
        <v>952</v>
      </c>
      <c r="H519" s="24">
        <v>300.51</v>
      </c>
    </row>
    <row r="520" spans="2:8" ht="24.95" customHeight="1" x14ac:dyDescent="0.2">
      <c r="B520" s="22">
        <v>2723</v>
      </c>
      <c r="C520" s="7" t="s">
        <v>953</v>
      </c>
      <c r="D520" s="23">
        <v>36465</v>
      </c>
      <c r="E520" s="3" t="s">
        <v>173</v>
      </c>
      <c r="F520" s="3" t="s">
        <v>174</v>
      </c>
      <c r="G520" s="18" t="s">
        <v>932</v>
      </c>
      <c r="H520" s="24">
        <v>3005.06</v>
      </c>
    </row>
    <row r="521" spans="2:8" ht="24.95" customHeight="1" x14ac:dyDescent="0.2">
      <c r="B521" s="22">
        <v>2724</v>
      </c>
      <c r="C521" s="7" t="s">
        <v>954</v>
      </c>
      <c r="D521" s="23">
        <v>36465</v>
      </c>
      <c r="E521" s="3" t="s">
        <v>173</v>
      </c>
      <c r="F521" s="3" t="s">
        <v>174</v>
      </c>
      <c r="G521" s="18" t="s">
        <v>955</v>
      </c>
      <c r="H521" s="24">
        <v>901.52</v>
      </c>
    </row>
    <row r="522" spans="2:8" ht="24.95" customHeight="1" x14ac:dyDescent="0.2">
      <c r="B522" s="22">
        <v>2725</v>
      </c>
      <c r="C522" s="7" t="s">
        <v>956</v>
      </c>
      <c r="D522" s="23">
        <v>36465</v>
      </c>
      <c r="E522" s="3" t="s">
        <v>173</v>
      </c>
      <c r="F522" s="3" t="s">
        <v>174</v>
      </c>
      <c r="G522" s="18" t="s">
        <v>957</v>
      </c>
      <c r="H522" s="24">
        <v>1051.77</v>
      </c>
    </row>
    <row r="523" spans="2:8" ht="24.95" customHeight="1" x14ac:dyDescent="0.2">
      <c r="B523" s="22">
        <v>2726</v>
      </c>
      <c r="C523" s="7" t="s">
        <v>958</v>
      </c>
      <c r="D523" s="23">
        <v>36465</v>
      </c>
      <c r="E523" s="3" t="s">
        <v>173</v>
      </c>
      <c r="F523" s="3" t="s">
        <v>174</v>
      </c>
      <c r="G523" s="18" t="s">
        <v>959</v>
      </c>
      <c r="H523" s="24">
        <v>420.71</v>
      </c>
    </row>
    <row r="524" spans="2:8" ht="24.95" customHeight="1" x14ac:dyDescent="0.2">
      <c r="B524" s="22">
        <v>2733</v>
      </c>
      <c r="C524" s="7" t="s">
        <v>960</v>
      </c>
      <c r="D524" s="23">
        <v>36465</v>
      </c>
      <c r="E524" s="3" t="s">
        <v>173</v>
      </c>
      <c r="F524" s="3" t="s">
        <v>174</v>
      </c>
      <c r="G524" s="18" t="s">
        <v>744</v>
      </c>
      <c r="H524" s="24">
        <v>1051.77</v>
      </c>
    </row>
    <row r="525" spans="2:8" ht="24.95" customHeight="1" x14ac:dyDescent="0.2">
      <c r="B525" s="22">
        <v>2735</v>
      </c>
      <c r="C525" s="7" t="s">
        <v>961</v>
      </c>
      <c r="D525" s="23">
        <v>36465</v>
      </c>
      <c r="E525" s="3" t="s">
        <v>173</v>
      </c>
      <c r="F525" s="3" t="s">
        <v>174</v>
      </c>
      <c r="G525" s="18" t="s">
        <v>175</v>
      </c>
      <c r="H525" s="24">
        <v>1141.92</v>
      </c>
    </row>
    <row r="526" spans="2:8" ht="24.95" customHeight="1" x14ac:dyDescent="0.2">
      <c r="B526" s="22">
        <v>2736</v>
      </c>
      <c r="C526" s="7" t="s">
        <v>962</v>
      </c>
      <c r="D526" s="23">
        <v>36465</v>
      </c>
      <c r="E526" s="3" t="s">
        <v>173</v>
      </c>
      <c r="F526" s="3" t="s">
        <v>174</v>
      </c>
      <c r="G526" s="18" t="s">
        <v>963</v>
      </c>
      <c r="H526" s="24">
        <v>2704.55</v>
      </c>
    </row>
    <row r="527" spans="2:8" ht="24.95" customHeight="1" x14ac:dyDescent="0.2">
      <c r="B527" s="22">
        <v>2737</v>
      </c>
      <c r="C527" s="7" t="s">
        <v>964</v>
      </c>
      <c r="D527" s="23">
        <v>36465</v>
      </c>
      <c r="E527" s="3" t="s">
        <v>173</v>
      </c>
      <c r="F527" s="3" t="s">
        <v>174</v>
      </c>
      <c r="G527" s="18" t="s">
        <v>965</v>
      </c>
      <c r="H527" s="24">
        <v>1502.53</v>
      </c>
    </row>
    <row r="528" spans="2:8" ht="24.95" customHeight="1" x14ac:dyDescent="0.2">
      <c r="B528" s="22">
        <v>2738</v>
      </c>
      <c r="C528" s="7" t="s">
        <v>966</v>
      </c>
      <c r="D528" s="23">
        <v>36465</v>
      </c>
      <c r="E528" s="3" t="s">
        <v>173</v>
      </c>
      <c r="F528" s="3" t="s">
        <v>174</v>
      </c>
      <c r="G528" s="18" t="s">
        <v>783</v>
      </c>
      <c r="H528" s="24">
        <v>3005.06</v>
      </c>
    </row>
    <row r="529" spans="2:8" ht="24.95" customHeight="1" x14ac:dyDescent="0.2">
      <c r="B529" s="22">
        <v>2739</v>
      </c>
      <c r="C529" s="7" t="s">
        <v>967</v>
      </c>
      <c r="D529" s="23">
        <v>36465</v>
      </c>
      <c r="E529" s="3" t="s">
        <v>173</v>
      </c>
      <c r="F529" s="3" t="s">
        <v>174</v>
      </c>
      <c r="G529" s="18" t="s">
        <v>968</v>
      </c>
      <c r="H529" s="24">
        <v>1202.02</v>
      </c>
    </row>
    <row r="530" spans="2:8" ht="24.95" customHeight="1" x14ac:dyDescent="0.2">
      <c r="B530" s="22">
        <v>2740</v>
      </c>
      <c r="C530" s="7" t="s">
        <v>969</v>
      </c>
      <c r="D530" s="23">
        <v>36465</v>
      </c>
      <c r="E530" s="3" t="s">
        <v>173</v>
      </c>
      <c r="F530" s="3" t="s">
        <v>174</v>
      </c>
      <c r="G530" s="18" t="s">
        <v>970</v>
      </c>
      <c r="H530" s="24">
        <v>1502.53</v>
      </c>
    </row>
    <row r="531" spans="2:8" ht="24.95" customHeight="1" x14ac:dyDescent="0.2">
      <c r="B531" s="22">
        <v>2746</v>
      </c>
      <c r="C531" s="7" t="s">
        <v>971</v>
      </c>
      <c r="D531" s="23">
        <v>36465</v>
      </c>
      <c r="E531" s="3" t="s">
        <v>173</v>
      </c>
      <c r="F531" s="3" t="s">
        <v>174</v>
      </c>
      <c r="G531" s="18" t="s">
        <v>972</v>
      </c>
      <c r="H531" s="24">
        <v>360.61</v>
      </c>
    </row>
    <row r="532" spans="2:8" ht="24.95" customHeight="1" x14ac:dyDescent="0.2">
      <c r="B532" s="22">
        <v>2755</v>
      </c>
      <c r="C532" s="7" t="s">
        <v>973</v>
      </c>
      <c r="D532" s="23">
        <v>36465</v>
      </c>
      <c r="E532" s="3" t="s">
        <v>173</v>
      </c>
      <c r="F532" s="3" t="s">
        <v>174</v>
      </c>
      <c r="G532" s="18" t="s">
        <v>968</v>
      </c>
      <c r="H532" s="24">
        <v>2404.0500000000002</v>
      </c>
    </row>
    <row r="533" spans="2:8" ht="24.95" customHeight="1" x14ac:dyDescent="0.2">
      <c r="B533" s="22">
        <v>2759</v>
      </c>
      <c r="C533" s="7" t="s">
        <v>974</v>
      </c>
      <c r="D533" s="23">
        <v>36465</v>
      </c>
      <c r="E533" s="3" t="s">
        <v>173</v>
      </c>
      <c r="F533" s="3" t="s">
        <v>174</v>
      </c>
      <c r="G533" s="18" t="s">
        <v>224</v>
      </c>
      <c r="H533" s="24">
        <v>901.52</v>
      </c>
    </row>
    <row r="534" spans="2:8" ht="24.95" customHeight="1" x14ac:dyDescent="0.2">
      <c r="B534" s="22">
        <v>2760</v>
      </c>
      <c r="C534" s="7" t="s">
        <v>975</v>
      </c>
      <c r="D534" s="23">
        <v>36465</v>
      </c>
      <c r="E534" s="3" t="s">
        <v>173</v>
      </c>
      <c r="F534" s="3" t="s">
        <v>174</v>
      </c>
      <c r="G534" s="18" t="s">
        <v>454</v>
      </c>
      <c r="H534" s="24">
        <v>450.76</v>
      </c>
    </row>
    <row r="535" spans="2:8" ht="24.95" customHeight="1" x14ac:dyDescent="0.2">
      <c r="B535" s="22">
        <v>2764</v>
      </c>
      <c r="C535" s="7" t="s">
        <v>976</v>
      </c>
      <c r="D535" s="23">
        <v>36465</v>
      </c>
      <c r="E535" s="3" t="s">
        <v>173</v>
      </c>
      <c r="F535" s="3" t="s">
        <v>174</v>
      </c>
      <c r="G535" s="18" t="s">
        <v>963</v>
      </c>
      <c r="H535" s="24">
        <v>5409.11</v>
      </c>
    </row>
    <row r="536" spans="2:8" ht="24.95" customHeight="1" x14ac:dyDescent="0.2">
      <c r="B536" s="22">
        <v>2833</v>
      </c>
      <c r="C536" s="7" t="s">
        <v>977</v>
      </c>
      <c r="D536" s="23">
        <v>36465</v>
      </c>
      <c r="E536" s="3" t="s">
        <v>173</v>
      </c>
      <c r="F536" s="3" t="s">
        <v>174</v>
      </c>
      <c r="G536" s="18" t="s">
        <v>978</v>
      </c>
      <c r="H536" s="24">
        <v>901.52</v>
      </c>
    </row>
    <row r="537" spans="2:8" ht="24.95" customHeight="1" x14ac:dyDescent="0.2">
      <c r="B537" s="22">
        <v>2834</v>
      </c>
      <c r="C537" s="7" t="s">
        <v>979</v>
      </c>
      <c r="D537" s="23">
        <v>36465</v>
      </c>
      <c r="E537" s="3" t="s">
        <v>173</v>
      </c>
      <c r="F537" s="3" t="s">
        <v>174</v>
      </c>
      <c r="G537" s="18" t="s">
        <v>978</v>
      </c>
      <c r="H537" s="24">
        <v>901.52</v>
      </c>
    </row>
    <row r="538" spans="2:8" ht="24.95" customHeight="1" x14ac:dyDescent="0.2">
      <c r="B538" s="22">
        <v>2974</v>
      </c>
      <c r="C538" s="7" t="s">
        <v>980</v>
      </c>
      <c r="D538" s="23">
        <v>36465</v>
      </c>
      <c r="E538" s="3" t="s">
        <v>173</v>
      </c>
      <c r="F538" s="3" t="s">
        <v>174</v>
      </c>
      <c r="G538" s="18" t="s">
        <v>981</v>
      </c>
      <c r="H538" s="24">
        <v>240.4</v>
      </c>
    </row>
    <row r="539" spans="2:8" ht="24.95" customHeight="1" x14ac:dyDescent="0.2">
      <c r="B539" s="22">
        <v>3072</v>
      </c>
      <c r="C539" s="7" t="s">
        <v>982</v>
      </c>
      <c r="D539" s="23">
        <v>36465</v>
      </c>
      <c r="E539" s="3" t="s">
        <v>173</v>
      </c>
      <c r="F539" s="3" t="s">
        <v>174</v>
      </c>
      <c r="G539" s="18" t="s">
        <v>983</v>
      </c>
      <c r="H539" s="24">
        <v>2704.55</v>
      </c>
    </row>
    <row r="540" spans="2:8" ht="24.95" customHeight="1" x14ac:dyDescent="0.2">
      <c r="B540" s="22">
        <v>3074</v>
      </c>
      <c r="C540" s="7" t="s">
        <v>984</v>
      </c>
      <c r="D540" s="23">
        <v>36465</v>
      </c>
      <c r="E540" s="3" t="s">
        <v>173</v>
      </c>
      <c r="F540" s="3" t="s">
        <v>174</v>
      </c>
      <c r="G540" s="18" t="s">
        <v>985</v>
      </c>
      <c r="H540" s="24">
        <v>1502.53</v>
      </c>
    </row>
    <row r="541" spans="2:8" ht="24.95" customHeight="1" x14ac:dyDescent="0.2">
      <c r="B541" s="22">
        <v>3075</v>
      </c>
      <c r="C541" s="7" t="s">
        <v>986</v>
      </c>
      <c r="D541" s="23">
        <v>36465</v>
      </c>
      <c r="E541" s="3" t="s">
        <v>173</v>
      </c>
      <c r="F541" s="3" t="s">
        <v>174</v>
      </c>
      <c r="G541" s="18" t="s">
        <v>985</v>
      </c>
      <c r="H541" s="24">
        <v>1502.53</v>
      </c>
    </row>
    <row r="542" spans="2:8" ht="24.95" customHeight="1" x14ac:dyDescent="0.2">
      <c r="B542" s="22">
        <v>3076</v>
      </c>
      <c r="C542" s="7" t="s">
        <v>987</v>
      </c>
      <c r="D542" s="23">
        <v>36465</v>
      </c>
      <c r="E542" s="3" t="s">
        <v>173</v>
      </c>
      <c r="F542" s="3" t="s">
        <v>174</v>
      </c>
      <c r="G542" s="18" t="s">
        <v>988</v>
      </c>
      <c r="H542" s="24">
        <v>901.52</v>
      </c>
    </row>
    <row r="543" spans="2:8" ht="24.95" customHeight="1" x14ac:dyDescent="0.2">
      <c r="B543" s="22">
        <v>3077</v>
      </c>
      <c r="C543" s="7" t="s">
        <v>989</v>
      </c>
      <c r="D543" s="23">
        <v>36465</v>
      </c>
      <c r="E543" s="3" t="s">
        <v>173</v>
      </c>
      <c r="F543" s="3" t="s">
        <v>174</v>
      </c>
      <c r="G543" s="18" t="s">
        <v>445</v>
      </c>
      <c r="H543" s="24">
        <v>1742.94</v>
      </c>
    </row>
    <row r="544" spans="2:8" ht="24.95" customHeight="1" x14ac:dyDescent="0.2">
      <c r="B544" s="22">
        <v>3079</v>
      </c>
      <c r="C544" s="7" t="s">
        <v>990</v>
      </c>
      <c r="D544" s="23">
        <v>36465</v>
      </c>
      <c r="E544" s="3" t="s">
        <v>173</v>
      </c>
      <c r="F544" s="3" t="s">
        <v>174</v>
      </c>
      <c r="G544" s="18" t="s">
        <v>991</v>
      </c>
      <c r="H544" s="24">
        <v>1202.02</v>
      </c>
    </row>
    <row r="545" spans="2:8" ht="24.95" customHeight="1" x14ac:dyDescent="0.2">
      <c r="B545" s="22">
        <v>3080</v>
      </c>
      <c r="C545" s="7" t="s">
        <v>992</v>
      </c>
      <c r="D545" s="23">
        <v>36465</v>
      </c>
      <c r="E545" s="3" t="s">
        <v>173</v>
      </c>
      <c r="F545" s="3" t="s">
        <v>174</v>
      </c>
      <c r="G545" s="18" t="s">
        <v>426</v>
      </c>
      <c r="H545" s="24">
        <v>2253.8000000000002</v>
      </c>
    </row>
    <row r="546" spans="2:8" ht="24.95" customHeight="1" x14ac:dyDescent="0.2">
      <c r="B546" s="22">
        <v>3081</v>
      </c>
      <c r="C546" s="7" t="s">
        <v>993</v>
      </c>
      <c r="D546" s="23">
        <v>36465</v>
      </c>
      <c r="E546" s="3" t="s">
        <v>173</v>
      </c>
      <c r="F546" s="3" t="s">
        <v>174</v>
      </c>
      <c r="G546" s="18" t="s">
        <v>994</v>
      </c>
      <c r="H546" s="24">
        <v>2103.54</v>
      </c>
    </row>
    <row r="547" spans="2:8" ht="24.95" customHeight="1" x14ac:dyDescent="0.2">
      <c r="B547" s="22">
        <v>3082</v>
      </c>
      <c r="C547" s="7" t="s">
        <v>995</v>
      </c>
      <c r="D547" s="23">
        <v>36465</v>
      </c>
      <c r="E547" s="3" t="s">
        <v>173</v>
      </c>
      <c r="F547" s="3" t="s">
        <v>174</v>
      </c>
      <c r="G547" s="18" t="s">
        <v>996</v>
      </c>
      <c r="H547" s="24">
        <v>2103.54</v>
      </c>
    </row>
    <row r="548" spans="2:8" ht="24.95" customHeight="1" x14ac:dyDescent="0.2">
      <c r="B548" s="22">
        <v>3084</v>
      </c>
      <c r="C548" s="7" t="s">
        <v>997</v>
      </c>
      <c r="D548" s="23">
        <v>36465</v>
      </c>
      <c r="E548" s="3" t="s">
        <v>173</v>
      </c>
      <c r="F548" s="3" t="s">
        <v>174</v>
      </c>
      <c r="G548" s="18" t="s">
        <v>996</v>
      </c>
      <c r="H548" s="24">
        <v>2253.8000000000002</v>
      </c>
    </row>
    <row r="549" spans="2:8" ht="24.95" customHeight="1" x14ac:dyDescent="0.2">
      <c r="B549" s="22">
        <v>3085</v>
      </c>
      <c r="C549" s="7" t="s">
        <v>998</v>
      </c>
      <c r="D549" s="23">
        <v>36465</v>
      </c>
      <c r="E549" s="3" t="s">
        <v>173</v>
      </c>
      <c r="F549" s="3" t="s">
        <v>174</v>
      </c>
      <c r="G549" s="18" t="s">
        <v>999</v>
      </c>
      <c r="H549" s="24">
        <v>4507.59</v>
      </c>
    </row>
    <row r="550" spans="2:8" ht="24.95" customHeight="1" x14ac:dyDescent="0.2">
      <c r="B550" s="22">
        <v>3086</v>
      </c>
      <c r="C550" s="7" t="s">
        <v>1000</v>
      </c>
      <c r="D550" s="23">
        <v>36465</v>
      </c>
      <c r="E550" s="3" t="s">
        <v>173</v>
      </c>
      <c r="F550" s="3" t="s">
        <v>174</v>
      </c>
      <c r="G550" s="18" t="s">
        <v>1001</v>
      </c>
      <c r="H550" s="24">
        <v>450.76</v>
      </c>
    </row>
    <row r="551" spans="2:8" ht="24.95" customHeight="1" x14ac:dyDescent="0.2">
      <c r="B551" s="22">
        <v>3088</v>
      </c>
      <c r="C551" s="7" t="s">
        <v>1002</v>
      </c>
      <c r="D551" s="23">
        <v>36465</v>
      </c>
      <c r="E551" s="3" t="s">
        <v>173</v>
      </c>
      <c r="F551" s="3" t="s">
        <v>174</v>
      </c>
      <c r="G551" s="18" t="s">
        <v>283</v>
      </c>
      <c r="H551" s="24">
        <v>10867.21</v>
      </c>
    </row>
    <row r="552" spans="2:8" ht="24.95" customHeight="1" x14ac:dyDescent="0.2">
      <c r="B552" s="22">
        <v>3089</v>
      </c>
      <c r="C552" s="7" t="s">
        <v>1003</v>
      </c>
      <c r="D552" s="23">
        <v>36465</v>
      </c>
      <c r="E552" s="3" t="s">
        <v>173</v>
      </c>
      <c r="F552" s="3" t="s">
        <v>174</v>
      </c>
      <c r="G552" s="18" t="s">
        <v>283</v>
      </c>
      <c r="H552" s="24">
        <v>11383.72</v>
      </c>
    </row>
    <row r="553" spans="2:8" ht="24.95" customHeight="1" x14ac:dyDescent="0.2">
      <c r="B553" s="22">
        <v>3090</v>
      </c>
      <c r="C553" s="7" t="s">
        <v>1004</v>
      </c>
      <c r="D553" s="23">
        <v>36465</v>
      </c>
      <c r="E553" s="3" t="s">
        <v>173</v>
      </c>
      <c r="F553" s="3" t="s">
        <v>174</v>
      </c>
      <c r="G553" s="18" t="s">
        <v>283</v>
      </c>
      <c r="H553" s="24">
        <v>10217.209999999999</v>
      </c>
    </row>
    <row r="554" spans="2:8" ht="24.95" customHeight="1" x14ac:dyDescent="0.2">
      <c r="B554" s="22">
        <v>3091</v>
      </c>
      <c r="C554" s="7" t="s">
        <v>1005</v>
      </c>
      <c r="D554" s="23">
        <v>36465</v>
      </c>
      <c r="E554" s="3" t="s">
        <v>173</v>
      </c>
      <c r="F554" s="3" t="s">
        <v>174</v>
      </c>
      <c r="G554" s="18" t="s">
        <v>283</v>
      </c>
      <c r="H554" s="24">
        <v>11383.72</v>
      </c>
    </row>
    <row r="555" spans="2:8" ht="24.95" customHeight="1" x14ac:dyDescent="0.2">
      <c r="B555" s="22">
        <v>3092</v>
      </c>
      <c r="C555" s="7" t="s">
        <v>1006</v>
      </c>
      <c r="D555" s="23">
        <v>36465</v>
      </c>
      <c r="E555" s="3" t="s">
        <v>173</v>
      </c>
      <c r="F555" s="3" t="s">
        <v>174</v>
      </c>
      <c r="G555" s="18" t="s">
        <v>283</v>
      </c>
      <c r="H555" s="24">
        <v>10867.21</v>
      </c>
    </row>
    <row r="556" spans="2:8" ht="24.95" customHeight="1" x14ac:dyDescent="0.2">
      <c r="B556" s="22">
        <v>3093</v>
      </c>
      <c r="C556" s="7" t="s">
        <v>1007</v>
      </c>
      <c r="D556" s="23">
        <v>36465</v>
      </c>
      <c r="E556" s="3" t="s">
        <v>173</v>
      </c>
      <c r="F556" s="3" t="s">
        <v>174</v>
      </c>
      <c r="G556" s="18" t="s">
        <v>1008</v>
      </c>
      <c r="H556" s="24">
        <v>4207.08</v>
      </c>
    </row>
    <row r="557" spans="2:8" ht="24.95" customHeight="1" x14ac:dyDescent="0.2">
      <c r="B557" s="22">
        <v>3094</v>
      </c>
      <c r="C557" s="7" t="s">
        <v>1009</v>
      </c>
      <c r="D557" s="23">
        <v>36465</v>
      </c>
      <c r="E557" s="3" t="s">
        <v>173</v>
      </c>
      <c r="F557" s="3" t="s">
        <v>174</v>
      </c>
      <c r="G557" s="18" t="s">
        <v>1010</v>
      </c>
      <c r="H557" s="24">
        <v>15025.3</v>
      </c>
    </row>
    <row r="558" spans="2:8" ht="24.95" customHeight="1" x14ac:dyDescent="0.2">
      <c r="B558" s="22">
        <v>3097</v>
      </c>
      <c r="C558" s="7" t="s">
        <v>1011</v>
      </c>
      <c r="D558" s="23">
        <v>36465</v>
      </c>
      <c r="E558" s="3" t="s">
        <v>173</v>
      </c>
      <c r="F558" s="3" t="s">
        <v>174</v>
      </c>
      <c r="G558" s="18" t="s">
        <v>1012</v>
      </c>
      <c r="H558" s="24">
        <v>3005.06</v>
      </c>
    </row>
    <row r="559" spans="2:8" ht="24.95" customHeight="1" x14ac:dyDescent="0.2">
      <c r="B559" s="22">
        <v>3098</v>
      </c>
      <c r="C559" s="7" t="s">
        <v>1013</v>
      </c>
      <c r="D559" s="23">
        <v>36465</v>
      </c>
      <c r="E559" s="3" t="s">
        <v>173</v>
      </c>
      <c r="F559" s="3" t="s">
        <v>174</v>
      </c>
      <c r="G559" s="18" t="s">
        <v>1014</v>
      </c>
      <c r="H559" s="24">
        <v>7212.15</v>
      </c>
    </row>
    <row r="560" spans="2:8" ht="24.95" customHeight="1" x14ac:dyDescent="0.2">
      <c r="B560" s="22">
        <v>3100</v>
      </c>
      <c r="C560" s="7" t="s">
        <v>1015</v>
      </c>
      <c r="D560" s="23">
        <v>36465</v>
      </c>
      <c r="E560" s="3" t="s">
        <v>173</v>
      </c>
      <c r="F560" s="3" t="s">
        <v>174</v>
      </c>
      <c r="G560" s="18" t="s">
        <v>1016</v>
      </c>
      <c r="H560" s="24">
        <v>1652.78</v>
      </c>
    </row>
    <row r="561" spans="2:8" ht="24.95" customHeight="1" x14ac:dyDescent="0.2">
      <c r="B561" s="22">
        <v>3104</v>
      </c>
      <c r="C561" s="7" t="s">
        <v>1017</v>
      </c>
      <c r="D561" s="23">
        <v>36465</v>
      </c>
      <c r="E561" s="3" t="s">
        <v>173</v>
      </c>
      <c r="F561" s="3" t="s">
        <v>174</v>
      </c>
      <c r="G561" s="18" t="s">
        <v>1018</v>
      </c>
      <c r="H561" s="24">
        <v>1202.02</v>
      </c>
    </row>
    <row r="562" spans="2:8" ht="24.95" customHeight="1" x14ac:dyDescent="0.2">
      <c r="B562" s="22">
        <v>3106</v>
      </c>
      <c r="C562" s="7" t="s">
        <v>1019</v>
      </c>
      <c r="D562" s="23">
        <v>36465</v>
      </c>
      <c r="E562" s="3" t="s">
        <v>173</v>
      </c>
      <c r="F562" s="3" t="s">
        <v>174</v>
      </c>
      <c r="G562" s="18" t="s">
        <v>1020</v>
      </c>
      <c r="H562" s="24">
        <v>1051.77</v>
      </c>
    </row>
    <row r="563" spans="2:8" ht="24.95" customHeight="1" x14ac:dyDescent="0.2">
      <c r="B563" s="22">
        <v>3107</v>
      </c>
      <c r="C563" s="7" t="s">
        <v>1021</v>
      </c>
      <c r="D563" s="23">
        <v>36465</v>
      </c>
      <c r="E563" s="3" t="s">
        <v>173</v>
      </c>
      <c r="F563" s="3" t="s">
        <v>174</v>
      </c>
      <c r="G563" s="18" t="s">
        <v>934</v>
      </c>
      <c r="H563" s="24">
        <v>1502.53</v>
      </c>
    </row>
    <row r="564" spans="2:8" ht="24.95" customHeight="1" x14ac:dyDescent="0.2">
      <c r="B564" s="22">
        <v>3113</v>
      </c>
      <c r="C564" s="7" t="s">
        <v>1022</v>
      </c>
      <c r="D564" s="23">
        <v>36465</v>
      </c>
      <c r="E564" s="3" t="s">
        <v>173</v>
      </c>
      <c r="F564" s="3" t="s">
        <v>174</v>
      </c>
      <c r="G564" s="18" t="s">
        <v>276</v>
      </c>
      <c r="H564" s="24">
        <v>15025.3</v>
      </c>
    </row>
    <row r="565" spans="2:8" ht="24.95" customHeight="1" x14ac:dyDescent="0.2">
      <c r="B565" s="22">
        <v>3114</v>
      </c>
      <c r="C565" s="7" t="s">
        <v>1023</v>
      </c>
      <c r="D565" s="23">
        <v>36465</v>
      </c>
      <c r="E565" s="3" t="s">
        <v>173</v>
      </c>
      <c r="F565" s="3" t="s">
        <v>174</v>
      </c>
      <c r="G565" s="18" t="s">
        <v>706</v>
      </c>
      <c r="H565" s="24">
        <v>2103.54</v>
      </c>
    </row>
    <row r="566" spans="2:8" ht="24.95" customHeight="1" x14ac:dyDescent="0.2">
      <c r="B566" s="22">
        <v>3119</v>
      </c>
      <c r="C566" s="7" t="s">
        <v>1024</v>
      </c>
      <c r="D566" s="23">
        <v>36465</v>
      </c>
      <c r="E566" s="3" t="s">
        <v>173</v>
      </c>
      <c r="F566" s="3" t="s">
        <v>174</v>
      </c>
      <c r="G566" s="18" t="s">
        <v>274</v>
      </c>
      <c r="H566" s="24">
        <v>2704.55</v>
      </c>
    </row>
    <row r="567" spans="2:8" ht="24.95" customHeight="1" x14ac:dyDescent="0.2">
      <c r="B567" s="22">
        <v>3120</v>
      </c>
      <c r="C567" s="7" t="s">
        <v>1025</v>
      </c>
      <c r="D567" s="23">
        <v>36465</v>
      </c>
      <c r="E567" s="3" t="s">
        <v>173</v>
      </c>
      <c r="F567" s="3" t="s">
        <v>174</v>
      </c>
      <c r="G567" s="18" t="s">
        <v>1026</v>
      </c>
      <c r="H567" s="24">
        <v>14036.9</v>
      </c>
    </row>
    <row r="568" spans="2:8" ht="24.95" customHeight="1" x14ac:dyDescent="0.2">
      <c r="B568" s="22">
        <v>3121</v>
      </c>
      <c r="C568" s="7" t="s">
        <v>1027</v>
      </c>
      <c r="D568" s="23">
        <v>36465</v>
      </c>
      <c r="E568" s="3" t="s">
        <v>173</v>
      </c>
      <c r="F568" s="3" t="s">
        <v>174</v>
      </c>
      <c r="G568" s="18" t="s">
        <v>1028</v>
      </c>
      <c r="H568" s="24">
        <v>1502.53</v>
      </c>
    </row>
    <row r="569" spans="2:8" ht="24.95" customHeight="1" x14ac:dyDescent="0.2">
      <c r="B569" s="22">
        <v>3124</v>
      </c>
      <c r="C569" s="7" t="s">
        <v>1029</v>
      </c>
      <c r="D569" s="23">
        <v>36465</v>
      </c>
      <c r="E569" s="3" t="s">
        <v>173</v>
      </c>
      <c r="F569" s="3" t="s">
        <v>174</v>
      </c>
      <c r="G569" s="18" t="s">
        <v>1030</v>
      </c>
      <c r="H569" s="24">
        <v>1532.58</v>
      </c>
    </row>
    <row r="570" spans="2:8" ht="24.95" customHeight="1" x14ac:dyDescent="0.2">
      <c r="B570" s="22">
        <v>3126</v>
      </c>
      <c r="C570" s="7" t="s">
        <v>1031</v>
      </c>
      <c r="D570" s="23">
        <v>36465</v>
      </c>
      <c r="E570" s="3" t="s">
        <v>173</v>
      </c>
      <c r="F570" s="3" t="s">
        <v>174</v>
      </c>
      <c r="G570" s="18" t="s">
        <v>1032</v>
      </c>
      <c r="H570" s="24">
        <v>2404.0500000000002</v>
      </c>
    </row>
    <row r="571" spans="2:8" ht="24.95" customHeight="1" x14ac:dyDescent="0.2">
      <c r="B571" s="22">
        <v>3128</v>
      </c>
      <c r="C571" s="7" t="s">
        <v>1033</v>
      </c>
      <c r="D571" s="23">
        <v>36465</v>
      </c>
      <c r="E571" s="3" t="s">
        <v>173</v>
      </c>
      <c r="F571" s="3" t="s">
        <v>174</v>
      </c>
      <c r="G571" s="18" t="s">
        <v>1034</v>
      </c>
      <c r="H571" s="24">
        <v>2253.8000000000002</v>
      </c>
    </row>
    <row r="572" spans="2:8" ht="24.95" customHeight="1" x14ac:dyDescent="0.2">
      <c r="B572" s="22">
        <v>3129</v>
      </c>
      <c r="C572" s="7" t="s">
        <v>1035</v>
      </c>
      <c r="D572" s="23">
        <v>36465</v>
      </c>
      <c r="E572" s="3" t="s">
        <v>173</v>
      </c>
      <c r="F572" s="3" t="s">
        <v>174</v>
      </c>
      <c r="G572" s="18" t="s">
        <v>285</v>
      </c>
      <c r="H572" s="24">
        <v>7212.15</v>
      </c>
    </row>
    <row r="573" spans="2:8" ht="24.95" customHeight="1" x14ac:dyDescent="0.2">
      <c r="B573" s="22">
        <v>3135</v>
      </c>
      <c r="C573" s="7" t="s">
        <v>1036</v>
      </c>
      <c r="D573" s="23">
        <v>36465</v>
      </c>
      <c r="E573" s="3" t="s">
        <v>173</v>
      </c>
      <c r="F573" s="3" t="s">
        <v>174</v>
      </c>
      <c r="G573" s="18" t="s">
        <v>1037</v>
      </c>
      <c r="H573" s="24">
        <v>5409.11</v>
      </c>
    </row>
    <row r="574" spans="2:8" ht="24.95" customHeight="1" x14ac:dyDescent="0.2">
      <c r="B574" s="22">
        <v>3145</v>
      </c>
      <c r="C574" s="7" t="s">
        <v>1038</v>
      </c>
      <c r="D574" s="23">
        <v>36465</v>
      </c>
      <c r="E574" s="3" t="s">
        <v>173</v>
      </c>
      <c r="F574" s="3" t="s">
        <v>174</v>
      </c>
      <c r="G574" s="18" t="s">
        <v>1039</v>
      </c>
      <c r="H574" s="24">
        <v>9015.18</v>
      </c>
    </row>
    <row r="575" spans="2:8" ht="24.95" customHeight="1" x14ac:dyDescent="0.2">
      <c r="B575" s="22">
        <v>3146</v>
      </c>
      <c r="C575" s="7" t="s">
        <v>1040</v>
      </c>
      <c r="D575" s="23">
        <v>36465</v>
      </c>
      <c r="E575" s="3" t="s">
        <v>173</v>
      </c>
      <c r="F575" s="3" t="s">
        <v>174</v>
      </c>
      <c r="G575" s="18" t="s">
        <v>1041</v>
      </c>
      <c r="H575" s="24">
        <v>6010.12</v>
      </c>
    </row>
    <row r="576" spans="2:8" ht="24.95" customHeight="1" x14ac:dyDescent="0.2">
      <c r="B576" s="22">
        <v>3147</v>
      </c>
      <c r="C576" s="7" t="s">
        <v>1042</v>
      </c>
      <c r="D576" s="23">
        <v>36465</v>
      </c>
      <c r="E576" s="3" t="s">
        <v>173</v>
      </c>
      <c r="F576" s="3" t="s">
        <v>174</v>
      </c>
      <c r="G576" s="18" t="s">
        <v>1043</v>
      </c>
      <c r="H576" s="24">
        <v>18030.36</v>
      </c>
    </row>
    <row r="577" spans="2:8" ht="24.95" customHeight="1" x14ac:dyDescent="0.2">
      <c r="B577" s="22">
        <v>3148</v>
      </c>
      <c r="C577" s="7" t="s">
        <v>1044</v>
      </c>
      <c r="D577" s="23">
        <v>36465</v>
      </c>
      <c r="E577" s="3" t="s">
        <v>173</v>
      </c>
      <c r="F577" s="3" t="s">
        <v>174</v>
      </c>
      <c r="G577" s="18" t="s">
        <v>1043</v>
      </c>
      <c r="H577" s="24">
        <v>24151.17</v>
      </c>
    </row>
    <row r="578" spans="2:8" ht="24.95" customHeight="1" x14ac:dyDescent="0.2">
      <c r="B578" s="22">
        <v>3149</v>
      </c>
      <c r="C578" s="7" t="s">
        <v>1045</v>
      </c>
      <c r="D578" s="23">
        <v>36465</v>
      </c>
      <c r="E578" s="3" t="s">
        <v>173</v>
      </c>
      <c r="F578" s="3" t="s">
        <v>174</v>
      </c>
      <c r="G578" s="18" t="s">
        <v>1046</v>
      </c>
      <c r="H578" s="24">
        <v>2704.55</v>
      </c>
    </row>
    <row r="579" spans="2:8" ht="24.95" customHeight="1" x14ac:dyDescent="0.2">
      <c r="B579" s="22">
        <v>3151</v>
      </c>
      <c r="C579" s="7" t="s">
        <v>1047</v>
      </c>
      <c r="D579" s="23">
        <v>36465</v>
      </c>
      <c r="E579" s="3" t="s">
        <v>173</v>
      </c>
      <c r="F579" s="3" t="s">
        <v>174</v>
      </c>
      <c r="G579" s="18" t="s">
        <v>1048</v>
      </c>
      <c r="H579" s="24">
        <v>4207.08</v>
      </c>
    </row>
    <row r="580" spans="2:8" ht="24.95" customHeight="1" x14ac:dyDescent="0.2">
      <c r="B580" s="22">
        <v>3152</v>
      </c>
      <c r="C580" s="7" t="s">
        <v>1049</v>
      </c>
      <c r="D580" s="23">
        <v>36465</v>
      </c>
      <c r="E580" s="3" t="s">
        <v>173</v>
      </c>
      <c r="F580" s="3" t="s">
        <v>174</v>
      </c>
      <c r="G580" s="18" t="s">
        <v>1050</v>
      </c>
      <c r="H580" s="24">
        <v>5313.92</v>
      </c>
    </row>
    <row r="581" spans="2:8" ht="24.95" customHeight="1" x14ac:dyDescent="0.2">
      <c r="B581" s="22">
        <v>3153</v>
      </c>
      <c r="C581" s="7" t="s">
        <v>1051</v>
      </c>
      <c r="D581" s="23">
        <v>36465</v>
      </c>
      <c r="E581" s="3" t="s">
        <v>173</v>
      </c>
      <c r="F581" s="3" t="s">
        <v>174</v>
      </c>
      <c r="G581" s="18" t="s">
        <v>1050</v>
      </c>
      <c r="H581" s="24">
        <v>2704.55</v>
      </c>
    </row>
    <row r="582" spans="2:8" ht="24.95" customHeight="1" x14ac:dyDescent="0.2">
      <c r="B582" s="22">
        <v>3154</v>
      </c>
      <c r="C582" s="7" t="s">
        <v>1052</v>
      </c>
      <c r="D582" s="23">
        <v>36465</v>
      </c>
      <c r="E582" s="3" t="s">
        <v>173</v>
      </c>
      <c r="F582" s="3" t="s">
        <v>174</v>
      </c>
      <c r="G582" s="18" t="s">
        <v>1053</v>
      </c>
      <c r="H582" s="24">
        <v>7212.15</v>
      </c>
    </row>
    <row r="583" spans="2:8" ht="24.95" customHeight="1" x14ac:dyDescent="0.2">
      <c r="B583" s="22">
        <v>3157</v>
      </c>
      <c r="C583" s="7" t="s">
        <v>1054</v>
      </c>
      <c r="D583" s="23">
        <v>36465</v>
      </c>
      <c r="E583" s="3" t="s">
        <v>173</v>
      </c>
      <c r="F583" s="3" t="s">
        <v>174</v>
      </c>
      <c r="G583" s="18" t="s">
        <v>736</v>
      </c>
      <c r="H583" s="24">
        <v>2704.55</v>
      </c>
    </row>
    <row r="584" spans="2:8" ht="24.95" customHeight="1" x14ac:dyDescent="0.2">
      <c r="B584" s="22">
        <v>3158</v>
      </c>
      <c r="C584" s="7" t="s">
        <v>1055</v>
      </c>
      <c r="D584" s="23">
        <v>36465</v>
      </c>
      <c r="E584" s="3" t="s">
        <v>173</v>
      </c>
      <c r="F584" s="3" t="s">
        <v>174</v>
      </c>
      <c r="G584" s="18" t="s">
        <v>1041</v>
      </c>
      <c r="H584" s="24">
        <v>6010.12</v>
      </c>
    </row>
    <row r="585" spans="2:8" ht="24.95" customHeight="1" x14ac:dyDescent="0.2">
      <c r="B585" s="22">
        <v>3159</v>
      </c>
      <c r="C585" s="7" t="s">
        <v>1056</v>
      </c>
      <c r="D585" s="23">
        <v>36465</v>
      </c>
      <c r="E585" s="3" t="s">
        <v>173</v>
      </c>
      <c r="F585" s="3" t="s">
        <v>174</v>
      </c>
      <c r="G585" s="18" t="s">
        <v>175</v>
      </c>
      <c r="H585" s="24">
        <v>1202.02</v>
      </c>
    </row>
    <row r="586" spans="2:8" ht="24.95" customHeight="1" x14ac:dyDescent="0.2">
      <c r="B586" s="22">
        <v>3160</v>
      </c>
      <c r="C586" s="7" t="s">
        <v>1057</v>
      </c>
      <c r="D586" s="23">
        <v>36465</v>
      </c>
      <c r="E586" s="3" t="s">
        <v>173</v>
      </c>
      <c r="F586" s="3" t="s">
        <v>174</v>
      </c>
      <c r="G586" s="18" t="s">
        <v>1041</v>
      </c>
      <c r="H586" s="24">
        <v>18030.36</v>
      </c>
    </row>
    <row r="587" spans="2:8" ht="24.95" customHeight="1" x14ac:dyDescent="0.2">
      <c r="B587" s="22">
        <v>3161</v>
      </c>
      <c r="C587" s="7" t="s">
        <v>1058</v>
      </c>
      <c r="D587" s="23">
        <v>36465</v>
      </c>
      <c r="E587" s="3" t="s">
        <v>173</v>
      </c>
      <c r="F587" s="3" t="s">
        <v>174</v>
      </c>
      <c r="G587" s="18" t="s">
        <v>1059</v>
      </c>
      <c r="H587" s="24">
        <v>27045.54</v>
      </c>
    </row>
    <row r="588" spans="2:8" ht="24.95" customHeight="1" x14ac:dyDescent="0.2">
      <c r="B588" s="22">
        <v>3162</v>
      </c>
      <c r="C588" s="7" t="s">
        <v>1060</v>
      </c>
      <c r="D588" s="23">
        <v>36465</v>
      </c>
      <c r="E588" s="3" t="s">
        <v>173</v>
      </c>
      <c r="F588" s="3" t="s">
        <v>174</v>
      </c>
      <c r="G588" s="18" t="s">
        <v>1041</v>
      </c>
      <c r="H588" s="24">
        <v>12020.24</v>
      </c>
    </row>
    <row r="589" spans="2:8" ht="24.95" customHeight="1" x14ac:dyDescent="0.2">
      <c r="B589" s="22">
        <v>3163</v>
      </c>
      <c r="C589" s="7" t="s">
        <v>1061</v>
      </c>
      <c r="D589" s="23">
        <v>36465</v>
      </c>
      <c r="E589" s="3" t="s">
        <v>173</v>
      </c>
      <c r="F589" s="3" t="s">
        <v>174</v>
      </c>
      <c r="G589" s="18" t="s">
        <v>1062</v>
      </c>
      <c r="H589" s="24">
        <v>20047.03</v>
      </c>
    </row>
    <row r="590" spans="2:8" ht="24.95" customHeight="1" x14ac:dyDescent="0.2">
      <c r="B590" s="22">
        <v>3164</v>
      </c>
      <c r="C590" s="7" t="s">
        <v>1063</v>
      </c>
      <c r="D590" s="23">
        <v>36465</v>
      </c>
      <c r="E590" s="3" t="s">
        <v>173</v>
      </c>
      <c r="F590" s="3" t="s">
        <v>174</v>
      </c>
      <c r="G590" s="18" t="s">
        <v>1041</v>
      </c>
      <c r="H590" s="24">
        <v>15831.63</v>
      </c>
    </row>
    <row r="591" spans="2:8" ht="24.95" customHeight="1" x14ac:dyDescent="0.2">
      <c r="B591" s="22">
        <v>3165</v>
      </c>
      <c r="C591" s="7" t="s">
        <v>1064</v>
      </c>
      <c r="D591" s="23">
        <v>36465</v>
      </c>
      <c r="E591" s="3" t="s">
        <v>173</v>
      </c>
      <c r="F591" s="3" t="s">
        <v>174</v>
      </c>
      <c r="G591" s="18" t="s">
        <v>379</v>
      </c>
      <c r="H591" s="24">
        <v>9015.18</v>
      </c>
    </row>
    <row r="592" spans="2:8" ht="24.95" customHeight="1" x14ac:dyDescent="0.2">
      <c r="B592" s="22">
        <v>3166</v>
      </c>
      <c r="C592" s="7" t="s">
        <v>1065</v>
      </c>
      <c r="D592" s="23">
        <v>36465</v>
      </c>
      <c r="E592" s="3" t="s">
        <v>173</v>
      </c>
      <c r="F592" s="3" t="s">
        <v>174</v>
      </c>
      <c r="G592" s="18" t="s">
        <v>1066</v>
      </c>
      <c r="H592" s="24">
        <v>5108.6000000000004</v>
      </c>
    </row>
    <row r="593" spans="2:8" ht="24.95" customHeight="1" x14ac:dyDescent="0.2">
      <c r="B593" s="22">
        <v>3167</v>
      </c>
      <c r="C593" s="7" t="s">
        <v>1067</v>
      </c>
      <c r="D593" s="23">
        <v>36465</v>
      </c>
      <c r="E593" s="3" t="s">
        <v>173</v>
      </c>
      <c r="F593" s="3" t="s">
        <v>174</v>
      </c>
      <c r="G593" s="18" t="s">
        <v>1068</v>
      </c>
      <c r="H593" s="24">
        <v>2704.55</v>
      </c>
    </row>
    <row r="594" spans="2:8" ht="24.95" customHeight="1" x14ac:dyDescent="0.2">
      <c r="B594" s="22">
        <v>3168</v>
      </c>
      <c r="C594" s="7" t="s">
        <v>1069</v>
      </c>
      <c r="D594" s="23">
        <v>36465</v>
      </c>
      <c r="E594" s="3" t="s">
        <v>173</v>
      </c>
      <c r="F594" s="3" t="s">
        <v>174</v>
      </c>
      <c r="G594" s="18" t="s">
        <v>1070</v>
      </c>
      <c r="H594" s="24">
        <v>1202.02</v>
      </c>
    </row>
    <row r="595" spans="2:8" ht="24.95" customHeight="1" x14ac:dyDescent="0.2">
      <c r="B595" s="22">
        <v>3169</v>
      </c>
      <c r="C595" s="7" t="s">
        <v>1071</v>
      </c>
      <c r="D595" s="23">
        <v>36465</v>
      </c>
      <c r="E595" s="3" t="s">
        <v>173</v>
      </c>
      <c r="F595" s="3" t="s">
        <v>174</v>
      </c>
      <c r="G595" s="18" t="s">
        <v>859</v>
      </c>
      <c r="H595" s="24">
        <v>2704.55</v>
      </c>
    </row>
    <row r="596" spans="2:8" ht="24.95" customHeight="1" x14ac:dyDescent="0.2">
      <c r="B596" s="22">
        <v>3170</v>
      </c>
      <c r="C596" s="7" t="s">
        <v>1072</v>
      </c>
      <c r="D596" s="23">
        <v>36465</v>
      </c>
      <c r="E596" s="3" t="s">
        <v>173</v>
      </c>
      <c r="F596" s="3" t="s">
        <v>174</v>
      </c>
      <c r="G596" s="18" t="s">
        <v>1073</v>
      </c>
      <c r="H596" s="24">
        <v>2404.0500000000002</v>
      </c>
    </row>
    <row r="597" spans="2:8" ht="24.95" customHeight="1" x14ac:dyDescent="0.2">
      <c r="B597" s="22">
        <v>3171</v>
      </c>
      <c r="C597" s="7" t="s">
        <v>1074</v>
      </c>
      <c r="D597" s="23">
        <v>36465</v>
      </c>
      <c r="E597" s="3" t="s">
        <v>173</v>
      </c>
      <c r="F597" s="3" t="s">
        <v>174</v>
      </c>
      <c r="G597" s="18" t="s">
        <v>1075</v>
      </c>
      <c r="H597" s="24">
        <v>2103.54</v>
      </c>
    </row>
    <row r="598" spans="2:8" ht="24.95" customHeight="1" x14ac:dyDescent="0.2">
      <c r="B598" s="22">
        <v>3172</v>
      </c>
      <c r="C598" s="7" t="s">
        <v>1076</v>
      </c>
      <c r="D598" s="23">
        <v>36465</v>
      </c>
      <c r="E598" s="3" t="s">
        <v>173</v>
      </c>
      <c r="F598" s="3" t="s">
        <v>174</v>
      </c>
      <c r="G598" s="18" t="s">
        <v>1077</v>
      </c>
      <c r="H598" s="24">
        <v>3606.07</v>
      </c>
    </row>
    <row r="599" spans="2:8" ht="24.95" customHeight="1" x14ac:dyDescent="0.2">
      <c r="B599" s="22">
        <v>3173</v>
      </c>
      <c r="C599" s="7" t="s">
        <v>1078</v>
      </c>
      <c r="D599" s="23">
        <v>36465</v>
      </c>
      <c r="E599" s="3" t="s">
        <v>173</v>
      </c>
      <c r="F599" s="3" t="s">
        <v>174</v>
      </c>
      <c r="G599" s="18" t="s">
        <v>1079</v>
      </c>
      <c r="H599" s="24">
        <v>1051.77</v>
      </c>
    </row>
    <row r="600" spans="2:8" ht="24.95" customHeight="1" x14ac:dyDescent="0.2">
      <c r="B600" s="22">
        <v>3174</v>
      </c>
      <c r="C600" s="7" t="s">
        <v>1080</v>
      </c>
      <c r="D600" s="23">
        <v>36465</v>
      </c>
      <c r="E600" s="3" t="s">
        <v>173</v>
      </c>
      <c r="F600" s="3" t="s">
        <v>174</v>
      </c>
      <c r="G600" s="18" t="s">
        <v>175</v>
      </c>
      <c r="H600" s="24">
        <v>540.91</v>
      </c>
    </row>
    <row r="601" spans="2:8" ht="24.95" customHeight="1" x14ac:dyDescent="0.2">
      <c r="B601" s="22">
        <v>3175</v>
      </c>
      <c r="C601" s="7" t="s">
        <v>1081</v>
      </c>
      <c r="D601" s="23">
        <v>36465</v>
      </c>
      <c r="E601" s="3" t="s">
        <v>173</v>
      </c>
      <c r="F601" s="3" t="s">
        <v>174</v>
      </c>
      <c r="G601" s="18" t="s">
        <v>1046</v>
      </c>
      <c r="H601" s="24">
        <v>9821.52</v>
      </c>
    </row>
    <row r="602" spans="2:8" ht="24.95" customHeight="1" x14ac:dyDescent="0.2">
      <c r="B602" s="22">
        <v>3176</v>
      </c>
      <c r="C602" s="7" t="s">
        <v>1082</v>
      </c>
      <c r="D602" s="23">
        <v>36465</v>
      </c>
      <c r="E602" s="3" t="s">
        <v>173</v>
      </c>
      <c r="F602" s="3" t="s">
        <v>174</v>
      </c>
      <c r="G602" s="18" t="s">
        <v>1083</v>
      </c>
      <c r="H602" s="24">
        <v>1051.77</v>
      </c>
    </row>
    <row r="603" spans="2:8" ht="24.95" customHeight="1" x14ac:dyDescent="0.2">
      <c r="B603" s="22">
        <v>3177</v>
      </c>
      <c r="C603" s="7" t="s">
        <v>1084</v>
      </c>
      <c r="D603" s="23">
        <v>36465</v>
      </c>
      <c r="E603" s="3" t="s">
        <v>173</v>
      </c>
      <c r="F603" s="3" t="s">
        <v>174</v>
      </c>
      <c r="G603" s="18" t="s">
        <v>1077</v>
      </c>
      <c r="H603" s="24">
        <v>4207.08</v>
      </c>
    </row>
    <row r="604" spans="2:8" ht="24.95" customHeight="1" x14ac:dyDescent="0.2">
      <c r="B604" s="22">
        <v>3178</v>
      </c>
      <c r="C604" s="7" t="s">
        <v>1085</v>
      </c>
      <c r="D604" s="23">
        <v>36465</v>
      </c>
      <c r="E604" s="3" t="s">
        <v>173</v>
      </c>
      <c r="F604" s="3" t="s">
        <v>174</v>
      </c>
      <c r="G604" s="18" t="s">
        <v>1086</v>
      </c>
      <c r="H604" s="24">
        <v>10217.209999999999</v>
      </c>
    </row>
    <row r="605" spans="2:8" ht="24.95" customHeight="1" x14ac:dyDescent="0.2">
      <c r="B605" s="22">
        <v>3179</v>
      </c>
      <c r="C605" s="7" t="s">
        <v>1087</v>
      </c>
      <c r="D605" s="23">
        <v>36465</v>
      </c>
      <c r="E605" s="3" t="s">
        <v>173</v>
      </c>
      <c r="F605" s="3" t="s">
        <v>174</v>
      </c>
      <c r="G605" s="18" t="s">
        <v>1088</v>
      </c>
      <c r="H605" s="24">
        <v>2404.0500000000002</v>
      </c>
    </row>
    <row r="606" spans="2:8" ht="24.95" customHeight="1" x14ac:dyDescent="0.2">
      <c r="B606" s="22">
        <v>3180</v>
      </c>
      <c r="C606" s="7" t="s">
        <v>1089</v>
      </c>
      <c r="D606" s="23">
        <v>36465</v>
      </c>
      <c r="E606" s="3" t="s">
        <v>173</v>
      </c>
      <c r="F606" s="3" t="s">
        <v>174</v>
      </c>
      <c r="G606" s="18" t="s">
        <v>175</v>
      </c>
      <c r="H606" s="24">
        <v>901.52</v>
      </c>
    </row>
    <row r="607" spans="2:8" ht="24.95" customHeight="1" x14ac:dyDescent="0.2">
      <c r="B607" s="22">
        <v>3181</v>
      </c>
      <c r="C607" s="7" t="s">
        <v>1090</v>
      </c>
      <c r="D607" s="23">
        <v>36465</v>
      </c>
      <c r="E607" s="3" t="s">
        <v>173</v>
      </c>
      <c r="F607" s="3" t="s">
        <v>174</v>
      </c>
      <c r="G607" s="18" t="s">
        <v>1091</v>
      </c>
      <c r="H607" s="24">
        <v>3005.06</v>
      </c>
    </row>
    <row r="608" spans="2:8" ht="24.95" customHeight="1" x14ac:dyDescent="0.2">
      <c r="B608" s="22">
        <v>3182</v>
      </c>
      <c r="C608" s="7" t="s">
        <v>1092</v>
      </c>
      <c r="D608" s="23">
        <v>36465</v>
      </c>
      <c r="E608" s="3" t="s">
        <v>173</v>
      </c>
      <c r="F608" s="3" t="s">
        <v>174</v>
      </c>
      <c r="G608" s="18" t="s">
        <v>1041</v>
      </c>
      <c r="H608" s="24">
        <v>10217.209999999999</v>
      </c>
    </row>
    <row r="609" spans="2:8" ht="24.95" customHeight="1" x14ac:dyDescent="0.2">
      <c r="B609" s="22">
        <v>3183</v>
      </c>
      <c r="C609" s="7" t="s">
        <v>1093</v>
      </c>
      <c r="D609" s="23">
        <v>36465</v>
      </c>
      <c r="E609" s="3" t="s">
        <v>173</v>
      </c>
      <c r="F609" s="3" t="s">
        <v>174</v>
      </c>
      <c r="G609" s="18" t="s">
        <v>1094</v>
      </c>
      <c r="H609" s="24">
        <v>5409.11</v>
      </c>
    </row>
    <row r="610" spans="2:8" ht="24.95" customHeight="1" x14ac:dyDescent="0.2">
      <c r="B610" s="22">
        <v>3184</v>
      </c>
      <c r="C610" s="7" t="s">
        <v>1095</v>
      </c>
      <c r="D610" s="23">
        <v>36465</v>
      </c>
      <c r="E610" s="3" t="s">
        <v>173</v>
      </c>
      <c r="F610" s="3" t="s">
        <v>174</v>
      </c>
      <c r="G610" s="18" t="s">
        <v>1096</v>
      </c>
      <c r="H610" s="24">
        <v>24040.48</v>
      </c>
    </row>
    <row r="611" spans="2:8" ht="24.95" customHeight="1" x14ac:dyDescent="0.2">
      <c r="B611" s="22">
        <v>3185</v>
      </c>
      <c r="C611" s="7" t="s">
        <v>1097</v>
      </c>
      <c r="D611" s="23">
        <v>36465</v>
      </c>
      <c r="E611" s="3" t="s">
        <v>173</v>
      </c>
      <c r="F611" s="3" t="s">
        <v>174</v>
      </c>
      <c r="G611" s="18" t="s">
        <v>175</v>
      </c>
      <c r="H611" s="24">
        <v>2704.55</v>
      </c>
    </row>
    <row r="612" spans="2:8" ht="24.95" customHeight="1" x14ac:dyDescent="0.2">
      <c r="B612" s="22">
        <v>3186</v>
      </c>
      <c r="C612" s="7" t="s">
        <v>1098</v>
      </c>
      <c r="D612" s="23">
        <v>36465</v>
      </c>
      <c r="E612" s="3" t="s">
        <v>173</v>
      </c>
      <c r="F612" s="3" t="s">
        <v>174</v>
      </c>
      <c r="G612" s="18" t="s">
        <v>1086</v>
      </c>
      <c r="H612" s="24">
        <v>5409.11</v>
      </c>
    </row>
    <row r="613" spans="2:8" ht="24.95" customHeight="1" x14ac:dyDescent="0.2">
      <c r="B613" s="22">
        <v>3187</v>
      </c>
      <c r="C613" s="7" t="s">
        <v>1099</v>
      </c>
      <c r="D613" s="23">
        <v>36465</v>
      </c>
      <c r="E613" s="3" t="s">
        <v>173</v>
      </c>
      <c r="F613" s="3" t="s">
        <v>174</v>
      </c>
      <c r="G613" s="18" t="s">
        <v>1100</v>
      </c>
      <c r="H613" s="24">
        <v>2103.54</v>
      </c>
    </row>
    <row r="614" spans="2:8" ht="24.95" customHeight="1" x14ac:dyDescent="0.2">
      <c r="B614" s="22">
        <v>3188</v>
      </c>
      <c r="C614" s="7" t="s">
        <v>1101</v>
      </c>
      <c r="D614" s="23">
        <v>36465</v>
      </c>
      <c r="E614" s="3" t="s">
        <v>173</v>
      </c>
      <c r="F614" s="3" t="s">
        <v>174</v>
      </c>
      <c r="G614" s="18" t="s">
        <v>1068</v>
      </c>
      <c r="H614" s="24">
        <v>10217.209999999999</v>
      </c>
    </row>
    <row r="615" spans="2:8" ht="24.95" customHeight="1" x14ac:dyDescent="0.2">
      <c r="B615" s="22">
        <v>3189</v>
      </c>
      <c r="C615" s="7" t="s">
        <v>1102</v>
      </c>
      <c r="D615" s="23">
        <v>36465</v>
      </c>
      <c r="E615" s="3" t="s">
        <v>173</v>
      </c>
      <c r="F615" s="3" t="s">
        <v>174</v>
      </c>
      <c r="G615" s="18" t="s">
        <v>1046</v>
      </c>
      <c r="H615" s="24">
        <v>6010.12</v>
      </c>
    </row>
    <row r="616" spans="2:8" ht="24.95" customHeight="1" x14ac:dyDescent="0.2">
      <c r="B616" s="22">
        <v>3190</v>
      </c>
      <c r="C616" s="7" t="s">
        <v>1103</v>
      </c>
      <c r="D616" s="23">
        <v>36465</v>
      </c>
      <c r="E616" s="3" t="s">
        <v>173</v>
      </c>
      <c r="F616" s="3" t="s">
        <v>174</v>
      </c>
      <c r="G616" s="18" t="s">
        <v>175</v>
      </c>
      <c r="H616" s="24">
        <v>1802.53</v>
      </c>
    </row>
    <row r="617" spans="2:8" ht="24.95" customHeight="1" x14ac:dyDescent="0.2">
      <c r="B617" s="22">
        <v>3191</v>
      </c>
      <c r="C617" s="7" t="s">
        <v>1104</v>
      </c>
      <c r="D617" s="23">
        <v>36465</v>
      </c>
      <c r="E617" s="3" t="s">
        <v>173</v>
      </c>
      <c r="F617" s="3" t="s">
        <v>174</v>
      </c>
      <c r="G617" s="18" t="s">
        <v>276</v>
      </c>
      <c r="H617" s="24">
        <v>7212.15</v>
      </c>
    </row>
    <row r="618" spans="2:8" ht="24.95" customHeight="1" x14ac:dyDescent="0.2">
      <c r="B618" s="22">
        <v>3192</v>
      </c>
      <c r="C618" s="7" t="s">
        <v>1105</v>
      </c>
      <c r="D618" s="23">
        <v>36465</v>
      </c>
      <c r="E618" s="3" t="s">
        <v>173</v>
      </c>
      <c r="F618" s="3" t="s">
        <v>174</v>
      </c>
      <c r="G618" s="18" t="s">
        <v>1106</v>
      </c>
      <c r="H618" s="24">
        <v>6010.12</v>
      </c>
    </row>
    <row r="619" spans="2:8" ht="24.95" customHeight="1" x14ac:dyDescent="0.2">
      <c r="B619" s="22">
        <v>3193</v>
      </c>
      <c r="C619" s="7" t="s">
        <v>1107</v>
      </c>
      <c r="D619" s="23">
        <v>36465</v>
      </c>
      <c r="E619" s="3" t="s">
        <v>173</v>
      </c>
      <c r="F619" s="3" t="s">
        <v>174</v>
      </c>
      <c r="G619" s="18" t="s">
        <v>1108</v>
      </c>
      <c r="H619" s="24">
        <v>6010.12</v>
      </c>
    </row>
    <row r="620" spans="2:8" ht="24.95" customHeight="1" x14ac:dyDescent="0.2">
      <c r="B620" s="22">
        <v>3194</v>
      </c>
      <c r="C620" s="7" t="s">
        <v>1109</v>
      </c>
      <c r="D620" s="23">
        <v>36465</v>
      </c>
      <c r="E620" s="3" t="s">
        <v>173</v>
      </c>
      <c r="F620" s="3" t="s">
        <v>174</v>
      </c>
      <c r="G620" s="18" t="s">
        <v>1068</v>
      </c>
      <c r="H620" s="24">
        <v>23052.09</v>
      </c>
    </row>
    <row r="621" spans="2:8" ht="24.95" customHeight="1" x14ac:dyDescent="0.2">
      <c r="B621" s="22">
        <v>3195</v>
      </c>
      <c r="C621" s="7" t="s">
        <v>1110</v>
      </c>
      <c r="D621" s="23">
        <v>36465</v>
      </c>
      <c r="E621" s="3" t="s">
        <v>173</v>
      </c>
      <c r="F621" s="3" t="s">
        <v>174</v>
      </c>
      <c r="G621" s="18" t="s">
        <v>1111</v>
      </c>
      <c r="H621" s="24">
        <v>6010.12</v>
      </c>
    </row>
    <row r="622" spans="2:8" ht="24.95" customHeight="1" x14ac:dyDescent="0.2">
      <c r="B622" s="22">
        <v>3196</v>
      </c>
      <c r="C622" s="7" t="s">
        <v>1112</v>
      </c>
      <c r="D622" s="23">
        <v>36465</v>
      </c>
      <c r="E622" s="3" t="s">
        <v>173</v>
      </c>
      <c r="F622" s="3" t="s">
        <v>174</v>
      </c>
      <c r="G622" s="18" t="s">
        <v>1113</v>
      </c>
      <c r="H622" s="24">
        <v>4207.08</v>
      </c>
    </row>
    <row r="623" spans="2:8" ht="24.95" customHeight="1" x14ac:dyDescent="0.2">
      <c r="B623" s="22">
        <v>3197</v>
      </c>
      <c r="C623" s="7" t="s">
        <v>1114</v>
      </c>
      <c r="D623" s="23">
        <v>36465</v>
      </c>
      <c r="E623" s="3" t="s">
        <v>173</v>
      </c>
      <c r="F623" s="3" t="s">
        <v>174</v>
      </c>
      <c r="G623" s="18" t="s">
        <v>175</v>
      </c>
      <c r="H623" s="24">
        <v>4808.1000000000004</v>
      </c>
    </row>
    <row r="624" spans="2:8" ht="24.95" customHeight="1" x14ac:dyDescent="0.2">
      <c r="B624" s="22">
        <v>3198</v>
      </c>
      <c r="C624" s="7" t="s">
        <v>1115</v>
      </c>
      <c r="D624" s="23">
        <v>36465</v>
      </c>
      <c r="E624" s="3" t="s">
        <v>173</v>
      </c>
      <c r="F624" s="3" t="s">
        <v>174</v>
      </c>
      <c r="G624" s="18" t="s">
        <v>175</v>
      </c>
      <c r="H624" s="24">
        <v>2704.55</v>
      </c>
    </row>
    <row r="625" spans="2:8" ht="24.95" customHeight="1" x14ac:dyDescent="0.2">
      <c r="B625" s="22">
        <v>3199</v>
      </c>
      <c r="C625" s="7" t="s">
        <v>1116</v>
      </c>
      <c r="D625" s="23">
        <v>36465</v>
      </c>
      <c r="E625" s="3" t="s">
        <v>173</v>
      </c>
      <c r="F625" s="3" t="s">
        <v>174</v>
      </c>
      <c r="G625" s="18" t="s">
        <v>1046</v>
      </c>
      <c r="H625" s="24">
        <v>5409.11</v>
      </c>
    </row>
    <row r="626" spans="2:8" ht="24.95" customHeight="1" x14ac:dyDescent="0.2">
      <c r="B626" s="22">
        <v>3200</v>
      </c>
      <c r="C626" s="7" t="s">
        <v>1117</v>
      </c>
      <c r="D626" s="23">
        <v>36465</v>
      </c>
      <c r="E626" s="3" t="s">
        <v>173</v>
      </c>
      <c r="F626" s="3" t="s">
        <v>174</v>
      </c>
      <c r="G626" s="18" t="s">
        <v>1096</v>
      </c>
      <c r="H626" s="24">
        <v>30050.61</v>
      </c>
    </row>
    <row r="627" spans="2:8" ht="24.95" customHeight="1" x14ac:dyDescent="0.2">
      <c r="B627" s="22">
        <v>3201</v>
      </c>
      <c r="C627" s="7" t="s">
        <v>1118</v>
      </c>
      <c r="D627" s="23">
        <v>36465</v>
      </c>
      <c r="E627" s="3" t="s">
        <v>173</v>
      </c>
      <c r="F627" s="3" t="s">
        <v>174</v>
      </c>
      <c r="G627" s="18" t="s">
        <v>1119</v>
      </c>
      <c r="H627" s="24">
        <v>15025.3</v>
      </c>
    </row>
    <row r="628" spans="2:8" ht="24.95" customHeight="1" x14ac:dyDescent="0.2">
      <c r="B628" s="22">
        <v>3202</v>
      </c>
      <c r="C628" s="7" t="s">
        <v>1120</v>
      </c>
      <c r="D628" s="23">
        <v>36465</v>
      </c>
      <c r="E628" s="3" t="s">
        <v>173</v>
      </c>
      <c r="F628" s="3" t="s">
        <v>174</v>
      </c>
      <c r="G628" s="18" t="s">
        <v>285</v>
      </c>
      <c r="H628" s="24">
        <v>3606.07</v>
      </c>
    </row>
    <row r="629" spans="2:8" ht="24.95" customHeight="1" x14ac:dyDescent="0.2">
      <c r="B629" s="22">
        <v>3211</v>
      </c>
      <c r="C629" s="7" t="s">
        <v>1121</v>
      </c>
      <c r="D629" s="23">
        <v>36465</v>
      </c>
      <c r="E629" s="3" t="s">
        <v>173</v>
      </c>
      <c r="F629" s="3" t="s">
        <v>174</v>
      </c>
      <c r="G629" s="18" t="s">
        <v>1062</v>
      </c>
      <c r="H629" s="24">
        <v>4808.1000000000004</v>
      </c>
    </row>
    <row r="630" spans="2:8" ht="24.95" customHeight="1" x14ac:dyDescent="0.2">
      <c r="B630" s="22">
        <v>3212</v>
      </c>
      <c r="C630" s="7" t="s">
        <v>1122</v>
      </c>
      <c r="D630" s="23">
        <v>36465</v>
      </c>
      <c r="E630" s="3" t="s">
        <v>173</v>
      </c>
      <c r="F630" s="3" t="s">
        <v>174</v>
      </c>
      <c r="G630" s="18" t="s">
        <v>1123</v>
      </c>
      <c r="H630" s="24">
        <v>2704.55</v>
      </c>
    </row>
    <row r="631" spans="2:8" ht="24.95" customHeight="1" x14ac:dyDescent="0.2">
      <c r="B631" s="22">
        <v>3213</v>
      </c>
      <c r="C631" s="7" t="s">
        <v>1124</v>
      </c>
      <c r="D631" s="23">
        <v>36465</v>
      </c>
      <c r="E631" s="3" t="s">
        <v>173</v>
      </c>
      <c r="F631" s="3" t="s">
        <v>174</v>
      </c>
      <c r="G631" s="18" t="s">
        <v>1125</v>
      </c>
      <c r="H631" s="24">
        <v>3510.88</v>
      </c>
    </row>
    <row r="632" spans="2:8" ht="24.95" customHeight="1" x14ac:dyDescent="0.2">
      <c r="B632" s="22">
        <v>3214</v>
      </c>
      <c r="C632" s="7" t="s">
        <v>1126</v>
      </c>
      <c r="D632" s="23">
        <v>36465</v>
      </c>
      <c r="E632" s="3" t="s">
        <v>173</v>
      </c>
      <c r="F632" s="3" t="s">
        <v>174</v>
      </c>
      <c r="G632" s="18" t="s">
        <v>1041</v>
      </c>
      <c r="H632" s="24">
        <v>12826.58</v>
      </c>
    </row>
    <row r="633" spans="2:8" ht="24.95" customHeight="1" x14ac:dyDescent="0.2">
      <c r="B633" s="22">
        <v>3215</v>
      </c>
      <c r="C633" s="7" t="s">
        <v>1127</v>
      </c>
      <c r="D633" s="23">
        <v>36465</v>
      </c>
      <c r="E633" s="3" t="s">
        <v>173</v>
      </c>
      <c r="F633" s="3" t="s">
        <v>174</v>
      </c>
      <c r="G633" s="18" t="s">
        <v>1128</v>
      </c>
      <c r="H633" s="24">
        <v>2043.44</v>
      </c>
    </row>
    <row r="634" spans="2:8" ht="24.95" customHeight="1" x14ac:dyDescent="0.2">
      <c r="B634" s="22">
        <v>3216</v>
      </c>
      <c r="C634" s="7" t="s">
        <v>1129</v>
      </c>
      <c r="D634" s="23">
        <v>36465</v>
      </c>
      <c r="E634" s="3" t="s">
        <v>173</v>
      </c>
      <c r="F634" s="3" t="s">
        <v>174</v>
      </c>
      <c r="G634" s="18" t="s">
        <v>1128</v>
      </c>
      <c r="H634" s="24">
        <v>2043.44</v>
      </c>
    </row>
    <row r="635" spans="2:8" ht="24.95" customHeight="1" x14ac:dyDescent="0.2">
      <c r="B635" s="22">
        <v>3217</v>
      </c>
      <c r="C635" s="7" t="s">
        <v>1130</v>
      </c>
      <c r="D635" s="23">
        <v>36465</v>
      </c>
      <c r="E635" s="3" t="s">
        <v>173</v>
      </c>
      <c r="F635" s="3" t="s">
        <v>174</v>
      </c>
      <c r="G635" s="18" t="s">
        <v>1068</v>
      </c>
      <c r="H635" s="24">
        <v>5409.11</v>
      </c>
    </row>
    <row r="636" spans="2:8" ht="24.95" customHeight="1" x14ac:dyDescent="0.2">
      <c r="B636" s="22">
        <v>3218</v>
      </c>
      <c r="C636" s="7" t="s">
        <v>1131</v>
      </c>
      <c r="D636" s="23">
        <v>36465</v>
      </c>
      <c r="E636" s="3" t="s">
        <v>173</v>
      </c>
      <c r="F636" s="3" t="s">
        <v>174</v>
      </c>
      <c r="G636" s="18" t="s">
        <v>1123</v>
      </c>
      <c r="H636" s="24">
        <v>3005.06</v>
      </c>
    </row>
    <row r="637" spans="2:8" ht="24.95" customHeight="1" x14ac:dyDescent="0.2">
      <c r="B637" s="22">
        <v>3219</v>
      </c>
      <c r="C637" s="7" t="s">
        <v>1132</v>
      </c>
      <c r="D637" s="23">
        <v>36100</v>
      </c>
      <c r="E637" s="3" t="s">
        <v>173</v>
      </c>
      <c r="F637" s="3" t="s">
        <v>174</v>
      </c>
      <c r="G637" s="18" t="s">
        <v>1039</v>
      </c>
      <c r="H637" s="24">
        <v>10818.22</v>
      </c>
    </row>
    <row r="638" spans="2:8" ht="24.95" customHeight="1" x14ac:dyDescent="0.2">
      <c r="B638" s="22">
        <v>3220</v>
      </c>
      <c r="C638" s="7" t="s">
        <v>1133</v>
      </c>
      <c r="D638" s="23">
        <v>36465</v>
      </c>
      <c r="E638" s="3" t="s">
        <v>173</v>
      </c>
      <c r="F638" s="3" t="s">
        <v>174</v>
      </c>
      <c r="G638" s="18" t="s">
        <v>1134</v>
      </c>
      <c r="H638" s="24">
        <v>10818.22</v>
      </c>
    </row>
    <row r="639" spans="2:8" ht="24.95" customHeight="1" x14ac:dyDescent="0.2">
      <c r="B639" s="22">
        <v>3221</v>
      </c>
      <c r="C639" s="7" t="s">
        <v>1135</v>
      </c>
      <c r="D639" s="23">
        <v>36465</v>
      </c>
      <c r="E639" s="3" t="s">
        <v>173</v>
      </c>
      <c r="F639" s="3" t="s">
        <v>174</v>
      </c>
      <c r="G639" s="18" t="s">
        <v>1062</v>
      </c>
      <c r="H639" s="24">
        <v>10818.22</v>
      </c>
    </row>
    <row r="640" spans="2:8" ht="24.95" customHeight="1" x14ac:dyDescent="0.2">
      <c r="B640" s="22">
        <v>3222</v>
      </c>
      <c r="C640" s="7" t="s">
        <v>1136</v>
      </c>
      <c r="D640" s="23">
        <v>36465</v>
      </c>
      <c r="E640" s="3" t="s">
        <v>173</v>
      </c>
      <c r="F640" s="3" t="s">
        <v>174</v>
      </c>
      <c r="G640" s="18" t="s">
        <v>1068</v>
      </c>
      <c r="H640" s="24">
        <v>5409.11</v>
      </c>
    </row>
    <row r="641" spans="2:8" ht="24.95" customHeight="1" x14ac:dyDescent="0.2">
      <c r="B641" s="22">
        <v>3223</v>
      </c>
      <c r="C641" s="7" t="s">
        <v>1137</v>
      </c>
      <c r="D641" s="23">
        <v>36465</v>
      </c>
      <c r="E641" s="3" t="s">
        <v>173</v>
      </c>
      <c r="F641" s="3" t="s">
        <v>174</v>
      </c>
      <c r="G641" s="18" t="s">
        <v>1062</v>
      </c>
      <c r="H641" s="24">
        <v>12020.24</v>
      </c>
    </row>
    <row r="642" spans="2:8" ht="24.95" customHeight="1" x14ac:dyDescent="0.2">
      <c r="B642" s="22">
        <v>3224</v>
      </c>
      <c r="C642" s="7" t="s">
        <v>1138</v>
      </c>
      <c r="D642" s="23">
        <v>36465</v>
      </c>
      <c r="E642" s="3" t="s">
        <v>173</v>
      </c>
      <c r="F642" s="3" t="s">
        <v>174</v>
      </c>
      <c r="G642" s="18" t="s">
        <v>1139</v>
      </c>
      <c r="H642" s="24">
        <v>10818.22</v>
      </c>
    </row>
    <row r="643" spans="2:8" ht="24.95" customHeight="1" x14ac:dyDescent="0.2">
      <c r="B643" s="22">
        <v>3225</v>
      </c>
      <c r="C643" s="7" t="s">
        <v>1140</v>
      </c>
      <c r="D643" s="23">
        <v>36465</v>
      </c>
      <c r="E643" s="3" t="s">
        <v>173</v>
      </c>
      <c r="F643" s="3" t="s">
        <v>174</v>
      </c>
      <c r="G643" s="18" t="s">
        <v>1062</v>
      </c>
      <c r="H643" s="24">
        <v>11419.23</v>
      </c>
    </row>
    <row r="644" spans="2:8" ht="24.95" customHeight="1" x14ac:dyDescent="0.2">
      <c r="B644" s="22">
        <v>3226</v>
      </c>
      <c r="C644" s="7" t="s">
        <v>1141</v>
      </c>
      <c r="D644" s="23">
        <v>36465</v>
      </c>
      <c r="E644" s="3" t="s">
        <v>173</v>
      </c>
      <c r="F644" s="3" t="s">
        <v>174</v>
      </c>
      <c r="G644" s="18" t="s">
        <v>1062</v>
      </c>
      <c r="H644" s="24">
        <v>11419.23</v>
      </c>
    </row>
    <row r="645" spans="2:8" ht="24.95" customHeight="1" x14ac:dyDescent="0.2">
      <c r="B645" s="22">
        <v>3227</v>
      </c>
      <c r="C645" s="7" t="s">
        <v>1142</v>
      </c>
      <c r="D645" s="23">
        <v>36465</v>
      </c>
      <c r="E645" s="3" t="s">
        <v>173</v>
      </c>
      <c r="F645" s="3" t="s">
        <v>174</v>
      </c>
      <c r="G645" s="18" t="s">
        <v>1062</v>
      </c>
      <c r="H645" s="24">
        <v>11419.23</v>
      </c>
    </row>
    <row r="646" spans="2:8" ht="24.95" customHeight="1" x14ac:dyDescent="0.2">
      <c r="B646" s="22">
        <v>3228</v>
      </c>
      <c r="C646" s="7" t="s">
        <v>1143</v>
      </c>
      <c r="D646" s="23">
        <v>36465</v>
      </c>
      <c r="E646" s="3" t="s">
        <v>173</v>
      </c>
      <c r="F646" s="3" t="s">
        <v>174</v>
      </c>
      <c r="G646" s="18" t="s">
        <v>1041</v>
      </c>
      <c r="H646" s="24">
        <v>27695.14</v>
      </c>
    </row>
    <row r="647" spans="2:8" ht="24.95" customHeight="1" x14ac:dyDescent="0.2">
      <c r="B647" s="22">
        <v>3251</v>
      </c>
      <c r="C647" s="7" t="s">
        <v>1144</v>
      </c>
      <c r="D647" s="23">
        <v>36465</v>
      </c>
      <c r="E647" s="3" t="s">
        <v>173</v>
      </c>
      <c r="F647" s="3" t="s">
        <v>174</v>
      </c>
      <c r="G647" s="18" t="s">
        <v>1145</v>
      </c>
      <c r="H647" s="24">
        <v>1502.53</v>
      </c>
    </row>
    <row r="648" spans="2:8" ht="24.95" customHeight="1" x14ac:dyDescent="0.2">
      <c r="B648" s="22">
        <v>3252</v>
      </c>
      <c r="C648" s="7" t="s">
        <v>1146</v>
      </c>
      <c r="D648" s="23">
        <v>36465</v>
      </c>
      <c r="E648" s="3" t="s">
        <v>173</v>
      </c>
      <c r="F648" s="3" t="s">
        <v>174</v>
      </c>
      <c r="G648" s="18" t="s">
        <v>194</v>
      </c>
      <c r="H648" s="24">
        <v>2103.54</v>
      </c>
    </row>
    <row r="649" spans="2:8" ht="24.95" customHeight="1" x14ac:dyDescent="0.2">
      <c r="B649" s="22">
        <v>3253</v>
      </c>
      <c r="C649" s="7" t="s">
        <v>1147</v>
      </c>
      <c r="D649" s="23">
        <v>36465</v>
      </c>
      <c r="E649" s="3" t="s">
        <v>173</v>
      </c>
      <c r="F649" s="3" t="s">
        <v>174</v>
      </c>
      <c r="G649" s="18" t="s">
        <v>250</v>
      </c>
      <c r="H649" s="24">
        <v>1502.53</v>
      </c>
    </row>
    <row r="650" spans="2:8" ht="24.95" customHeight="1" x14ac:dyDescent="0.2">
      <c r="B650" s="22">
        <v>3254</v>
      </c>
      <c r="C650" s="7" t="s">
        <v>1148</v>
      </c>
      <c r="D650" s="23">
        <v>36465</v>
      </c>
      <c r="E650" s="3" t="s">
        <v>173</v>
      </c>
      <c r="F650" s="3" t="s">
        <v>174</v>
      </c>
      <c r="G650" s="18" t="s">
        <v>348</v>
      </c>
      <c r="H650" s="24">
        <v>1502.53</v>
      </c>
    </row>
    <row r="651" spans="2:8" ht="24.95" customHeight="1" x14ac:dyDescent="0.2">
      <c r="B651" s="22">
        <v>3255</v>
      </c>
      <c r="C651" s="7" t="s">
        <v>1149</v>
      </c>
      <c r="D651" s="23">
        <v>36465</v>
      </c>
      <c r="E651" s="3" t="s">
        <v>173</v>
      </c>
      <c r="F651" s="3" t="s">
        <v>174</v>
      </c>
      <c r="G651" s="18" t="s">
        <v>451</v>
      </c>
      <c r="H651" s="24">
        <v>1202.02</v>
      </c>
    </row>
    <row r="652" spans="2:8" ht="24.95" customHeight="1" x14ac:dyDescent="0.2">
      <c r="B652" s="22">
        <v>3256</v>
      </c>
      <c r="C652" s="7" t="s">
        <v>1150</v>
      </c>
      <c r="D652" s="23">
        <v>36465</v>
      </c>
      <c r="E652" s="3" t="s">
        <v>173</v>
      </c>
      <c r="F652" s="3" t="s">
        <v>174</v>
      </c>
      <c r="G652" s="18" t="s">
        <v>1151</v>
      </c>
      <c r="H652" s="24">
        <v>901.52</v>
      </c>
    </row>
    <row r="653" spans="2:8" ht="24.95" customHeight="1" x14ac:dyDescent="0.2">
      <c r="B653" s="22">
        <v>3257</v>
      </c>
      <c r="C653" s="7" t="s">
        <v>1152</v>
      </c>
      <c r="D653" s="23">
        <v>36465</v>
      </c>
      <c r="E653" s="3" t="s">
        <v>173</v>
      </c>
      <c r="F653" s="3" t="s">
        <v>174</v>
      </c>
      <c r="G653" s="18" t="s">
        <v>1153</v>
      </c>
      <c r="H653" s="24">
        <v>601.01</v>
      </c>
    </row>
    <row r="654" spans="2:8" ht="24.95" customHeight="1" x14ac:dyDescent="0.2">
      <c r="B654" s="22">
        <v>3262</v>
      </c>
      <c r="C654" s="7" t="s">
        <v>1154</v>
      </c>
      <c r="D654" s="23">
        <v>36465</v>
      </c>
      <c r="E654" s="3" t="s">
        <v>173</v>
      </c>
      <c r="F654" s="3" t="s">
        <v>174</v>
      </c>
      <c r="G654" s="18" t="s">
        <v>1155</v>
      </c>
      <c r="H654" s="24">
        <v>7212.15</v>
      </c>
    </row>
    <row r="655" spans="2:8" ht="24.95" customHeight="1" x14ac:dyDescent="0.2">
      <c r="B655" s="22">
        <v>3263</v>
      </c>
      <c r="C655" s="7" t="s">
        <v>1156</v>
      </c>
      <c r="D655" s="23">
        <v>36465</v>
      </c>
      <c r="E655" s="3" t="s">
        <v>173</v>
      </c>
      <c r="F655" s="3" t="s">
        <v>174</v>
      </c>
      <c r="G655" s="18" t="s">
        <v>1155</v>
      </c>
      <c r="H655" s="24">
        <v>7212.15</v>
      </c>
    </row>
    <row r="656" spans="2:8" ht="24.95" customHeight="1" x14ac:dyDescent="0.2">
      <c r="B656" s="22">
        <v>3264</v>
      </c>
      <c r="C656" s="7" t="s">
        <v>1157</v>
      </c>
      <c r="D656" s="23">
        <v>36465</v>
      </c>
      <c r="E656" s="3" t="s">
        <v>173</v>
      </c>
      <c r="F656" s="3" t="s">
        <v>174</v>
      </c>
      <c r="G656" s="18" t="s">
        <v>1155</v>
      </c>
      <c r="H656" s="24">
        <v>7212.15</v>
      </c>
    </row>
    <row r="657" spans="2:8" ht="24.95" customHeight="1" x14ac:dyDescent="0.2">
      <c r="B657" s="22">
        <v>3265</v>
      </c>
      <c r="C657" s="7" t="s">
        <v>1158</v>
      </c>
      <c r="D657" s="23">
        <v>36465</v>
      </c>
      <c r="E657" s="3" t="s">
        <v>173</v>
      </c>
      <c r="F657" s="3" t="s">
        <v>174</v>
      </c>
      <c r="G657" s="18" t="s">
        <v>1155</v>
      </c>
      <c r="H657" s="24">
        <v>7212.15</v>
      </c>
    </row>
    <row r="658" spans="2:8" ht="24.95" customHeight="1" x14ac:dyDescent="0.2">
      <c r="B658" s="22">
        <v>3266</v>
      </c>
      <c r="C658" s="7" t="s">
        <v>1159</v>
      </c>
      <c r="D658" s="23">
        <v>36465</v>
      </c>
      <c r="E658" s="3" t="s">
        <v>173</v>
      </c>
      <c r="F658" s="3" t="s">
        <v>174</v>
      </c>
      <c r="G658" s="18" t="s">
        <v>1155</v>
      </c>
      <c r="H658" s="24">
        <v>7212.15</v>
      </c>
    </row>
    <row r="659" spans="2:8" ht="24.95" customHeight="1" x14ac:dyDescent="0.2">
      <c r="B659" s="22">
        <v>3267</v>
      </c>
      <c r="C659" s="7" t="s">
        <v>1160</v>
      </c>
      <c r="D659" s="23">
        <v>36465</v>
      </c>
      <c r="E659" s="3" t="s">
        <v>173</v>
      </c>
      <c r="F659" s="3" t="s">
        <v>174</v>
      </c>
      <c r="G659" s="18" t="s">
        <v>1155</v>
      </c>
      <c r="H659" s="24">
        <v>9015.18</v>
      </c>
    </row>
    <row r="660" spans="2:8" ht="24.95" customHeight="1" x14ac:dyDescent="0.2">
      <c r="B660" s="22">
        <v>3268</v>
      </c>
      <c r="C660" s="7" t="s">
        <v>1161</v>
      </c>
      <c r="D660" s="23">
        <v>36465</v>
      </c>
      <c r="E660" s="3" t="s">
        <v>173</v>
      </c>
      <c r="F660" s="3" t="s">
        <v>174</v>
      </c>
      <c r="G660" s="18" t="s">
        <v>1155</v>
      </c>
      <c r="H660" s="24">
        <v>7212.15</v>
      </c>
    </row>
    <row r="661" spans="2:8" ht="24.95" customHeight="1" x14ac:dyDescent="0.2">
      <c r="B661" s="22">
        <v>3269</v>
      </c>
      <c r="C661" s="7" t="s">
        <v>1162</v>
      </c>
      <c r="D661" s="23">
        <v>36465</v>
      </c>
      <c r="E661" s="3" t="s">
        <v>173</v>
      </c>
      <c r="F661" s="3" t="s">
        <v>174</v>
      </c>
      <c r="G661" s="18" t="s">
        <v>1155</v>
      </c>
      <c r="H661" s="24">
        <v>7212.15</v>
      </c>
    </row>
    <row r="662" spans="2:8" ht="24.95" customHeight="1" x14ac:dyDescent="0.2">
      <c r="B662" s="22">
        <v>3270</v>
      </c>
      <c r="C662" s="7" t="s">
        <v>1163</v>
      </c>
      <c r="D662" s="23">
        <v>36465</v>
      </c>
      <c r="E662" s="3" t="s">
        <v>173</v>
      </c>
      <c r="F662" s="3" t="s">
        <v>174</v>
      </c>
      <c r="G662" s="18" t="s">
        <v>1164</v>
      </c>
      <c r="H662" s="24">
        <v>450.76</v>
      </c>
    </row>
    <row r="663" spans="2:8" ht="24.95" customHeight="1" x14ac:dyDescent="0.2">
      <c r="B663" s="22">
        <v>3271</v>
      </c>
      <c r="C663" s="7" t="s">
        <v>1165</v>
      </c>
      <c r="D663" s="23">
        <v>36465</v>
      </c>
      <c r="E663" s="3" t="s">
        <v>173</v>
      </c>
      <c r="F663" s="3" t="s">
        <v>174</v>
      </c>
      <c r="G663" s="18" t="s">
        <v>1155</v>
      </c>
      <c r="H663" s="24">
        <v>6010.12</v>
      </c>
    </row>
    <row r="664" spans="2:8" ht="24.95" customHeight="1" x14ac:dyDescent="0.2">
      <c r="B664" s="22">
        <v>3272</v>
      </c>
      <c r="C664" s="7" t="s">
        <v>1166</v>
      </c>
      <c r="D664" s="23">
        <v>36465</v>
      </c>
      <c r="E664" s="3" t="s">
        <v>173</v>
      </c>
      <c r="F664" s="3" t="s">
        <v>174</v>
      </c>
      <c r="G664" s="18" t="s">
        <v>1155</v>
      </c>
      <c r="H664" s="24">
        <v>4507.59</v>
      </c>
    </row>
    <row r="665" spans="2:8" ht="24.95" customHeight="1" x14ac:dyDescent="0.2">
      <c r="B665" s="22">
        <v>3273</v>
      </c>
      <c r="C665" s="7" t="s">
        <v>1167</v>
      </c>
      <c r="D665" s="23">
        <v>36465</v>
      </c>
      <c r="E665" s="3" t="s">
        <v>173</v>
      </c>
      <c r="F665" s="3" t="s">
        <v>174</v>
      </c>
      <c r="G665" s="18" t="s">
        <v>1155</v>
      </c>
      <c r="H665" s="24">
        <v>7212.15</v>
      </c>
    </row>
    <row r="666" spans="2:8" ht="24.95" customHeight="1" x14ac:dyDescent="0.2">
      <c r="B666" s="22">
        <v>3274</v>
      </c>
      <c r="C666" s="7" t="s">
        <v>1168</v>
      </c>
      <c r="D666" s="23">
        <v>36465</v>
      </c>
      <c r="E666" s="3" t="s">
        <v>173</v>
      </c>
      <c r="F666" s="3" t="s">
        <v>174</v>
      </c>
      <c r="G666" s="18" t="s">
        <v>1155</v>
      </c>
      <c r="H666" s="24">
        <v>4507.59</v>
      </c>
    </row>
    <row r="667" spans="2:8" ht="24.95" customHeight="1" x14ac:dyDescent="0.2">
      <c r="B667" s="22">
        <v>3275</v>
      </c>
      <c r="C667" s="7" t="s">
        <v>1169</v>
      </c>
      <c r="D667" s="23">
        <v>36465</v>
      </c>
      <c r="E667" s="3" t="s">
        <v>173</v>
      </c>
      <c r="F667" s="3" t="s">
        <v>174</v>
      </c>
      <c r="G667" s="18" t="s">
        <v>1155</v>
      </c>
      <c r="H667" s="24">
        <v>6010.12</v>
      </c>
    </row>
    <row r="668" spans="2:8" ht="24.95" customHeight="1" x14ac:dyDescent="0.2">
      <c r="B668" s="22">
        <v>3276</v>
      </c>
      <c r="C668" s="7" t="s">
        <v>1170</v>
      </c>
      <c r="D668" s="23">
        <v>36465</v>
      </c>
      <c r="E668" s="3" t="s">
        <v>173</v>
      </c>
      <c r="F668" s="3" t="s">
        <v>174</v>
      </c>
      <c r="G668" s="18" t="s">
        <v>1155</v>
      </c>
      <c r="H668" s="24">
        <v>1803.04</v>
      </c>
    </row>
    <row r="669" spans="2:8" ht="24.95" customHeight="1" x14ac:dyDescent="0.2">
      <c r="B669" s="22">
        <v>3277</v>
      </c>
      <c r="C669" s="7" t="s">
        <v>1171</v>
      </c>
      <c r="D669" s="23">
        <v>36465</v>
      </c>
      <c r="E669" s="3" t="s">
        <v>173</v>
      </c>
      <c r="F669" s="3" t="s">
        <v>174</v>
      </c>
      <c r="G669" s="18" t="s">
        <v>1155</v>
      </c>
      <c r="H669" s="24">
        <v>7212.15</v>
      </c>
    </row>
    <row r="670" spans="2:8" ht="24.95" customHeight="1" x14ac:dyDescent="0.2">
      <c r="B670" s="22">
        <v>3278</v>
      </c>
      <c r="C670" s="7" t="s">
        <v>1172</v>
      </c>
      <c r="D670" s="23">
        <v>36465</v>
      </c>
      <c r="E670" s="3" t="s">
        <v>173</v>
      </c>
      <c r="F670" s="3" t="s">
        <v>174</v>
      </c>
      <c r="G670" s="18" t="s">
        <v>1155</v>
      </c>
      <c r="H670" s="24">
        <v>4507.59</v>
      </c>
    </row>
    <row r="671" spans="2:8" ht="24.95" customHeight="1" x14ac:dyDescent="0.2">
      <c r="B671" s="22">
        <v>3279</v>
      </c>
      <c r="C671" s="7" t="s">
        <v>1173</v>
      </c>
      <c r="D671" s="23">
        <v>36465</v>
      </c>
      <c r="E671" s="3" t="s">
        <v>173</v>
      </c>
      <c r="F671" s="3" t="s">
        <v>174</v>
      </c>
      <c r="G671" s="18" t="s">
        <v>1155</v>
      </c>
      <c r="H671" s="24">
        <v>4507.59</v>
      </c>
    </row>
    <row r="672" spans="2:8" ht="24.95" customHeight="1" x14ac:dyDescent="0.2">
      <c r="B672" s="22">
        <v>3280</v>
      </c>
      <c r="C672" s="7" t="s">
        <v>1174</v>
      </c>
      <c r="D672" s="23">
        <v>36465</v>
      </c>
      <c r="E672" s="3" t="s">
        <v>173</v>
      </c>
      <c r="F672" s="3" t="s">
        <v>174</v>
      </c>
      <c r="G672" s="18" t="s">
        <v>1155</v>
      </c>
      <c r="H672" s="24">
        <v>1502.53</v>
      </c>
    </row>
    <row r="673" spans="2:8" ht="24.95" customHeight="1" x14ac:dyDescent="0.2">
      <c r="B673" s="22">
        <v>3281</v>
      </c>
      <c r="C673" s="7" t="s">
        <v>1175</v>
      </c>
      <c r="D673" s="23">
        <v>36465</v>
      </c>
      <c r="E673" s="3" t="s">
        <v>173</v>
      </c>
      <c r="F673" s="3" t="s">
        <v>174</v>
      </c>
      <c r="G673" s="18" t="s">
        <v>1176</v>
      </c>
      <c r="H673" s="24">
        <v>4808.1000000000004</v>
      </c>
    </row>
    <row r="674" spans="2:8" ht="24.95" customHeight="1" x14ac:dyDescent="0.2">
      <c r="B674" s="22">
        <v>3282</v>
      </c>
      <c r="C674" s="7" t="s">
        <v>1177</v>
      </c>
      <c r="D674" s="23">
        <v>36465</v>
      </c>
      <c r="E674" s="3" t="s">
        <v>173</v>
      </c>
      <c r="F674" s="3" t="s">
        <v>174</v>
      </c>
      <c r="G674" s="18" t="s">
        <v>1155</v>
      </c>
      <c r="H674" s="24">
        <v>6010.12</v>
      </c>
    </row>
    <row r="675" spans="2:8" ht="24.95" customHeight="1" x14ac:dyDescent="0.2">
      <c r="B675" s="22">
        <v>3283</v>
      </c>
      <c r="C675" s="7" t="s">
        <v>1178</v>
      </c>
      <c r="D675" s="23">
        <v>36465</v>
      </c>
      <c r="E675" s="3" t="s">
        <v>173</v>
      </c>
      <c r="F675" s="3" t="s">
        <v>174</v>
      </c>
      <c r="G675" s="18" t="s">
        <v>1155</v>
      </c>
      <c r="H675" s="24">
        <v>6010.12</v>
      </c>
    </row>
    <row r="676" spans="2:8" ht="24.95" customHeight="1" x14ac:dyDescent="0.2">
      <c r="B676" s="22">
        <v>3284</v>
      </c>
      <c r="C676" s="7" t="s">
        <v>1179</v>
      </c>
      <c r="D676" s="23">
        <v>36465</v>
      </c>
      <c r="E676" s="3" t="s">
        <v>173</v>
      </c>
      <c r="F676" s="3" t="s">
        <v>174</v>
      </c>
      <c r="G676" s="18" t="s">
        <v>1155</v>
      </c>
      <c r="H676" s="24">
        <v>7212.15</v>
      </c>
    </row>
    <row r="677" spans="2:8" ht="24.95" customHeight="1" x14ac:dyDescent="0.2">
      <c r="B677" s="22">
        <v>3285</v>
      </c>
      <c r="C677" s="7" t="s">
        <v>1180</v>
      </c>
      <c r="D677" s="23">
        <v>36465</v>
      </c>
      <c r="E677" s="3" t="s">
        <v>173</v>
      </c>
      <c r="F677" s="3" t="s">
        <v>174</v>
      </c>
      <c r="G677" s="18" t="s">
        <v>1181</v>
      </c>
      <c r="H677" s="24">
        <v>12020.24</v>
      </c>
    </row>
    <row r="678" spans="2:8" ht="24.95" customHeight="1" x14ac:dyDescent="0.2">
      <c r="B678" s="22">
        <v>3286</v>
      </c>
      <c r="C678" s="7" t="s">
        <v>1182</v>
      </c>
      <c r="D678" s="23">
        <v>36465</v>
      </c>
      <c r="E678" s="3" t="s">
        <v>173</v>
      </c>
      <c r="F678" s="3" t="s">
        <v>174</v>
      </c>
      <c r="G678" s="18" t="s">
        <v>1155</v>
      </c>
      <c r="H678" s="24">
        <v>3606.07</v>
      </c>
    </row>
    <row r="679" spans="2:8" ht="24.95" customHeight="1" x14ac:dyDescent="0.2">
      <c r="B679" s="22">
        <v>3287</v>
      </c>
      <c r="C679" s="7" t="s">
        <v>1183</v>
      </c>
      <c r="D679" s="23">
        <v>36465</v>
      </c>
      <c r="E679" s="3" t="s">
        <v>173</v>
      </c>
      <c r="F679" s="3" t="s">
        <v>174</v>
      </c>
      <c r="G679" s="18" t="s">
        <v>1181</v>
      </c>
      <c r="H679" s="24">
        <v>6010.12</v>
      </c>
    </row>
    <row r="680" spans="2:8" ht="24.95" customHeight="1" x14ac:dyDescent="0.2">
      <c r="B680" s="22">
        <v>3288</v>
      </c>
      <c r="C680" s="7" t="s">
        <v>1184</v>
      </c>
      <c r="D680" s="23">
        <v>36465</v>
      </c>
      <c r="E680" s="3" t="s">
        <v>173</v>
      </c>
      <c r="F680" s="3" t="s">
        <v>174</v>
      </c>
      <c r="G680" s="18" t="s">
        <v>1155</v>
      </c>
      <c r="H680" s="24">
        <v>1202.02</v>
      </c>
    </row>
    <row r="681" spans="2:8" ht="24.95" customHeight="1" x14ac:dyDescent="0.2">
      <c r="B681" s="22">
        <v>3289</v>
      </c>
      <c r="C681" s="7" t="s">
        <v>1185</v>
      </c>
      <c r="D681" s="23">
        <v>36465</v>
      </c>
      <c r="E681" s="3" t="s">
        <v>173</v>
      </c>
      <c r="F681" s="3" t="s">
        <v>174</v>
      </c>
      <c r="G681" s="18" t="s">
        <v>1155</v>
      </c>
      <c r="H681" s="24">
        <v>1202.02</v>
      </c>
    </row>
    <row r="682" spans="2:8" ht="24.95" customHeight="1" x14ac:dyDescent="0.2">
      <c r="B682" s="22">
        <v>3290</v>
      </c>
      <c r="C682" s="7" t="s">
        <v>1186</v>
      </c>
      <c r="D682" s="23">
        <v>36465</v>
      </c>
      <c r="E682" s="3" t="s">
        <v>173</v>
      </c>
      <c r="F682" s="3" t="s">
        <v>174</v>
      </c>
      <c r="G682" s="18" t="s">
        <v>1155</v>
      </c>
      <c r="H682" s="24">
        <v>1202.02</v>
      </c>
    </row>
    <row r="683" spans="2:8" ht="24.95" customHeight="1" x14ac:dyDescent="0.2">
      <c r="B683" s="22">
        <v>3291</v>
      </c>
      <c r="C683" s="7" t="s">
        <v>1187</v>
      </c>
      <c r="D683" s="23">
        <v>36465</v>
      </c>
      <c r="E683" s="3" t="s">
        <v>173</v>
      </c>
      <c r="F683" s="3" t="s">
        <v>174</v>
      </c>
      <c r="G683" s="18" t="s">
        <v>1155</v>
      </c>
      <c r="H683" s="24">
        <v>1202.02</v>
      </c>
    </row>
    <row r="684" spans="2:8" ht="24.95" customHeight="1" x14ac:dyDescent="0.2">
      <c r="B684" s="22">
        <v>3292</v>
      </c>
      <c r="C684" s="7" t="s">
        <v>1188</v>
      </c>
      <c r="D684" s="23">
        <v>36465</v>
      </c>
      <c r="E684" s="3" t="s">
        <v>173</v>
      </c>
      <c r="F684" s="3" t="s">
        <v>174</v>
      </c>
      <c r="G684" s="18" t="s">
        <v>1189</v>
      </c>
      <c r="H684" s="24">
        <v>450.76</v>
      </c>
    </row>
    <row r="685" spans="2:8" ht="24.95" customHeight="1" x14ac:dyDescent="0.2">
      <c r="B685" s="22">
        <v>3293</v>
      </c>
      <c r="C685" s="7" t="s">
        <v>1190</v>
      </c>
      <c r="D685" s="23">
        <v>36465</v>
      </c>
      <c r="E685" s="3" t="s">
        <v>173</v>
      </c>
      <c r="F685" s="3" t="s">
        <v>174</v>
      </c>
      <c r="G685" s="18" t="s">
        <v>1189</v>
      </c>
      <c r="H685" s="24">
        <v>450.76</v>
      </c>
    </row>
    <row r="686" spans="2:8" ht="24.95" customHeight="1" x14ac:dyDescent="0.2">
      <c r="B686" s="22">
        <v>3294</v>
      </c>
      <c r="C686" s="7" t="s">
        <v>1191</v>
      </c>
      <c r="D686" s="23">
        <v>36465</v>
      </c>
      <c r="E686" s="3" t="s">
        <v>173</v>
      </c>
      <c r="F686" s="3" t="s">
        <v>174</v>
      </c>
      <c r="G686" s="18" t="s">
        <v>1155</v>
      </c>
      <c r="H686" s="24">
        <v>1502.53</v>
      </c>
    </row>
    <row r="687" spans="2:8" ht="24.95" customHeight="1" x14ac:dyDescent="0.2">
      <c r="B687" s="22">
        <v>3295</v>
      </c>
      <c r="C687" s="7" t="s">
        <v>1192</v>
      </c>
      <c r="D687" s="23">
        <v>36465</v>
      </c>
      <c r="E687" s="3" t="s">
        <v>173</v>
      </c>
      <c r="F687" s="3" t="s">
        <v>174</v>
      </c>
      <c r="G687" s="18" t="s">
        <v>1155</v>
      </c>
      <c r="H687" s="24">
        <v>901.52</v>
      </c>
    </row>
    <row r="688" spans="2:8" ht="24.95" customHeight="1" x14ac:dyDescent="0.2">
      <c r="B688" s="22">
        <v>3296</v>
      </c>
      <c r="C688" s="7" t="s">
        <v>1193</v>
      </c>
      <c r="D688" s="23">
        <v>36465</v>
      </c>
      <c r="E688" s="3" t="s">
        <v>173</v>
      </c>
      <c r="F688" s="3" t="s">
        <v>174</v>
      </c>
      <c r="G688" s="18" t="s">
        <v>1155</v>
      </c>
      <c r="H688" s="24">
        <v>1502.53</v>
      </c>
    </row>
    <row r="689" spans="2:8" ht="24.95" customHeight="1" x14ac:dyDescent="0.2">
      <c r="B689" s="22">
        <v>3297</v>
      </c>
      <c r="C689" s="7" t="s">
        <v>1194</v>
      </c>
      <c r="D689" s="23">
        <v>36465</v>
      </c>
      <c r="E689" s="3" t="s">
        <v>173</v>
      </c>
      <c r="F689" s="3" t="s">
        <v>174</v>
      </c>
      <c r="G689" s="18" t="s">
        <v>1189</v>
      </c>
      <c r="H689" s="24">
        <v>450.76</v>
      </c>
    </row>
    <row r="690" spans="2:8" ht="24.95" customHeight="1" x14ac:dyDescent="0.2">
      <c r="B690" s="22">
        <v>3298</v>
      </c>
      <c r="C690" s="7" t="s">
        <v>1195</v>
      </c>
      <c r="D690" s="23">
        <v>36465</v>
      </c>
      <c r="E690" s="3" t="s">
        <v>173</v>
      </c>
      <c r="F690" s="3" t="s">
        <v>174</v>
      </c>
      <c r="G690" s="18" t="s">
        <v>1155</v>
      </c>
      <c r="H690" s="24">
        <v>1202.02</v>
      </c>
    </row>
    <row r="691" spans="2:8" ht="24.95" customHeight="1" x14ac:dyDescent="0.2">
      <c r="B691" s="22">
        <v>3299</v>
      </c>
      <c r="C691" s="7" t="s">
        <v>1196</v>
      </c>
      <c r="D691" s="23">
        <v>36465</v>
      </c>
      <c r="E691" s="3" t="s">
        <v>173</v>
      </c>
      <c r="F691" s="3" t="s">
        <v>174</v>
      </c>
      <c r="G691" s="18" t="s">
        <v>1155</v>
      </c>
      <c r="H691" s="24">
        <v>1202.02</v>
      </c>
    </row>
    <row r="692" spans="2:8" ht="24.95" customHeight="1" x14ac:dyDescent="0.2">
      <c r="B692" s="22">
        <v>3300</v>
      </c>
      <c r="C692" s="7" t="s">
        <v>1197</v>
      </c>
      <c r="D692" s="23">
        <v>36465</v>
      </c>
      <c r="E692" s="3" t="s">
        <v>173</v>
      </c>
      <c r="F692" s="3" t="s">
        <v>174</v>
      </c>
      <c r="G692" s="18" t="s">
        <v>1155</v>
      </c>
      <c r="H692" s="24">
        <v>1202.02</v>
      </c>
    </row>
    <row r="693" spans="2:8" ht="24.95" customHeight="1" x14ac:dyDescent="0.2">
      <c r="B693" s="22">
        <v>3301</v>
      </c>
      <c r="C693" s="7" t="s">
        <v>1198</v>
      </c>
      <c r="D693" s="23">
        <v>36465</v>
      </c>
      <c r="E693" s="3" t="s">
        <v>173</v>
      </c>
      <c r="F693" s="3" t="s">
        <v>174</v>
      </c>
      <c r="G693" s="18" t="s">
        <v>1155</v>
      </c>
      <c r="H693" s="24">
        <v>1202.02</v>
      </c>
    </row>
    <row r="694" spans="2:8" ht="24.95" customHeight="1" x14ac:dyDescent="0.2">
      <c r="B694" s="22">
        <v>3302</v>
      </c>
      <c r="C694" s="7" t="s">
        <v>1199</v>
      </c>
      <c r="D694" s="23">
        <v>36465</v>
      </c>
      <c r="E694" s="3" t="s">
        <v>173</v>
      </c>
      <c r="F694" s="3" t="s">
        <v>174</v>
      </c>
      <c r="G694" s="18" t="s">
        <v>1155</v>
      </c>
      <c r="H694" s="24">
        <v>1803.04</v>
      </c>
    </row>
    <row r="695" spans="2:8" ht="24.95" customHeight="1" x14ac:dyDescent="0.2">
      <c r="B695" s="22">
        <v>3303</v>
      </c>
      <c r="C695" s="7" t="s">
        <v>1200</v>
      </c>
      <c r="D695" s="23">
        <v>36465</v>
      </c>
      <c r="E695" s="3" t="s">
        <v>173</v>
      </c>
      <c r="F695" s="3" t="s">
        <v>174</v>
      </c>
      <c r="G695" s="18" t="s">
        <v>1155</v>
      </c>
      <c r="H695" s="24">
        <v>1202.02</v>
      </c>
    </row>
    <row r="696" spans="2:8" ht="24.95" customHeight="1" x14ac:dyDescent="0.2">
      <c r="B696" s="22">
        <v>3304</v>
      </c>
      <c r="C696" s="7" t="s">
        <v>1201</v>
      </c>
      <c r="D696" s="23">
        <v>36465</v>
      </c>
      <c r="E696" s="3" t="s">
        <v>173</v>
      </c>
      <c r="F696" s="3" t="s">
        <v>174</v>
      </c>
      <c r="G696" s="18" t="s">
        <v>1155</v>
      </c>
      <c r="H696" s="24">
        <v>2253.8000000000002</v>
      </c>
    </row>
    <row r="697" spans="2:8" ht="24.95" customHeight="1" x14ac:dyDescent="0.2">
      <c r="B697" s="22">
        <v>3305</v>
      </c>
      <c r="C697" s="7" t="s">
        <v>1202</v>
      </c>
      <c r="D697" s="23">
        <v>36465</v>
      </c>
      <c r="E697" s="3" t="s">
        <v>173</v>
      </c>
      <c r="F697" s="3" t="s">
        <v>174</v>
      </c>
      <c r="G697" s="18" t="s">
        <v>1155</v>
      </c>
      <c r="H697" s="24">
        <v>901.52</v>
      </c>
    </row>
    <row r="698" spans="2:8" ht="24.95" customHeight="1" x14ac:dyDescent="0.2">
      <c r="B698" s="22">
        <v>3306</v>
      </c>
      <c r="C698" s="7" t="s">
        <v>1203</v>
      </c>
      <c r="D698" s="23">
        <v>36465</v>
      </c>
      <c r="E698" s="3" t="s">
        <v>173</v>
      </c>
      <c r="F698" s="3" t="s">
        <v>174</v>
      </c>
      <c r="G698" s="18" t="s">
        <v>1155</v>
      </c>
      <c r="H698" s="24">
        <v>3005.06</v>
      </c>
    </row>
    <row r="699" spans="2:8" ht="24.95" customHeight="1" x14ac:dyDescent="0.2">
      <c r="B699" s="22">
        <v>3307</v>
      </c>
      <c r="C699" s="7" t="s">
        <v>1204</v>
      </c>
      <c r="D699" s="23">
        <v>36465</v>
      </c>
      <c r="E699" s="3" t="s">
        <v>173</v>
      </c>
      <c r="F699" s="3" t="s">
        <v>174</v>
      </c>
      <c r="G699" s="18" t="s">
        <v>1155</v>
      </c>
      <c r="H699" s="24">
        <v>1202.02</v>
      </c>
    </row>
    <row r="700" spans="2:8" ht="24.95" customHeight="1" x14ac:dyDescent="0.2">
      <c r="B700" s="22">
        <v>3308</v>
      </c>
      <c r="C700" s="7" t="s">
        <v>1205</v>
      </c>
      <c r="D700" s="23">
        <v>36465</v>
      </c>
      <c r="E700" s="3" t="s">
        <v>173</v>
      </c>
      <c r="F700" s="3" t="s">
        <v>174</v>
      </c>
      <c r="G700" s="18" t="s">
        <v>1155</v>
      </c>
      <c r="H700" s="24">
        <v>901.52</v>
      </c>
    </row>
    <row r="701" spans="2:8" ht="24.95" customHeight="1" x14ac:dyDescent="0.2">
      <c r="B701" s="22">
        <v>3309</v>
      </c>
      <c r="C701" s="7" t="s">
        <v>1206</v>
      </c>
      <c r="D701" s="23">
        <v>36465</v>
      </c>
      <c r="E701" s="3" t="s">
        <v>173</v>
      </c>
      <c r="F701" s="3" t="s">
        <v>174</v>
      </c>
      <c r="G701" s="18" t="s">
        <v>1155</v>
      </c>
      <c r="H701" s="24">
        <v>751.27</v>
      </c>
    </row>
    <row r="702" spans="2:8" ht="24.95" customHeight="1" x14ac:dyDescent="0.2">
      <c r="B702" s="22">
        <v>3310</v>
      </c>
      <c r="C702" s="7" t="s">
        <v>1207</v>
      </c>
      <c r="D702" s="23">
        <v>36465</v>
      </c>
      <c r="E702" s="3" t="s">
        <v>173</v>
      </c>
      <c r="F702" s="3" t="s">
        <v>174</v>
      </c>
      <c r="G702" s="18" t="s">
        <v>1155</v>
      </c>
      <c r="H702" s="24">
        <v>751.27</v>
      </c>
    </row>
    <row r="703" spans="2:8" ht="24.95" customHeight="1" x14ac:dyDescent="0.2">
      <c r="B703" s="22">
        <v>3311</v>
      </c>
      <c r="C703" s="7" t="s">
        <v>1208</v>
      </c>
      <c r="D703" s="23">
        <v>36465</v>
      </c>
      <c r="E703" s="3" t="s">
        <v>173</v>
      </c>
      <c r="F703" s="3" t="s">
        <v>174</v>
      </c>
      <c r="G703" s="18" t="s">
        <v>1209</v>
      </c>
      <c r="H703" s="24">
        <v>4507.59</v>
      </c>
    </row>
    <row r="704" spans="2:8" ht="24.95" customHeight="1" x14ac:dyDescent="0.2">
      <c r="B704" s="22">
        <v>3312</v>
      </c>
      <c r="C704" s="7" t="s">
        <v>1210</v>
      </c>
      <c r="D704" s="23">
        <v>36465</v>
      </c>
      <c r="E704" s="3" t="s">
        <v>173</v>
      </c>
      <c r="F704" s="3" t="s">
        <v>174</v>
      </c>
      <c r="G704" s="18" t="s">
        <v>1211</v>
      </c>
      <c r="H704" s="24">
        <v>601.01</v>
      </c>
    </row>
    <row r="705" spans="2:8" ht="24.95" customHeight="1" x14ac:dyDescent="0.2">
      <c r="B705" s="22">
        <v>3313</v>
      </c>
      <c r="C705" s="7" t="s">
        <v>1212</v>
      </c>
      <c r="D705" s="23">
        <v>36465</v>
      </c>
      <c r="E705" s="3" t="s">
        <v>173</v>
      </c>
      <c r="F705" s="3" t="s">
        <v>174</v>
      </c>
      <c r="G705" s="18" t="s">
        <v>1028</v>
      </c>
      <c r="H705" s="24">
        <v>901.52</v>
      </c>
    </row>
    <row r="706" spans="2:8" ht="24.95" customHeight="1" x14ac:dyDescent="0.2">
      <c r="B706" s="22">
        <v>3314</v>
      </c>
      <c r="C706" s="7" t="s">
        <v>1213</v>
      </c>
      <c r="D706" s="23">
        <v>36465</v>
      </c>
      <c r="E706" s="3" t="s">
        <v>173</v>
      </c>
      <c r="F706" s="3" t="s">
        <v>174</v>
      </c>
      <c r="G706" s="18" t="s">
        <v>1214</v>
      </c>
      <c r="H706" s="24">
        <v>3005.06</v>
      </c>
    </row>
    <row r="707" spans="2:8" ht="24.95" customHeight="1" x14ac:dyDescent="0.2">
      <c r="B707" s="22">
        <v>3315</v>
      </c>
      <c r="C707" s="7" t="s">
        <v>1215</v>
      </c>
      <c r="D707" s="23">
        <v>36465</v>
      </c>
      <c r="E707" s="3" t="s">
        <v>173</v>
      </c>
      <c r="F707" s="3" t="s">
        <v>174</v>
      </c>
      <c r="G707" s="18" t="s">
        <v>1216</v>
      </c>
      <c r="H707" s="24">
        <v>540.91</v>
      </c>
    </row>
    <row r="708" spans="2:8" ht="24.95" customHeight="1" x14ac:dyDescent="0.2">
      <c r="B708" s="22">
        <v>3316</v>
      </c>
      <c r="C708" s="7" t="s">
        <v>1217</v>
      </c>
      <c r="D708" s="23">
        <v>36465</v>
      </c>
      <c r="E708" s="3" t="s">
        <v>173</v>
      </c>
      <c r="F708" s="3" t="s">
        <v>174</v>
      </c>
      <c r="G708" s="18" t="s">
        <v>1189</v>
      </c>
      <c r="H708" s="24">
        <v>540.91</v>
      </c>
    </row>
    <row r="709" spans="2:8" ht="24.95" customHeight="1" x14ac:dyDescent="0.2">
      <c r="B709" s="22">
        <v>3334</v>
      </c>
      <c r="C709" s="7" t="s">
        <v>1218</v>
      </c>
      <c r="D709" s="23">
        <v>36465</v>
      </c>
      <c r="E709" s="3" t="s">
        <v>173</v>
      </c>
      <c r="F709" s="3" t="s">
        <v>174</v>
      </c>
      <c r="G709" s="18" t="s">
        <v>175</v>
      </c>
      <c r="H709" s="24">
        <v>1502.53</v>
      </c>
    </row>
    <row r="710" spans="2:8" ht="24.95" customHeight="1" x14ac:dyDescent="0.2">
      <c r="B710" s="22">
        <v>3335</v>
      </c>
      <c r="C710" s="7" t="s">
        <v>1219</v>
      </c>
      <c r="D710" s="23">
        <v>36465</v>
      </c>
      <c r="E710" s="3" t="s">
        <v>173</v>
      </c>
      <c r="F710" s="3" t="s">
        <v>174</v>
      </c>
      <c r="G710" s="18" t="s">
        <v>4838</v>
      </c>
      <c r="H710" s="24">
        <v>3005.06</v>
      </c>
    </row>
    <row r="711" spans="2:8" ht="24.95" customHeight="1" x14ac:dyDescent="0.2">
      <c r="B711" s="22">
        <v>3336</v>
      </c>
      <c r="C711" s="7" t="s">
        <v>1220</v>
      </c>
      <c r="D711" s="23">
        <v>36465</v>
      </c>
      <c r="E711" s="3" t="s">
        <v>173</v>
      </c>
      <c r="F711" s="3" t="s">
        <v>174</v>
      </c>
      <c r="G711" s="18" t="s">
        <v>1221</v>
      </c>
      <c r="H711" s="24">
        <v>2103.54</v>
      </c>
    </row>
    <row r="712" spans="2:8" ht="24.95" customHeight="1" x14ac:dyDescent="0.2">
      <c r="B712" s="22">
        <v>3337</v>
      </c>
      <c r="C712" s="7" t="s">
        <v>1222</v>
      </c>
      <c r="D712" s="23">
        <v>36465</v>
      </c>
      <c r="E712" s="3" t="s">
        <v>173</v>
      </c>
      <c r="F712" s="3" t="s">
        <v>174</v>
      </c>
      <c r="G712" s="18" t="s">
        <v>531</v>
      </c>
      <c r="H712" s="24">
        <v>3606.07</v>
      </c>
    </row>
    <row r="713" spans="2:8" ht="24.95" customHeight="1" x14ac:dyDescent="0.2">
      <c r="B713" s="22">
        <v>3338</v>
      </c>
      <c r="C713" s="7" t="s">
        <v>1223</v>
      </c>
      <c r="D713" s="23">
        <v>36465</v>
      </c>
      <c r="E713" s="3" t="s">
        <v>173</v>
      </c>
      <c r="F713" s="3" t="s">
        <v>174</v>
      </c>
      <c r="G713" s="18" t="s">
        <v>175</v>
      </c>
      <c r="H713" s="24">
        <v>2404.0500000000002</v>
      </c>
    </row>
    <row r="714" spans="2:8" ht="24.95" customHeight="1" x14ac:dyDescent="0.2">
      <c r="B714" s="22">
        <v>3339</v>
      </c>
      <c r="C714" s="7" t="s">
        <v>1224</v>
      </c>
      <c r="D714" s="23">
        <v>36465</v>
      </c>
      <c r="E714" s="3" t="s">
        <v>173</v>
      </c>
      <c r="F714" s="3" t="s">
        <v>174</v>
      </c>
      <c r="G714" s="18" t="s">
        <v>1225</v>
      </c>
      <c r="H714" s="24">
        <v>3005.06</v>
      </c>
    </row>
    <row r="715" spans="2:8" ht="24.95" customHeight="1" x14ac:dyDescent="0.2">
      <c r="B715" s="22">
        <v>3340</v>
      </c>
      <c r="C715" s="7" t="s">
        <v>1226</v>
      </c>
      <c r="D715" s="23">
        <v>36465</v>
      </c>
      <c r="E715" s="3" t="s">
        <v>173</v>
      </c>
      <c r="F715" s="3" t="s">
        <v>174</v>
      </c>
      <c r="G715" s="18" t="s">
        <v>1227</v>
      </c>
      <c r="H715" s="24">
        <v>10818.22</v>
      </c>
    </row>
    <row r="716" spans="2:8" ht="24.95" customHeight="1" x14ac:dyDescent="0.2">
      <c r="B716" s="22">
        <v>3341</v>
      </c>
      <c r="C716" s="7" t="s">
        <v>1228</v>
      </c>
      <c r="D716" s="23">
        <v>36465</v>
      </c>
      <c r="E716" s="3" t="s">
        <v>173</v>
      </c>
      <c r="F716" s="3" t="s">
        <v>174</v>
      </c>
      <c r="G716" s="18" t="s">
        <v>1096</v>
      </c>
      <c r="H716" s="24">
        <v>30050.61</v>
      </c>
    </row>
    <row r="717" spans="2:8" ht="24.95" customHeight="1" x14ac:dyDescent="0.2">
      <c r="B717" s="22">
        <v>3342</v>
      </c>
      <c r="C717" s="7" t="s">
        <v>1229</v>
      </c>
      <c r="D717" s="23">
        <v>36465</v>
      </c>
      <c r="E717" s="3" t="s">
        <v>173</v>
      </c>
      <c r="F717" s="3" t="s">
        <v>174</v>
      </c>
      <c r="G717" s="18" t="s">
        <v>1155</v>
      </c>
      <c r="H717" s="24">
        <v>901.52</v>
      </c>
    </row>
    <row r="718" spans="2:8" ht="24.95" customHeight="1" x14ac:dyDescent="0.2">
      <c r="B718" s="22">
        <v>3343</v>
      </c>
      <c r="C718" s="7" t="s">
        <v>1230</v>
      </c>
      <c r="D718" s="23">
        <v>36465</v>
      </c>
      <c r="E718" s="3" t="s">
        <v>173</v>
      </c>
      <c r="F718" s="3" t="s">
        <v>174</v>
      </c>
      <c r="G718" s="18" t="s">
        <v>1155</v>
      </c>
      <c r="H718" s="24">
        <v>601.01</v>
      </c>
    </row>
    <row r="719" spans="2:8" ht="24.95" customHeight="1" x14ac:dyDescent="0.2">
      <c r="B719" s="22">
        <v>3344</v>
      </c>
      <c r="C719" s="7" t="s">
        <v>1231</v>
      </c>
      <c r="D719" s="23">
        <v>36465</v>
      </c>
      <c r="E719" s="3" t="s">
        <v>173</v>
      </c>
      <c r="F719" s="3" t="s">
        <v>174</v>
      </c>
      <c r="G719" s="18" t="s">
        <v>1155</v>
      </c>
      <c r="H719" s="24">
        <v>601.01</v>
      </c>
    </row>
    <row r="720" spans="2:8" ht="24.95" customHeight="1" x14ac:dyDescent="0.2">
      <c r="B720" s="22">
        <v>3345</v>
      </c>
      <c r="C720" s="7" t="s">
        <v>1232</v>
      </c>
      <c r="D720" s="23">
        <v>36465</v>
      </c>
      <c r="E720" s="3" t="s">
        <v>173</v>
      </c>
      <c r="F720" s="3" t="s">
        <v>174</v>
      </c>
      <c r="G720" s="18" t="s">
        <v>1155</v>
      </c>
      <c r="H720" s="24">
        <v>601.01</v>
      </c>
    </row>
    <row r="721" spans="2:8" ht="24.95" customHeight="1" x14ac:dyDescent="0.2">
      <c r="B721" s="22">
        <v>3346</v>
      </c>
      <c r="C721" s="7" t="s">
        <v>1233</v>
      </c>
      <c r="D721" s="23">
        <v>36465</v>
      </c>
      <c r="E721" s="3" t="s">
        <v>173</v>
      </c>
      <c r="F721" s="3" t="s">
        <v>174</v>
      </c>
      <c r="G721" s="18" t="s">
        <v>1155</v>
      </c>
      <c r="H721" s="24">
        <v>601.01</v>
      </c>
    </row>
    <row r="722" spans="2:8" ht="24.95" customHeight="1" x14ac:dyDescent="0.2">
      <c r="B722" s="22">
        <v>3347</v>
      </c>
      <c r="C722" s="7" t="s">
        <v>1234</v>
      </c>
      <c r="D722" s="23">
        <v>36465</v>
      </c>
      <c r="E722" s="3" t="s">
        <v>173</v>
      </c>
      <c r="F722" s="3" t="s">
        <v>174</v>
      </c>
      <c r="G722" s="18" t="s">
        <v>1155</v>
      </c>
      <c r="H722" s="24">
        <v>601.01</v>
      </c>
    </row>
    <row r="723" spans="2:8" ht="24.95" customHeight="1" x14ac:dyDescent="0.2">
      <c r="B723" s="22">
        <v>3348</v>
      </c>
      <c r="C723" s="7" t="s">
        <v>1235</v>
      </c>
      <c r="D723" s="23">
        <v>36465</v>
      </c>
      <c r="E723" s="3" t="s">
        <v>173</v>
      </c>
      <c r="F723" s="3" t="s">
        <v>174</v>
      </c>
      <c r="G723" s="18" t="s">
        <v>1155</v>
      </c>
      <c r="H723" s="24">
        <v>601.01</v>
      </c>
    </row>
    <row r="724" spans="2:8" ht="24.95" customHeight="1" x14ac:dyDescent="0.2">
      <c r="B724" s="22">
        <v>3349</v>
      </c>
      <c r="C724" s="7" t="s">
        <v>1236</v>
      </c>
      <c r="D724" s="23">
        <v>36465</v>
      </c>
      <c r="E724" s="3" t="s">
        <v>173</v>
      </c>
      <c r="F724" s="3" t="s">
        <v>174</v>
      </c>
      <c r="G724" s="18" t="s">
        <v>1155</v>
      </c>
      <c r="H724" s="24">
        <v>601.01</v>
      </c>
    </row>
    <row r="725" spans="2:8" ht="24.95" customHeight="1" x14ac:dyDescent="0.2">
      <c r="B725" s="22">
        <v>3350</v>
      </c>
      <c r="C725" s="7" t="s">
        <v>1237</v>
      </c>
      <c r="D725" s="23">
        <v>36465</v>
      </c>
      <c r="E725" s="3" t="s">
        <v>173</v>
      </c>
      <c r="F725" s="3" t="s">
        <v>174</v>
      </c>
      <c r="G725" s="18" t="s">
        <v>1155</v>
      </c>
      <c r="H725" s="24">
        <v>601.01</v>
      </c>
    </row>
    <row r="726" spans="2:8" ht="24.95" customHeight="1" x14ac:dyDescent="0.2">
      <c r="B726" s="22">
        <v>3351</v>
      </c>
      <c r="C726" s="7" t="s">
        <v>1238</v>
      </c>
      <c r="D726" s="23">
        <v>36465</v>
      </c>
      <c r="E726" s="3" t="s">
        <v>173</v>
      </c>
      <c r="F726" s="3" t="s">
        <v>174</v>
      </c>
      <c r="G726" s="18" t="s">
        <v>1155</v>
      </c>
      <c r="H726" s="24">
        <v>601.01</v>
      </c>
    </row>
    <row r="727" spans="2:8" ht="24.95" customHeight="1" x14ac:dyDescent="0.2">
      <c r="B727" s="22">
        <v>3352</v>
      </c>
      <c r="C727" s="7" t="s">
        <v>1239</v>
      </c>
      <c r="D727" s="23">
        <v>36465</v>
      </c>
      <c r="E727" s="3" t="s">
        <v>173</v>
      </c>
      <c r="F727" s="3" t="s">
        <v>174</v>
      </c>
      <c r="G727" s="18" t="s">
        <v>1155</v>
      </c>
      <c r="H727" s="24">
        <v>601.01</v>
      </c>
    </row>
    <row r="728" spans="2:8" ht="24.95" customHeight="1" x14ac:dyDescent="0.2">
      <c r="B728" s="22">
        <v>3353</v>
      </c>
      <c r="C728" s="7" t="s">
        <v>1240</v>
      </c>
      <c r="D728" s="23">
        <v>36465</v>
      </c>
      <c r="E728" s="3" t="s">
        <v>173</v>
      </c>
      <c r="F728" s="3" t="s">
        <v>174</v>
      </c>
      <c r="G728" s="18" t="s">
        <v>1155</v>
      </c>
      <c r="H728" s="24">
        <v>601.01</v>
      </c>
    </row>
    <row r="729" spans="2:8" ht="24.95" customHeight="1" x14ac:dyDescent="0.2">
      <c r="B729" s="22">
        <v>3354</v>
      </c>
      <c r="C729" s="7" t="s">
        <v>1241</v>
      </c>
      <c r="D729" s="23">
        <v>36465</v>
      </c>
      <c r="E729" s="3" t="s">
        <v>173</v>
      </c>
      <c r="F729" s="3" t="s">
        <v>174</v>
      </c>
      <c r="G729" s="18" t="s">
        <v>1155</v>
      </c>
      <c r="H729" s="24">
        <v>601.01</v>
      </c>
    </row>
    <row r="730" spans="2:8" ht="24.95" customHeight="1" x14ac:dyDescent="0.2">
      <c r="B730" s="22">
        <v>3355</v>
      </c>
      <c r="C730" s="7" t="s">
        <v>1242</v>
      </c>
      <c r="D730" s="23">
        <v>36465</v>
      </c>
      <c r="E730" s="3" t="s">
        <v>173</v>
      </c>
      <c r="F730" s="3" t="s">
        <v>174</v>
      </c>
      <c r="G730" s="18" t="s">
        <v>1155</v>
      </c>
      <c r="H730" s="24">
        <v>601.01</v>
      </c>
    </row>
    <row r="731" spans="2:8" ht="24.95" customHeight="1" x14ac:dyDescent="0.2">
      <c r="B731" s="22">
        <v>3356</v>
      </c>
      <c r="C731" s="7" t="s">
        <v>1243</v>
      </c>
      <c r="D731" s="23">
        <v>36465</v>
      </c>
      <c r="E731" s="3" t="s">
        <v>173</v>
      </c>
      <c r="F731" s="3" t="s">
        <v>174</v>
      </c>
      <c r="G731" s="18" t="s">
        <v>1155</v>
      </c>
      <c r="H731" s="24">
        <v>601.01</v>
      </c>
    </row>
    <row r="732" spans="2:8" ht="24.95" customHeight="1" x14ac:dyDescent="0.2">
      <c r="B732" s="22">
        <v>3357</v>
      </c>
      <c r="C732" s="7" t="s">
        <v>1244</v>
      </c>
      <c r="D732" s="23">
        <v>36465</v>
      </c>
      <c r="E732" s="3" t="s">
        <v>173</v>
      </c>
      <c r="F732" s="3" t="s">
        <v>174</v>
      </c>
      <c r="G732" s="18" t="s">
        <v>1155</v>
      </c>
      <c r="H732" s="24">
        <v>601.01</v>
      </c>
    </row>
    <row r="733" spans="2:8" ht="24.95" customHeight="1" x14ac:dyDescent="0.2">
      <c r="B733" s="22">
        <v>3358</v>
      </c>
      <c r="C733" s="7" t="s">
        <v>1245</v>
      </c>
      <c r="D733" s="23">
        <v>36465</v>
      </c>
      <c r="E733" s="3" t="s">
        <v>173</v>
      </c>
      <c r="F733" s="3" t="s">
        <v>174</v>
      </c>
      <c r="G733" s="18" t="s">
        <v>1155</v>
      </c>
      <c r="H733" s="24">
        <v>601.01</v>
      </c>
    </row>
    <row r="734" spans="2:8" ht="24.95" customHeight="1" x14ac:dyDescent="0.2">
      <c r="B734" s="22">
        <v>3359</v>
      </c>
      <c r="C734" s="7" t="s">
        <v>1246</v>
      </c>
      <c r="D734" s="23">
        <v>36465</v>
      </c>
      <c r="E734" s="3" t="s">
        <v>173</v>
      </c>
      <c r="F734" s="3" t="s">
        <v>174</v>
      </c>
      <c r="G734" s="18" t="s">
        <v>1155</v>
      </c>
      <c r="H734" s="24">
        <v>601.01</v>
      </c>
    </row>
    <row r="735" spans="2:8" ht="24.95" customHeight="1" x14ac:dyDescent="0.2">
      <c r="B735" s="22">
        <v>3360</v>
      </c>
      <c r="C735" s="7" t="s">
        <v>1247</v>
      </c>
      <c r="D735" s="23">
        <v>36465</v>
      </c>
      <c r="E735" s="3" t="s">
        <v>173</v>
      </c>
      <c r="F735" s="3" t="s">
        <v>174</v>
      </c>
      <c r="G735" s="18" t="s">
        <v>1155</v>
      </c>
      <c r="H735" s="24">
        <v>601.01</v>
      </c>
    </row>
    <row r="736" spans="2:8" ht="24.95" customHeight="1" x14ac:dyDescent="0.2">
      <c r="B736" s="22">
        <v>3361</v>
      </c>
      <c r="C736" s="7" t="s">
        <v>1248</v>
      </c>
      <c r="D736" s="23">
        <v>36465</v>
      </c>
      <c r="E736" s="3" t="s">
        <v>173</v>
      </c>
      <c r="F736" s="3" t="s">
        <v>174</v>
      </c>
      <c r="G736" s="18" t="s">
        <v>1155</v>
      </c>
      <c r="H736" s="24">
        <v>601.01</v>
      </c>
    </row>
    <row r="737" spans="2:8" ht="24.95" customHeight="1" x14ac:dyDescent="0.2">
      <c r="B737" s="22">
        <v>3362</v>
      </c>
      <c r="C737" s="7" t="s">
        <v>1249</v>
      </c>
      <c r="D737" s="23">
        <v>36465</v>
      </c>
      <c r="E737" s="3" t="s">
        <v>173</v>
      </c>
      <c r="F737" s="3" t="s">
        <v>174</v>
      </c>
      <c r="G737" s="18" t="s">
        <v>1155</v>
      </c>
      <c r="H737" s="24">
        <v>601.01</v>
      </c>
    </row>
    <row r="738" spans="2:8" ht="24.95" customHeight="1" x14ac:dyDescent="0.2">
      <c r="B738" s="22">
        <v>3363</v>
      </c>
      <c r="C738" s="7" t="s">
        <v>1250</v>
      </c>
      <c r="D738" s="23">
        <v>36465</v>
      </c>
      <c r="E738" s="3" t="s">
        <v>173</v>
      </c>
      <c r="F738" s="3" t="s">
        <v>174</v>
      </c>
      <c r="G738" s="18" t="s">
        <v>1155</v>
      </c>
      <c r="H738" s="24">
        <v>601.01</v>
      </c>
    </row>
    <row r="739" spans="2:8" ht="24.95" customHeight="1" x14ac:dyDescent="0.2">
      <c r="B739" s="22">
        <v>3364</v>
      </c>
      <c r="C739" s="7" t="s">
        <v>1251</v>
      </c>
      <c r="D739" s="23">
        <v>36465</v>
      </c>
      <c r="E739" s="3" t="s">
        <v>173</v>
      </c>
      <c r="F739" s="3" t="s">
        <v>174</v>
      </c>
      <c r="G739" s="18" t="s">
        <v>1155</v>
      </c>
      <c r="H739" s="24">
        <v>601.01</v>
      </c>
    </row>
    <row r="740" spans="2:8" ht="24.95" customHeight="1" x14ac:dyDescent="0.2">
      <c r="B740" s="22">
        <v>3365</v>
      </c>
      <c r="C740" s="7" t="s">
        <v>1252</v>
      </c>
      <c r="D740" s="23">
        <v>36465</v>
      </c>
      <c r="E740" s="3" t="s">
        <v>173</v>
      </c>
      <c r="F740" s="3" t="s">
        <v>174</v>
      </c>
      <c r="G740" s="18" t="s">
        <v>1155</v>
      </c>
      <c r="H740" s="24">
        <v>601.01</v>
      </c>
    </row>
    <row r="741" spans="2:8" ht="24.95" customHeight="1" x14ac:dyDescent="0.2">
      <c r="B741" s="22">
        <v>3366</v>
      </c>
      <c r="C741" s="7" t="s">
        <v>1253</v>
      </c>
      <c r="D741" s="23">
        <v>36465</v>
      </c>
      <c r="E741" s="3" t="s">
        <v>173</v>
      </c>
      <c r="F741" s="3" t="s">
        <v>174</v>
      </c>
      <c r="G741" s="18" t="s">
        <v>1155</v>
      </c>
      <c r="H741" s="24">
        <v>0</v>
      </c>
    </row>
    <row r="742" spans="2:8" ht="24.95" customHeight="1" x14ac:dyDescent="0.2">
      <c r="B742" s="22">
        <v>3367</v>
      </c>
      <c r="C742" s="7" t="s">
        <v>1254</v>
      </c>
      <c r="D742" s="23">
        <v>36465</v>
      </c>
      <c r="E742" s="3" t="s">
        <v>173</v>
      </c>
      <c r="F742" s="3" t="s">
        <v>174</v>
      </c>
      <c r="G742" s="18" t="s">
        <v>1155</v>
      </c>
      <c r="H742" s="24">
        <v>601.01</v>
      </c>
    </row>
    <row r="743" spans="2:8" ht="24.95" customHeight="1" x14ac:dyDescent="0.2">
      <c r="B743" s="22">
        <v>3368</v>
      </c>
      <c r="C743" s="7" t="s">
        <v>1255</v>
      </c>
      <c r="D743" s="23">
        <v>36465</v>
      </c>
      <c r="E743" s="3" t="s">
        <v>173</v>
      </c>
      <c r="F743" s="3" t="s">
        <v>174</v>
      </c>
      <c r="G743" s="18" t="s">
        <v>1176</v>
      </c>
      <c r="H743" s="24">
        <v>601.01</v>
      </c>
    </row>
    <row r="744" spans="2:8" ht="24.95" customHeight="1" x14ac:dyDescent="0.2">
      <c r="B744" s="22">
        <v>3369</v>
      </c>
      <c r="C744" s="7" t="s">
        <v>1256</v>
      </c>
      <c r="D744" s="23">
        <v>36465</v>
      </c>
      <c r="E744" s="3" t="s">
        <v>173</v>
      </c>
      <c r="F744" s="3" t="s">
        <v>174</v>
      </c>
      <c r="G744" s="18" t="s">
        <v>1155</v>
      </c>
      <c r="H744" s="24">
        <v>601.01</v>
      </c>
    </row>
    <row r="745" spans="2:8" ht="24.95" customHeight="1" x14ac:dyDescent="0.2">
      <c r="B745" s="22">
        <v>3370</v>
      </c>
      <c r="C745" s="7" t="s">
        <v>1257</v>
      </c>
      <c r="D745" s="23">
        <v>36465</v>
      </c>
      <c r="E745" s="3" t="s">
        <v>173</v>
      </c>
      <c r="F745" s="3" t="s">
        <v>174</v>
      </c>
      <c r="G745" s="18" t="s">
        <v>1155</v>
      </c>
      <c r="H745" s="24">
        <v>601.01</v>
      </c>
    </row>
    <row r="746" spans="2:8" ht="24.95" customHeight="1" x14ac:dyDescent="0.2">
      <c r="B746" s="22">
        <v>3371</v>
      </c>
      <c r="C746" s="7" t="s">
        <v>1258</v>
      </c>
      <c r="D746" s="23">
        <v>36465</v>
      </c>
      <c r="E746" s="3" t="s">
        <v>173</v>
      </c>
      <c r="F746" s="3" t="s">
        <v>174</v>
      </c>
      <c r="G746" s="18" t="s">
        <v>1155</v>
      </c>
      <c r="H746" s="24">
        <v>601.01</v>
      </c>
    </row>
    <row r="747" spans="2:8" ht="24.95" customHeight="1" x14ac:dyDescent="0.2">
      <c r="B747" s="22">
        <v>3372</v>
      </c>
      <c r="C747" s="7" t="s">
        <v>1259</v>
      </c>
      <c r="D747" s="23">
        <v>36465</v>
      </c>
      <c r="E747" s="3" t="s">
        <v>173</v>
      </c>
      <c r="F747" s="3" t="s">
        <v>174</v>
      </c>
      <c r="G747" s="18" t="s">
        <v>1155</v>
      </c>
      <c r="H747" s="24">
        <v>601.01</v>
      </c>
    </row>
    <row r="748" spans="2:8" ht="24.95" customHeight="1" x14ac:dyDescent="0.2">
      <c r="B748" s="22">
        <v>3373</v>
      </c>
      <c r="C748" s="7" t="s">
        <v>1260</v>
      </c>
      <c r="D748" s="23">
        <v>36465</v>
      </c>
      <c r="E748" s="3" t="s">
        <v>173</v>
      </c>
      <c r="F748" s="3" t="s">
        <v>174</v>
      </c>
      <c r="G748" s="18" t="s">
        <v>1155</v>
      </c>
      <c r="H748" s="24">
        <v>601.01</v>
      </c>
    </row>
    <row r="749" spans="2:8" ht="24.95" customHeight="1" x14ac:dyDescent="0.2">
      <c r="B749" s="22">
        <v>3374</v>
      </c>
      <c r="C749" s="7" t="s">
        <v>1261</v>
      </c>
      <c r="D749" s="23">
        <v>36465</v>
      </c>
      <c r="E749" s="3" t="s">
        <v>173</v>
      </c>
      <c r="F749" s="3" t="s">
        <v>174</v>
      </c>
      <c r="G749" s="18" t="s">
        <v>1155</v>
      </c>
      <c r="H749" s="24">
        <v>601.01</v>
      </c>
    </row>
    <row r="750" spans="2:8" ht="24.95" customHeight="1" x14ac:dyDescent="0.2">
      <c r="B750" s="22">
        <v>3375</v>
      </c>
      <c r="C750" s="7" t="s">
        <v>1262</v>
      </c>
      <c r="D750" s="23">
        <v>36465</v>
      </c>
      <c r="E750" s="3" t="s">
        <v>173</v>
      </c>
      <c r="F750" s="3" t="s">
        <v>174</v>
      </c>
      <c r="G750" s="18" t="s">
        <v>1155</v>
      </c>
      <c r="H750" s="24">
        <v>601.01</v>
      </c>
    </row>
    <row r="751" spans="2:8" ht="24.95" customHeight="1" x14ac:dyDescent="0.2">
      <c r="B751" s="22">
        <v>3376</v>
      </c>
      <c r="C751" s="7" t="s">
        <v>1263</v>
      </c>
      <c r="D751" s="23">
        <v>36465</v>
      </c>
      <c r="E751" s="3" t="s">
        <v>173</v>
      </c>
      <c r="F751" s="3" t="s">
        <v>174</v>
      </c>
      <c r="G751" s="18" t="s">
        <v>1155</v>
      </c>
      <c r="H751" s="24">
        <v>601.01</v>
      </c>
    </row>
    <row r="752" spans="2:8" ht="24.95" customHeight="1" x14ac:dyDescent="0.2">
      <c r="B752" s="22">
        <v>3377</v>
      </c>
      <c r="C752" s="7" t="s">
        <v>1264</v>
      </c>
      <c r="D752" s="23">
        <v>36465</v>
      </c>
      <c r="E752" s="3" t="s">
        <v>173</v>
      </c>
      <c r="F752" s="3" t="s">
        <v>174</v>
      </c>
      <c r="G752" s="18" t="s">
        <v>1155</v>
      </c>
      <c r="H752" s="24">
        <v>601.01</v>
      </c>
    </row>
    <row r="753" spans="2:8" ht="24.95" customHeight="1" x14ac:dyDescent="0.2">
      <c r="B753" s="22">
        <v>3378</v>
      </c>
      <c r="C753" s="7" t="s">
        <v>1265</v>
      </c>
      <c r="D753" s="23">
        <v>36465</v>
      </c>
      <c r="E753" s="3" t="s">
        <v>173</v>
      </c>
      <c r="F753" s="3" t="s">
        <v>174</v>
      </c>
      <c r="G753" s="18" t="s">
        <v>1062</v>
      </c>
      <c r="H753" s="24">
        <v>15025.3</v>
      </c>
    </row>
    <row r="754" spans="2:8" ht="24.95" customHeight="1" x14ac:dyDescent="0.2">
      <c r="B754" s="22">
        <v>3379</v>
      </c>
      <c r="C754" s="7" t="s">
        <v>1266</v>
      </c>
      <c r="D754" s="23">
        <v>36465</v>
      </c>
      <c r="E754" s="3" t="s">
        <v>173</v>
      </c>
      <c r="F754" s="3" t="s">
        <v>174</v>
      </c>
      <c r="G754" s="18" t="s">
        <v>1267</v>
      </c>
      <c r="H754" s="24">
        <v>18030.36</v>
      </c>
    </row>
    <row r="755" spans="2:8" ht="24.95" customHeight="1" x14ac:dyDescent="0.2">
      <c r="B755" s="22">
        <v>3380</v>
      </c>
      <c r="C755" s="7" t="s">
        <v>1268</v>
      </c>
      <c r="D755" s="23">
        <v>36465</v>
      </c>
      <c r="E755" s="3" t="s">
        <v>173</v>
      </c>
      <c r="F755" s="3" t="s">
        <v>174</v>
      </c>
      <c r="G755" s="18" t="s">
        <v>175</v>
      </c>
      <c r="H755" s="24">
        <v>2202.5300000000002</v>
      </c>
    </row>
    <row r="756" spans="2:8" ht="24.95" customHeight="1" x14ac:dyDescent="0.2">
      <c r="B756" s="22">
        <v>3381</v>
      </c>
      <c r="C756" s="7" t="s">
        <v>1269</v>
      </c>
      <c r="D756" s="23">
        <v>36465</v>
      </c>
      <c r="E756" s="3" t="s">
        <v>173</v>
      </c>
      <c r="F756" s="3" t="s">
        <v>174</v>
      </c>
      <c r="G756" s="18" t="s">
        <v>1270</v>
      </c>
      <c r="H756" s="24">
        <v>2103.54</v>
      </c>
    </row>
    <row r="757" spans="2:8" ht="24.95" customHeight="1" x14ac:dyDescent="0.2">
      <c r="B757" s="22">
        <v>3382</v>
      </c>
      <c r="C757" s="7" t="s">
        <v>1271</v>
      </c>
      <c r="D757" s="23">
        <v>36465</v>
      </c>
      <c r="E757" s="3" t="s">
        <v>173</v>
      </c>
      <c r="F757" s="3" t="s">
        <v>174</v>
      </c>
      <c r="G757" s="18" t="s">
        <v>1189</v>
      </c>
      <c r="H757" s="24">
        <v>360.61</v>
      </c>
    </row>
    <row r="758" spans="2:8" ht="24.95" customHeight="1" x14ac:dyDescent="0.2">
      <c r="B758" s="22">
        <v>3383</v>
      </c>
      <c r="C758" s="7" t="s">
        <v>1272</v>
      </c>
      <c r="D758" s="23">
        <v>36465</v>
      </c>
      <c r="E758" s="3" t="s">
        <v>173</v>
      </c>
      <c r="F758" s="3" t="s">
        <v>174</v>
      </c>
      <c r="G758" s="18" t="s">
        <v>1273</v>
      </c>
      <c r="H758" s="24">
        <v>9015.18</v>
      </c>
    </row>
    <row r="759" spans="2:8" ht="24.95" customHeight="1" x14ac:dyDescent="0.2">
      <c r="B759" s="22">
        <v>3384</v>
      </c>
      <c r="C759" s="7" t="s">
        <v>1274</v>
      </c>
      <c r="D759" s="23">
        <v>36465</v>
      </c>
      <c r="E759" s="3" t="s">
        <v>173</v>
      </c>
      <c r="F759" s="3" t="s">
        <v>174</v>
      </c>
      <c r="G759" s="18" t="s">
        <v>1275</v>
      </c>
      <c r="H759" s="24">
        <v>1051.77</v>
      </c>
    </row>
    <row r="760" spans="2:8" ht="24.95" customHeight="1" x14ac:dyDescent="0.2">
      <c r="B760" s="22">
        <v>3385</v>
      </c>
      <c r="C760" s="7" t="s">
        <v>1276</v>
      </c>
      <c r="D760" s="23">
        <v>36465</v>
      </c>
      <c r="E760" s="3" t="s">
        <v>173</v>
      </c>
      <c r="F760" s="3" t="s">
        <v>174</v>
      </c>
      <c r="G760" s="18" t="s">
        <v>1189</v>
      </c>
      <c r="H760" s="24">
        <v>450.76</v>
      </c>
    </row>
    <row r="761" spans="2:8" ht="24.95" customHeight="1" x14ac:dyDescent="0.2">
      <c r="B761" s="22">
        <v>3387</v>
      </c>
      <c r="C761" s="7" t="s">
        <v>1277</v>
      </c>
      <c r="D761" s="23">
        <v>36465</v>
      </c>
      <c r="E761" s="3" t="s">
        <v>173</v>
      </c>
      <c r="F761" s="3" t="s">
        <v>174</v>
      </c>
      <c r="G761" s="18" t="s">
        <v>1062</v>
      </c>
      <c r="H761" s="24">
        <v>3005.06</v>
      </c>
    </row>
    <row r="762" spans="2:8" ht="24.95" customHeight="1" x14ac:dyDescent="0.2">
      <c r="B762" s="22">
        <v>3388</v>
      </c>
      <c r="C762" s="7" t="s">
        <v>1278</v>
      </c>
      <c r="D762" s="23">
        <v>36465</v>
      </c>
      <c r="E762" s="3" t="s">
        <v>173</v>
      </c>
      <c r="F762" s="3" t="s">
        <v>174</v>
      </c>
      <c r="G762" s="18" t="s">
        <v>1279</v>
      </c>
      <c r="H762" s="24">
        <v>1502.53</v>
      </c>
    </row>
    <row r="763" spans="2:8" ht="24.95" customHeight="1" x14ac:dyDescent="0.2">
      <c r="B763" s="22">
        <v>3389</v>
      </c>
      <c r="C763" s="7" t="s">
        <v>1280</v>
      </c>
      <c r="D763" s="23">
        <v>36465</v>
      </c>
      <c r="E763" s="3" t="s">
        <v>173</v>
      </c>
      <c r="F763" s="3" t="s">
        <v>174</v>
      </c>
      <c r="G763" s="18" t="s">
        <v>175</v>
      </c>
      <c r="H763" s="24">
        <v>1202.02</v>
      </c>
    </row>
    <row r="764" spans="2:8" ht="24.95" customHeight="1" x14ac:dyDescent="0.2">
      <c r="B764" s="22">
        <v>3390</v>
      </c>
      <c r="C764" s="7" t="s">
        <v>1281</v>
      </c>
      <c r="D764" s="23">
        <v>36465</v>
      </c>
      <c r="E764" s="3" t="s">
        <v>173</v>
      </c>
      <c r="F764" s="3" t="s">
        <v>174</v>
      </c>
      <c r="G764" s="18" t="s">
        <v>1041</v>
      </c>
      <c r="H764" s="24">
        <v>9015.18</v>
      </c>
    </row>
    <row r="765" spans="2:8" ht="24.95" customHeight="1" x14ac:dyDescent="0.2">
      <c r="B765" s="22">
        <v>3391</v>
      </c>
      <c r="C765" s="7" t="s">
        <v>1282</v>
      </c>
      <c r="D765" s="23">
        <v>36465</v>
      </c>
      <c r="E765" s="3" t="s">
        <v>173</v>
      </c>
      <c r="F765" s="3" t="s">
        <v>174</v>
      </c>
      <c r="G765" s="18" t="s">
        <v>175</v>
      </c>
      <c r="H765" s="24">
        <v>3005.06</v>
      </c>
    </row>
    <row r="766" spans="2:8" ht="24.95" customHeight="1" x14ac:dyDescent="0.2">
      <c r="B766" s="22">
        <v>3392</v>
      </c>
      <c r="C766" s="7" t="s">
        <v>1283</v>
      </c>
      <c r="D766" s="23">
        <v>36465</v>
      </c>
      <c r="E766" s="3" t="s">
        <v>173</v>
      </c>
      <c r="F766" s="3" t="s">
        <v>174</v>
      </c>
      <c r="G766" s="18" t="s">
        <v>175</v>
      </c>
      <c r="H766" s="24">
        <v>3005.06</v>
      </c>
    </row>
    <row r="767" spans="2:8" ht="24.95" customHeight="1" x14ac:dyDescent="0.2">
      <c r="B767" s="22">
        <v>3393</v>
      </c>
      <c r="C767" s="7" t="s">
        <v>1284</v>
      </c>
      <c r="D767" s="23">
        <v>36465</v>
      </c>
      <c r="E767" s="3" t="s">
        <v>173</v>
      </c>
      <c r="F767" s="3" t="s">
        <v>174</v>
      </c>
      <c r="G767" s="18" t="s">
        <v>175</v>
      </c>
      <c r="H767" s="24">
        <v>3005.06</v>
      </c>
    </row>
    <row r="768" spans="2:8" ht="24.95" customHeight="1" x14ac:dyDescent="0.2">
      <c r="B768" s="22">
        <v>3394</v>
      </c>
      <c r="C768" s="7" t="s">
        <v>1285</v>
      </c>
      <c r="D768" s="23">
        <v>36465</v>
      </c>
      <c r="E768" s="3" t="s">
        <v>173</v>
      </c>
      <c r="F768" s="3" t="s">
        <v>174</v>
      </c>
      <c r="G768" s="18" t="s">
        <v>175</v>
      </c>
      <c r="H768" s="24">
        <v>3906.58</v>
      </c>
    </row>
    <row r="769" spans="2:8" ht="24.95" customHeight="1" x14ac:dyDescent="0.2">
      <c r="B769" s="22">
        <v>3395</v>
      </c>
      <c r="C769" s="7" t="s">
        <v>1286</v>
      </c>
      <c r="D769" s="23">
        <v>36465</v>
      </c>
      <c r="E769" s="3" t="s">
        <v>173</v>
      </c>
      <c r="F769" s="3" t="s">
        <v>174</v>
      </c>
      <c r="G769" s="18" t="s">
        <v>1287</v>
      </c>
      <c r="H769" s="24">
        <v>1202.02</v>
      </c>
    </row>
    <row r="770" spans="2:8" ht="24.95" customHeight="1" x14ac:dyDescent="0.2">
      <c r="B770" s="22">
        <v>3396</v>
      </c>
      <c r="C770" s="7" t="s">
        <v>1288</v>
      </c>
      <c r="D770" s="23">
        <v>36465</v>
      </c>
      <c r="E770" s="3" t="s">
        <v>173</v>
      </c>
      <c r="F770" s="3" t="s">
        <v>174</v>
      </c>
      <c r="G770" s="18" t="s">
        <v>175</v>
      </c>
      <c r="H770" s="24">
        <v>1141.92</v>
      </c>
    </row>
    <row r="771" spans="2:8" ht="24.95" customHeight="1" x14ac:dyDescent="0.2">
      <c r="B771" s="22">
        <v>3397</v>
      </c>
      <c r="C771" s="7" t="s">
        <v>1289</v>
      </c>
      <c r="D771" s="23">
        <v>36465</v>
      </c>
      <c r="E771" s="3" t="s">
        <v>173</v>
      </c>
      <c r="F771" s="3" t="s">
        <v>174</v>
      </c>
      <c r="G771" s="18" t="s">
        <v>175</v>
      </c>
      <c r="H771" s="24">
        <v>1141.92</v>
      </c>
    </row>
    <row r="772" spans="2:8" ht="24.95" customHeight="1" x14ac:dyDescent="0.2">
      <c r="B772" s="22">
        <v>3398</v>
      </c>
      <c r="C772" s="7" t="s">
        <v>1290</v>
      </c>
      <c r="D772" s="23">
        <v>36465</v>
      </c>
      <c r="E772" s="3" t="s">
        <v>173</v>
      </c>
      <c r="F772" s="3" t="s">
        <v>174</v>
      </c>
      <c r="G772" s="18" t="s">
        <v>1291</v>
      </c>
      <c r="H772" s="24">
        <v>1502.53</v>
      </c>
    </row>
    <row r="773" spans="2:8" ht="24.95" customHeight="1" x14ac:dyDescent="0.2">
      <c r="B773" s="22">
        <v>3399</v>
      </c>
      <c r="C773" s="7" t="s">
        <v>1292</v>
      </c>
      <c r="D773" s="23">
        <v>36465</v>
      </c>
      <c r="E773" s="3" t="s">
        <v>173</v>
      </c>
      <c r="F773" s="3" t="s">
        <v>174</v>
      </c>
      <c r="G773" s="18" t="s">
        <v>1048</v>
      </c>
      <c r="H773" s="24">
        <v>4808.1000000000004</v>
      </c>
    </row>
    <row r="774" spans="2:8" ht="24.95" customHeight="1" x14ac:dyDescent="0.2">
      <c r="B774" s="22">
        <v>3400</v>
      </c>
      <c r="C774" s="7" t="s">
        <v>1293</v>
      </c>
      <c r="D774" s="23">
        <v>36465</v>
      </c>
      <c r="E774" s="3" t="s">
        <v>173</v>
      </c>
      <c r="F774" s="3" t="s">
        <v>174</v>
      </c>
      <c r="G774" s="18" t="s">
        <v>1123</v>
      </c>
      <c r="H774" s="24">
        <v>2103.54</v>
      </c>
    </row>
    <row r="775" spans="2:8" ht="24.95" customHeight="1" x14ac:dyDescent="0.2">
      <c r="B775" s="22">
        <v>3401</v>
      </c>
      <c r="C775" s="7" t="s">
        <v>1294</v>
      </c>
      <c r="D775" s="23">
        <v>36465</v>
      </c>
      <c r="E775" s="3" t="s">
        <v>173</v>
      </c>
      <c r="F775" s="3" t="s">
        <v>174</v>
      </c>
      <c r="G775" s="18" t="s">
        <v>175</v>
      </c>
      <c r="H775" s="24">
        <v>1051.77</v>
      </c>
    </row>
    <row r="776" spans="2:8" ht="24.95" customHeight="1" x14ac:dyDescent="0.2">
      <c r="B776" s="22">
        <v>3402</v>
      </c>
      <c r="C776" s="7" t="s">
        <v>1295</v>
      </c>
      <c r="D776" s="23">
        <v>36465</v>
      </c>
      <c r="E776" s="3" t="s">
        <v>173</v>
      </c>
      <c r="F776" s="3" t="s">
        <v>174</v>
      </c>
      <c r="G776" s="18" t="s">
        <v>175</v>
      </c>
      <c r="H776" s="24">
        <v>1051.77</v>
      </c>
    </row>
    <row r="777" spans="2:8" ht="24.95" customHeight="1" x14ac:dyDescent="0.2">
      <c r="B777" s="22">
        <v>3403</v>
      </c>
      <c r="C777" s="7" t="s">
        <v>1296</v>
      </c>
      <c r="D777" s="23">
        <v>36465</v>
      </c>
      <c r="E777" s="3" t="s">
        <v>173</v>
      </c>
      <c r="F777" s="3" t="s">
        <v>174</v>
      </c>
      <c r="G777" s="18" t="s">
        <v>1068</v>
      </c>
      <c r="H777" s="24">
        <v>7212.15</v>
      </c>
    </row>
    <row r="778" spans="2:8" ht="24.95" customHeight="1" x14ac:dyDescent="0.2">
      <c r="B778" s="22">
        <v>3404</v>
      </c>
      <c r="C778" s="7" t="s">
        <v>1297</v>
      </c>
      <c r="D778" s="23">
        <v>36465</v>
      </c>
      <c r="E778" s="3" t="s">
        <v>173</v>
      </c>
      <c r="F778" s="3" t="s">
        <v>174</v>
      </c>
      <c r="G778" s="18" t="s">
        <v>175</v>
      </c>
      <c r="H778" s="24">
        <v>901.52</v>
      </c>
    </row>
    <row r="779" spans="2:8" ht="24.95" customHeight="1" x14ac:dyDescent="0.2">
      <c r="B779" s="22">
        <v>3405</v>
      </c>
      <c r="C779" s="7" t="s">
        <v>1298</v>
      </c>
      <c r="D779" s="23">
        <v>36465</v>
      </c>
      <c r="E779" s="3" t="s">
        <v>173</v>
      </c>
      <c r="F779" s="3" t="s">
        <v>174</v>
      </c>
      <c r="G779" s="18" t="s">
        <v>175</v>
      </c>
      <c r="H779" s="24">
        <v>1803.04</v>
      </c>
    </row>
    <row r="780" spans="2:8" ht="24.95" customHeight="1" x14ac:dyDescent="0.2">
      <c r="B780" s="22">
        <v>3406</v>
      </c>
      <c r="C780" s="7" t="s">
        <v>1299</v>
      </c>
      <c r="D780" s="23">
        <v>36465</v>
      </c>
      <c r="E780" s="3" t="s">
        <v>173</v>
      </c>
      <c r="F780" s="3" t="s">
        <v>174</v>
      </c>
      <c r="G780" s="18" t="s">
        <v>1300</v>
      </c>
      <c r="H780" s="24">
        <v>2103.54</v>
      </c>
    </row>
    <row r="781" spans="2:8" ht="24.95" customHeight="1" x14ac:dyDescent="0.2">
      <c r="B781" s="22">
        <v>3407</v>
      </c>
      <c r="C781" s="7" t="s">
        <v>1301</v>
      </c>
      <c r="D781" s="23">
        <v>36465</v>
      </c>
      <c r="E781" s="3" t="s">
        <v>173</v>
      </c>
      <c r="F781" s="3" t="s">
        <v>174</v>
      </c>
      <c r="G781" s="18" t="s">
        <v>283</v>
      </c>
      <c r="H781" s="24">
        <v>10217.209999999999</v>
      </c>
    </row>
    <row r="782" spans="2:8" ht="24.95" customHeight="1" x14ac:dyDescent="0.2">
      <c r="B782" s="22">
        <v>3408</v>
      </c>
      <c r="C782" s="7" t="s">
        <v>1302</v>
      </c>
      <c r="D782" s="23">
        <v>36465</v>
      </c>
      <c r="E782" s="3" t="s">
        <v>173</v>
      </c>
      <c r="F782" s="3" t="s">
        <v>174</v>
      </c>
      <c r="G782" s="18" t="s">
        <v>1068</v>
      </c>
      <c r="H782" s="24">
        <v>24040.48</v>
      </c>
    </row>
    <row r="783" spans="2:8" ht="24.95" customHeight="1" x14ac:dyDescent="0.2">
      <c r="B783" s="22">
        <v>3409</v>
      </c>
      <c r="C783" s="7" t="s">
        <v>1303</v>
      </c>
      <c r="D783" s="23">
        <v>36465</v>
      </c>
      <c r="E783" s="3" t="s">
        <v>173</v>
      </c>
      <c r="F783" s="3" t="s">
        <v>174</v>
      </c>
      <c r="G783" s="18" t="s">
        <v>175</v>
      </c>
      <c r="H783" s="24">
        <v>2103.54</v>
      </c>
    </row>
    <row r="784" spans="2:8" ht="24.95" customHeight="1" x14ac:dyDescent="0.2">
      <c r="B784" s="22">
        <v>3410</v>
      </c>
      <c r="C784" s="7" t="s">
        <v>1304</v>
      </c>
      <c r="D784" s="23">
        <v>36465</v>
      </c>
      <c r="E784" s="3" t="s">
        <v>173</v>
      </c>
      <c r="F784" s="3" t="s">
        <v>174</v>
      </c>
      <c r="G784" s="18" t="s">
        <v>1032</v>
      </c>
      <c r="H784" s="24">
        <v>10217.209999999999</v>
      </c>
    </row>
    <row r="785" spans="2:8" ht="24.95" customHeight="1" x14ac:dyDescent="0.2">
      <c r="B785" s="22">
        <v>3411</v>
      </c>
      <c r="C785" s="7" t="s">
        <v>1305</v>
      </c>
      <c r="D785" s="23">
        <v>36465</v>
      </c>
      <c r="E785" s="3" t="s">
        <v>173</v>
      </c>
      <c r="F785" s="3" t="s">
        <v>174</v>
      </c>
      <c r="G785" s="18" t="s">
        <v>1306</v>
      </c>
      <c r="H785" s="24">
        <v>21035.42</v>
      </c>
    </row>
    <row r="786" spans="2:8" ht="24.95" customHeight="1" x14ac:dyDescent="0.2">
      <c r="B786" s="22">
        <v>3412</v>
      </c>
      <c r="C786" s="7" t="s">
        <v>1307</v>
      </c>
      <c r="D786" s="23">
        <v>36465</v>
      </c>
      <c r="E786" s="3" t="s">
        <v>173</v>
      </c>
      <c r="F786" s="3" t="s">
        <v>174</v>
      </c>
      <c r="G786" s="18" t="s">
        <v>1308</v>
      </c>
      <c r="H786" s="24">
        <v>2103.54</v>
      </c>
    </row>
    <row r="787" spans="2:8" ht="24.95" customHeight="1" x14ac:dyDescent="0.2">
      <c r="B787" s="22">
        <v>3413</v>
      </c>
      <c r="C787" s="7" t="s">
        <v>1309</v>
      </c>
      <c r="D787" s="23">
        <v>36465</v>
      </c>
      <c r="E787" s="3" t="s">
        <v>173</v>
      </c>
      <c r="F787" s="3" t="s">
        <v>174</v>
      </c>
      <c r="G787" s="18" t="s">
        <v>1308</v>
      </c>
      <c r="H787" s="24">
        <v>2103.54</v>
      </c>
    </row>
    <row r="788" spans="2:8" ht="24.95" customHeight="1" x14ac:dyDescent="0.2">
      <c r="B788" s="22">
        <v>3414</v>
      </c>
      <c r="C788" s="7" t="s">
        <v>1310</v>
      </c>
      <c r="D788" s="23">
        <v>36465</v>
      </c>
      <c r="E788" s="3" t="s">
        <v>173</v>
      </c>
      <c r="F788" s="3" t="s">
        <v>174</v>
      </c>
      <c r="G788" s="18" t="s">
        <v>1275</v>
      </c>
      <c r="H788" s="24">
        <v>3005.06</v>
      </c>
    </row>
    <row r="789" spans="2:8" ht="24.95" customHeight="1" x14ac:dyDescent="0.2">
      <c r="B789" s="22">
        <v>3415</v>
      </c>
      <c r="C789" s="7" t="s">
        <v>1311</v>
      </c>
      <c r="D789" s="23">
        <v>36465</v>
      </c>
      <c r="E789" s="3" t="s">
        <v>173</v>
      </c>
      <c r="F789" s="3" t="s">
        <v>174</v>
      </c>
      <c r="G789" s="18" t="s">
        <v>1312</v>
      </c>
      <c r="H789" s="24">
        <v>5108.6000000000004</v>
      </c>
    </row>
    <row r="790" spans="2:8" ht="24.95" customHeight="1" x14ac:dyDescent="0.2">
      <c r="B790" s="22">
        <v>3416</v>
      </c>
      <c r="C790" s="7" t="s">
        <v>1313</v>
      </c>
      <c r="D790" s="23">
        <v>36465</v>
      </c>
      <c r="E790" s="3" t="s">
        <v>173</v>
      </c>
      <c r="F790" s="3" t="s">
        <v>174</v>
      </c>
      <c r="G790" s="18" t="s">
        <v>175</v>
      </c>
      <c r="H790" s="24">
        <v>1502.53</v>
      </c>
    </row>
    <row r="791" spans="2:8" ht="24.95" customHeight="1" x14ac:dyDescent="0.2">
      <c r="B791" s="22">
        <v>3417</v>
      </c>
      <c r="C791" s="7" t="s">
        <v>1314</v>
      </c>
      <c r="D791" s="23">
        <v>36465</v>
      </c>
      <c r="E791" s="3" t="s">
        <v>173</v>
      </c>
      <c r="F791" s="3" t="s">
        <v>174</v>
      </c>
      <c r="G791" s="18" t="s">
        <v>1315</v>
      </c>
      <c r="H791" s="24">
        <v>2704.55</v>
      </c>
    </row>
    <row r="792" spans="2:8" ht="24.95" customHeight="1" x14ac:dyDescent="0.2">
      <c r="B792" s="22">
        <v>3418</v>
      </c>
      <c r="C792" s="7" t="s">
        <v>1316</v>
      </c>
      <c r="D792" s="23">
        <v>36465</v>
      </c>
      <c r="E792" s="3" t="s">
        <v>173</v>
      </c>
      <c r="F792" s="3" t="s">
        <v>174</v>
      </c>
      <c r="G792" s="18" t="s">
        <v>175</v>
      </c>
      <c r="H792" s="24">
        <v>540.91</v>
      </c>
    </row>
    <row r="793" spans="2:8" ht="24.95" customHeight="1" x14ac:dyDescent="0.2">
      <c r="B793" s="22">
        <v>3419</v>
      </c>
      <c r="C793" s="7" t="s">
        <v>1317</v>
      </c>
      <c r="D793" s="23">
        <v>36465</v>
      </c>
      <c r="E793" s="3" t="s">
        <v>173</v>
      </c>
      <c r="F793" s="3" t="s">
        <v>174</v>
      </c>
      <c r="G793" s="18" t="s">
        <v>1318</v>
      </c>
      <c r="H793" s="24">
        <v>901.52</v>
      </c>
    </row>
    <row r="794" spans="2:8" ht="24.95" customHeight="1" x14ac:dyDescent="0.2">
      <c r="B794" s="22">
        <v>3420</v>
      </c>
      <c r="C794" s="7" t="s">
        <v>1319</v>
      </c>
      <c r="D794" s="23">
        <v>36465</v>
      </c>
      <c r="E794" s="3" t="s">
        <v>173</v>
      </c>
      <c r="F794" s="3" t="s">
        <v>174</v>
      </c>
      <c r="G794" s="18" t="s">
        <v>175</v>
      </c>
      <c r="H794" s="24">
        <v>1202.02</v>
      </c>
    </row>
    <row r="795" spans="2:8" ht="24.95" customHeight="1" x14ac:dyDescent="0.2">
      <c r="B795" s="22">
        <v>3421</v>
      </c>
      <c r="C795" s="7" t="s">
        <v>1320</v>
      </c>
      <c r="D795" s="23">
        <v>36465</v>
      </c>
      <c r="E795" s="3" t="s">
        <v>173</v>
      </c>
      <c r="F795" s="3" t="s">
        <v>174</v>
      </c>
      <c r="G795" s="18" t="s">
        <v>1094</v>
      </c>
      <c r="H795" s="24">
        <v>3005.06</v>
      </c>
    </row>
    <row r="796" spans="2:8" ht="24.95" customHeight="1" x14ac:dyDescent="0.2">
      <c r="B796" s="22">
        <v>3422</v>
      </c>
      <c r="C796" s="7" t="s">
        <v>1321</v>
      </c>
      <c r="D796" s="23">
        <v>36465</v>
      </c>
      <c r="E796" s="3" t="s">
        <v>173</v>
      </c>
      <c r="F796" s="3" t="s">
        <v>174</v>
      </c>
      <c r="G796" s="18" t="s">
        <v>1094</v>
      </c>
      <c r="H796" s="24">
        <v>3005.06</v>
      </c>
    </row>
    <row r="797" spans="2:8" ht="24.95" customHeight="1" x14ac:dyDescent="0.2">
      <c r="B797" s="22">
        <v>3423</v>
      </c>
      <c r="C797" s="7" t="s">
        <v>1322</v>
      </c>
      <c r="D797" s="23">
        <v>36465</v>
      </c>
      <c r="E797" s="3" t="s">
        <v>173</v>
      </c>
      <c r="F797" s="3" t="s">
        <v>174</v>
      </c>
      <c r="G797" s="18" t="s">
        <v>1123</v>
      </c>
      <c r="H797" s="24">
        <v>901.52</v>
      </c>
    </row>
    <row r="798" spans="2:8" ht="24.95" customHeight="1" x14ac:dyDescent="0.2">
      <c r="B798" s="22">
        <v>3425</v>
      </c>
      <c r="C798" s="7" t="s">
        <v>1323</v>
      </c>
      <c r="D798" s="23">
        <v>36465</v>
      </c>
      <c r="E798" s="3" t="s">
        <v>173</v>
      </c>
      <c r="F798" s="3" t="s">
        <v>174</v>
      </c>
      <c r="G798" s="18" t="s">
        <v>1123</v>
      </c>
      <c r="H798" s="24">
        <v>901.52</v>
      </c>
    </row>
    <row r="799" spans="2:8" ht="24.95" customHeight="1" x14ac:dyDescent="0.2">
      <c r="B799" s="22">
        <v>3426</v>
      </c>
      <c r="C799" s="7" t="s">
        <v>1324</v>
      </c>
      <c r="D799" s="23">
        <v>36465</v>
      </c>
      <c r="E799" s="3" t="s">
        <v>173</v>
      </c>
      <c r="F799" s="3" t="s">
        <v>174</v>
      </c>
      <c r="G799" s="18" t="s">
        <v>1123</v>
      </c>
      <c r="H799" s="24">
        <v>1803.04</v>
      </c>
    </row>
    <row r="800" spans="2:8" ht="24.95" customHeight="1" x14ac:dyDescent="0.2">
      <c r="B800" s="22">
        <v>3427</v>
      </c>
      <c r="C800" s="7" t="s">
        <v>1325</v>
      </c>
      <c r="D800" s="23">
        <v>36465</v>
      </c>
      <c r="E800" s="3" t="s">
        <v>173</v>
      </c>
      <c r="F800" s="3" t="s">
        <v>174</v>
      </c>
      <c r="G800" s="18" t="s">
        <v>175</v>
      </c>
      <c r="H800" s="24">
        <v>2704.55</v>
      </c>
    </row>
    <row r="801" spans="2:8" ht="24.95" customHeight="1" x14ac:dyDescent="0.2">
      <c r="B801" s="22">
        <v>3428</v>
      </c>
      <c r="C801" s="7" t="s">
        <v>1326</v>
      </c>
      <c r="D801" s="23">
        <v>36465</v>
      </c>
      <c r="E801" s="3" t="s">
        <v>173</v>
      </c>
      <c r="F801" s="3" t="s">
        <v>174</v>
      </c>
      <c r="G801" s="18" t="s">
        <v>1327</v>
      </c>
      <c r="H801" s="24">
        <v>1141.92</v>
      </c>
    </row>
    <row r="802" spans="2:8" ht="24.95" customHeight="1" x14ac:dyDescent="0.2">
      <c r="B802" s="22">
        <v>3429</v>
      </c>
      <c r="C802" s="7" t="s">
        <v>1328</v>
      </c>
      <c r="D802" s="23">
        <v>36465</v>
      </c>
      <c r="E802" s="3" t="s">
        <v>173</v>
      </c>
      <c r="F802" s="3" t="s">
        <v>174</v>
      </c>
      <c r="G802" s="18" t="s">
        <v>1327</v>
      </c>
      <c r="H802" s="24">
        <v>1141.92</v>
      </c>
    </row>
    <row r="803" spans="2:8" ht="24.95" customHeight="1" x14ac:dyDescent="0.2">
      <c r="B803" s="22">
        <v>3430</v>
      </c>
      <c r="C803" s="7" t="s">
        <v>1329</v>
      </c>
      <c r="D803" s="23">
        <v>36465</v>
      </c>
      <c r="E803" s="3" t="s">
        <v>173</v>
      </c>
      <c r="F803" s="3" t="s">
        <v>174</v>
      </c>
      <c r="G803" s="18" t="s">
        <v>1327</v>
      </c>
      <c r="H803" s="24">
        <v>1141.92</v>
      </c>
    </row>
    <row r="804" spans="2:8" ht="24.95" customHeight="1" x14ac:dyDescent="0.2">
      <c r="B804" s="22">
        <v>3431</v>
      </c>
      <c r="C804" s="7" t="s">
        <v>1330</v>
      </c>
      <c r="D804" s="23">
        <v>36465</v>
      </c>
      <c r="E804" s="3" t="s">
        <v>173</v>
      </c>
      <c r="F804" s="3" t="s">
        <v>174</v>
      </c>
      <c r="G804" s="18" t="s">
        <v>1327</v>
      </c>
      <c r="H804" s="24">
        <v>450.76</v>
      </c>
    </row>
    <row r="805" spans="2:8" ht="24.95" customHeight="1" x14ac:dyDescent="0.2">
      <c r="B805" s="22">
        <v>3434</v>
      </c>
      <c r="C805" s="7" t="s">
        <v>1331</v>
      </c>
      <c r="D805" s="23">
        <v>36465</v>
      </c>
      <c r="E805" s="3" t="s">
        <v>173</v>
      </c>
      <c r="F805" s="3" t="s">
        <v>174</v>
      </c>
      <c r="G805" s="18" t="s">
        <v>963</v>
      </c>
      <c r="H805" s="24">
        <v>4507.59</v>
      </c>
    </row>
    <row r="806" spans="2:8" ht="24.95" customHeight="1" x14ac:dyDescent="0.2">
      <c r="B806" s="22">
        <v>3435</v>
      </c>
      <c r="C806" s="7" t="s">
        <v>1332</v>
      </c>
      <c r="D806" s="23">
        <v>36465</v>
      </c>
      <c r="E806" s="3" t="s">
        <v>173</v>
      </c>
      <c r="F806" s="3" t="s">
        <v>174</v>
      </c>
      <c r="G806" s="18" t="s">
        <v>285</v>
      </c>
      <c r="H806" s="24">
        <v>1502.53</v>
      </c>
    </row>
    <row r="807" spans="2:8" ht="24.95" customHeight="1" x14ac:dyDescent="0.2">
      <c r="B807" s="22">
        <v>3436</v>
      </c>
      <c r="C807" s="7" t="s">
        <v>1333</v>
      </c>
      <c r="D807" s="23">
        <v>36465</v>
      </c>
      <c r="E807" s="3" t="s">
        <v>173</v>
      </c>
      <c r="F807" s="3" t="s">
        <v>174</v>
      </c>
      <c r="G807" s="18" t="s">
        <v>1100</v>
      </c>
      <c r="H807" s="24">
        <v>901.52</v>
      </c>
    </row>
    <row r="808" spans="2:8" ht="24.95" customHeight="1" x14ac:dyDescent="0.2">
      <c r="B808" s="22">
        <v>3437</v>
      </c>
      <c r="C808" s="7" t="s">
        <v>1334</v>
      </c>
      <c r="D808" s="23">
        <v>36465</v>
      </c>
      <c r="E808" s="3" t="s">
        <v>173</v>
      </c>
      <c r="F808" s="3" t="s">
        <v>174</v>
      </c>
      <c r="G808" s="18" t="s">
        <v>1335</v>
      </c>
      <c r="H808" s="24">
        <v>901.52</v>
      </c>
    </row>
    <row r="809" spans="2:8" ht="24.95" customHeight="1" x14ac:dyDescent="0.2">
      <c r="B809" s="22">
        <v>3438</v>
      </c>
      <c r="C809" s="7" t="s">
        <v>1336</v>
      </c>
      <c r="D809" s="23">
        <v>36465</v>
      </c>
      <c r="E809" s="3" t="s">
        <v>173</v>
      </c>
      <c r="F809" s="3" t="s">
        <v>174</v>
      </c>
      <c r="G809" s="18" t="s">
        <v>1337</v>
      </c>
      <c r="H809" s="24">
        <v>1502.53</v>
      </c>
    </row>
    <row r="810" spans="2:8" ht="24.95" customHeight="1" x14ac:dyDescent="0.2">
      <c r="B810" s="22">
        <v>3439</v>
      </c>
      <c r="C810" s="7" t="s">
        <v>1338</v>
      </c>
      <c r="D810" s="23">
        <v>36465</v>
      </c>
      <c r="E810" s="3" t="s">
        <v>173</v>
      </c>
      <c r="F810" s="3" t="s">
        <v>174</v>
      </c>
      <c r="G810" s="18" t="s">
        <v>1339</v>
      </c>
      <c r="H810" s="24">
        <v>1502.53</v>
      </c>
    </row>
    <row r="811" spans="2:8" ht="24.95" customHeight="1" x14ac:dyDescent="0.2">
      <c r="B811" s="22">
        <v>3440</v>
      </c>
      <c r="C811" s="7" t="s">
        <v>1340</v>
      </c>
      <c r="D811" s="23">
        <v>36465</v>
      </c>
      <c r="E811" s="3" t="s">
        <v>173</v>
      </c>
      <c r="F811" s="3" t="s">
        <v>174</v>
      </c>
      <c r="G811" s="18" t="s">
        <v>1341</v>
      </c>
      <c r="H811" s="24">
        <v>901.52</v>
      </c>
    </row>
    <row r="812" spans="2:8" ht="24.95" customHeight="1" x14ac:dyDescent="0.2">
      <c r="B812" s="22">
        <v>3464</v>
      </c>
      <c r="C812" s="7" t="s">
        <v>1342</v>
      </c>
      <c r="D812" s="23">
        <v>36465</v>
      </c>
      <c r="E812" s="3" t="s">
        <v>173</v>
      </c>
      <c r="F812" s="3" t="s">
        <v>174</v>
      </c>
      <c r="G812" s="18" t="s">
        <v>175</v>
      </c>
      <c r="H812" s="24">
        <v>450.76</v>
      </c>
    </row>
    <row r="813" spans="2:8" ht="24.95" customHeight="1" x14ac:dyDescent="0.2">
      <c r="B813" s="22">
        <v>3465</v>
      </c>
      <c r="C813" s="7" t="s">
        <v>1343</v>
      </c>
      <c r="D813" s="23">
        <v>36465</v>
      </c>
      <c r="E813" s="3" t="s">
        <v>173</v>
      </c>
      <c r="F813" s="3" t="s">
        <v>174</v>
      </c>
      <c r="G813" s="18" t="s">
        <v>512</v>
      </c>
      <c r="H813" s="24">
        <v>1202.02</v>
      </c>
    </row>
    <row r="814" spans="2:8" ht="24.95" customHeight="1" x14ac:dyDescent="0.2">
      <c r="B814" s="22">
        <v>3466</v>
      </c>
      <c r="C814" s="7" t="s">
        <v>1344</v>
      </c>
      <c r="D814" s="23">
        <v>36465</v>
      </c>
      <c r="E814" s="3" t="s">
        <v>173</v>
      </c>
      <c r="F814" s="3" t="s">
        <v>174</v>
      </c>
      <c r="G814" s="18" t="s">
        <v>1345</v>
      </c>
      <c r="H814" s="24">
        <v>1051.77</v>
      </c>
    </row>
    <row r="815" spans="2:8" ht="24.95" customHeight="1" x14ac:dyDescent="0.2">
      <c r="B815" s="22">
        <v>3470</v>
      </c>
      <c r="C815" s="7" t="s">
        <v>1346</v>
      </c>
      <c r="D815" s="23">
        <v>36465</v>
      </c>
      <c r="E815" s="3" t="s">
        <v>173</v>
      </c>
      <c r="F815" s="3" t="s">
        <v>174</v>
      </c>
      <c r="G815" s="18" t="s">
        <v>1347</v>
      </c>
      <c r="H815" s="24">
        <v>540.91</v>
      </c>
    </row>
    <row r="816" spans="2:8" ht="24.95" customHeight="1" x14ac:dyDescent="0.2">
      <c r="B816" s="22">
        <v>3472</v>
      </c>
      <c r="C816" s="7" t="s">
        <v>1348</v>
      </c>
      <c r="D816" s="23">
        <v>36465</v>
      </c>
      <c r="E816" s="3" t="s">
        <v>173</v>
      </c>
      <c r="F816" s="3" t="s">
        <v>174</v>
      </c>
      <c r="G816" s="18" t="s">
        <v>1062</v>
      </c>
      <c r="H816" s="24">
        <v>12020.24</v>
      </c>
    </row>
    <row r="817" spans="2:8" ht="24.95" customHeight="1" x14ac:dyDescent="0.2">
      <c r="B817" s="22">
        <v>3473</v>
      </c>
      <c r="C817" s="7" t="s">
        <v>1349</v>
      </c>
      <c r="D817" s="23">
        <v>36465</v>
      </c>
      <c r="E817" s="3" t="s">
        <v>173</v>
      </c>
      <c r="F817" s="3" t="s">
        <v>174</v>
      </c>
      <c r="G817" s="18" t="s">
        <v>1350</v>
      </c>
      <c r="H817" s="24">
        <v>450.76</v>
      </c>
    </row>
    <row r="818" spans="2:8" ht="24.95" customHeight="1" x14ac:dyDescent="0.2">
      <c r="B818" s="22">
        <v>3475</v>
      </c>
      <c r="C818" s="7" t="s">
        <v>1351</v>
      </c>
      <c r="D818" s="23">
        <v>36465</v>
      </c>
      <c r="E818" s="3" t="s">
        <v>173</v>
      </c>
      <c r="F818" s="3" t="s">
        <v>174</v>
      </c>
      <c r="G818" s="18" t="s">
        <v>1352</v>
      </c>
      <c r="H818" s="24">
        <v>901.52</v>
      </c>
    </row>
    <row r="819" spans="2:8" ht="24.95" customHeight="1" x14ac:dyDescent="0.2">
      <c r="B819" s="22">
        <v>3476</v>
      </c>
      <c r="C819" s="7" t="s">
        <v>1353</v>
      </c>
      <c r="D819" s="23">
        <v>36465</v>
      </c>
      <c r="E819" s="3" t="s">
        <v>173</v>
      </c>
      <c r="F819" s="3" t="s">
        <v>174</v>
      </c>
      <c r="G819" s="18" t="s">
        <v>175</v>
      </c>
      <c r="H819" s="24">
        <v>901.52</v>
      </c>
    </row>
    <row r="820" spans="2:8" ht="24.95" customHeight="1" x14ac:dyDescent="0.2">
      <c r="B820" s="22">
        <v>3478</v>
      </c>
      <c r="C820" s="7" t="s">
        <v>1354</v>
      </c>
      <c r="D820" s="23">
        <v>36465</v>
      </c>
      <c r="E820" s="3" t="s">
        <v>173</v>
      </c>
      <c r="F820" s="3" t="s">
        <v>174</v>
      </c>
      <c r="G820" s="18" t="s">
        <v>1355</v>
      </c>
      <c r="H820" s="24">
        <v>901.52</v>
      </c>
    </row>
    <row r="821" spans="2:8" ht="24.95" customHeight="1" x14ac:dyDescent="0.2">
      <c r="B821" s="22">
        <v>3479</v>
      </c>
      <c r="C821" s="7" t="s">
        <v>1356</v>
      </c>
      <c r="D821" s="23">
        <v>36465</v>
      </c>
      <c r="E821" s="3" t="s">
        <v>173</v>
      </c>
      <c r="F821" s="3" t="s">
        <v>174</v>
      </c>
      <c r="G821" s="18" t="s">
        <v>963</v>
      </c>
      <c r="H821" s="24">
        <v>15025.3</v>
      </c>
    </row>
    <row r="822" spans="2:8" ht="24.95" customHeight="1" x14ac:dyDescent="0.2">
      <c r="B822" s="22">
        <v>3480</v>
      </c>
      <c r="C822" s="7" t="s">
        <v>1357</v>
      </c>
      <c r="D822" s="23">
        <v>36465</v>
      </c>
      <c r="E822" s="3" t="s">
        <v>173</v>
      </c>
      <c r="F822" s="3" t="s">
        <v>174</v>
      </c>
      <c r="G822" s="18" t="s">
        <v>175</v>
      </c>
      <c r="H822" s="24">
        <v>5409.11</v>
      </c>
    </row>
    <row r="823" spans="2:8" ht="24.95" customHeight="1" x14ac:dyDescent="0.2">
      <c r="B823" s="22">
        <v>3481</v>
      </c>
      <c r="C823" s="7" t="s">
        <v>1358</v>
      </c>
      <c r="D823" s="23">
        <v>36465</v>
      </c>
      <c r="E823" s="3" t="s">
        <v>173</v>
      </c>
      <c r="F823" s="3" t="s">
        <v>174</v>
      </c>
      <c r="G823" s="18" t="s">
        <v>175</v>
      </c>
      <c r="H823" s="24">
        <v>1502.53</v>
      </c>
    </row>
    <row r="824" spans="2:8" ht="24.95" customHeight="1" x14ac:dyDescent="0.2">
      <c r="B824" s="22">
        <v>3482</v>
      </c>
      <c r="C824" s="7" t="s">
        <v>1359</v>
      </c>
      <c r="D824" s="23">
        <v>36465</v>
      </c>
      <c r="E824" s="3" t="s">
        <v>173</v>
      </c>
      <c r="F824" s="3" t="s">
        <v>174</v>
      </c>
      <c r="G824" s="18" t="s">
        <v>175</v>
      </c>
      <c r="H824" s="24">
        <v>1502.53</v>
      </c>
    </row>
    <row r="825" spans="2:8" ht="24.95" customHeight="1" x14ac:dyDescent="0.2">
      <c r="B825" s="22">
        <v>3483</v>
      </c>
      <c r="C825" s="7" t="s">
        <v>1360</v>
      </c>
      <c r="D825" s="23">
        <v>36465</v>
      </c>
      <c r="E825" s="3" t="s">
        <v>173</v>
      </c>
      <c r="F825" s="3" t="s">
        <v>174</v>
      </c>
      <c r="G825" s="18" t="s">
        <v>175</v>
      </c>
      <c r="H825" s="24">
        <v>601.01</v>
      </c>
    </row>
    <row r="826" spans="2:8" ht="24.95" customHeight="1" x14ac:dyDescent="0.2">
      <c r="B826" s="22">
        <v>3613</v>
      </c>
      <c r="C826" s="7" t="s">
        <v>1361</v>
      </c>
      <c r="D826" s="23">
        <v>36465</v>
      </c>
      <c r="E826" s="3" t="s">
        <v>173</v>
      </c>
      <c r="F826" s="3" t="s">
        <v>174</v>
      </c>
      <c r="G826" s="18" t="s">
        <v>1362</v>
      </c>
      <c r="H826" s="24">
        <v>1051.77</v>
      </c>
    </row>
    <row r="827" spans="2:8" ht="24.95" customHeight="1" x14ac:dyDescent="0.2">
      <c r="B827" s="22">
        <v>3615</v>
      </c>
      <c r="C827" s="7" t="s">
        <v>1363</v>
      </c>
      <c r="D827" s="23">
        <v>36465</v>
      </c>
      <c r="E827" s="3" t="s">
        <v>173</v>
      </c>
      <c r="F827" s="3" t="s">
        <v>174</v>
      </c>
      <c r="G827" s="18" t="s">
        <v>175</v>
      </c>
      <c r="H827" s="24">
        <v>901.52</v>
      </c>
    </row>
    <row r="828" spans="2:8" ht="24.95" customHeight="1" x14ac:dyDescent="0.2">
      <c r="B828" s="22">
        <v>3617</v>
      </c>
      <c r="C828" s="7" t="s">
        <v>1364</v>
      </c>
      <c r="D828" s="23">
        <v>36465</v>
      </c>
      <c r="E828" s="3" t="s">
        <v>173</v>
      </c>
      <c r="F828" s="3" t="s">
        <v>174</v>
      </c>
      <c r="G828" s="18" t="s">
        <v>1365</v>
      </c>
      <c r="H828" s="24">
        <v>1051.77</v>
      </c>
    </row>
    <row r="829" spans="2:8" ht="24.95" customHeight="1" x14ac:dyDescent="0.2">
      <c r="B829" s="22">
        <v>3620</v>
      </c>
      <c r="C829" s="7" t="s">
        <v>1366</v>
      </c>
      <c r="D829" s="23">
        <v>36465</v>
      </c>
      <c r="E829" s="3" t="s">
        <v>173</v>
      </c>
      <c r="F829" s="3" t="s">
        <v>174</v>
      </c>
      <c r="G829" s="18" t="s">
        <v>1367</v>
      </c>
      <c r="H829" s="24">
        <v>901.52</v>
      </c>
    </row>
    <row r="830" spans="2:8" ht="24.95" customHeight="1" x14ac:dyDescent="0.2">
      <c r="B830" s="22">
        <v>3621</v>
      </c>
      <c r="C830" s="7" t="s">
        <v>1368</v>
      </c>
      <c r="D830" s="23">
        <v>36465</v>
      </c>
      <c r="E830" s="3" t="s">
        <v>173</v>
      </c>
      <c r="F830" s="3" t="s">
        <v>174</v>
      </c>
      <c r="G830" s="18" t="s">
        <v>175</v>
      </c>
      <c r="H830" s="24">
        <v>1051.77</v>
      </c>
    </row>
    <row r="831" spans="2:8" ht="24.95" customHeight="1" x14ac:dyDescent="0.2">
      <c r="B831" s="22">
        <v>3623</v>
      </c>
      <c r="C831" s="7" t="s">
        <v>1369</v>
      </c>
      <c r="D831" s="23">
        <v>36465</v>
      </c>
      <c r="E831" s="3" t="s">
        <v>173</v>
      </c>
      <c r="F831" s="3" t="s">
        <v>174</v>
      </c>
      <c r="G831" s="18" t="s">
        <v>1096</v>
      </c>
      <c r="H831" s="24">
        <v>30050.61</v>
      </c>
    </row>
    <row r="832" spans="2:8" ht="24.95" customHeight="1" x14ac:dyDescent="0.2">
      <c r="B832" s="22">
        <v>3859</v>
      </c>
      <c r="C832" s="7" t="s">
        <v>1370</v>
      </c>
      <c r="D832" s="23">
        <v>36465</v>
      </c>
      <c r="E832" s="3" t="s">
        <v>173</v>
      </c>
      <c r="F832" s="3" t="s">
        <v>174</v>
      </c>
      <c r="G832" s="18" t="s">
        <v>1062</v>
      </c>
      <c r="H832" s="24">
        <v>4507.59</v>
      </c>
    </row>
    <row r="833" spans="2:8" ht="24.95" customHeight="1" x14ac:dyDescent="0.2">
      <c r="B833" s="22">
        <v>4123</v>
      </c>
      <c r="C833" s="7" t="s">
        <v>1371</v>
      </c>
      <c r="D833" s="23">
        <v>36465</v>
      </c>
      <c r="E833" s="3" t="s">
        <v>173</v>
      </c>
      <c r="F833" s="3" t="s">
        <v>174</v>
      </c>
      <c r="G833" s="18" t="s">
        <v>1372</v>
      </c>
      <c r="H833" s="24">
        <v>450.76</v>
      </c>
    </row>
    <row r="834" spans="2:8" ht="24.95" customHeight="1" x14ac:dyDescent="0.2">
      <c r="B834" s="22">
        <v>4128</v>
      </c>
      <c r="C834" s="7" t="s">
        <v>1373</v>
      </c>
      <c r="D834" s="23">
        <v>36465</v>
      </c>
      <c r="E834" s="3" t="s">
        <v>173</v>
      </c>
      <c r="F834" s="3" t="s">
        <v>174</v>
      </c>
      <c r="G834" s="18" t="s">
        <v>1374</v>
      </c>
      <c r="H834" s="24">
        <v>8414.17</v>
      </c>
    </row>
    <row r="835" spans="2:8" ht="24.95" customHeight="1" x14ac:dyDescent="0.2">
      <c r="B835" s="22">
        <v>4135</v>
      </c>
      <c r="C835" s="7" t="s">
        <v>1375</v>
      </c>
      <c r="D835" s="23">
        <v>36465</v>
      </c>
      <c r="E835" s="3" t="s">
        <v>173</v>
      </c>
      <c r="F835" s="3" t="s">
        <v>174</v>
      </c>
      <c r="G835" s="18" t="s">
        <v>1376</v>
      </c>
      <c r="H835" s="24">
        <v>1000</v>
      </c>
    </row>
    <row r="836" spans="2:8" ht="24.95" customHeight="1" x14ac:dyDescent="0.2">
      <c r="B836" s="22">
        <v>4136</v>
      </c>
      <c r="C836" s="7" t="s">
        <v>1377</v>
      </c>
      <c r="D836" s="23">
        <v>36465</v>
      </c>
      <c r="E836" s="3" t="s">
        <v>173</v>
      </c>
      <c r="F836" s="3" t="s">
        <v>174</v>
      </c>
      <c r="G836" s="18" t="s">
        <v>1378</v>
      </c>
      <c r="H836" s="24">
        <v>3000</v>
      </c>
    </row>
    <row r="837" spans="2:8" ht="24.95" customHeight="1" x14ac:dyDescent="0.2">
      <c r="B837" s="22">
        <v>4137</v>
      </c>
      <c r="C837" s="7" t="s">
        <v>1379</v>
      </c>
      <c r="D837" s="23">
        <v>36465</v>
      </c>
      <c r="E837" s="3" t="s">
        <v>173</v>
      </c>
      <c r="F837" s="3" t="s">
        <v>174</v>
      </c>
      <c r="G837" s="18" t="s">
        <v>1380</v>
      </c>
      <c r="H837" s="24">
        <v>1000</v>
      </c>
    </row>
    <row r="838" spans="2:8" ht="24.95" customHeight="1" x14ac:dyDescent="0.2">
      <c r="B838" s="22">
        <v>4138</v>
      </c>
      <c r="C838" s="7" t="s">
        <v>1381</v>
      </c>
      <c r="D838" s="23">
        <v>36465</v>
      </c>
      <c r="E838" s="3" t="s">
        <v>173</v>
      </c>
      <c r="F838" s="3" t="s">
        <v>174</v>
      </c>
      <c r="G838" s="18" t="s">
        <v>175</v>
      </c>
      <c r="H838" s="24">
        <v>700</v>
      </c>
    </row>
    <row r="839" spans="2:8" ht="24.95" customHeight="1" x14ac:dyDescent="0.2">
      <c r="B839" s="22">
        <v>4139</v>
      </c>
      <c r="C839" s="7" t="s">
        <v>1382</v>
      </c>
      <c r="D839" s="23">
        <v>36465</v>
      </c>
      <c r="E839" s="3" t="s">
        <v>173</v>
      </c>
      <c r="F839" s="3" t="s">
        <v>174</v>
      </c>
      <c r="G839" s="18" t="s">
        <v>175</v>
      </c>
      <c r="H839" s="24">
        <v>300</v>
      </c>
    </row>
    <row r="840" spans="2:8" ht="24.95" customHeight="1" x14ac:dyDescent="0.2">
      <c r="B840" s="22">
        <v>4140</v>
      </c>
      <c r="C840" s="7" t="s">
        <v>1383</v>
      </c>
      <c r="D840" s="23">
        <v>36465</v>
      </c>
      <c r="E840" s="3" t="s">
        <v>173</v>
      </c>
      <c r="F840" s="3" t="s">
        <v>174</v>
      </c>
      <c r="G840" s="18" t="s">
        <v>175</v>
      </c>
      <c r="H840" s="24">
        <v>300</v>
      </c>
    </row>
    <row r="841" spans="2:8" ht="24.95" customHeight="1" x14ac:dyDescent="0.2">
      <c r="B841" s="22">
        <v>4141</v>
      </c>
      <c r="C841" s="7" t="s">
        <v>1384</v>
      </c>
      <c r="D841" s="23">
        <v>36465</v>
      </c>
      <c r="E841" s="3" t="s">
        <v>173</v>
      </c>
      <c r="F841" s="3" t="s">
        <v>174</v>
      </c>
      <c r="G841" s="18" t="s">
        <v>175</v>
      </c>
      <c r="H841" s="24">
        <v>300</v>
      </c>
    </row>
    <row r="842" spans="2:8" ht="24.95" customHeight="1" x14ac:dyDescent="0.2">
      <c r="B842" s="22">
        <v>4142</v>
      </c>
      <c r="C842" s="7" t="s">
        <v>1385</v>
      </c>
      <c r="D842" s="23">
        <v>36465</v>
      </c>
      <c r="E842" s="3" t="s">
        <v>173</v>
      </c>
      <c r="F842" s="3" t="s">
        <v>174</v>
      </c>
      <c r="G842" s="18" t="s">
        <v>175</v>
      </c>
      <c r="H842" s="24">
        <v>300</v>
      </c>
    </row>
    <row r="843" spans="2:8" ht="24.95" customHeight="1" x14ac:dyDescent="0.2">
      <c r="B843" s="22">
        <v>4143</v>
      </c>
      <c r="C843" s="7" t="s">
        <v>1386</v>
      </c>
      <c r="D843" s="23">
        <v>36465</v>
      </c>
      <c r="E843" s="3" t="s">
        <v>173</v>
      </c>
      <c r="F843" s="3" t="s">
        <v>174</v>
      </c>
      <c r="G843" s="18" t="s">
        <v>1387</v>
      </c>
      <c r="H843" s="24">
        <v>300</v>
      </c>
    </row>
    <row r="844" spans="2:8" ht="24.95" customHeight="1" x14ac:dyDescent="0.2">
      <c r="B844" s="22">
        <v>4144</v>
      </c>
      <c r="C844" s="7" t="s">
        <v>1388</v>
      </c>
      <c r="D844" s="23">
        <v>36465</v>
      </c>
      <c r="E844" s="3" t="s">
        <v>173</v>
      </c>
      <c r="F844" s="3" t="s">
        <v>174</v>
      </c>
      <c r="G844" s="18" t="s">
        <v>1389</v>
      </c>
      <c r="H844" s="24">
        <v>1000</v>
      </c>
    </row>
    <row r="845" spans="2:8" ht="24.95" customHeight="1" x14ac:dyDescent="0.2">
      <c r="B845" s="22">
        <v>4145</v>
      </c>
      <c r="C845" s="7" t="s">
        <v>1390</v>
      </c>
      <c r="D845" s="23">
        <v>36465</v>
      </c>
      <c r="E845" s="3" t="s">
        <v>173</v>
      </c>
      <c r="F845" s="3" t="s">
        <v>174</v>
      </c>
      <c r="G845" s="18" t="s">
        <v>1391</v>
      </c>
      <c r="H845" s="24">
        <v>400</v>
      </c>
    </row>
    <row r="846" spans="2:8" ht="24.95" customHeight="1" x14ac:dyDescent="0.2">
      <c r="B846" s="22">
        <v>4147</v>
      </c>
      <c r="C846" s="7" t="s">
        <v>1392</v>
      </c>
      <c r="D846" s="23">
        <v>36465</v>
      </c>
      <c r="E846" s="3" t="s">
        <v>173</v>
      </c>
      <c r="F846" s="3" t="s">
        <v>174</v>
      </c>
      <c r="G846" s="18" t="s">
        <v>1393</v>
      </c>
      <c r="H846" s="24">
        <v>2000</v>
      </c>
    </row>
    <row r="847" spans="2:8" ht="24.95" customHeight="1" x14ac:dyDescent="0.2">
      <c r="B847" s="22">
        <v>4148</v>
      </c>
      <c r="C847" s="7" t="s">
        <v>1394</v>
      </c>
      <c r="D847" s="23">
        <v>36465</v>
      </c>
      <c r="E847" s="3" t="s">
        <v>173</v>
      </c>
      <c r="F847" s="3" t="s">
        <v>174</v>
      </c>
      <c r="G847" s="18" t="s">
        <v>1395</v>
      </c>
      <c r="H847" s="24">
        <v>3000</v>
      </c>
    </row>
    <row r="848" spans="2:8" ht="24.95" customHeight="1" x14ac:dyDescent="0.2">
      <c r="B848" s="22">
        <v>4149</v>
      </c>
      <c r="C848" s="7" t="s">
        <v>1396</v>
      </c>
      <c r="D848" s="23">
        <v>36465</v>
      </c>
      <c r="E848" s="3" t="s">
        <v>173</v>
      </c>
      <c r="F848" s="3" t="s">
        <v>174</v>
      </c>
      <c r="G848" s="18" t="s">
        <v>1397</v>
      </c>
      <c r="H848" s="24">
        <v>3000</v>
      </c>
    </row>
    <row r="849" spans="2:8" ht="24.95" customHeight="1" x14ac:dyDescent="0.2">
      <c r="B849" s="22">
        <v>4152</v>
      </c>
      <c r="C849" s="7" t="s">
        <v>1398</v>
      </c>
      <c r="D849" s="23">
        <v>35582</v>
      </c>
      <c r="E849" s="3" t="s">
        <v>173</v>
      </c>
      <c r="F849" s="3" t="s">
        <v>174</v>
      </c>
      <c r="G849" s="18" t="s">
        <v>1399</v>
      </c>
      <c r="H849" s="24">
        <v>1202.02</v>
      </c>
    </row>
    <row r="850" spans="2:8" ht="24.95" customHeight="1" x14ac:dyDescent="0.2">
      <c r="B850" s="22">
        <v>4153</v>
      </c>
      <c r="C850" s="7" t="s">
        <v>1400</v>
      </c>
      <c r="D850" s="23">
        <v>36465</v>
      </c>
      <c r="E850" s="3" t="s">
        <v>173</v>
      </c>
      <c r="F850" s="3" t="s">
        <v>174</v>
      </c>
      <c r="G850" s="18" t="s">
        <v>1401</v>
      </c>
      <c r="H850" s="24">
        <v>3000</v>
      </c>
    </row>
    <row r="851" spans="2:8" ht="24.95" customHeight="1" x14ac:dyDescent="0.2">
      <c r="B851" s="22">
        <v>4154</v>
      </c>
      <c r="C851" s="7" t="s">
        <v>1402</v>
      </c>
      <c r="D851" s="23">
        <v>36465</v>
      </c>
      <c r="E851" s="3" t="s">
        <v>173</v>
      </c>
      <c r="F851" s="3" t="s">
        <v>174</v>
      </c>
      <c r="G851" s="18" t="s">
        <v>1403</v>
      </c>
      <c r="H851" s="24">
        <v>3000</v>
      </c>
    </row>
    <row r="852" spans="2:8" ht="24.95" customHeight="1" x14ac:dyDescent="0.2">
      <c r="B852" s="22">
        <v>4155</v>
      </c>
      <c r="C852" s="7" t="s">
        <v>1404</v>
      </c>
      <c r="D852" s="23">
        <v>36465</v>
      </c>
      <c r="E852" s="3" t="s">
        <v>173</v>
      </c>
      <c r="F852" s="3" t="s">
        <v>174</v>
      </c>
      <c r="G852" s="18" t="s">
        <v>1405</v>
      </c>
      <c r="H852" s="24">
        <v>3000</v>
      </c>
    </row>
    <row r="853" spans="2:8" ht="24.95" customHeight="1" x14ac:dyDescent="0.2">
      <c r="B853" s="22">
        <v>4156</v>
      </c>
      <c r="C853" s="7" t="s">
        <v>1406</v>
      </c>
      <c r="D853" s="23">
        <v>36465</v>
      </c>
      <c r="E853" s="3" t="s">
        <v>173</v>
      </c>
      <c r="F853" s="3" t="s">
        <v>174</v>
      </c>
      <c r="G853" s="18" t="s">
        <v>576</v>
      </c>
      <c r="H853" s="24">
        <v>1202.02</v>
      </c>
    </row>
    <row r="854" spans="2:8" ht="24.95" customHeight="1" x14ac:dyDescent="0.2">
      <c r="B854" s="22">
        <v>4157</v>
      </c>
      <c r="C854" s="7" t="s">
        <v>1407</v>
      </c>
      <c r="D854" s="23">
        <v>36465</v>
      </c>
      <c r="E854" s="3" t="s">
        <v>173</v>
      </c>
      <c r="F854" s="3" t="s">
        <v>174</v>
      </c>
      <c r="G854" s="18" t="s">
        <v>1408</v>
      </c>
      <c r="H854" s="24">
        <v>3000</v>
      </c>
    </row>
    <row r="855" spans="2:8" ht="24.95" customHeight="1" x14ac:dyDescent="0.2">
      <c r="B855" s="22">
        <v>4159</v>
      </c>
      <c r="C855" s="7" t="s">
        <v>1409</v>
      </c>
      <c r="D855" s="23">
        <v>36465</v>
      </c>
      <c r="E855" s="3" t="s">
        <v>173</v>
      </c>
      <c r="F855" s="3" t="s">
        <v>174</v>
      </c>
      <c r="G855" s="18" t="s">
        <v>1410</v>
      </c>
      <c r="H855" s="24">
        <v>3000</v>
      </c>
    </row>
    <row r="856" spans="2:8" ht="24.95" customHeight="1" x14ac:dyDescent="0.2">
      <c r="B856" s="22">
        <v>4161</v>
      </c>
      <c r="C856" s="7" t="s">
        <v>1411</v>
      </c>
      <c r="D856" s="23">
        <v>36465</v>
      </c>
      <c r="E856" s="3" t="s">
        <v>173</v>
      </c>
      <c r="F856" s="3" t="s">
        <v>174</v>
      </c>
      <c r="G856" s="18" t="s">
        <v>1412</v>
      </c>
      <c r="H856" s="24">
        <v>3000</v>
      </c>
    </row>
    <row r="857" spans="2:8" ht="24.95" customHeight="1" x14ac:dyDescent="0.2">
      <c r="B857" s="22">
        <v>4162</v>
      </c>
      <c r="C857" s="7" t="s">
        <v>1413</v>
      </c>
      <c r="D857" s="23">
        <v>36465</v>
      </c>
      <c r="E857" s="3" t="s">
        <v>173</v>
      </c>
      <c r="F857" s="3" t="s">
        <v>174</v>
      </c>
      <c r="G857" s="18" t="s">
        <v>1414</v>
      </c>
      <c r="H857" s="24">
        <v>1202.02</v>
      </c>
    </row>
    <row r="858" spans="2:8" ht="24.95" customHeight="1" x14ac:dyDescent="0.2">
      <c r="B858" s="22">
        <v>4163</v>
      </c>
      <c r="C858" s="7" t="s">
        <v>1415</v>
      </c>
      <c r="D858" s="23">
        <v>35627</v>
      </c>
      <c r="E858" s="3" t="s">
        <v>173</v>
      </c>
      <c r="F858" s="3" t="s">
        <v>174</v>
      </c>
      <c r="G858" s="18" t="s">
        <v>1416</v>
      </c>
      <c r="H858" s="24">
        <v>4094.09</v>
      </c>
    </row>
    <row r="859" spans="2:8" ht="24.95" customHeight="1" x14ac:dyDescent="0.2">
      <c r="B859" s="22">
        <v>4166</v>
      </c>
      <c r="C859" s="7" t="s">
        <v>1417</v>
      </c>
      <c r="D859" s="23">
        <v>36465</v>
      </c>
      <c r="E859" s="3" t="s">
        <v>173</v>
      </c>
      <c r="F859" s="3" t="s">
        <v>174</v>
      </c>
      <c r="G859" s="18" t="s">
        <v>1418</v>
      </c>
      <c r="H859" s="24">
        <v>300</v>
      </c>
    </row>
    <row r="860" spans="2:8" ht="24.95" customHeight="1" x14ac:dyDescent="0.2">
      <c r="B860" s="22">
        <v>4167</v>
      </c>
      <c r="C860" s="7" t="s">
        <v>1419</v>
      </c>
      <c r="D860" s="23">
        <v>36465</v>
      </c>
      <c r="E860" s="3" t="s">
        <v>173</v>
      </c>
      <c r="F860" s="3" t="s">
        <v>174</v>
      </c>
      <c r="G860" s="18" t="s">
        <v>1408</v>
      </c>
      <c r="H860" s="24">
        <v>3000</v>
      </c>
    </row>
    <row r="861" spans="2:8" ht="24.95" customHeight="1" x14ac:dyDescent="0.2">
      <c r="B861" s="22">
        <v>4169</v>
      </c>
      <c r="C861" s="7" t="s">
        <v>1420</v>
      </c>
      <c r="D861" s="23">
        <v>36465</v>
      </c>
      <c r="E861" s="3" t="s">
        <v>173</v>
      </c>
      <c r="F861" s="3" t="s">
        <v>174</v>
      </c>
      <c r="G861" s="18" t="s">
        <v>1421</v>
      </c>
      <c r="H861" s="24">
        <v>2000</v>
      </c>
    </row>
    <row r="862" spans="2:8" ht="24.95" customHeight="1" x14ac:dyDescent="0.2">
      <c r="B862" s="22">
        <v>4170</v>
      </c>
      <c r="C862" s="7" t="s">
        <v>1422</v>
      </c>
      <c r="D862" s="23">
        <v>36465</v>
      </c>
      <c r="E862" s="3" t="s">
        <v>173</v>
      </c>
      <c r="F862" s="3" t="s">
        <v>174</v>
      </c>
      <c r="G862" s="18" t="s">
        <v>904</v>
      </c>
      <c r="H862" s="24">
        <v>3000</v>
      </c>
    </row>
    <row r="863" spans="2:8" ht="24.95" customHeight="1" x14ac:dyDescent="0.2">
      <c r="B863" s="22">
        <v>4171</v>
      </c>
      <c r="C863" s="7" t="s">
        <v>1423</v>
      </c>
      <c r="D863" s="23">
        <v>36465</v>
      </c>
      <c r="E863" s="3" t="s">
        <v>173</v>
      </c>
      <c r="F863" s="3" t="s">
        <v>174</v>
      </c>
      <c r="G863" s="18" t="s">
        <v>1424</v>
      </c>
      <c r="H863" s="24">
        <v>2000</v>
      </c>
    </row>
    <row r="864" spans="2:8" ht="24.95" customHeight="1" x14ac:dyDescent="0.2">
      <c r="B864" s="22">
        <v>4172</v>
      </c>
      <c r="C864" s="7" t="s">
        <v>1425</v>
      </c>
      <c r="D864" s="23">
        <v>36465</v>
      </c>
      <c r="E864" s="3" t="s">
        <v>173</v>
      </c>
      <c r="F864" s="3" t="s">
        <v>174</v>
      </c>
      <c r="G864" s="18" t="s">
        <v>1426</v>
      </c>
      <c r="H864" s="24">
        <v>3000</v>
      </c>
    </row>
    <row r="865" spans="2:8" ht="24.95" customHeight="1" x14ac:dyDescent="0.2">
      <c r="B865" s="22">
        <v>4173</v>
      </c>
      <c r="C865" s="7" t="s">
        <v>1427</v>
      </c>
      <c r="D865" s="23">
        <v>36396</v>
      </c>
      <c r="E865" s="3" t="s">
        <v>173</v>
      </c>
      <c r="F865" s="3" t="s">
        <v>174</v>
      </c>
      <c r="G865" s="18" t="s">
        <v>1428</v>
      </c>
      <c r="H865" s="24">
        <v>1202.02</v>
      </c>
    </row>
    <row r="866" spans="2:8" ht="24.95" customHeight="1" x14ac:dyDescent="0.2">
      <c r="B866" s="22">
        <v>4175</v>
      </c>
      <c r="C866" s="7" t="s">
        <v>1429</v>
      </c>
      <c r="D866" s="23">
        <v>34941</v>
      </c>
      <c r="E866" s="3" t="s">
        <v>173</v>
      </c>
      <c r="F866" s="3" t="s">
        <v>174</v>
      </c>
      <c r="G866" s="18" t="s">
        <v>1430</v>
      </c>
      <c r="H866" s="24">
        <v>1202.02</v>
      </c>
    </row>
    <row r="867" spans="2:8" ht="24.95" customHeight="1" x14ac:dyDescent="0.2">
      <c r="B867" s="22">
        <v>4178</v>
      </c>
      <c r="C867" s="7" t="s">
        <v>1431</v>
      </c>
      <c r="D867" s="23">
        <v>36777</v>
      </c>
      <c r="E867" s="3" t="s">
        <v>173</v>
      </c>
      <c r="F867" s="3" t="s">
        <v>174</v>
      </c>
      <c r="G867" s="18" t="s">
        <v>1414</v>
      </c>
      <c r="H867" s="24">
        <v>1202.02</v>
      </c>
    </row>
    <row r="868" spans="2:8" ht="24.95" customHeight="1" x14ac:dyDescent="0.2">
      <c r="B868" s="22">
        <v>4180</v>
      </c>
      <c r="C868" s="7" t="s">
        <v>1432</v>
      </c>
      <c r="D868" s="23">
        <v>36465</v>
      </c>
      <c r="E868" s="3" t="s">
        <v>173</v>
      </c>
      <c r="F868" s="3" t="s">
        <v>174</v>
      </c>
      <c r="G868" s="18" t="s">
        <v>841</v>
      </c>
      <c r="H868" s="24">
        <v>247.33</v>
      </c>
    </row>
    <row r="869" spans="2:8" ht="24.95" customHeight="1" x14ac:dyDescent="0.2">
      <c r="B869" s="22">
        <v>4181</v>
      </c>
      <c r="C869" s="7" t="s">
        <v>1433</v>
      </c>
      <c r="D869" s="23">
        <v>36465</v>
      </c>
      <c r="E869" s="3" t="s">
        <v>173</v>
      </c>
      <c r="F869" s="3" t="s">
        <v>174</v>
      </c>
      <c r="G869" s="18" t="s">
        <v>1424</v>
      </c>
      <c r="H869" s="24">
        <v>148.41</v>
      </c>
    </row>
    <row r="870" spans="2:8" ht="24.95" customHeight="1" x14ac:dyDescent="0.2">
      <c r="B870" s="22">
        <v>4185</v>
      </c>
      <c r="C870" s="7" t="s">
        <v>1434</v>
      </c>
      <c r="D870" s="23">
        <v>36465</v>
      </c>
      <c r="E870" s="3" t="s">
        <v>173</v>
      </c>
      <c r="F870" s="3" t="s">
        <v>174</v>
      </c>
      <c r="G870" s="18" t="s">
        <v>841</v>
      </c>
      <c r="H870" s="24">
        <v>383.39</v>
      </c>
    </row>
    <row r="871" spans="2:8" ht="24.95" customHeight="1" x14ac:dyDescent="0.2">
      <c r="B871" s="22">
        <v>4186</v>
      </c>
      <c r="C871" s="7" t="s">
        <v>1435</v>
      </c>
      <c r="D871" s="23">
        <v>36465</v>
      </c>
      <c r="E871" s="3" t="s">
        <v>173</v>
      </c>
      <c r="F871" s="3" t="s">
        <v>174</v>
      </c>
      <c r="G871" s="18" t="s">
        <v>1436</v>
      </c>
      <c r="H871" s="24">
        <v>432.84</v>
      </c>
    </row>
    <row r="872" spans="2:8" ht="24.95" customHeight="1" x14ac:dyDescent="0.2">
      <c r="B872" s="22">
        <v>4203</v>
      </c>
      <c r="C872" s="7" t="s">
        <v>1437</v>
      </c>
      <c r="D872" s="23">
        <v>36465</v>
      </c>
      <c r="E872" s="3" t="s">
        <v>173</v>
      </c>
      <c r="F872" s="3" t="s">
        <v>174</v>
      </c>
      <c r="G872" s="18" t="s">
        <v>1438</v>
      </c>
      <c r="H872" s="24">
        <v>247.33</v>
      </c>
    </row>
    <row r="873" spans="2:8" ht="24.95" customHeight="1" x14ac:dyDescent="0.2">
      <c r="B873" s="22">
        <v>4204</v>
      </c>
      <c r="C873" s="7" t="s">
        <v>1439</v>
      </c>
      <c r="D873" s="23">
        <v>36465</v>
      </c>
      <c r="E873" s="3" t="s">
        <v>173</v>
      </c>
      <c r="F873" s="3" t="s">
        <v>174</v>
      </c>
      <c r="G873" s="18" t="s">
        <v>1440</v>
      </c>
      <c r="H873" s="24">
        <v>185.51</v>
      </c>
    </row>
    <row r="874" spans="2:8" ht="24.95" customHeight="1" x14ac:dyDescent="0.2">
      <c r="B874" s="22">
        <v>4209</v>
      </c>
      <c r="C874" s="7" t="s">
        <v>1441</v>
      </c>
      <c r="D874" s="23">
        <v>36465</v>
      </c>
      <c r="E874" s="3" t="s">
        <v>173</v>
      </c>
      <c r="F874" s="3" t="s">
        <v>174</v>
      </c>
      <c r="G874" s="18" t="s">
        <v>1442</v>
      </c>
      <c r="H874" s="24">
        <v>123.67</v>
      </c>
    </row>
    <row r="875" spans="2:8" ht="24.95" customHeight="1" x14ac:dyDescent="0.2">
      <c r="B875" s="22">
        <v>4213</v>
      </c>
      <c r="C875" s="7" t="s">
        <v>1443</v>
      </c>
      <c r="D875" s="23">
        <v>36465</v>
      </c>
      <c r="E875" s="3" t="s">
        <v>173</v>
      </c>
      <c r="F875" s="3" t="s">
        <v>174</v>
      </c>
      <c r="G875" s="18" t="s">
        <v>1444</v>
      </c>
      <c r="H875" s="24">
        <v>333.91</v>
      </c>
    </row>
    <row r="876" spans="2:8" ht="24.95" customHeight="1" x14ac:dyDescent="0.2">
      <c r="B876" s="22">
        <v>4254</v>
      </c>
      <c r="C876" s="7" t="s">
        <v>1445</v>
      </c>
      <c r="D876" s="23">
        <v>36914</v>
      </c>
      <c r="E876" s="3" t="s">
        <v>173</v>
      </c>
      <c r="F876" s="3" t="s">
        <v>174</v>
      </c>
      <c r="G876" s="18" t="s">
        <v>706</v>
      </c>
      <c r="H876" s="24">
        <v>9015.18</v>
      </c>
    </row>
    <row r="877" spans="2:8" ht="24.95" customHeight="1" x14ac:dyDescent="0.2">
      <c r="B877" s="22">
        <v>4255</v>
      </c>
      <c r="C877" s="7" t="s">
        <v>1446</v>
      </c>
      <c r="D877" s="23">
        <v>36914</v>
      </c>
      <c r="E877" s="3" t="s">
        <v>173</v>
      </c>
      <c r="F877" s="3" t="s">
        <v>174</v>
      </c>
      <c r="G877" s="18" t="s">
        <v>706</v>
      </c>
      <c r="H877" s="24">
        <v>4808.1000000000004</v>
      </c>
    </row>
    <row r="878" spans="2:8" ht="24.95" customHeight="1" x14ac:dyDescent="0.2">
      <c r="B878" s="22">
        <v>4256</v>
      </c>
      <c r="C878" s="7" t="s">
        <v>1447</v>
      </c>
      <c r="D878" s="23">
        <v>36914</v>
      </c>
      <c r="E878" s="3" t="s">
        <v>173</v>
      </c>
      <c r="F878" s="3" t="s">
        <v>174</v>
      </c>
      <c r="G878" s="18" t="s">
        <v>706</v>
      </c>
      <c r="H878" s="24">
        <v>4808.1000000000004</v>
      </c>
    </row>
    <row r="879" spans="2:8" ht="24.95" customHeight="1" x14ac:dyDescent="0.2">
      <c r="B879" s="22">
        <v>4257</v>
      </c>
      <c r="C879" s="7" t="s">
        <v>1448</v>
      </c>
      <c r="D879" s="23">
        <v>36914</v>
      </c>
      <c r="E879" s="3" t="s">
        <v>173</v>
      </c>
      <c r="F879" s="3" t="s">
        <v>174</v>
      </c>
      <c r="G879" s="18" t="s">
        <v>706</v>
      </c>
      <c r="H879" s="24">
        <v>3606.07</v>
      </c>
    </row>
    <row r="880" spans="2:8" ht="24.95" customHeight="1" x14ac:dyDescent="0.2">
      <c r="B880" s="22">
        <v>4258</v>
      </c>
      <c r="C880" s="7" t="s">
        <v>1449</v>
      </c>
      <c r="D880" s="23">
        <v>36914</v>
      </c>
      <c r="E880" s="3" t="s">
        <v>173</v>
      </c>
      <c r="F880" s="3" t="s">
        <v>174</v>
      </c>
      <c r="G880" s="18" t="s">
        <v>706</v>
      </c>
      <c r="H880" s="24">
        <v>4808.1000000000004</v>
      </c>
    </row>
    <row r="881" spans="2:8" ht="24.95" customHeight="1" x14ac:dyDescent="0.2">
      <c r="B881" s="22">
        <v>4259</v>
      </c>
      <c r="C881" s="7" t="s">
        <v>1450</v>
      </c>
      <c r="D881" s="23">
        <v>36914</v>
      </c>
      <c r="E881" s="3" t="s">
        <v>173</v>
      </c>
      <c r="F881" s="3" t="s">
        <v>174</v>
      </c>
      <c r="G881" s="18" t="s">
        <v>706</v>
      </c>
      <c r="H881" s="24">
        <v>4808.1000000000004</v>
      </c>
    </row>
    <row r="882" spans="2:8" ht="24.95" customHeight="1" x14ac:dyDescent="0.2">
      <c r="B882" s="22">
        <v>4260</v>
      </c>
      <c r="C882" s="7" t="s">
        <v>1451</v>
      </c>
      <c r="D882" s="23">
        <v>36914</v>
      </c>
      <c r="E882" s="3" t="s">
        <v>173</v>
      </c>
      <c r="F882" s="3" t="s">
        <v>174</v>
      </c>
      <c r="G882" s="18" t="s">
        <v>706</v>
      </c>
      <c r="H882" s="24">
        <v>4808.1000000000004</v>
      </c>
    </row>
    <row r="883" spans="2:8" ht="24.95" customHeight="1" x14ac:dyDescent="0.2">
      <c r="B883" s="22">
        <v>4261</v>
      </c>
      <c r="C883" s="7" t="s">
        <v>1452</v>
      </c>
      <c r="D883" s="23">
        <v>36914</v>
      </c>
      <c r="E883" s="3" t="s">
        <v>173</v>
      </c>
      <c r="F883" s="3" t="s">
        <v>174</v>
      </c>
      <c r="G883" s="18" t="s">
        <v>706</v>
      </c>
      <c r="H883" s="24">
        <v>4808.1000000000004</v>
      </c>
    </row>
    <row r="884" spans="2:8" ht="24.95" customHeight="1" x14ac:dyDescent="0.2">
      <c r="B884" s="22">
        <v>4262</v>
      </c>
      <c r="C884" s="7" t="s">
        <v>1453</v>
      </c>
      <c r="D884" s="23">
        <v>36914</v>
      </c>
      <c r="E884" s="3" t="s">
        <v>173</v>
      </c>
      <c r="F884" s="3" t="s">
        <v>174</v>
      </c>
      <c r="G884" s="18" t="s">
        <v>706</v>
      </c>
      <c r="H884" s="24">
        <v>4808.1000000000004</v>
      </c>
    </row>
    <row r="885" spans="2:8" ht="24.95" customHeight="1" x14ac:dyDescent="0.2">
      <c r="B885" s="22">
        <v>4263</v>
      </c>
      <c r="C885" s="7" t="s">
        <v>1454</v>
      </c>
      <c r="D885" s="23">
        <v>36914</v>
      </c>
      <c r="E885" s="3" t="s">
        <v>173</v>
      </c>
      <c r="F885" s="3" t="s">
        <v>174</v>
      </c>
      <c r="G885" s="18" t="s">
        <v>706</v>
      </c>
      <c r="H885" s="24">
        <v>4808.1000000000004</v>
      </c>
    </row>
    <row r="886" spans="2:8" ht="24.95" customHeight="1" x14ac:dyDescent="0.2">
      <c r="B886" s="22">
        <v>4264</v>
      </c>
      <c r="C886" s="7" t="s">
        <v>1455</v>
      </c>
      <c r="D886" s="23">
        <v>36914</v>
      </c>
      <c r="E886" s="3" t="s">
        <v>173</v>
      </c>
      <c r="F886" s="3" t="s">
        <v>174</v>
      </c>
      <c r="G886" s="18" t="s">
        <v>706</v>
      </c>
      <c r="H886" s="24">
        <v>4808.1000000000004</v>
      </c>
    </row>
    <row r="887" spans="2:8" ht="24.95" customHeight="1" x14ac:dyDescent="0.2">
      <c r="B887" s="22">
        <v>4265</v>
      </c>
      <c r="C887" s="7" t="s">
        <v>1456</v>
      </c>
      <c r="D887" s="23">
        <v>36914</v>
      </c>
      <c r="E887" s="3" t="s">
        <v>173</v>
      </c>
      <c r="F887" s="3" t="s">
        <v>174</v>
      </c>
      <c r="G887" s="18" t="s">
        <v>706</v>
      </c>
      <c r="H887" s="24">
        <v>4808.1000000000004</v>
      </c>
    </row>
    <row r="888" spans="2:8" ht="24.95" customHeight="1" x14ac:dyDescent="0.2">
      <c r="B888" s="22">
        <v>4266</v>
      </c>
      <c r="C888" s="7" t="s">
        <v>1457</v>
      </c>
      <c r="D888" s="23">
        <v>36914</v>
      </c>
      <c r="E888" s="3" t="s">
        <v>173</v>
      </c>
      <c r="F888" s="3" t="s">
        <v>174</v>
      </c>
      <c r="G888" s="18" t="s">
        <v>706</v>
      </c>
      <c r="H888" s="24">
        <v>4808.1000000000004</v>
      </c>
    </row>
    <row r="889" spans="2:8" ht="24.95" customHeight="1" x14ac:dyDescent="0.2">
      <c r="B889" s="22">
        <v>4267</v>
      </c>
      <c r="C889" s="7" t="s">
        <v>1458</v>
      </c>
      <c r="D889" s="23">
        <v>36914</v>
      </c>
      <c r="E889" s="3" t="s">
        <v>173</v>
      </c>
      <c r="F889" s="3" t="s">
        <v>174</v>
      </c>
      <c r="G889" s="18" t="s">
        <v>706</v>
      </c>
      <c r="H889" s="24">
        <v>4808.1000000000004</v>
      </c>
    </row>
    <row r="890" spans="2:8" ht="24.95" customHeight="1" x14ac:dyDescent="0.2">
      <c r="B890" s="22">
        <v>4268</v>
      </c>
      <c r="C890" s="7" t="s">
        <v>1459</v>
      </c>
      <c r="D890" s="23">
        <v>36914</v>
      </c>
      <c r="E890" s="3" t="s">
        <v>173</v>
      </c>
      <c r="F890" s="3" t="s">
        <v>174</v>
      </c>
      <c r="G890" s="18" t="s">
        <v>706</v>
      </c>
      <c r="H890" s="24">
        <v>4808.1000000000004</v>
      </c>
    </row>
    <row r="891" spans="2:8" ht="24.95" customHeight="1" x14ac:dyDescent="0.2">
      <c r="B891" s="22">
        <v>4269</v>
      </c>
      <c r="C891" s="7" t="s">
        <v>1460</v>
      </c>
      <c r="D891" s="23">
        <v>36914</v>
      </c>
      <c r="E891" s="3" t="s">
        <v>173</v>
      </c>
      <c r="F891" s="3" t="s">
        <v>174</v>
      </c>
      <c r="G891" s="18" t="s">
        <v>706</v>
      </c>
      <c r="H891" s="24">
        <v>3606.07</v>
      </c>
    </row>
    <row r="892" spans="2:8" ht="24.95" customHeight="1" x14ac:dyDescent="0.2">
      <c r="B892" s="22">
        <v>4270</v>
      </c>
      <c r="C892" s="7" t="s">
        <v>1461</v>
      </c>
      <c r="D892" s="23">
        <v>36914</v>
      </c>
      <c r="E892" s="3" t="s">
        <v>173</v>
      </c>
      <c r="F892" s="3" t="s">
        <v>174</v>
      </c>
      <c r="G892" s="18" t="s">
        <v>706</v>
      </c>
      <c r="H892" s="24">
        <v>3005.06</v>
      </c>
    </row>
    <row r="893" spans="2:8" ht="24.95" customHeight="1" x14ac:dyDescent="0.2">
      <c r="B893" s="22">
        <v>4271</v>
      </c>
      <c r="C893" s="7" t="s">
        <v>1462</v>
      </c>
      <c r="D893" s="23">
        <v>36914</v>
      </c>
      <c r="E893" s="3" t="s">
        <v>173</v>
      </c>
      <c r="F893" s="3" t="s">
        <v>174</v>
      </c>
      <c r="G893" s="18" t="s">
        <v>706</v>
      </c>
      <c r="H893" s="24">
        <v>2704.55</v>
      </c>
    </row>
    <row r="894" spans="2:8" ht="24.95" customHeight="1" x14ac:dyDescent="0.2">
      <c r="B894" s="22">
        <v>4272</v>
      </c>
      <c r="C894" s="7" t="s">
        <v>1463</v>
      </c>
      <c r="D894" s="23">
        <v>36914</v>
      </c>
      <c r="E894" s="3" t="s">
        <v>173</v>
      </c>
      <c r="F894" s="3" t="s">
        <v>174</v>
      </c>
      <c r="G894" s="18" t="s">
        <v>706</v>
      </c>
      <c r="H894" s="24">
        <v>6010.12</v>
      </c>
    </row>
    <row r="895" spans="2:8" ht="24.95" customHeight="1" x14ac:dyDescent="0.2">
      <c r="B895" s="22">
        <v>4273</v>
      </c>
      <c r="C895" s="7" t="s">
        <v>1464</v>
      </c>
      <c r="D895" s="23">
        <v>36914</v>
      </c>
      <c r="E895" s="3" t="s">
        <v>173</v>
      </c>
      <c r="F895" s="3" t="s">
        <v>174</v>
      </c>
      <c r="G895" s="18" t="s">
        <v>706</v>
      </c>
      <c r="H895" s="24">
        <v>7813.16</v>
      </c>
    </row>
    <row r="896" spans="2:8" ht="24.95" customHeight="1" x14ac:dyDescent="0.2">
      <c r="B896" s="22">
        <v>4274</v>
      </c>
      <c r="C896" s="7" t="s">
        <v>1465</v>
      </c>
      <c r="D896" s="23">
        <v>36914</v>
      </c>
      <c r="E896" s="3" t="s">
        <v>173</v>
      </c>
      <c r="F896" s="3" t="s">
        <v>174</v>
      </c>
      <c r="G896" s="18" t="s">
        <v>706</v>
      </c>
      <c r="H896" s="24">
        <v>7212.15</v>
      </c>
    </row>
    <row r="897" spans="2:8" ht="24.95" customHeight="1" x14ac:dyDescent="0.2">
      <c r="B897" s="22">
        <v>4275</v>
      </c>
      <c r="C897" s="7" t="s">
        <v>1466</v>
      </c>
      <c r="D897" s="23">
        <v>36914</v>
      </c>
      <c r="E897" s="3" t="s">
        <v>173</v>
      </c>
      <c r="F897" s="3" t="s">
        <v>174</v>
      </c>
      <c r="G897" s="18" t="s">
        <v>706</v>
      </c>
      <c r="H897" s="24">
        <v>7813.16</v>
      </c>
    </row>
    <row r="898" spans="2:8" ht="24.95" customHeight="1" x14ac:dyDescent="0.2">
      <c r="B898" s="22">
        <v>4276</v>
      </c>
      <c r="C898" s="7" t="s">
        <v>1467</v>
      </c>
      <c r="D898" s="23">
        <v>36914</v>
      </c>
      <c r="E898" s="3" t="s">
        <v>173</v>
      </c>
      <c r="F898" s="3" t="s">
        <v>174</v>
      </c>
      <c r="G898" s="18" t="s">
        <v>706</v>
      </c>
      <c r="H898" s="24">
        <v>7212.15</v>
      </c>
    </row>
    <row r="899" spans="2:8" ht="24.95" customHeight="1" x14ac:dyDescent="0.2">
      <c r="B899" s="22">
        <v>4277</v>
      </c>
      <c r="C899" s="7" t="s">
        <v>1468</v>
      </c>
      <c r="D899" s="23">
        <v>36914</v>
      </c>
      <c r="E899" s="3" t="s">
        <v>173</v>
      </c>
      <c r="F899" s="3" t="s">
        <v>174</v>
      </c>
      <c r="G899" s="18" t="s">
        <v>706</v>
      </c>
      <c r="H899" s="24">
        <v>7212.15</v>
      </c>
    </row>
    <row r="900" spans="2:8" ht="24.95" customHeight="1" x14ac:dyDescent="0.2">
      <c r="B900" s="22">
        <v>4278</v>
      </c>
      <c r="C900" s="7" t="s">
        <v>1469</v>
      </c>
      <c r="D900" s="23">
        <v>36914</v>
      </c>
      <c r="E900" s="3" t="s">
        <v>173</v>
      </c>
      <c r="F900" s="3" t="s">
        <v>174</v>
      </c>
      <c r="G900" s="18" t="s">
        <v>1470</v>
      </c>
      <c r="H900" s="24">
        <v>7212.15</v>
      </c>
    </row>
    <row r="901" spans="2:8" ht="24.95" customHeight="1" x14ac:dyDescent="0.2">
      <c r="B901" s="22">
        <v>4279</v>
      </c>
      <c r="C901" s="7" t="s">
        <v>1471</v>
      </c>
      <c r="D901" s="23">
        <v>36914</v>
      </c>
      <c r="E901" s="3" t="s">
        <v>173</v>
      </c>
      <c r="F901" s="3" t="s">
        <v>174</v>
      </c>
      <c r="G901" s="18" t="s">
        <v>706</v>
      </c>
      <c r="H901" s="24">
        <v>7813.16</v>
      </c>
    </row>
    <row r="902" spans="2:8" ht="24.95" customHeight="1" x14ac:dyDescent="0.2">
      <c r="B902" s="22">
        <v>4280</v>
      </c>
      <c r="C902" s="7" t="s">
        <v>1472</v>
      </c>
      <c r="D902" s="23">
        <v>36914</v>
      </c>
      <c r="E902" s="3" t="s">
        <v>173</v>
      </c>
      <c r="F902" s="3" t="s">
        <v>174</v>
      </c>
      <c r="G902" s="18" t="s">
        <v>706</v>
      </c>
      <c r="H902" s="24">
        <v>7813.16</v>
      </c>
    </row>
    <row r="903" spans="2:8" ht="24.95" customHeight="1" x14ac:dyDescent="0.2">
      <c r="B903" s="22">
        <v>4281</v>
      </c>
      <c r="C903" s="7" t="s">
        <v>1473</v>
      </c>
      <c r="D903" s="23">
        <v>36914</v>
      </c>
      <c r="E903" s="3" t="s">
        <v>173</v>
      </c>
      <c r="F903" s="3" t="s">
        <v>174</v>
      </c>
      <c r="G903" s="18" t="s">
        <v>706</v>
      </c>
      <c r="H903" s="24">
        <v>5709.61</v>
      </c>
    </row>
    <row r="904" spans="2:8" ht="24.95" customHeight="1" x14ac:dyDescent="0.2">
      <c r="B904" s="22">
        <v>4282</v>
      </c>
      <c r="C904" s="7" t="s">
        <v>1474</v>
      </c>
      <c r="D904" s="23">
        <v>36914</v>
      </c>
      <c r="E904" s="3" t="s">
        <v>173</v>
      </c>
      <c r="F904" s="3" t="s">
        <v>174</v>
      </c>
      <c r="G904" s="18" t="s">
        <v>706</v>
      </c>
      <c r="H904" s="24">
        <v>5709.61</v>
      </c>
    </row>
    <row r="905" spans="2:8" ht="24.95" customHeight="1" x14ac:dyDescent="0.2">
      <c r="B905" s="22">
        <v>4283</v>
      </c>
      <c r="C905" s="7" t="s">
        <v>1475</v>
      </c>
      <c r="D905" s="23">
        <v>36914</v>
      </c>
      <c r="E905" s="3" t="s">
        <v>173</v>
      </c>
      <c r="F905" s="3" t="s">
        <v>174</v>
      </c>
      <c r="G905" s="18" t="s">
        <v>706</v>
      </c>
      <c r="H905" s="24">
        <v>5709.61</v>
      </c>
    </row>
    <row r="906" spans="2:8" ht="24.95" customHeight="1" x14ac:dyDescent="0.2">
      <c r="B906" s="22">
        <v>4284</v>
      </c>
      <c r="C906" s="7" t="s">
        <v>1476</v>
      </c>
      <c r="D906" s="23">
        <v>36914</v>
      </c>
      <c r="E906" s="3" t="s">
        <v>173</v>
      </c>
      <c r="F906" s="3" t="s">
        <v>174</v>
      </c>
      <c r="G906" s="18" t="s">
        <v>706</v>
      </c>
      <c r="H906" s="24">
        <v>5709.61</v>
      </c>
    </row>
    <row r="907" spans="2:8" ht="24.95" customHeight="1" x14ac:dyDescent="0.2">
      <c r="B907" s="22">
        <v>4285</v>
      </c>
      <c r="C907" s="7" t="s">
        <v>1477</v>
      </c>
      <c r="D907" s="23">
        <v>36914</v>
      </c>
      <c r="E907" s="3" t="s">
        <v>173</v>
      </c>
      <c r="F907" s="3" t="s">
        <v>174</v>
      </c>
      <c r="G907" s="18" t="s">
        <v>1478</v>
      </c>
      <c r="H907" s="24">
        <v>5709.61</v>
      </c>
    </row>
    <row r="908" spans="2:8" ht="24.95" customHeight="1" x14ac:dyDescent="0.2">
      <c r="B908" s="22">
        <v>4286</v>
      </c>
      <c r="C908" s="7" t="s">
        <v>1479</v>
      </c>
      <c r="D908" s="23">
        <v>36914</v>
      </c>
      <c r="E908" s="3" t="s">
        <v>173</v>
      </c>
      <c r="F908" s="3" t="s">
        <v>174</v>
      </c>
      <c r="G908" s="18" t="s">
        <v>706</v>
      </c>
      <c r="H908" s="24">
        <v>7212.15</v>
      </c>
    </row>
    <row r="909" spans="2:8" ht="24.95" customHeight="1" x14ac:dyDescent="0.2">
      <c r="B909" s="22">
        <v>4287</v>
      </c>
      <c r="C909" s="7" t="s">
        <v>1480</v>
      </c>
      <c r="D909" s="23">
        <v>36914</v>
      </c>
      <c r="E909" s="3" t="s">
        <v>173</v>
      </c>
      <c r="F909" s="3" t="s">
        <v>174</v>
      </c>
      <c r="G909" s="18" t="s">
        <v>706</v>
      </c>
      <c r="H909" s="24">
        <v>4207.08</v>
      </c>
    </row>
    <row r="910" spans="2:8" ht="24.95" customHeight="1" x14ac:dyDescent="0.2">
      <c r="B910" s="22">
        <v>4288</v>
      </c>
      <c r="C910" s="7" t="s">
        <v>1481</v>
      </c>
      <c r="D910" s="23">
        <v>36914</v>
      </c>
      <c r="E910" s="3" t="s">
        <v>173</v>
      </c>
      <c r="F910" s="3" t="s">
        <v>174</v>
      </c>
      <c r="G910" s="18" t="s">
        <v>706</v>
      </c>
      <c r="H910" s="24">
        <v>3005.06</v>
      </c>
    </row>
    <row r="911" spans="2:8" ht="24.95" customHeight="1" x14ac:dyDescent="0.2">
      <c r="B911" s="22">
        <v>4289</v>
      </c>
      <c r="C911" s="7" t="s">
        <v>1482</v>
      </c>
      <c r="D911" s="23">
        <v>36914</v>
      </c>
      <c r="E911" s="3" t="s">
        <v>173</v>
      </c>
      <c r="F911" s="3" t="s">
        <v>174</v>
      </c>
      <c r="G911" s="18" t="s">
        <v>706</v>
      </c>
      <c r="H911" s="24">
        <v>5108.6000000000004</v>
      </c>
    </row>
    <row r="912" spans="2:8" ht="24.95" customHeight="1" x14ac:dyDescent="0.2">
      <c r="B912" s="22">
        <v>4290</v>
      </c>
      <c r="C912" s="7" t="s">
        <v>1483</v>
      </c>
      <c r="D912" s="23">
        <v>36914</v>
      </c>
      <c r="E912" s="3" t="s">
        <v>173</v>
      </c>
      <c r="F912" s="3" t="s">
        <v>174</v>
      </c>
      <c r="G912" s="18" t="s">
        <v>706</v>
      </c>
      <c r="H912" s="24">
        <v>2404.0500000000002</v>
      </c>
    </row>
    <row r="913" spans="2:8" ht="24.95" customHeight="1" x14ac:dyDescent="0.2">
      <c r="B913" s="22">
        <v>4291</v>
      </c>
      <c r="C913" s="7" t="s">
        <v>1484</v>
      </c>
      <c r="D913" s="23">
        <v>36914</v>
      </c>
      <c r="E913" s="3" t="s">
        <v>173</v>
      </c>
      <c r="F913" s="3" t="s">
        <v>174</v>
      </c>
      <c r="G913" s="18" t="s">
        <v>706</v>
      </c>
      <c r="H913" s="24">
        <v>2404.0500000000002</v>
      </c>
    </row>
    <row r="914" spans="2:8" ht="24.95" customHeight="1" x14ac:dyDescent="0.2">
      <c r="B914" s="22">
        <v>4292</v>
      </c>
      <c r="C914" s="7" t="s">
        <v>1485</v>
      </c>
      <c r="D914" s="23">
        <v>36914</v>
      </c>
      <c r="E914" s="3" t="s">
        <v>173</v>
      </c>
      <c r="F914" s="3" t="s">
        <v>174</v>
      </c>
      <c r="G914" s="18" t="s">
        <v>706</v>
      </c>
      <c r="H914" s="24">
        <v>1502.53</v>
      </c>
    </row>
    <row r="915" spans="2:8" ht="24.95" customHeight="1" x14ac:dyDescent="0.2">
      <c r="B915" s="22">
        <v>4293</v>
      </c>
      <c r="C915" s="7" t="s">
        <v>1486</v>
      </c>
      <c r="D915" s="23">
        <v>36914</v>
      </c>
      <c r="E915" s="3" t="s">
        <v>173</v>
      </c>
      <c r="F915" s="3" t="s">
        <v>174</v>
      </c>
      <c r="G915" s="18" t="s">
        <v>706</v>
      </c>
      <c r="H915" s="24">
        <v>1202.02</v>
      </c>
    </row>
    <row r="916" spans="2:8" ht="24.95" customHeight="1" x14ac:dyDescent="0.2">
      <c r="B916" s="22">
        <v>4294</v>
      </c>
      <c r="C916" s="7" t="s">
        <v>1487</v>
      </c>
      <c r="D916" s="23">
        <v>36914</v>
      </c>
      <c r="E916" s="3" t="s">
        <v>173</v>
      </c>
      <c r="F916" s="3" t="s">
        <v>174</v>
      </c>
      <c r="G916" s="18" t="s">
        <v>706</v>
      </c>
      <c r="H916" s="24">
        <v>1202.02</v>
      </c>
    </row>
    <row r="917" spans="2:8" ht="24.95" customHeight="1" x14ac:dyDescent="0.2">
      <c r="B917" s="22">
        <v>4295</v>
      </c>
      <c r="C917" s="7" t="s">
        <v>1488</v>
      </c>
      <c r="D917" s="23">
        <v>36914</v>
      </c>
      <c r="E917" s="3" t="s">
        <v>173</v>
      </c>
      <c r="F917" s="3" t="s">
        <v>174</v>
      </c>
      <c r="G917" s="18" t="s">
        <v>706</v>
      </c>
      <c r="H917" s="24">
        <v>2704.55</v>
      </c>
    </row>
    <row r="918" spans="2:8" ht="24.95" customHeight="1" x14ac:dyDescent="0.2">
      <c r="B918" s="22">
        <v>4296</v>
      </c>
      <c r="C918" s="7" t="s">
        <v>1489</v>
      </c>
      <c r="D918" s="23">
        <v>36914</v>
      </c>
      <c r="E918" s="3" t="s">
        <v>173</v>
      </c>
      <c r="F918" s="3" t="s">
        <v>174</v>
      </c>
      <c r="G918" s="18" t="s">
        <v>706</v>
      </c>
      <c r="H918" s="24">
        <v>1803.04</v>
      </c>
    </row>
    <row r="919" spans="2:8" ht="24.95" customHeight="1" x14ac:dyDescent="0.2">
      <c r="B919" s="22">
        <v>4297</v>
      </c>
      <c r="C919" s="7" t="s">
        <v>1490</v>
      </c>
      <c r="D919" s="23">
        <v>36914</v>
      </c>
      <c r="E919" s="3" t="s">
        <v>173</v>
      </c>
      <c r="F919" s="3" t="s">
        <v>174</v>
      </c>
      <c r="G919" s="18" t="s">
        <v>706</v>
      </c>
      <c r="H919" s="24">
        <v>1803.04</v>
      </c>
    </row>
    <row r="920" spans="2:8" ht="24.95" customHeight="1" x14ac:dyDescent="0.2">
      <c r="B920" s="22">
        <v>4298</v>
      </c>
      <c r="C920" s="7" t="s">
        <v>1491</v>
      </c>
      <c r="D920" s="23">
        <v>36914</v>
      </c>
      <c r="E920" s="3" t="s">
        <v>173</v>
      </c>
      <c r="F920" s="3" t="s">
        <v>174</v>
      </c>
      <c r="G920" s="18" t="s">
        <v>706</v>
      </c>
      <c r="H920" s="24">
        <v>1803.04</v>
      </c>
    </row>
    <row r="921" spans="2:8" ht="24.95" customHeight="1" x14ac:dyDescent="0.2">
      <c r="B921" s="22">
        <v>4299</v>
      </c>
      <c r="C921" s="7" t="s">
        <v>1492</v>
      </c>
      <c r="D921" s="23">
        <v>36914</v>
      </c>
      <c r="E921" s="3" t="s">
        <v>173</v>
      </c>
      <c r="F921" s="3" t="s">
        <v>174</v>
      </c>
      <c r="G921" s="18" t="s">
        <v>706</v>
      </c>
      <c r="H921" s="24">
        <v>1803.04</v>
      </c>
    </row>
    <row r="922" spans="2:8" ht="24.95" customHeight="1" x14ac:dyDescent="0.2">
      <c r="B922" s="22">
        <v>4300</v>
      </c>
      <c r="C922" s="7" t="s">
        <v>1493</v>
      </c>
      <c r="D922" s="23">
        <v>36914</v>
      </c>
      <c r="E922" s="3" t="s">
        <v>173</v>
      </c>
      <c r="F922" s="3" t="s">
        <v>174</v>
      </c>
      <c r="G922" s="18" t="s">
        <v>706</v>
      </c>
      <c r="H922" s="24">
        <v>1803.04</v>
      </c>
    </row>
    <row r="923" spans="2:8" ht="24.95" customHeight="1" x14ac:dyDescent="0.2">
      <c r="B923" s="22">
        <v>4301</v>
      </c>
      <c r="C923" s="7" t="s">
        <v>1494</v>
      </c>
      <c r="D923" s="23">
        <v>36914</v>
      </c>
      <c r="E923" s="3" t="s">
        <v>173</v>
      </c>
      <c r="F923" s="3" t="s">
        <v>174</v>
      </c>
      <c r="G923" s="18" t="s">
        <v>706</v>
      </c>
      <c r="H923" s="24">
        <v>1803.04</v>
      </c>
    </row>
    <row r="924" spans="2:8" ht="24.95" customHeight="1" x14ac:dyDescent="0.2">
      <c r="B924" s="22">
        <v>4302</v>
      </c>
      <c r="C924" s="7" t="s">
        <v>1495</v>
      </c>
      <c r="D924" s="23">
        <v>36914</v>
      </c>
      <c r="E924" s="3" t="s">
        <v>173</v>
      </c>
      <c r="F924" s="3" t="s">
        <v>174</v>
      </c>
      <c r="G924" s="18" t="s">
        <v>706</v>
      </c>
      <c r="H924" s="24">
        <v>1803.04</v>
      </c>
    </row>
    <row r="925" spans="2:8" ht="24.95" customHeight="1" x14ac:dyDescent="0.2">
      <c r="B925" s="22">
        <v>4303</v>
      </c>
      <c r="C925" s="7" t="s">
        <v>1496</v>
      </c>
      <c r="D925" s="23">
        <v>36914</v>
      </c>
      <c r="E925" s="3" t="s">
        <v>173</v>
      </c>
      <c r="F925" s="3" t="s">
        <v>174</v>
      </c>
      <c r="G925" s="18" t="s">
        <v>706</v>
      </c>
      <c r="H925" s="24">
        <v>1803.04</v>
      </c>
    </row>
    <row r="926" spans="2:8" ht="24.95" customHeight="1" x14ac:dyDescent="0.2">
      <c r="B926" s="22">
        <v>4304</v>
      </c>
      <c r="C926" s="7" t="s">
        <v>1497</v>
      </c>
      <c r="D926" s="23">
        <v>36914</v>
      </c>
      <c r="E926" s="3" t="s">
        <v>173</v>
      </c>
      <c r="F926" s="3" t="s">
        <v>174</v>
      </c>
      <c r="G926" s="18" t="s">
        <v>706</v>
      </c>
      <c r="H926" s="24">
        <v>1803.04</v>
      </c>
    </row>
    <row r="927" spans="2:8" ht="24.95" customHeight="1" x14ac:dyDescent="0.2">
      <c r="B927" s="22">
        <v>4305</v>
      </c>
      <c r="C927" s="7" t="s">
        <v>1498</v>
      </c>
      <c r="D927" s="23">
        <v>36914</v>
      </c>
      <c r="E927" s="3" t="s">
        <v>173</v>
      </c>
      <c r="F927" s="3" t="s">
        <v>174</v>
      </c>
      <c r="G927" s="18" t="s">
        <v>706</v>
      </c>
      <c r="H927" s="24">
        <v>1803.04</v>
      </c>
    </row>
    <row r="928" spans="2:8" ht="24.95" customHeight="1" x14ac:dyDescent="0.2">
      <c r="B928" s="22">
        <v>4306</v>
      </c>
      <c r="C928" s="7" t="s">
        <v>1499</v>
      </c>
      <c r="D928" s="23">
        <v>36914</v>
      </c>
      <c r="E928" s="3" t="s">
        <v>173</v>
      </c>
      <c r="F928" s="3" t="s">
        <v>174</v>
      </c>
      <c r="G928" s="18" t="s">
        <v>706</v>
      </c>
      <c r="H928" s="24">
        <v>1803.04</v>
      </c>
    </row>
    <row r="929" spans="2:8" ht="24.95" customHeight="1" x14ac:dyDescent="0.2">
      <c r="B929" s="22">
        <v>4307</v>
      </c>
      <c r="C929" s="7" t="s">
        <v>1500</v>
      </c>
      <c r="D929" s="23">
        <v>36914</v>
      </c>
      <c r="E929" s="3" t="s">
        <v>173</v>
      </c>
      <c r="F929" s="3" t="s">
        <v>174</v>
      </c>
      <c r="G929" s="18" t="s">
        <v>706</v>
      </c>
      <c r="H929" s="24">
        <v>1803.04</v>
      </c>
    </row>
    <row r="930" spans="2:8" ht="24.95" customHeight="1" x14ac:dyDescent="0.2">
      <c r="B930" s="22">
        <v>4308</v>
      </c>
      <c r="C930" s="7" t="s">
        <v>1501</v>
      </c>
      <c r="D930" s="23">
        <v>36914</v>
      </c>
      <c r="E930" s="3" t="s">
        <v>173</v>
      </c>
      <c r="F930" s="3" t="s">
        <v>174</v>
      </c>
      <c r="G930" s="18" t="s">
        <v>706</v>
      </c>
      <c r="H930" s="24">
        <v>1803.04</v>
      </c>
    </row>
    <row r="931" spans="2:8" ht="24.95" customHeight="1" x14ac:dyDescent="0.2">
      <c r="B931" s="22">
        <v>4309</v>
      </c>
      <c r="C931" s="7" t="s">
        <v>1502</v>
      </c>
      <c r="D931" s="23">
        <v>36914</v>
      </c>
      <c r="E931" s="3" t="s">
        <v>173</v>
      </c>
      <c r="F931" s="3" t="s">
        <v>174</v>
      </c>
      <c r="G931" s="18" t="s">
        <v>706</v>
      </c>
      <c r="H931" s="24">
        <v>1803.04</v>
      </c>
    </row>
    <row r="932" spans="2:8" ht="24.95" customHeight="1" x14ac:dyDescent="0.2">
      <c r="B932" s="22">
        <v>4310</v>
      </c>
      <c r="C932" s="7" t="s">
        <v>1503</v>
      </c>
      <c r="D932" s="23">
        <v>36914</v>
      </c>
      <c r="E932" s="3" t="s">
        <v>173</v>
      </c>
      <c r="F932" s="3" t="s">
        <v>174</v>
      </c>
      <c r="G932" s="18" t="s">
        <v>1504</v>
      </c>
      <c r="H932" s="24">
        <v>1803.04</v>
      </c>
    </row>
    <row r="933" spans="2:8" ht="24.95" customHeight="1" x14ac:dyDescent="0.2">
      <c r="B933" s="22">
        <v>4311</v>
      </c>
      <c r="C933" s="7" t="s">
        <v>1505</v>
      </c>
      <c r="D933" s="23">
        <v>36914</v>
      </c>
      <c r="E933" s="3" t="s">
        <v>173</v>
      </c>
      <c r="F933" s="3" t="s">
        <v>174</v>
      </c>
      <c r="G933" s="18" t="s">
        <v>706</v>
      </c>
      <c r="H933" s="24">
        <v>1803.04</v>
      </c>
    </row>
    <row r="934" spans="2:8" ht="24.95" customHeight="1" x14ac:dyDescent="0.2">
      <c r="B934" s="22">
        <v>4312</v>
      </c>
      <c r="C934" s="7" t="s">
        <v>1506</v>
      </c>
      <c r="D934" s="23">
        <v>36914</v>
      </c>
      <c r="E934" s="3" t="s">
        <v>173</v>
      </c>
      <c r="F934" s="3" t="s">
        <v>174</v>
      </c>
      <c r="G934" s="18" t="s">
        <v>706</v>
      </c>
      <c r="H934" s="24">
        <v>1803.04</v>
      </c>
    </row>
    <row r="935" spans="2:8" ht="24.95" customHeight="1" x14ac:dyDescent="0.2">
      <c r="B935" s="22">
        <v>4313</v>
      </c>
      <c r="C935" s="7" t="s">
        <v>1507</v>
      </c>
      <c r="D935" s="23">
        <v>36914</v>
      </c>
      <c r="E935" s="3" t="s">
        <v>173</v>
      </c>
      <c r="F935" s="3" t="s">
        <v>174</v>
      </c>
      <c r="G935" s="18" t="s">
        <v>706</v>
      </c>
      <c r="H935" s="24">
        <v>1803.04</v>
      </c>
    </row>
    <row r="936" spans="2:8" ht="24.95" customHeight="1" x14ac:dyDescent="0.2">
      <c r="B936" s="22">
        <v>4314</v>
      </c>
      <c r="C936" s="7" t="s">
        <v>1508</v>
      </c>
      <c r="D936" s="23">
        <v>36914</v>
      </c>
      <c r="E936" s="3" t="s">
        <v>173</v>
      </c>
      <c r="F936" s="3" t="s">
        <v>174</v>
      </c>
      <c r="G936" s="18" t="s">
        <v>706</v>
      </c>
      <c r="H936" s="24">
        <v>1803.04</v>
      </c>
    </row>
    <row r="937" spans="2:8" ht="24.95" customHeight="1" x14ac:dyDescent="0.2">
      <c r="B937" s="22">
        <v>4315</v>
      </c>
      <c r="C937" s="7" t="s">
        <v>1509</v>
      </c>
      <c r="D937" s="23">
        <v>36914</v>
      </c>
      <c r="E937" s="3" t="s">
        <v>173</v>
      </c>
      <c r="F937" s="3" t="s">
        <v>174</v>
      </c>
      <c r="G937" s="18" t="s">
        <v>706</v>
      </c>
      <c r="H937" s="24">
        <v>1803.04</v>
      </c>
    </row>
    <row r="938" spans="2:8" ht="24.95" customHeight="1" x14ac:dyDescent="0.2">
      <c r="B938" s="22">
        <v>4316</v>
      </c>
      <c r="C938" s="7" t="s">
        <v>1510</v>
      </c>
      <c r="D938" s="23">
        <v>36914</v>
      </c>
      <c r="E938" s="3" t="s">
        <v>173</v>
      </c>
      <c r="F938" s="3" t="s">
        <v>174</v>
      </c>
      <c r="G938" s="18" t="s">
        <v>706</v>
      </c>
      <c r="H938" s="24">
        <v>1803.04</v>
      </c>
    </row>
    <row r="939" spans="2:8" ht="24.95" customHeight="1" x14ac:dyDescent="0.2">
      <c r="B939" s="22">
        <v>4317</v>
      </c>
      <c r="C939" s="7" t="s">
        <v>1511</v>
      </c>
      <c r="D939" s="23">
        <v>36914</v>
      </c>
      <c r="E939" s="3" t="s">
        <v>173</v>
      </c>
      <c r="F939" s="3" t="s">
        <v>174</v>
      </c>
      <c r="G939" s="18" t="s">
        <v>706</v>
      </c>
      <c r="H939" s="24">
        <v>1803.04</v>
      </c>
    </row>
    <row r="940" spans="2:8" ht="24.95" customHeight="1" x14ac:dyDescent="0.2">
      <c r="B940" s="22">
        <v>4318</v>
      </c>
      <c r="C940" s="7" t="s">
        <v>1512</v>
      </c>
      <c r="D940" s="23">
        <v>36914</v>
      </c>
      <c r="E940" s="3" t="s">
        <v>173</v>
      </c>
      <c r="F940" s="3" t="s">
        <v>174</v>
      </c>
      <c r="G940" s="18" t="s">
        <v>706</v>
      </c>
      <c r="H940" s="24">
        <v>1803.04</v>
      </c>
    </row>
    <row r="941" spans="2:8" ht="24.95" customHeight="1" x14ac:dyDescent="0.2">
      <c r="B941" s="22">
        <v>4319</v>
      </c>
      <c r="C941" s="7" t="s">
        <v>1513</v>
      </c>
      <c r="D941" s="23">
        <v>36914</v>
      </c>
      <c r="E941" s="3" t="s">
        <v>173</v>
      </c>
      <c r="F941" s="3" t="s">
        <v>174</v>
      </c>
      <c r="G941" s="18" t="s">
        <v>706</v>
      </c>
      <c r="H941" s="24">
        <v>1803.04</v>
      </c>
    </row>
    <row r="942" spans="2:8" ht="24.95" customHeight="1" x14ac:dyDescent="0.2">
      <c r="B942" s="22">
        <v>4320</v>
      </c>
      <c r="C942" s="7" t="s">
        <v>1514</v>
      </c>
      <c r="D942" s="23">
        <v>36914</v>
      </c>
      <c r="E942" s="3" t="s">
        <v>173</v>
      </c>
      <c r="F942" s="3" t="s">
        <v>174</v>
      </c>
      <c r="G942" s="18" t="s">
        <v>706</v>
      </c>
      <c r="H942" s="24">
        <v>1202.02</v>
      </c>
    </row>
    <row r="943" spans="2:8" ht="24.95" customHeight="1" x14ac:dyDescent="0.2">
      <c r="B943" s="22">
        <v>4321</v>
      </c>
      <c r="C943" s="7" t="s">
        <v>1515</v>
      </c>
      <c r="D943" s="23">
        <v>36914</v>
      </c>
      <c r="E943" s="3" t="s">
        <v>173</v>
      </c>
      <c r="F943" s="3" t="s">
        <v>174</v>
      </c>
      <c r="G943" s="18" t="s">
        <v>706</v>
      </c>
      <c r="H943" s="24">
        <v>1202.02</v>
      </c>
    </row>
    <row r="944" spans="2:8" ht="24.95" customHeight="1" x14ac:dyDescent="0.2">
      <c r="B944" s="22">
        <v>4322</v>
      </c>
      <c r="C944" s="7" t="s">
        <v>1516</v>
      </c>
      <c r="D944" s="23">
        <v>36914</v>
      </c>
      <c r="E944" s="3" t="s">
        <v>173</v>
      </c>
      <c r="F944" s="3" t="s">
        <v>174</v>
      </c>
      <c r="G944" s="18" t="s">
        <v>706</v>
      </c>
      <c r="H944" s="24">
        <v>1202.02</v>
      </c>
    </row>
    <row r="945" spans="2:8" ht="24.95" customHeight="1" x14ac:dyDescent="0.2">
      <c r="B945" s="22">
        <v>4323</v>
      </c>
      <c r="C945" s="7" t="s">
        <v>1517</v>
      </c>
      <c r="D945" s="23">
        <v>36914</v>
      </c>
      <c r="E945" s="3" t="s">
        <v>173</v>
      </c>
      <c r="F945" s="3" t="s">
        <v>174</v>
      </c>
      <c r="G945" s="18" t="s">
        <v>706</v>
      </c>
      <c r="H945" s="24">
        <v>1202.02</v>
      </c>
    </row>
    <row r="946" spans="2:8" ht="24.95" customHeight="1" x14ac:dyDescent="0.2">
      <c r="B946" s="22">
        <v>4324</v>
      </c>
      <c r="C946" s="7" t="s">
        <v>1518</v>
      </c>
      <c r="D946" s="23">
        <v>36914</v>
      </c>
      <c r="E946" s="3" t="s">
        <v>173</v>
      </c>
      <c r="F946" s="3" t="s">
        <v>174</v>
      </c>
      <c r="G946" s="18" t="s">
        <v>706</v>
      </c>
      <c r="H946" s="24">
        <v>1202.02</v>
      </c>
    </row>
    <row r="947" spans="2:8" ht="24.95" customHeight="1" x14ac:dyDescent="0.2">
      <c r="B947" s="22">
        <v>4325</v>
      </c>
      <c r="C947" s="7" t="s">
        <v>1519</v>
      </c>
      <c r="D947" s="23">
        <v>36914</v>
      </c>
      <c r="E947" s="3" t="s">
        <v>173</v>
      </c>
      <c r="F947" s="3" t="s">
        <v>174</v>
      </c>
      <c r="G947" s="18" t="s">
        <v>706</v>
      </c>
      <c r="H947" s="24">
        <v>1202.02</v>
      </c>
    </row>
    <row r="948" spans="2:8" ht="24.95" customHeight="1" x14ac:dyDescent="0.2">
      <c r="B948" s="22">
        <v>4326</v>
      </c>
      <c r="C948" s="7" t="s">
        <v>1520</v>
      </c>
      <c r="D948" s="23">
        <v>36914</v>
      </c>
      <c r="E948" s="3" t="s">
        <v>173</v>
      </c>
      <c r="F948" s="3" t="s">
        <v>174</v>
      </c>
      <c r="G948" s="18" t="s">
        <v>706</v>
      </c>
      <c r="H948" s="24">
        <v>1202.02</v>
      </c>
    </row>
    <row r="949" spans="2:8" ht="24.95" customHeight="1" x14ac:dyDescent="0.2">
      <c r="B949" s="22">
        <v>4327</v>
      </c>
      <c r="C949" s="7" t="s">
        <v>1521</v>
      </c>
      <c r="D949" s="23">
        <v>36914</v>
      </c>
      <c r="E949" s="3" t="s">
        <v>173</v>
      </c>
      <c r="F949" s="3" t="s">
        <v>174</v>
      </c>
      <c r="G949" s="18" t="s">
        <v>706</v>
      </c>
      <c r="H949" s="24">
        <v>1202.02</v>
      </c>
    </row>
    <row r="950" spans="2:8" ht="24.95" customHeight="1" x14ac:dyDescent="0.2">
      <c r="B950" s="22">
        <v>4328</v>
      </c>
      <c r="C950" s="7" t="s">
        <v>1522</v>
      </c>
      <c r="D950" s="23">
        <v>36914</v>
      </c>
      <c r="E950" s="3" t="s">
        <v>173</v>
      </c>
      <c r="F950" s="3" t="s">
        <v>174</v>
      </c>
      <c r="G950" s="18" t="s">
        <v>706</v>
      </c>
      <c r="H950" s="24">
        <v>1202.02</v>
      </c>
    </row>
    <row r="951" spans="2:8" ht="24.95" customHeight="1" x14ac:dyDescent="0.2">
      <c r="B951" s="22">
        <v>4329</v>
      </c>
      <c r="C951" s="7" t="s">
        <v>1523</v>
      </c>
      <c r="D951" s="23">
        <v>36914</v>
      </c>
      <c r="E951" s="3" t="s">
        <v>173</v>
      </c>
      <c r="F951" s="3" t="s">
        <v>174</v>
      </c>
      <c r="G951" s="18" t="s">
        <v>706</v>
      </c>
      <c r="H951" s="24">
        <v>1202.02</v>
      </c>
    </row>
    <row r="952" spans="2:8" ht="24.95" customHeight="1" x14ac:dyDescent="0.2">
      <c r="B952" s="22">
        <v>4330</v>
      </c>
      <c r="C952" s="7" t="s">
        <v>1524</v>
      </c>
      <c r="D952" s="23">
        <v>36914</v>
      </c>
      <c r="E952" s="3" t="s">
        <v>173</v>
      </c>
      <c r="F952" s="3" t="s">
        <v>174</v>
      </c>
      <c r="G952" s="18" t="s">
        <v>706</v>
      </c>
      <c r="H952" s="24">
        <v>1202.02</v>
      </c>
    </row>
    <row r="953" spans="2:8" ht="24.95" customHeight="1" x14ac:dyDescent="0.2">
      <c r="B953" s="22">
        <v>4331</v>
      </c>
      <c r="C953" s="7" t="s">
        <v>1525</v>
      </c>
      <c r="D953" s="23">
        <v>36914</v>
      </c>
      <c r="E953" s="3" t="s">
        <v>173</v>
      </c>
      <c r="F953" s="3" t="s">
        <v>174</v>
      </c>
      <c r="G953" s="18" t="s">
        <v>706</v>
      </c>
      <c r="H953" s="24">
        <v>1202.02</v>
      </c>
    </row>
    <row r="954" spans="2:8" ht="24.95" customHeight="1" x14ac:dyDescent="0.2">
      <c r="B954" s="22">
        <v>4332</v>
      </c>
      <c r="C954" s="7" t="s">
        <v>1526</v>
      </c>
      <c r="D954" s="23">
        <v>36914</v>
      </c>
      <c r="E954" s="3" t="s">
        <v>173</v>
      </c>
      <c r="F954" s="3" t="s">
        <v>174</v>
      </c>
      <c r="G954" s="18" t="s">
        <v>706</v>
      </c>
      <c r="H954" s="24">
        <v>1202.02</v>
      </c>
    </row>
    <row r="955" spans="2:8" ht="24.95" customHeight="1" x14ac:dyDescent="0.2">
      <c r="B955" s="22">
        <v>4333</v>
      </c>
      <c r="C955" s="7" t="s">
        <v>1527</v>
      </c>
      <c r="D955" s="23">
        <v>36914</v>
      </c>
      <c r="E955" s="3" t="s">
        <v>173</v>
      </c>
      <c r="F955" s="3" t="s">
        <v>174</v>
      </c>
      <c r="G955" s="18" t="s">
        <v>706</v>
      </c>
      <c r="H955" s="24">
        <v>1202.02</v>
      </c>
    </row>
    <row r="956" spans="2:8" ht="24.95" customHeight="1" x14ac:dyDescent="0.2">
      <c r="B956" s="22">
        <v>4334</v>
      </c>
      <c r="C956" s="7" t="s">
        <v>1528</v>
      </c>
      <c r="D956" s="23">
        <v>36914</v>
      </c>
      <c r="E956" s="3" t="s">
        <v>173</v>
      </c>
      <c r="F956" s="3" t="s">
        <v>174</v>
      </c>
      <c r="G956" s="18" t="s">
        <v>706</v>
      </c>
      <c r="H956" s="24">
        <v>1202.02</v>
      </c>
    </row>
    <row r="957" spans="2:8" ht="24.95" customHeight="1" x14ac:dyDescent="0.2">
      <c r="B957" s="22">
        <v>4335</v>
      </c>
      <c r="C957" s="7" t="s">
        <v>1529</v>
      </c>
      <c r="D957" s="23">
        <v>36914</v>
      </c>
      <c r="E957" s="3" t="s">
        <v>173</v>
      </c>
      <c r="F957" s="3" t="s">
        <v>174</v>
      </c>
      <c r="G957" s="18" t="s">
        <v>706</v>
      </c>
      <c r="H957" s="24">
        <v>1202.02</v>
      </c>
    </row>
    <row r="958" spans="2:8" ht="24.95" customHeight="1" x14ac:dyDescent="0.2">
      <c r="B958" s="22">
        <v>4336</v>
      </c>
      <c r="C958" s="7" t="s">
        <v>1530</v>
      </c>
      <c r="D958" s="23">
        <v>36914</v>
      </c>
      <c r="E958" s="3" t="s">
        <v>173</v>
      </c>
      <c r="F958" s="3" t="s">
        <v>174</v>
      </c>
      <c r="G958" s="18" t="s">
        <v>706</v>
      </c>
      <c r="H958" s="24">
        <v>1202.02</v>
      </c>
    </row>
    <row r="959" spans="2:8" ht="24.95" customHeight="1" x14ac:dyDescent="0.2">
      <c r="B959" s="22">
        <v>4337</v>
      </c>
      <c r="C959" s="7" t="s">
        <v>1531</v>
      </c>
      <c r="D959" s="23">
        <v>36914</v>
      </c>
      <c r="E959" s="3" t="s">
        <v>173</v>
      </c>
      <c r="F959" s="3" t="s">
        <v>174</v>
      </c>
      <c r="G959" s="18" t="s">
        <v>706</v>
      </c>
      <c r="H959" s="24">
        <v>1202.02</v>
      </c>
    </row>
    <row r="960" spans="2:8" ht="24.95" customHeight="1" x14ac:dyDescent="0.2">
      <c r="B960" s="22">
        <v>4338</v>
      </c>
      <c r="C960" s="7" t="s">
        <v>1532</v>
      </c>
      <c r="D960" s="23">
        <v>36914</v>
      </c>
      <c r="E960" s="3" t="s">
        <v>173</v>
      </c>
      <c r="F960" s="3" t="s">
        <v>174</v>
      </c>
      <c r="G960" s="18" t="s">
        <v>706</v>
      </c>
      <c r="H960" s="24">
        <v>1202.02</v>
      </c>
    </row>
    <row r="961" spans="2:8" ht="24.95" customHeight="1" x14ac:dyDescent="0.2">
      <c r="B961" s="22">
        <v>4339</v>
      </c>
      <c r="C961" s="7" t="s">
        <v>1533</v>
      </c>
      <c r="D961" s="23">
        <v>36914</v>
      </c>
      <c r="E961" s="3" t="s">
        <v>173</v>
      </c>
      <c r="F961" s="3" t="s">
        <v>174</v>
      </c>
      <c r="G961" s="18" t="s">
        <v>706</v>
      </c>
      <c r="H961" s="24">
        <v>1202.02</v>
      </c>
    </row>
    <row r="962" spans="2:8" ht="24.95" customHeight="1" x14ac:dyDescent="0.2">
      <c r="B962" s="22">
        <v>4340</v>
      </c>
      <c r="C962" s="7" t="s">
        <v>1534</v>
      </c>
      <c r="D962" s="23">
        <v>36914</v>
      </c>
      <c r="E962" s="3" t="s">
        <v>173</v>
      </c>
      <c r="F962" s="3" t="s">
        <v>174</v>
      </c>
      <c r="G962" s="18" t="s">
        <v>706</v>
      </c>
      <c r="H962" s="24">
        <v>2103.54</v>
      </c>
    </row>
    <row r="963" spans="2:8" ht="24.95" customHeight="1" x14ac:dyDescent="0.2">
      <c r="B963" s="22">
        <v>4341</v>
      </c>
      <c r="C963" s="7" t="s">
        <v>1535</v>
      </c>
      <c r="D963" s="23">
        <v>36914</v>
      </c>
      <c r="E963" s="3" t="s">
        <v>173</v>
      </c>
      <c r="F963" s="3" t="s">
        <v>174</v>
      </c>
      <c r="G963" s="18" t="s">
        <v>1536</v>
      </c>
      <c r="H963" s="24">
        <v>2103.54</v>
      </c>
    </row>
    <row r="964" spans="2:8" ht="24.95" customHeight="1" x14ac:dyDescent="0.2">
      <c r="B964" s="22">
        <v>4342</v>
      </c>
      <c r="C964" s="7" t="s">
        <v>1537</v>
      </c>
      <c r="D964" s="23">
        <v>36914</v>
      </c>
      <c r="E964" s="3" t="s">
        <v>173</v>
      </c>
      <c r="F964" s="3" t="s">
        <v>174</v>
      </c>
      <c r="G964" s="18" t="s">
        <v>706</v>
      </c>
      <c r="H964" s="24">
        <v>2103.54</v>
      </c>
    </row>
    <row r="965" spans="2:8" ht="24.95" customHeight="1" x14ac:dyDescent="0.2">
      <c r="B965" s="22">
        <v>4343</v>
      </c>
      <c r="C965" s="7" t="s">
        <v>1538</v>
      </c>
      <c r="D965" s="23">
        <v>36914</v>
      </c>
      <c r="E965" s="3" t="s">
        <v>173</v>
      </c>
      <c r="F965" s="3" t="s">
        <v>174</v>
      </c>
      <c r="G965" s="18" t="s">
        <v>706</v>
      </c>
      <c r="H965" s="24">
        <v>2103.54</v>
      </c>
    </row>
    <row r="966" spans="2:8" ht="24.95" customHeight="1" x14ac:dyDescent="0.2">
      <c r="B966" s="22">
        <v>4344</v>
      </c>
      <c r="C966" s="7" t="s">
        <v>1539</v>
      </c>
      <c r="D966" s="23">
        <v>36914</v>
      </c>
      <c r="E966" s="3" t="s">
        <v>173</v>
      </c>
      <c r="F966" s="3" t="s">
        <v>174</v>
      </c>
      <c r="G966" s="18" t="s">
        <v>706</v>
      </c>
      <c r="H966" s="24">
        <v>1803.04</v>
      </c>
    </row>
    <row r="967" spans="2:8" ht="24.95" customHeight="1" x14ac:dyDescent="0.2">
      <c r="B967" s="22">
        <v>4345</v>
      </c>
      <c r="C967" s="7" t="s">
        <v>1540</v>
      </c>
      <c r="D967" s="23">
        <v>36914</v>
      </c>
      <c r="E967" s="3" t="s">
        <v>173</v>
      </c>
      <c r="F967" s="3" t="s">
        <v>174</v>
      </c>
      <c r="G967" s="18" t="s">
        <v>706</v>
      </c>
      <c r="H967" s="24">
        <v>1803.04</v>
      </c>
    </row>
    <row r="968" spans="2:8" ht="24.95" customHeight="1" x14ac:dyDescent="0.2">
      <c r="B968" s="22">
        <v>4346</v>
      </c>
      <c r="C968" s="7" t="s">
        <v>1541</v>
      </c>
      <c r="D968" s="23">
        <v>36914</v>
      </c>
      <c r="E968" s="3" t="s">
        <v>173</v>
      </c>
      <c r="F968" s="3" t="s">
        <v>174</v>
      </c>
      <c r="G968" s="18" t="s">
        <v>706</v>
      </c>
      <c r="H968" s="24">
        <v>1803.04</v>
      </c>
    </row>
    <row r="969" spans="2:8" ht="24.95" customHeight="1" x14ac:dyDescent="0.2">
      <c r="B969" s="22">
        <v>4347</v>
      </c>
      <c r="C969" s="7" t="s">
        <v>1542</v>
      </c>
      <c r="D969" s="23">
        <v>36914</v>
      </c>
      <c r="E969" s="3" t="s">
        <v>173</v>
      </c>
      <c r="F969" s="3" t="s">
        <v>174</v>
      </c>
      <c r="G969" s="18" t="s">
        <v>706</v>
      </c>
      <c r="H969" s="24">
        <v>1803.04</v>
      </c>
    </row>
    <row r="970" spans="2:8" ht="24.95" customHeight="1" x14ac:dyDescent="0.2">
      <c r="B970" s="22">
        <v>4348</v>
      </c>
      <c r="C970" s="7" t="s">
        <v>1543</v>
      </c>
      <c r="D970" s="23">
        <v>36914</v>
      </c>
      <c r="E970" s="3" t="s">
        <v>173</v>
      </c>
      <c r="F970" s="3" t="s">
        <v>174</v>
      </c>
      <c r="G970" s="18" t="s">
        <v>706</v>
      </c>
      <c r="H970" s="24">
        <v>1803.04</v>
      </c>
    </row>
    <row r="971" spans="2:8" ht="24.95" customHeight="1" x14ac:dyDescent="0.2">
      <c r="B971" s="22">
        <v>4349</v>
      </c>
      <c r="C971" s="7" t="s">
        <v>1544</v>
      </c>
      <c r="D971" s="23">
        <v>36914</v>
      </c>
      <c r="E971" s="3" t="s">
        <v>173</v>
      </c>
      <c r="F971" s="3" t="s">
        <v>174</v>
      </c>
      <c r="G971" s="18" t="s">
        <v>706</v>
      </c>
      <c r="H971" s="24">
        <v>1803.04</v>
      </c>
    </row>
    <row r="972" spans="2:8" ht="24.95" customHeight="1" x14ac:dyDescent="0.2">
      <c r="B972" s="22">
        <v>4350</v>
      </c>
      <c r="C972" s="7" t="s">
        <v>1545</v>
      </c>
      <c r="D972" s="23">
        <v>36914</v>
      </c>
      <c r="E972" s="3" t="s">
        <v>173</v>
      </c>
      <c r="F972" s="3" t="s">
        <v>174</v>
      </c>
      <c r="G972" s="18" t="s">
        <v>706</v>
      </c>
      <c r="H972" s="24">
        <v>1803.04</v>
      </c>
    </row>
    <row r="973" spans="2:8" ht="24.95" customHeight="1" x14ac:dyDescent="0.2">
      <c r="B973" s="22">
        <v>4351</v>
      </c>
      <c r="C973" s="7" t="s">
        <v>1546</v>
      </c>
      <c r="D973" s="23">
        <v>36914</v>
      </c>
      <c r="E973" s="3" t="s">
        <v>173</v>
      </c>
      <c r="F973" s="3" t="s">
        <v>174</v>
      </c>
      <c r="G973" s="18" t="s">
        <v>706</v>
      </c>
      <c r="H973" s="24">
        <v>1803.04</v>
      </c>
    </row>
    <row r="974" spans="2:8" ht="24.95" customHeight="1" x14ac:dyDescent="0.2">
      <c r="B974" s="22">
        <v>4352</v>
      </c>
      <c r="C974" s="7" t="s">
        <v>1547</v>
      </c>
      <c r="D974" s="23">
        <v>36914</v>
      </c>
      <c r="E974" s="3" t="s">
        <v>173</v>
      </c>
      <c r="F974" s="3" t="s">
        <v>174</v>
      </c>
      <c r="G974" s="18" t="s">
        <v>706</v>
      </c>
      <c r="H974" s="24">
        <v>1202.02</v>
      </c>
    </row>
    <row r="975" spans="2:8" ht="24.95" customHeight="1" x14ac:dyDescent="0.2">
      <c r="B975" s="22">
        <v>4353</v>
      </c>
      <c r="C975" s="7" t="s">
        <v>1548</v>
      </c>
      <c r="D975" s="23">
        <v>36914</v>
      </c>
      <c r="E975" s="3" t="s">
        <v>173</v>
      </c>
      <c r="F975" s="3" t="s">
        <v>174</v>
      </c>
      <c r="G975" s="18" t="s">
        <v>706</v>
      </c>
      <c r="H975" s="24">
        <v>1051.77</v>
      </c>
    </row>
    <row r="976" spans="2:8" ht="24.95" customHeight="1" x14ac:dyDescent="0.2">
      <c r="B976" s="22">
        <v>4354</v>
      </c>
      <c r="C976" s="7" t="s">
        <v>1549</v>
      </c>
      <c r="D976" s="23">
        <v>36914</v>
      </c>
      <c r="E976" s="3" t="s">
        <v>173</v>
      </c>
      <c r="F976" s="3" t="s">
        <v>174</v>
      </c>
      <c r="G976" s="18" t="s">
        <v>706</v>
      </c>
      <c r="H976" s="24">
        <v>1051.77</v>
      </c>
    </row>
    <row r="977" spans="2:8" ht="24.95" customHeight="1" x14ac:dyDescent="0.2">
      <c r="B977" s="22">
        <v>4355</v>
      </c>
      <c r="C977" s="7" t="s">
        <v>1550</v>
      </c>
      <c r="D977" s="23">
        <v>36914</v>
      </c>
      <c r="E977" s="3" t="s">
        <v>173</v>
      </c>
      <c r="F977" s="3" t="s">
        <v>174</v>
      </c>
      <c r="G977" s="18" t="s">
        <v>706</v>
      </c>
      <c r="H977" s="24">
        <v>1051.77</v>
      </c>
    </row>
    <row r="978" spans="2:8" ht="24.95" customHeight="1" x14ac:dyDescent="0.2">
      <c r="B978" s="22">
        <v>4356</v>
      </c>
      <c r="C978" s="7" t="s">
        <v>1551</v>
      </c>
      <c r="D978" s="23">
        <v>36914</v>
      </c>
      <c r="E978" s="3" t="s">
        <v>173</v>
      </c>
      <c r="F978" s="3" t="s">
        <v>174</v>
      </c>
      <c r="G978" s="18" t="s">
        <v>706</v>
      </c>
      <c r="H978" s="24">
        <v>1051.77</v>
      </c>
    </row>
    <row r="979" spans="2:8" ht="24.95" customHeight="1" x14ac:dyDescent="0.2">
      <c r="B979" s="22">
        <v>4357</v>
      </c>
      <c r="C979" s="7" t="s">
        <v>1552</v>
      </c>
      <c r="D979" s="23">
        <v>36914</v>
      </c>
      <c r="E979" s="3" t="s">
        <v>173</v>
      </c>
      <c r="F979" s="3" t="s">
        <v>174</v>
      </c>
      <c r="G979" s="18" t="s">
        <v>706</v>
      </c>
      <c r="H979" s="24">
        <v>1051.77</v>
      </c>
    </row>
    <row r="980" spans="2:8" ht="24.95" customHeight="1" x14ac:dyDescent="0.2">
      <c r="B980" s="22">
        <v>4358</v>
      </c>
      <c r="C980" s="7" t="s">
        <v>1553</v>
      </c>
      <c r="D980" s="23">
        <v>36914</v>
      </c>
      <c r="E980" s="3" t="s">
        <v>173</v>
      </c>
      <c r="F980" s="3" t="s">
        <v>174</v>
      </c>
      <c r="G980" s="18" t="s">
        <v>706</v>
      </c>
      <c r="H980" s="24">
        <v>1051.77</v>
      </c>
    </row>
    <row r="981" spans="2:8" ht="24.95" customHeight="1" x14ac:dyDescent="0.2">
      <c r="B981" s="22">
        <v>4359</v>
      </c>
      <c r="C981" s="7" t="s">
        <v>1554</v>
      </c>
      <c r="D981" s="23">
        <v>36914</v>
      </c>
      <c r="E981" s="3" t="s">
        <v>173</v>
      </c>
      <c r="F981" s="3" t="s">
        <v>174</v>
      </c>
      <c r="G981" s="18" t="s">
        <v>706</v>
      </c>
      <c r="H981" s="24">
        <v>1051.77</v>
      </c>
    </row>
    <row r="982" spans="2:8" ht="24.95" customHeight="1" x14ac:dyDescent="0.2">
      <c r="B982" s="22">
        <v>4360</v>
      </c>
      <c r="C982" s="7" t="s">
        <v>1555</v>
      </c>
      <c r="D982" s="23">
        <v>36914</v>
      </c>
      <c r="E982" s="3" t="s">
        <v>173</v>
      </c>
      <c r="F982" s="3" t="s">
        <v>174</v>
      </c>
      <c r="G982" s="18" t="s">
        <v>706</v>
      </c>
      <c r="H982" s="24">
        <v>1051.77</v>
      </c>
    </row>
    <row r="983" spans="2:8" ht="24.95" customHeight="1" x14ac:dyDescent="0.2">
      <c r="B983" s="22">
        <v>4361</v>
      </c>
      <c r="C983" s="7" t="s">
        <v>1556</v>
      </c>
      <c r="D983" s="23">
        <v>36914</v>
      </c>
      <c r="E983" s="3" t="s">
        <v>173</v>
      </c>
      <c r="F983" s="3" t="s">
        <v>174</v>
      </c>
      <c r="G983" s="18" t="s">
        <v>706</v>
      </c>
      <c r="H983" s="24">
        <v>1051.77</v>
      </c>
    </row>
    <row r="984" spans="2:8" ht="24.95" customHeight="1" x14ac:dyDescent="0.2">
      <c r="B984" s="22">
        <v>4362</v>
      </c>
      <c r="C984" s="7" t="s">
        <v>1557</v>
      </c>
      <c r="D984" s="23">
        <v>36914</v>
      </c>
      <c r="E984" s="3" t="s">
        <v>173</v>
      </c>
      <c r="F984" s="3" t="s">
        <v>174</v>
      </c>
      <c r="G984" s="18" t="s">
        <v>706</v>
      </c>
      <c r="H984" s="24">
        <v>1051.77</v>
      </c>
    </row>
    <row r="985" spans="2:8" ht="24.95" customHeight="1" x14ac:dyDescent="0.2">
      <c r="B985" s="22">
        <v>4363</v>
      </c>
      <c r="C985" s="7" t="s">
        <v>1558</v>
      </c>
      <c r="D985" s="23">
        <v>36914</v>
      </c>
      <c r="E985" s="3" t="s">
        <v>173</v>
      </c>
      <c r="F985" s="3" t="s">
        <v>174</v>
      </c>
      <c r="G985" s="18" t="s">
        <v>706</v>
      </c>
      <c r="H985" s="24">
        <v>1051.77</v>
      </c>
    </row>
    <row r="986" spans="2:8" ht="24.95" customHeight="1" x14ac:dyDescent="0.2">
      <c r="B986" s="22">
        <v>4364</v>
      </c>
      <c r="C986" s="7" t="s">
        <v>1559</v>
      </c>
      <c r="D986" s="23">
        <v>36914</v>
      </c>
      <c r="E986" s="3" t="s">
        <v>173</v>
      </c>
      <c r="F986" s="3" t="s">
        <v>174</v>
      </c>
      <c r="G986" s="18" t="s">
        <v>706</v>
      </c>
      <c r="H986" s="24">
        <v>1051.77</v>
      </c>
    </row>
    <row r="987" spans="2:8" ht="24.95" customHeight="1" x14ac:dyDescent="0.2">
      <c r="B987" s="22">
        <v>4365</v>
      </c>
      <c r="C987" s="7" t="s">
        <v>1560</v>
      </c>
      <c r="D987" s="23">
        <v>36914</v>
      </c>
      <c r="E987" s="3" t="s">
        <v>173</v>
      </c>
      <c r="F987" s="3" t="s">
        <v>174</v>
      </c>
      <c r="G987" s="18" t="s">
        <v>706</v>
      </c>
      <c r="H987" s="24">
        <v>901.52</v>
      </c>
    </row>
    <row r="988" spans="2:8" ht="24.95" customHeight="1" x14ac:dyDescent="0.2">
      <c r="B988" s="22">
        <v>4366</v>
      </c>
      <c r="C988" s="7" t="s">
        <v>1561</v>
      </c>
      <c r="D988" s="23">
        <v>36914</v>
      </c>
      <c r="E988" s="3" t="s">
        <v>173</v>
      </c>
      <c r="F988" s="3" t="s">
        <v>174</v>
      </c>
      <c r="G988" s="18" t="s">
        <v>706</v>
      </c>
      <c r="H988" s="24">
        <v>901.52</v>
      </c>
    </row>
    <row r="989" spans="2:8" ht="24.95" customHeight="1" x14ac:dyDescent="0.2">
      <c r="B989" s="22">
        <v>4367</v>
      </c>
      <c r="C989" s="7" t="s">
        <v>1562</v>
      </c>
      <c r="D989" s="23">
        <v>36914</v>
      </c>
      <c r="E989" s="3" t="s">
        <v>173</v>
      </c>
      <c r="F989" s="3" t="s">
        <v>174</v>
      </c>
      <c r="G989" s="18" t="s">
        <v>706</v>
      </c>
      <c r="H989" s="24">
        <v>901.52</v>
      </c>
    </row>
    <row r="990" spans="2:8" ht="24.95" customHeight="1" x14ac:dyDescent="0.2">
      <c r="B990" s="22">
        <v>4368</v>
      </c>
      <c r="C990" s="7" t="s">
        <v>1563</v>
      </c>
      <c r="D990" s="23">
        <v>36914</v>
      </c>
      <c r="E990" s="3" t="s">
        <v>173</v>
      </c>
      <c r="F990" s="3" t="s">
        <v>174</v>
      </c>
      <c r="G990" s="18" t="s">
        <v>706</v>
      </c>
      <c r="H990" s="24">
        <v>901.52</v>
      </c>
    </row>
    <row r="991" spans="2:8" ht="24.95" customHeight="1" x14ac:dyDescent="0.2">
      <c r="B991" s="22">
        <v>4369</v>
      </c>
      <c r="C991" s="7" t="s">
        <v>1564</v>
      </c>
      <c r="D991" s="23">
        <v>36914</v>
      </c>
      <c r="E991" s="3" t="s">
        <v>173</v>
      </c>
      <c r="F991" s="3" t="s">
        <v>174</v>
      </c>
      <c r="G991" s="18" t="s">
        <v>706</v>
      </c>
      <c r="H991" s="24">
        <v>1051.77</v>
      </c>
    </row>
    <row r="992" spans="2:8" ht="24.95" customHeight="1" x14ac:dyDescent="0.2">
      <c r="B992" s="22">
        <v>4370</v>
      </c>
      <c r="C992" s="7" t="s">
        <v>1565</v>
      </c>
      <c r="D992" s="23">
        <v>36914</v>
      </c>
      <c r="E992" s="3" t="s">
        <v>173</v>
      </c>
      <c r="F992" s="3" t="s">
        <v>174</v>
      </c>
      <c r="G992" s="18" t="s">
        <v>706</v>
      </c>
      <c r="H992" s="24">
        <v>1051.77</v>
      </c>
    </row>
    <row r="993" spans="2:8" ht="24.95" customHeight="1" x14ac:dyDescent="0.2">
      <c r="B993" s="22">
        <v>4371</v>
      </c>
      <c r="C993" s="7" t="s">
        <v>1566</v>
      </c>
      <c r="D993" s="23">
        <v>36914</v>
      </c>
      <c r="E993" s="3" t="s">
        <v>173</v>
      </c>
      <c r="F993" s="3" t="s">
        <v>174</v>
      </c>
      <c r="G993" s="18" t="s">
        <v>706</v>
      </c>
      <c r="H993" s="24">
        <v>1051.77</v>
      </c>
    </row>
    <row r="994" spans="2:8" ht="24.95" customHeight="1" x14ac:dyDescent="0.2">
      <c r="B994" s="22">
        <v>4372</v>
      </c>
      <c r="C994" s="7" t="s">
        <v>1567</v>
      </c>
      <c r="D994" s="23">
        <v>36914</v>
      </c>
      <c r="E994" s="3" t="s">
        <v>173</v>
      </c>
      <c r="F994" s="3" t="s">
        <v>174</v>
      </c>
      <c r="G994" s="18" t="s">
        <v>706</v>
      </c>
      <c r="H994" s="24">
        <v>1051.77</v>
      </c>
    </row>
    <row r="995" spans="2:8" ht="24.95" customHeight="1" x14ac:dyDescent="0.2">
      <c r="B995" s="22">
        <v>4373</v>
      </c>
      <c r="C995" s="7" t="s">
        <v>1568</v>
      </c>
      <c r="D995" s="23">
        <v>36914</v>
      </c>
      <c r="E995" s="3" t="s">
        <v>173</v>
      </c>
      <c r="F995" s="3" t="s">
        <v>174</v>
      </c>
      <c r="G995" s="18" t="s">
        <v>706</v>
      </c>
      <c r="H995" s="24">
        <v>1051.77</v>
      </c>
    </row>
    <row r="996" spans="2:8" ht="24.95" customHeight="1" x14ac:dyDescent="0.2">
      <c r="B996" s="22">
        <v>4374</v>
      </c>
      <c r="C996" s="7" t="s">
        <v>1569</v>
      </c>
      <c r="D996" s="23">
        <v>36914</v>
      </c>
      <c r="E996" s="3" t="s">
        <v>173</v>
      </c>
      <c r="F996" s="3" t="s">
        <v>174</v>
      </c>
      <c r="G996" s="18" t="s">
        <v>706</v>
      </c>
      <c r="H996" s="24">
        <v>1051.77</v>
      </c>
    </row>
    <row r="997" spans="2:8" ht="24.95" customHeight="1" x14ac:dyDescent="0.2">
      <c r="B997" s="22">
        <v>4375</v>
      </c>
      <c r="C997" s="7" t="s">
        <v>1570</v>
      </c>
      <c r="D997" s="23">
        <v>36914</v>
      </c>
      <c r="E997" s="3" t="s">
        <v>173</v>
      </c>
      <c r="F997" s="3" t="s">
        <v>174</v>
      </c>
      <c r="G997" s="18" t="s">
        <v>706</v>
      </c>
      <c r="H997" s="24">
        <v>1051.77</v>
      </c>
    </row>
    <row r="998" spans="2:8" ht="24.95" customHeight="1" x14ac:dyDescent="0.2">
      <c r="B998" s="22">
        <v>4376</v>
      </c>
      <c r="C998" s="7" t="s">
        <v>1571</v>
      </c>
      <c r="D998" s="23">
        <v>36914</v>
      </c>
      <c r="E998" s="3" t="s">
        <v>173</v>
      </c>
      <c r="F998" s="3" t="s">
        <v>174</v>
      </c>
      <c r="G998" s="18" t="s">
        <v>706</v>
      </c>
      <c r="H998" s="24">
        <v>1051.77</v>
      </c>
    </row>
    <row r="999" spans="2:8" ht="24.95" customHeight="1" x14ac:dyDescent="0.2">
      <c r="B999" s="22">
        <v>4377</v>
      </c>
      <c r="C999" s="7" t="s">
        <v>1572</v>
      </c>
      <c r="D999" s="23">
        <v>36914</v>
      </c>
      <c r="E999" s="3" t="s">
        <v>173</v>
      </c>
      <c r="F999" s="3" t="s">
        <v>174</v>
      </c>
      <c r="G999" s="18" t="s">
        <v>706</v>
      </c>
      <c r="H999" s="24">
        <v>1051.77</v>
      </c>
    </row>
    <row r="1000" spans="2:8" ht="24.95" customHeight="1" x14ac:dyDescent="0.2">
      <c r="B1000" s="22">
        <v>4378</v>
      </c>
      <c r="C1000" s="7" t="s">
        <v>1573</v>
      </c>
      <c r="D1000" s="23">
        <v>36914</v>
      </c>
      <c r="E1000" s="3" t="s">
        <v>173</v>
      </c>
      <c r="F1000" s="3" t="s">
        <v>174</v>
      </c>
      <c r="G1000" s="18" t="s">
        <v>706</v>
      </c>
      <c r="H1000" s="24">
        <v>1051.77</v>
      </c>
    </row>
    <row r="1001" spans="2:8" ht="24.95" customHeight="1" x14ac:dyDescent="0.2">
      <c r="B1001" s="22">
        <v>4379</v>
      </c>
      <c r="C1001" s="7" t="s">
        <v>1574</v>
      </c>
      <c r="D1001" s="23">
        <v>36914</v>
      </c>
      <c r="E1001" s="3" t="s">
        <v>173</v>
      </c>
      <c r="F1001" s="3" t="s">
        <v>174</v>
      </c>
      <c r="G1001" s="18" t="s">
        <v>706</v>
      </c>
      <c r="H1001" s="24">
        <v>1051.77</v>
      </c>
    </row>
    <row r="1002" spans="2:8" ht="24.95" customHeight="1" x14ac:dyDescent="0.2">
      <c r="B1002" s="22">
        <v>4380</v>
      </c>
      <c r="C1002" s="7" t="s">
        <v>1575</v>
      </c>
      <c r="D1002" s="23">
        <v>36914</v>
      </c>
      <c r="E1002" s="3" t="s">
        <v>173</v>
      </c>
      <c r="F1002" s="3" t="s">
        <v>174</v>
      </c>
      <c r="G1002" s="18" t="s">
        <v>706</v>
      </c>
      <c r="H1002" s="24">
        <v>1051.77</v>
      </c>
    </row>
    <row r="1003" spans="2:8" ht="24.95" customHeight="1" x14ac:dyDescent="0.2">
      <c r="B1003" s="22">
        <v>4381</v>
      </c>
      <c r="C1003" s="7" t="s">
        <v>1576</v>
      </c>
      <c r="D1003" s="23">
        <v>36914</v>
      </c>
      <c r="E1003" s="3" t="s">
        <v>173</v>
      </c>
      <c r="F1003" s="3" t="s">
        <v>174</v>
      </c>
      <c r="G1003" s="18" t="s">
        <v>706</v>
      </c>
      <c r="H1003" s="24">
        <v>1051.77</v>
      </c>
    </row>
    <row r="1004" spans="2:8" ht="24.95" customHeight="1" x14ac:dyDescent="0.2">
      <c r="B1004" s="22">
        <v>4382</v>
      </c>
      <c r="C1004" s="7" t="s">
        <v>1577</v>
      </c>
      <c r="D1004" s="23">
        <v>36914</v>
      </c>
      <c r="E1004" s="3" t="s">
        <v>173</v>
      </c>
      <c r="F1004" s="3" t="s">
        <v>174</v>
      </c>
      <c r="G1004" s="18" t="s">
        <v>706</v>
      </c>
      <c r="H1004" s="24">
        <v>1051.77</v>
      </c>
    </row>
    <row r="1005" spans="2:8" ht="24.95" customHeight="1" x14ac:dyDescent="0.2">
      <c r="B1005" s="22">
        <v>4383</v>
      </c>
      <c r="C1005" s="7" t="s">
        <v>1578</v>
      </c>
      <c r="D1005" s="23">
        <v>36914</v>
      </c>
      <c r="E1005" s="3" t="s">
        <v>173</v>
      </c>
      <c r="F1005" s="3" t="s">
        <v>174</v>
      </c>
      <c r="G1005" s="18" t="s">
        <v>706</v>
      </c>
      <c r="H1005" s="24">
        <v>1051.77</v>
      </c>
    </row>
    <row r="1006" spans="2:8" ht="24.95" customHeight="1" x14ac:dyDescent="0.2">
      <c r="B1006" s="22">
        <v>4384</v>
      </c>
      <c r="C1006" s="7" t="s">
        <v>1579</v>
      </c>
      <c r="D1006" s="23">
        <v>36914</v>
      </c>
      <c r="E1006" s="3" t="s">
        <v>173</v>
      </c>
      <c r="F1006" s="3" t="s">
        <v>174</v>
      </c>
      <c r="G1006" s="18" t="s">
        <v>706</v>
      </c>
      <c r="H1006" s="24">
        <v>1051.77</v>
      </c>
    </row>
    <row r="1007" spans="2:8" ht="24.95" customHeight="1" x14ac:dyDescent="0.2">
      <c r="B1007" s="22">
        <v>4385</v>
      </c>
      <c r="C1007" s="7" t="s">
        <v>1580</v>
      </c>
      <c r="D1007" s="23">
        <v>36914</v>
      </c>
      <c r="E1007" s="3" t="s">
        <v>173</v>
      </c>
      <c r="F1007" s="3" t="s">
        <v>174</v>
      </c>
      <c r="G1007" s="18" t="s">
        <v>706</v>
      </c>
      <c r="H1007" s="24">
        <v>1051.77</v>
      </c>
    </row>
    <row r="1008" spans="2:8" ht="24.95" customHeight="1" x14ac:dyDescent="0.2">
      <c r="B1008" s="22">
        <v>4386</v>
      </c>
      <c r="C1008" s="7" t="s">
        <v>1581</v>
      </c>
      <c r="D1008" s="23">
        <v>36914</v>
      </c>
      <c r="E1008" s="3" t="s">
        <v>173</v>
      </c>
      <c r="F1008" s="3" t="s">
        <v>174</v>
      </c>
      <c r="G1008" s="18" t="s">
        <v>706</v>
      </c>
      <c r="H1008" s="24">
        <v>1051.77</v>
      </c>
    </row>
    <row r="1009" spans="2:8" ht="24.95" customHeight="1" x14ac:dyDescent="0.2">
      <c r="B1009" s="22">
        <v>4387</v>
      </c>
      <c r="C1009" s="7" t="s">
        <v>1582</v>
      </c>
      <c r="D1009" s="23">
        <v>36914</v>
      </c>
      <c r="E1009" s="3" t="s">
        <v>173</v>
      </c>
      <c r="F1009" s="3" t="s">
        <v>174</v>
      </c>
      <c r="G1009" s="18" t="s">
        <v>706</v>
      </c>
      <c r="H1009" s="24">
        <v>1051.77</v>
      </c>
    </row>
    <row r="1010" spans="2:8" ht="24.95" customHeight="1" x14ac:dyDescent="0.2">
      <c r="B1010" s="22">
        <v>4388</v>
      </c>
      <c r="C1010" s="7" t="s">
        <v>1583</v>
      </c>
      <c r="D1010" s="23">
        <v>36914</v>
      </c>
      <c r="E1010" s="3" t="s">
        <v>173</v>
      </c>
      <c r="F1010" s="3" t="s">
        <v>174</v>
      </c>
      <c r="G1010" s="18" t="s">
        <v>706</v>
      </c>
      <c r="H1010" s="24">
        <v>1051.77</v>
      </c>
    </row>
    <row r="1011" spans="2:8" ht="24.95" customHeight="1" x14ac:dyDescent="0.2">
      <c r="B1011" s="22">
        <v>4389</v>
      </c>
      <c r="C1011" s="7" t="s">
        <v>1584</v>
      </c>
      <c r="D1011" s="23">
        <v>36914</v>
      </c>
      <c r="E1011" s="3" t="s">
        <v>173</v>
      </c>
      <c r="F1011" s="3" t="s">
        <v>174</v>
      </c>
      <c r="G1011" s="18" t="s">
        <v>706</v>
      </c>
      <c r="H1011" s="24">
        <v>1803.04</v>
      </c>
    </row>
    <row r="1012" spans="2:8" ht="24.95" customHeight="1" x14ac:dyDescent="0.2">
      <c r="B1012" s="22">
        <v>4390</v>
      </c>
      <c r="C1012" s="7" t="s">
        <v>1585</v>
      </c>
      <c r="D1012" s="23">
        <v>36914</v>
      </c>
      <c r="E1012" s="3" t="s">
        <v>173</v>
      </c>
      <c r="F1012" s="3" t="s">
        <v>174</v>
      </c>
      <c r="G1012" s="18" t="s">
        <v>706</v>
      </c>
      <c r="H1012" s="24">
        <v>300.51</v>
      </c>
    </row>
    <row r="1013" spans="2:8" ht="24.95" customHeight="1" x14ac:dyDescent="0.2">
      <c r="B1013" s="22">
        <v>4391</v>
      </c>
      <c r="C1013" s="7" t="s">
        <v>1586</v>
      </c>
      <c r="D1013" s="23">
        <v>36914</v>
      </c>
      <c r="E1013" s="3" t="s">
        <v>173</v>
      </c>
      <c r="F1013" s="3" t="s">
        <v>174</v>
      </c>
      <c r="G1013" s="18" t="s">
        <v>706</v>
      </c>
      <c r="H1013" s="24">
        <v>601.01</v>
      </c>
    </row>
    <row r="1014" spans="2:8" ht="24.95" customHeight="1" x14ac:dyDescent="0.2">
      <c r="B1014" s="22">
        <v>4392</v>
      </c>
      <c r="C1014" s="7" t="s">
        <v>1587</v>
      </c>
      <c r="D1014" s="23">
        <v>36914</v>
      </c>
      <c r="E1014" s="3" t="s">
        <v>173</v>
      </c>
      <c r="F1014" s="3" t="s">
        <v>174</v>
      </c>
      <c r="G1014" s="18" t="s">
        <v>706</v>
      </c>
      <c r="H1014" s="24">
        <v>450.76</v>
      </c>
    </row>
    <row r="1015" spans="2:8" ht="24.95" customHeight="1" x14ac:dyDescent="0.2">
      <c r="B1015" s="22">
        <v>4393</v>
      </c>
      <c r="C1015" s="7" t="s">
        <v>1588</v>
      </c>
      <c r="D1015" s="23">
        <v>36914</v>
      </c>
      <c r="E1015" s="3" t="s">
        <v>173</v>
      </c>
      <c r="F1015" s="3" t="s">
        <v>174</v>
      </c>
      <c r="G1015" s="18" t="s">
        <v>706</v>
      </c>
      <c r="H1015" s="24">
        <v>601.01</v>
      </c>
    </row>
    <row r="1016" spans="2:8" ht="24.95" customHeight="1" x14ac:dyDescent="0.2">
      <c r="B1016" s="22">
        <v>4394</v>
      </c>
      <c r="C1016" s="7" t="s">
        <v>1589</v>
      </c>
      <c r="D1016" s="23">
        <v>36914</v>
      </c>
      <c r="E1016" s="3" t="s">
        <v>173</v>
      </c>
      <c r="F1016" s="3" t="s">
        <v>174</v>
      </c>
      <c r="G1016" s="18" t="s">
        <v>706</v>
      </c>
      <c r="H1016" s="24">
        <v>450.76</v>
      </c>
    </row>
    <row r="1017" spans="2:8" ht="24.95" customHeight="1" x14ac:dyDescent="0.2">
      <c r="B1017" s="22">
        <v>4395</v>
      </c>
      <c r="C1017" s="7" t="s">
        <v>1590</v>
      </c>
      <c r="D1017" s="23">
        <v>36914</v>
      </c>
      <c r="E1017" s="3" t="s">
        <v>173</v>
      </c>
      <c r="F1017" s="3" t="s">
        <v>174</v>
      </c>
      <c r="G1017" s="18" t="s">
        <v>1591</v>
      </c>
      <c r="H1017" s="24">
        <v>751.27</v>
      </c>
    </row>
    <row r="1018" spans="2:8" ht="24.95" customHeight="1" x14ac:dyDescent="0.2">
      <c r="B1018" s="22">
        <v>4396</v>
      </c>
      <c r="C1018" s="7" t="s">
        <v>1592</v>
      </c>
      <c r="D1018" s="23">
        <v>36914</v>
      </c>
      <c r="E1018" s="3" t="s">
        <v>173</v>
      </c>
      <c r="F1018" s="3" t="s">
        <v>174</v>
      </c>
      <c r="G1018" s="18" t="s">
        <v>706</v>
      </c>
      <c r="H1018" s="24">
        <v>450.76</v>
      </c>
    </row>
    <row r="1019" spans="2:8" ht="24.95" customHeight="1" x14ac:dyDescent="0.2">
      <c r="B1019" s="22">
        <v>4397</v>
      </c>
      <c r="C1019" s="7" t="s">
        <v>1593</v>
      </c>
      <c r="D1019" s="23">
        <v>36914</v>
      </c>
      <c r="E1019" s="3" t="s">
        <v>173</v>
      </c>
      <c r="F1019" s="3" t="s">
        <v>174</v>
      </c>
      <c r="G1019" s="18" t="s">
        <v>706</v>
      </c>
      <c r="H1019" s="24">
        <v>601.01</v>
      </c>
    </row>
    <row r="1020" spans="2:8" ht="24.95" customHeight="1" x14ac:dyDescent="0.2">
      <c r="B1020" s="22">
        <v>4398</v>
      </c>
      <c r="C1020" s="7" t="s">
        <v>1594</v>
      </c>
      <c r="D1020" s="23">
        <v>36914</v>
      </c>
      <c r="E1020" s="3" t="s">
        <v>173</v>
      </c>
      <c r="F1020" s="3" t="s">
        <v>174</v>
      </c>
      <c r="G1020" s="18" t="s">
        <v>706</v>
      </c>
      <c r="H1020" s="24">
        <v>450.76</v>
      </c>
    </row>
    <row r="1021" spans="2:8" ht="24.95" customHeight="1" x14ac:dyDescent="0.2">
      <c r="B1021" s="22">
        <v>4399</v>
      </c>
      <c r="C1021" s="7" t="s">
        <v>1595</v>
      </c>
      <c r="D1021" s="23">
        <v>36914</v>
      </c>
      <c r="E1021" s="3" t="s">
        <v>173</v>
      </c>
      <c r="F1021" s="3" t="s">
        <v>174</v>
      </c>
      <c r="G1021" s="18" t="s">
        <v>706</v>
      </c>
      <c r="H1021" s="24">
        <v>450.76</v>
      </c>
    </row>
    <row r="1022" spans="2:8" ht="24.95" customHeight="1" x14ac:dyDescent="0.2">
      <c r="B1022" s="22">
        <v>4400</v>
      </c>
      <c r="C1022" s="7" t="s">
        <v>1596</v>
      </c>
      <c r="D1022" s="23">
        <v>36914</v>
      </c>
      <c r="E1022" s="3" t="s">
        <v>173</v>
      </c>
      <c r="F1022" s="3" t="s">
        <v>174</v>
      </c>
      <c r="G1022" s="18" t="s">
        <v>706</v>
      </c>
      <c r="H1022" s="24">
        <v>601.01</v>
      </c>
    </row>
    <row r="1023" spans="2:8" ht="24.95" customHeight="1" x14ac:dyDescent="0.2">
      <c r="B1023" s="22">
        <v>4401</v>
      </c>
      <c r="C1023" s="7" t="s">
        <v>1597</v>
      </c>
      <c r="D1023" s="23">
        <v>36914</v>
      </c>
      <c r="E1023" s="3" t="s">
        <v>173</v>
      </c>
      <c r="F1023" s="3" t="s">
        <v>174</v>
      </c>
      <c r="G1023" s="18" t="s">
        <v>706</v>
      </c>
      <c r="H1023" s="24">
        <v>2704.55</v>
      </c>
    </row>
    <row r="1024" spans="2:8" ht="24.95" customHeight="1" x14ac:dyDescent="0.2">
      <c r="B1024" s="22">
        <v>4402</v>
      </c>
      <c r="C1024" s="7" t="s">
        <v>1598</v>
      </c>
      <c r="D1024" s="23">
        <v>36914</v>
      </c>
      <c r="E1024" s="3" t="s">
        <v>173</v>
      </c>
      <c r="F1024" s="3" t="s">
        <v>174</v>
      </c>
      <c r="G1024" s="18" t="s">
        <v>706</v>
      </c>
      <c r="H1024" s="24">
        <v>2704.55</v>
      </c>
    </row>
    <row r="1025" spans="2:8" ht="24.95" customHeight="1" x14ac:dyDescent="0.2">
      <c r="B1025" s="22">
        <v>4403</v>
      </c>
      <c r="C1025" s="7" t="s">
        <v>1599</v>
      </c>
      <c r="D1025" s="23">
        <v>36914</v>
      </c>
      <c r="E1025" s="3" t="s">
        <v>173</v>
      </c>
      <c r="F1025" s="3" t="s">
        <v>174</v>
      </c>
      <c r="G1025" s="18" t="s">
        <v>706</v>
      </c>
      <c r="H1025" s="24">
        <v>2704.55</v>
      </c>
    </row>
    <row r="1026" spans="2:8" ht="24.95" customHeight="1" x14ac:dyDescent="0.2">
      <c r="B1026" s="22">
        <v>4404</v>
      </c>
      <c r="C1026" s="7" t="s">
        <v>1600</v>
      </c>
      <c r="D1026" s="23">
        <v>36914</v>
      </c>
      <c r="E1026" s="3" t="s">
        <v>173</v>
      </c>
      <c r="F1026" s="3" t="s">
        <v>174</v>
      </c>
      <c r="G1026" s="18" t="s">
        <v>706</v>
      </c>
      <c r="H1026" s="24">
        <v>2704.55</v>
      </c>
    </row>
    <row r="1027" spans="2:8" ht="24.95" customHeight="1" x14ac:dyDescent="0.2">
      <c r="B1027" s="22">
        <v>4405</v>
      </c>
      <c r="C1027" s="7" t="s">
        <v>1601</v>
      </c>
      <c r="D1027" s="23">
        <v>36914</v>
      </c>
      <c r="E1027" s="3" t="s">
        <v>173</v>
      </c>
      <c r="F1027" s="3" t="s">
        <v>174</v>
      </c>
      <c r="G1027" s="18" t="s">
        <v>706</v>
      </c>
      <c r="H1027" s="24">
        <v>2704.55</v>
      </c>
    </row>
    <row r="1028" spans="2:8" ht="24.95" customHeight="1" x14ac:dyDescent="0.2">
      <c r="B1028" s="22">
        <v>4406</v>
      </c>
      <c r="C1028" s="7" t="s">
        <v>1602</v>
      </c>
      <c r="D1028" s="23">
        <v>36914</v>
      </c>
      <c r="E1028" s="3" t="s">
        <v>173</v>
      </c>
      <c r="F1028" s="3" t="s">
        <v>174</v>
      </c>
      <c r="G1028" s="18" t="s">
        <v>706</v>
      </c>
      <c r="H1028" s="24">
        <v>2704.55</v>
      </c>
    </row>
    <row r="1029" spans="2:8" ht="24.95" customHeight="1" x14ac:dyDescent="0.2">
      <c r="B1029" s="22">
        <v>4407</v>
      </c>
      <c r="C1029" s="7" t="s">
        <v>1603</v>
      </c>
      <c r="D1029" s="23">
        <v>36914</v>
      </c>
      <c r="E1029" s="3" t="s">
        <v>173</v>
      </c>
      <c r="F1029" s="3" t="s">
        <v>174</v>
      </c>
      <c r="G1029" s="18" t="s">
        <v>706</v>
      </c>
      <c r="H1029" s="24">
        <v>2704.55</v>
      </c>
    </row>
    <row r="1030" spans="2:8" ht="24.95" customHeight="1" x14ac:dyDescent="0.2">
      <c r="B1030" s="22">
        <v>4408</v>
      </c>
      <c r="C1030" s="7" t="s">
        <v>1604</v>
      </c>
      <c r="D1030" s="23">
        <v>36914</v>
      </c>
      <c r="E1030" s="3" t="s">
        <v>173</v>
      </c>
      <c r="F1030" s="3" t="s">
        <v>174</v>
      </c>
      <c r="G1030" s="18" t="s">
        <v>706</v>
      </c>
      <c r="H1030" s="24">
        <v>1502.53</v>
      </c>
    </row>
    <row r="1031" spans="2:8" ht="24.95" customHeight="1" x14ac:dyDescent="0.2">
      <c r="B1031" s="22">
        <v>4409</v>
      </c>
      <c r="C1031" s="7" t="s">
        <v>1605</v>
      </c>
      <c r="D1031" s="23">
        <v>36914</v>
      </c>
      <c r="E1031" s="3" t="s">
        <v>173</v>
      </c>
      <c r="F1031" s="3" t="s">
        <v>174</v>
      </c>
      <c r="G1031" s="18" t="s">
        <v>706</v>
      </c>
      <c r="H1031" s="24">
        <v>1803.04</v>
      </c>
    </row>
    <row r="1032" spans="2:8" ht="24.95" customHeight="1" x14ac:dyDescent="0.2">
      <c r="B1032" s="22">
        <v>4410</v>
      </c>
      <c r="C1032" s="7" t="s">
        <v>1606</v>
      </c>
      <c r="D1032" s="23">
        <v>36914</v>
      </c>
      <c r="E1032" s="3" t="s">
        <v>173</v>
      </c>
      <c r="F1032" s="3" t="s">
        <v>174</v>
      </c>
      <c r="G1032" s="18" t="s">
        <v>706</v>
      </c>
      <c r="H1032" s="24">
        <v>901.52</v>
      </c>
    </row>
    <row r="1033" spans="2:8" ht="24.95" customHeight="1" x14ac:dyDescent="0.2">
      <c r="B1033" s="22">
        <v>4411</v>
      </c>
      <c r="C1033" s="7" t="s">
        <v>1607</v>
      </c>
      <c r="D1033" s="23">
        <v>36914</v>
      </c>
      <c r="E1033" s="3" t="s">
        <v>173</v>
      </c>
      <c r="F1033" s="3" t="s">
        <v>174</v>
      </c>
      <c r="G1033" s="18" t="s">
        <v>706</v>
      </c>
      <c r="H1033" s="24">
        <v>901.52</v>
      </c>
    </row>
    <row r="1034" spans="2:8" ht="24.95" customHeight="1" x14ac:dyDescent="0.2">
      <c r="B1034" s="22">
        <v>4412</v>
      </c>
      <c r="C1034" s="7" t="s">
        <v>1608</v>
      </c>
      <c r="D1034" s="23">
        <v>36914</v>
      </c>
      <c r="E1034" s="3" t="s">
        <v>173</v>
      </c>
      <c r="F1034" s="3" t="s">
        <v>174</v>
      </c>
      <c r="G1034" s="18" t="s">
        <v>706</v>
      </c>
      <c r="H1034" s="24">
        <v>2404.0500000000002</v>
      </c>
    </row>
    <row r="1035" spans="2:8" ht="24.95" customHeight="1" x14ac:dyDescent="0.2">
      <c r="B1035" s="22">
        <v>4413</v>
      </c>
      <c r="C1035" s="7" t="s">
        <v>1609</v>
      </c>
      <c r="D1035" s="23">
        <v>36914</v>
      </c>
      <c r="E1035" s="3" t="s">
        <v>173</v>
      </c>
      <c r="F1035" s="3" t="s">
        <v>174</v>
      </c>
      <c r="G1035" s="18" t="s">
        <v>706</v>
      </c>
      <c r="H1035" s="24">
        <v>3005.06</v>
      </c>
    </row>
    <row r="1036" spans="2:8" ht="24.95" customHeight="1" x14ac:dyDescent="0.2">
      <c r="B1036" s="22">
        <v>4414</v>
      </c>
      <c r="C1036" s="7" t="s">
        <v>1610</v>
      </c>
      <c r="D1036" s="23">
        <v>36914</v>
      </c>
      <c r="E1036" s="3" t="s">
        <v>173</v>
      </c>
      <c r="F1036" s="3" t="s">
        <v>174</v>
      </c>
      <c r="G1036" s="18" t="s">
        <v>706</v>
      </c>
      <c r="H1036" s="24">
        <v>3005.06</v>
      </c>
    </row>
    <row r="1037" spans="2:8" ht="24.95" customHeight="1" x14ac:dyDescent="0.2">
      <c r="B1037" s="22">
        <v>4415</v>
      </c>
      <c r="C1037" s="7" t="s">
        <v>1611</v>
      </c>
      <c r="D1037" s="23">
        <v>36914</v>
      </c>
      <c r="E1037" s="3" t="s">
        <v>173</v>
      </c>
      <c r="F1037" s="3" t="s">
        <v>174</v>
      </c>
      <c r="G1037" s="18" t="s">
        <v>706</v>
      </c>
      <c r="H1037" s="24">
        <v>6010.12</v>
      </c>
    </row>
    <row r="1038" spans="2:8" ht="24.95" customHeight="1" x14ac:dyDescent="0.2">
      <c r="B1038" s="22">
        <v>4416</v>
      </c>
      <c r="C1038" s="7" t="s">
        <v>1612</v>
      </c>
      <c r="D1038" s="23">
        <v>36914</v>
      </c>
      <c r="E1038" s="3" t="s">
        <v>173</v>
      </c>
      <c r="F1038" s="3" t="s">
        <v>174</v>
      </c>
      <c r="G1038" s="18" t="s">
        <v>1536</v>
      </c>
      <c r="H1038" s="24">
        <v>5108.6000000000004</v>
      </c>
    </row>
    <row r="1039" spans="2:8" ht="24.95" customHeight="1" x14ac:dyDescent="0.2">
      <c r="B1039" s="22">
        <v>4418</v>
      </c>
      <c r="C1039" s="7" t="s">
        <v>1613</v>
      </c>
      <c r="D1039" s="23">
        <v>36914</v>
      </c>
      <c r="E1039" s="3" t="s">
        <v>173</v>
      </c>
      <c r="F1039" s="3" t="s">
        <v>174</v>
      </c>
      <c r="G1039" s="18" t="s">
        <v>706</v>
      </c>
      <c r="H1039" s="24">
        <v>4507.59</v>
      </c>
    </row>
    <row r="1040" spans="2:8" ht="24.95" customHeight="1" x14ac:dyDescent="0.2">
      <c r="B1040" s="22">
        <v>4419</v>
      </c>
      <c r="C1040" s="7" t="s">
        <v>1614</v>
      </c>
      <c r="D1040" s="23">
        <v>36914</v>
      </c>
      <c r="E1040" s="3" t="s">
        <v>173</v>
      </c>
      <c r="F1040" s="3" t="s">
        <v>174</v>
      </c>
      <c r="G1040" s="18" t="s">
        <v>706</v>
      </c>
      <c r="H1040" s="24">
        <v>4507.59</v>
      </c>
    </row>
    <row r="1041" spans="2:8" ht="24.95" customHeight="1" x14ac:dyDescent="0.2">
      <c r="B1041" s="22">
        <v>4799</v>
      </c>
      <c r="C1041" s="7" t="s">
        <v>1615</v>
      </c>
      <c r="D1041" s="23">
        <v>37132</v>
      </c>
      <c r="E1041" s="3" t="s">
        <v>173</v>
      </c>
      <c r="F1041" s="3" t="s">
        <v>174</v>
      </c>
      <c r="G1041" s="18" t="s">
        <v>1616</v>
      </c>
      <c r="H1041" s="24">
        <v>1202.02</v>
      </c>
    </row>
    <row r="1042" spans="2:8" ht="24.95" customHeight="1" x14ac:dyDescent="0.2">
      <c r="B1042" s="22">
        <v>4806</v>
      </c>
      <c r="C1042" s="7" t="s">
        <v>1617</v>
      </c>
      <c r="D1042" s="23">
        <v>37590</v>
      </c>
      <c r="E1042" s="3" t="s">
        <v>173</v>
      </c>
      <c r="F1042" s="3" t="s">
        <v>174</v>
      </c>
      <c r="G1042" s="18" t="s">
        <v>1618</v>
      </c>
      <c r="H1042" s="24">
        <v>750</v>
      </c>
    </row>
    <row r="1043" spans="2:8" ht="24.95" customHeight="1" x14ac:dyDescent="0.2">
      <c r="B1043" s="22">
        <v>4924</v>
      </c>
      <c r="C1043" s="7" t="s">
        <v>1619</v>
      </c>
      <c r="D1043" s="23">
        <v>38811</v>
      </c>
      <c r="E1043" s="3" t="s">
        <v>173</v>
      </c>
      <c r="F1043" s="3" t="s">
        <v>174</v>
      </c>
      <c r="G1043" s="18" t="s">
        <v>1620</v>
      </c>
      <c r="H1043" s="24">
        <v>1050</v>
      </c>
    </row>
    <row r="1044" spans="2:8" ht="24.95" customHeight="1" x14ac:dyDescent="0.2">
      <c r="B1044" s="22">
        <v>4925</v>
      </c>
      <c r="C1044" s="7" t="s">
        <v>1621</v>
      </c>
      <c r="D1044" s="23">
        <v>37580</v>
      </c>
      <c r="E1044" s="3" t="s">
        <v>173</v>
      </c>
      <c r="F1044" s="3" t="s">
        <v>174</v>
      </c>
      <c r="G1044" s="18" t="s">
        <v>1622</v>
      </c>
      <c r="H1044" s="24">
        <v>3700</v>
      </c>
    </row>
    <row r="1045" spans="2:8" ht="24.95" customHeight="1" x14ac:dyDescent="0.2">
      <c r="B1045" s="22">
        <v>4928</v>
      </c>
      <c r="C1045" s="7" t="s">
        <v>1623</v>
      </c>
      <c r="D1045" s="23">
        <v>37987</v>
      </c>
      <c r="E1045" s="3" t="s">
        <v>173</v>
      </c>
      <c r="F1045" s="3" t="s">
        <v>174</v>
      </c>
      <c r="G1045" s="18" t="s">
        <v>1624</v>
      </c>
      <c r="H1045" s="24">
        <v>0</v>
      </c>
    </row>
    <row r="1046" spans="2:8" ht="24.95" customHeight="1" x14ac:dyDescent="0.2">
      <c r="B1046" s="22">
        <v>4929</v>
      </c>
      <c r="C1046" s="7" t="s">
        <v>1625</v>
      </c>
      <c r="D1046" s="23">
        <v>39133</v>
      </c>
      <c r="E1046" s="3" t="s">
        <v>173</v>
      </c>
      <c r="F1046" s="3" t="s">
        <v>174</v>
      </c>
      <c r="G1046" s="18" t="s">
        <v>1626</v>
      </c>
      <c r="H1046" s="24">
        <v>500</v>
      </c>
    </row>
    <row r="1047" spans="2:8" ht="24.95" customHeight="1" x14ac:dyDescent="0.2">
      <c r="B1047" s="22">
        <v>4939</v>
      </c>
      <c r="C1047" s="7" t="s">
        <v>1627</v>
      </c>
      <c r="D1047" s="23">
        <v>40107</v>
      </c>
      <c r="E1047" s="3" t="s">
        <v>173</v>
      </c>
      <c r="F1047" s="3" t="s">
        <v>174</v>
      </c>
      <c r="G1047" s="18" t="s">
        <v>1628</v>
      </c>
      <c r="H1047" s="24">
        <v>1950</v>
      </c>
    </row>
    <row r="1048" spans="2:8" ht="24.95" customHeight="1" x14ac:dyDescent="0.2">
      <c r="B1048" s="22">
        <v>4940</v>
      </c>
      <c r="C1048" s="7" t="s">
        <v>1629</v>
      </c>
      <c r="D1048" s="23">
        <v>40107</v>
      </c>
      <c r="E1048" s="3" t="s">
        <v>173</v>
      </c>
      <c r="F1048" s="3" t="s">
        <v>174</v>
      </c>
      <c r="G1048" s="18" t="s">
        <v>1630</v>
      </c>
      <c r="H1048" s="24">
        <v>2300</v>
      </c>
    </row>
    <row r="1049" spans="2:8" ht="24.95" customHeight="1" x14ac:dyDescent="0.2">
      <c r="B1049" s="22">
        <v>4941</v>
      </c>
      <c r="C1049" s="7" t="s">
        <v>1631</v>
      </c>
      <c r="D1049" s="23">
        <v>40107</v>
      </c>
      <c r="E1049" s="3" t="s">
        <v>173</v>
      </c>
      <c r="F1049" s="3" t="s">
        <v>174</v>
      </c>
      <c r="G1049" s="18" t="s">
        <v>1632</v>
      </c>
      <c r="H1049" s="24">
        <v>0</v>
      </c>
    </row>
    <row r="1050" spans="2:8" ht="24.95" customHeight="1" x14ac:dyDescent="0.2">
      <c r="B1050" s="22">
        <v>5125</v>
      </c>
      <c r="C1050" s="7" t="s">
        <v>1633</v>
      </c>
      <c r="D1050" s="23">
        <v>40165</v>
      </c>
      <c r="E1050" s="3" t="s">
        <v>173</v>
      </c>
      <c r="F1050" s="3" t="s">
        <v>174</v>
      </c>
      <c r="G1050" s="18" t="s">
        <v>1634</v>
      </c>
      <c r="H1050" s="24">
        <v>1200</v>
      </c>
    </row>
    <row r="1051" spans="2:8" ht="24.95" customHeight="1" x14ac:dyDescent="0.2">
      <c r="B1051" s="22">
        <v>5274</v>
      </c>
      <c r="C1051" s="7" t="s">
        <v>1635</v>
      </c>
      <c r="D1051" s="23">
        <v>39447</v>
      </c>
      <c r="E1051" s="3" t="s">
        <v>173</v>
      </c>
      <c r="F1051" s="3" t="s">
        <v>174</v>
      </c>
      <c r="G1051" s="18" t="s">
        <v>1636</v>
      </c>
      <c r="H1051" s="24">
        <v>1180</v>
      </c>
    </row>
    <row r="1052" spans="2:8" ht="24.95" customHeight="1" x14ac:dyDescent="0.2">
      <c r="B1052" s="22">
        <v>5335</v>
      </c>
      <c r="C1052" s="7" t="s">
        <v>1637</v>
      </c>
      <c r="D1052" s="23">
        <v>38183</v>
      </c>
      <c r="E1052" s="3" t="s">
        <v>173</v>
      </c>
      <c r="F1052" s="3" t="s">
        <v>174</v>
      </c>
      <c r="G1052" s="18" t="s">
        <v>1638</v>
      </c>
      <c r="H1052" s="24">
        <v>360</v>
      </c>
    </row>
    <row r="1053" spans="2:8" ht="24.95" customHeight="1" x14ac:dyDescent="0.2">
      <c r="B1053" s="22">
        <v>5336</v>
      </c>
      <c r="C1053" s="7" t="s">
        <v>1639</v>
      </c>
      <c r="D1053" s="23">
        <v>38183</v>
      </c>
      <c r="E1053" s="3" t="s">
        <v>173</v>
      </c>
      <c r="F1053" s="3" t="s">
        <v>174</v>
      </c>
      <c r="G1053" s="18" t="s">
        <v>1638</v>
      </c>
      <c r="H1053" s="24">
        <v>360</v>
      </c>
    </row>
    <row r="1054" spans="2:8" ht="24.95" customHeight="1" x14ac:dyDescent="0.2">
      <c r="B1054" s="22">
        <v>5342</v>
      </c>
      <c r="C1054" s="7" t="s">
        <v>1640</v>
      </c>
      <c r="D1054" s="23">
        <v>39070</v>
      </c>
      <c r="E1054" s="3" t="s">
        <v>173</v>
      </c>
      <c r="F1054" s="3" t="s">
        <v>174</v>
      </c>
      <c r="G1054" s="18" t="s">
        <v>1641</v>
      </c>
      <c r="H1054" s="24">
        <v>1840</v>
      </c>
    </row>
    <row r="1055" spans="2:8" ht="24.95" customHeight="1" x14ac:dyDescent="0.2">
      <c r="B1055" s="22">
        <v>5343</v>
      </c>
      <c r="C1055" s="7" t="s">
        <v>1642</v>
      </c>
      <c r="D1055" s="23">
        <v>39070</v>
      </c>
      <c r="E1055" s="3" t="s">
        <v>173</v>
      </c>
      <c r="F1055" s="3" t="s">
        <v>174</v>
      </c>
      <c r="G1055" s="18" t="s">
        <v>1641</v>
      </c>
      <c r="H1055" s="24">
        <v>1840</v>
      </c>
    </row>
    <row r="1056" spans="2:8" ht="24.95" customHeight="1" x14ac:dyDescent="0.2">
      <c r="B1056" s="22">
        <v>5344</v>
      </c>
      <c r="C1056" s="7" t="s">
        <v>1643</v>
      </c>
      <c r="D1056" s="23">
        <v>39070</v>
      </c>
      <c r="E1056" s="3" t="s">
        <v>173</v>
      </c>
      <c r="F1056" s="3" t="s">
        <v>174</v>
      </c>
      <c r="G1056" s="18" t="s">
        <v>1641</v>
      </c>
      <c r="H1056" s="24">
        <v>1840</v>
      </c>
    </row>
    <row r="1057" spans="2:8" ht="24.95" customHeight="1" x14ac:dyDescent="0.2">
      <c r="B1057" s="22">
        <v>5345</v>
      </c>
      <c r="C1057" s="7" t="s">
        <v>1644</v>
      </c>
      <c r="D1057" s="23">
        <v>39070</v>
      </c>
      <c r="E1057" s="3" t="s">
        <v>173</v>
      </c>
      <c r="F1057" s="3" t="s">
        <v>174</v>
      </c>
      <c r="G1057" s="18" t="s">
        <v>1641</v>
      </c>
      <c r="H1057" s="24">
        <v>1840</v>
      </c>
    </row>
    <row r="1058" spans="2:8" ht="24.95" customHeight="1" x14ac:dyDescent="0.2">
      <c r="B1058" s="22">
        <v>5346</v>
      </c>
      <c r="C1058" s="7" t="s">
        <v>1645</v>
      </c>
      <c r="D1058" s="23">
        <v>39070</v>
      </c>
      <c r="E1058" s="3" t="s">
        <v>173</v>
      </c>
      <c r="F1058" s="3" t="s">
        <v>174</v>
      </c>
      <c r="G1058" s="18" t="s">
        <v>1641</v>
      </c>
      <c r="H1058" s="24">
        <v>1840</v>
      </c>
    </row>
    <row r="1059" spans="2:8" ht="24.95" customHeight="1" x14ac:dyDescent="0.2">
      <c r="B1059" s="22">
        <v>5347</v>
      </c>
      <c r="C1059" s="7" t="s">
        <v>1646</v>
      </c>
      <c r="D1059" s="23">
        <v>39070</v>
      </c>
      <c r="E1059" s="3" t="s">
        <v>173</v>
      </c>
      <c r="F1059" s="3" t="s">
        <v>174</v>
      </c>
      <c r="G1059" s="18" t="s">
        <v>1641</v>
      </c>
      <c r="H1059" s="24">
        <v>1840</v>
      </c>
    </row>
    <row r="1060" spans="2:8" ht="24.95" customHeight="1" x14ac:dyDescent="0.2">
      <c r="B1060" s="22">
        <v>5348</v>
      </c>
      <c r="C1060" s="7" t="s">
        <v>1647</v>
      </c>
      <c r="D1060" s="23">
        <v>39070</v>
      </c>
      <c r="E1060" s="3" t="s">
        <v>173</v>
      </c>
      <c r="F1060" s="3" t="s">
        <v>174</v>
      </c>
      <c r="G1060" s="18" t="s">
        <v>1641</v>
      </c>
      <c r="H1060" s="24">
        <v>1840</v>
      </c>
    </row>
    <row r="1061" spans="2:8" ht="24.95" customHeight="1" x14ac:dyDescent="0.2">
      <c r="B1061" s="22">
        <v>5349</v>
      </c>
      <c r="C1061" s="7" t="s">
        <v>1648</v>
      </c>
      <c r="D1061" s="23">
        <v>39070</v>
      </c>
      <c r="E1061" s="3" t="s">
        <v>173</v>
      </c>
      <c r="F1061" s="3" t="s">
        <v>174</v>
      </c>
      <c r="G1061" s="18" t="s">
        <v>1641</v>
      </c>
      <c r="H1061" s="24">
        <v>1840</v>
      </c>
    </row>
    <row r="1062" spans="2:8" ht="24.95" customHeight="1" x14ac:dyDescent="0.2">
      <c r="B1062" s="22">
        <v>5609</v>
      </c>
      <c r="C1062" s="7" t="s">
        <v>1649</v>
      </c>
      <c r="D1062" s="23">
        <v>40872</v>
      </c>
      <c r="E1062" s="3" t="s">
        <v>173</v>
      </c>
      <c r="F1062" s="3" t="s">
        <v>174</v>
      </c>
      <c r="G1062" s="18" t="s">
        <v>1650</v>
      </c>
      <c r="H1062" s="24">
        <v>600</v>
      </c>
    </row>
    <row r="1063" spans="2:8" ht="24.95" customHeight="1" x14ac:dyDescent="0.2">
      <c r="B1063" s="22">
        <v>5610</v>
      </c>
      <c r="C1063" s="7" t="s">
        <v>1651</v>
      </c>
      <c r="D1063" s="23">
        <v>40227</v>
      </c>
      <c r="E1063" s="3" t="s">
        <v>173</v>
      </c>
      <c r="F1063" s="3" t="s">
        <v>174</v>
      </c>
      <c r="G1063" s="18" t="s">
        <v>1652</v>
      </c>
      <c r="H1063" s="24">
        <v>0</v>
      </c>
    </row>
    <row r="1064" spans="2:8" ht="24.95" customHeight="1" x14ac:dyDescent="0.2">
      <c r="B1064" s="22">
        <v>5611</v>
      </c>
      <c r="C1064" s="7" t="s">
        <v>1653</v>
      </c>
      <c r="D1064" s="23">
        <v>40227</v>
      </c>
      <c r="E1064" s="3" t="s">
        <v>173</v>
      </c>
      <c r="F1064" s="3" t="s">
        <v>174</v>
      </c>
      <c r="G1064" s="18" t="s">
        <v>1654</v>
      </c>
      <c r="H1064" s="24">
        <v>0</v>
      </c>
    </row>
    <row r="1065" spans="2:8" ht="24.95" customHeight="1" x14ac:dyDescent="0.2">
      <c r="B1065" s="22">
        <v>5681</v>
      </c>
      <c r="C1065" s="7" t="s">
        <v>1655</v>
      </c>
      <c r="D1065" s="23">
        <v>40228</v>
      </c>
      <c r="E1065" s="3" t="s">
        <v>173</v>
      </c>
      <c r="F1065" s="3" t="s">
        <v>174</v>
      </c>
      <c r="G1065" s="18" t="s">
        <v>714</v>
      </c>
      <c r="H1065" s="24">
        <v>0</v>
      </c>
    </row>
    <row r="1066" spans="2:8" ht="24.95" customHeight="1" x14ac:dyDescent="0.2">
      <c r="B1066" s="22">
        <v>5747</v>
      </c>
      <c r="C1066" s="7" t="s">
        <v>1656</v>
      </c>
      <c r="D1066" s="23">
        <v>40232</v>
      </c>
      <c r="E1066" s="3" t="s">
        <v>173</v>
      </c>
      <c r="F1066" s="3" t="s">
        <v>174</v>
      </c>
      <c r="G1066" s="18" t="s">
        <v>1657</v>
      </c>
      <c r="H1066" s="24">
        <v>0</v>
      </c>
    </row>
    <row r="1067" spans="2:8" ht="24.95" customHeight="1" x14ac:dyDescent="0.2">
      <c r="B1067" s="22">
        <v>5825</v>
      </c>
      <c r="C1067" s="7" t="s">
        <v>1658</v>
      </c>
      <c r="D1067" s="23">
        <v>39120</v>
      </c>
      <c r="E1067" s="3" t="s">
        <v>173</v>
      </c>
      <c r="F1067" s="3" t="s">
        <v>174</v>
      </c>
      <c r="G1067" s="18" t="s">
        <v>1659</v>
      </c>
      <c r="H1067" s="24">
        <v>750</v>
      </c>
    </row>
    <row r="1068" spans="2:8" ht="24.95" customHeight="1" x14ac:dyDescent="0.2">
      <c r="B1068" s="22">
        <v>5827</v>
      </c>
      <c r="C1068" s="7" t="s">
        <v>1660</v>
      </c>
      <c r="D1068" s="23">
        <v>37622</v>
      </c>
      <c r="E1068" s="3" t="s">
        <v>173</v>
      </c>
      <c r="F1068" s="3" t="s">
        <v>174</v>
      </c>
      <c r="G1068" s="18" t="s">
        <v>1661</v>
      </c>
      <c r="H1068" s="24">
        <v>600</v>
      </c>
    </row>
    <row r="1069" spans="2:8" ht="24.95" customHeight="1" x14ac:dyDescent="0.2">
      <c r="B1069" s="22">
        <v>6931</v>
      </c>
      <c r="C1069" s="7" t="s">
        <v>1662</v>
      </c>
      <c r="D1069" s="23">
        <v>41352</v>
      </c>
      <c r="E1069" s="3" t="s">
        <v>173</v>
      </c>
      <c r="F1069" s="3" t="s">
        <v>174</v>
      </c>
      <c r="G1069" s="18" t="s">
        <v>1657</v>
      </c>
      <c r="H1069" s="24">
        <v>0</v>
      </c>
    </row>
    <row r="1070" spans="2:8" ht="24.95" customHeight="1" x14ac:dyDescent="0.2">
      <c r="B1070" s="22">
        <v>6932</v>
      </c>
      <c r="C1070" s="7" t="s">
        <v>1663</v>
      </c>
      <c r="D1070" s="23">
        <v>41352</v>
      </c>
      <c r="E1070" s="3" t="s">
        <v>173</v>
      </c>
      <c r="F1070" s="3" t="s">
        <v>174</v>
      </c>
      <c r="G1070" s="18" t="s">
        <v>1657</v>
      </c>
      <c r="H1070" s="24">
        <v>0</v>
      </c>
    </row>
    <row r="1071" spans="2:8" ht="24.95" customHeight="1" x14ac:dyDescent="0.2">
      <c r="B1071" s="22">
        <v>6933</v>
      </c>
      <c r="C1071" s="7" t="s">
        <v>1664</v>
      </c>
      <c r="D1071" s="23">
        <v>41352</v>
      </c>
      <c r="E1071" s="3" t="s">
        <v>173</v>
      </c>
      <c r="F1071" s="3" t="s">
        <v>174</v>
      </c>
      <c r="G1071" s="18" t="s">
        <v>1657</v>
      </c>
      <c r="H1071" s="24">
        <v>0</v>
      </c>
    </row>
    <row r="1072" spans="2:8" ht="24.95" customHeight="1" x14ac:dyDescent="0.2">
      <c r="B1072" s="22">
        <v>6934</v>
      </c>
      <c r="C1072" s="7" t="s">
        <v>1665</v>
      </c>
      <c r="D1072" s="23">
        <v>41352</v>
      </c>
      <c r="E1072" s="3" t="s">
        <v>173</v>
      </c>
      <c r="F1072" s="3" t="s">
        <v>174</v>
      </c>
      <c r="G1072" s="18" t="s">
        <v>1657</v>
      </c>
      <c r="H1072" s="24">
        <v>0</v>
      </c>
    </row>
    <row r="1073" spans="2:8" ht="24.95" customHeight="1" x14ac:dyDescent="0.2">
      <c r="B1073" s="22">
        <v>6935</v>
      </c>
      <c r="C1073" s="7" t="s">
        <v>1666</v>
      </c>
      <c r="D1073" s="23">
        <v>41352</v>
      </c>
      <c r="E1073" s="3" t="s">
        <v>173</v>
      </c>
      <c r="F1073" s="3" t="s">
        <v>174</v>
      </c>
      <c r="G1073" s="18" t="s">
        <v>1657</v>
      </c>
      <c r="H1073" s="24">
        <v>0</v>
      </c>
    </row>
    <row r="1074" spans="2:8" ht="24.95" customHeight="1" x14ac:dyDescent="0.2">
      <c r="B1074" s="22">
        <v>6936</v>
      </c>
      <c r="C1074" s="7" t="s">
        <v>1667</v>
      </c>
      <c r="D1074" s="23">
        <v>41352</v>
      </c>
      <c r="E1074" s="3" t="s">
        <v>173</v>
      </c>
      <c r="F1074" s="3" t="s">
        <v>174</v>
      </c>
      <c r="G1074" s="18" t="s">
        <v>1657</v>
      </c>
      <c r="H1074" s="24">
        <v>0</v>
      </c>
    </row>
    <row r="1075" spans="2:8" ht="24.95" customHeight="1" x14ac:dyDescent="0.2">
      <c r="B1075" s="22">
        <v>6937</v>
      </c>
      <c r="C1075" s="7" t="s">
        <v>1668</v>
      </c>
      <c r="D1075" s="23">
        <v>41352</v>
      </c>
      <c r="E1075" s="3" t="s">
        <v>173</v>
      </c>
      <c r="F1075" s="3" t="s">
        <v>174</v>
      </c>
      <c r="G1075" s="18" t="s">
        <v>1657</v>
      </c>
      <c r="H1075" s="24">
        <v>0</v>
      </c>
    </row>
    <row r="1076" spans="2:8" ht="24.95" customHeight="1" x14ac:dyDescent="0.2">
      <c r="B1076" s="22">
        <v>6938</v>
      </c>
      <c r="C1076" s="7" t="s">
        <v>1669</v>
      </c>
      <c r="D1076" s="23">
        <v>41352</v>
      </c>
      <c r="E1076" s="3" t="s">
        <v>173</v>
      </c>
      <c r="F1076" s="3" t="s">
        <v>174</v>
      </c>
      <c r="G1076" s="18" t="s">
        <v>1657</v>
      </c>
      <c r="H1076" s="24">
        <v>0</v>
      </c>
    </row>
    <row r="1077" spans="2:8" ht="24.95" customHeight="1" x14ac:dyDescent="0.2">
      <c r="B1077" s="22">
        <v>6939</v>
      </c>
      <c r="C1077" s="7" t="s">
        <v>1670</v>
      </c>
      <c r="D1077" s="23">
        <v>41352</v>
      </c>
      <c r="E1077" s="3" t="s">
        <v>173</v>
      </c>
      <c r="F1077" s="3" t="s">
        <v>174</v>
      </c>
      <c r="G1077" s="18" t="s">
        <v>1657</v>
      </c>
      <c r="H1077" s="24">
        <v>0</v>
      </c>
    </row>
    <row r="1078" spans="2:8" ht="24.95" customHeight="1" x14ac:dyDescent="0.2">
      <c r="B1078" s="22">
        <v>6940</v>
      </c>
      <c r="C1078" s="7" t="s">
        <v>1671</v>
      </c>
      <c r="D1078" s="23">
        <v>41352</v>
      </c>
      <c r="E1078" s="3" t="s">
        <v>173</v>
      </c>
      <c r="F1078" s="3" t="s">
        <v>174</v>
      </c>
      <c r="G1078" s="18" t="s">
        <v>1657</v>
      </c>
      <c r="H1078" s="24">
        <v>0</v>
      </c>
    </row>
    <row r="1079" spans="2:8" ht="24.95" customHeight="1" x14ac:dyDescent="0.2">
      <c r="B1079" s="22">
        <v>6949</v>
      </c>
      <c r="C1079" s="7" t="s">
        <v>1672</v>
      </c>
      <c r="D1079" s="23">
        <v>40872</v>
      </c>
      <c r="E1079" s="3" t="s">
        <v>173</v>
      </c>
      <c r="F1079" s="3" t="s">
        <v>174</v>
      </c>
      <c r="G1079" s="18" t="s">
        <v>1673</v>
      </c>
      <c r="H1079" s="24">
        <v>400</v>
      </c>
    </row>
    <row r="1080" spans="2:8" ht="24.95" customHeight="1" x14ac:dyDescent="0.2">
      <c r="B1080" s="22">
        <v>7089</v>
      </c>
      <c r="C1080" s="7" t="s">
        <v>1674</v>
      </c>
      <c r="D1080" s="23">
        <v>41345</v>
      </c>
      <c r="E1080" s="3" t="s">
        <v>173</v>
      </c>
      <c r="F1080" s="3" t="s">
        <v>174</v>
      </c>
      <c r="G1080" s="18" t="s">
        <v>1675</v>
      </c>
      <c r="H1080" s="24">
        <v>5929</v>
      </c>
    </row>
    <row r="1081" spans="2:8" ht="24.95" customHeight="1" x14ac:dyDescent="0.2">
      <c r="B1081" s="22">
        <v>7374</v>
      </c>
      <c r="C1081" s="7" t="s">
        <v>1676</v>
      </c>
      <c r="D1081" s="23">
        <v>41673</v>
      </c>
      <c r="E1081" s="3" t="s">
        <v>173</v>
      </c>
      <c r="F1081" s="3" t="s">
        <v>174</v>
      </c>
      <c r="G1081" s="18" t="s">
        <v>1677</v>
      </c>
      <c r="H1081" s="24">
        <v>500</v>
      </c>
    </row>
    <row r="1082" spans="2:8" ht="24.95" customHeight="1" x14ac:dyDescent="0.2">
      <c r="B1082" s="22">
        <v>7376</v>
      </c>
      <c r="C1082" s="7" t="s">
        <v>1678</v>
      </c>
      <c r="D1082" s="23">
        <v>41681</v>
      </c>
      <c r="E1082" s="3" t="s">
        <v>173</v>
      </c>
      <c r="F1082" s="3" t="s">
        <v>174</v>
      </c>
      <c r="G1082" s="18" t="s">
        <v>1679</v>
      </c>
      <c r="H1082" s="24">
        <v>0</v>
      </c>
    </row>
    <row r="1083" spans="2:8" ht="24.95" customHeight="1" x14ac:dyDescent="0.2">
      <c r="B1083" s="22">
        <v>9805</v>
      </c>
      <c r="C1083" s="7" t="s">
        <v>1680</v>
      </c>
      <c r="D1083" s="23">
        <v>42934</v>
      </c>
      <c r="E1083" s="3" t="s">
        <v>173</v>
      </c>
      <c r="F1083" s="3" t="s">
        <v>174</v>
      </c>
      <c r="G1083" s="18" t="s">
        <v>1681</v>
      </c>
      <c r="H1083" s="24">
        <v>0</v>
      </c>
    </row>
    <row r="1084" spans="2:8" ht="24.95" customHeight="1" x14ac:dyDescent="0.2">
      <c r="B1084" s="22">
        <v>9862</v>
      </c>
      <c r="C1084" s="7" t="s">
        <v>1682</v>
      </c>
      <c r="D1084" s="23">
        <v>43047</v>
      </c>
      <c r="E1084" s="3" t="s">
        <v>173</v>
      </c>
      <c r="F1084" s="3" t="s">
        <v>174</v>
      </c>
      <c r="G1084" s="18" t="s">
        <v>1683</v>
      </c>
      <c r="H1084" s="24">
        <v>4450</v>
      </c>
    </row>
    <row r="1085" spans="2:8" ht="24.95" customHeight="1" x14ac:dyDescent="0.2">
      <c r="B1085" s="22">
        <v>9866</v>
      </c>
      <c r="C1085" s="7" t="s">
        <v>1684</v>
      </c>
      <c r="D1085" s="23">
        <v>43056</v>
      </c>
      <c r="E1085" s="3" t="s">
        <v>173</v>
      </c>
      <c r="F1085" s="3" t="s">
        <v>174</v>
      </c>
      <c r="G1085" s="18" t="s">
        <v>1683</v>
      </c>
      <c r="H1085" s="24">
        <v>3350</v>
      </c>
    </row>
    <row r="1086" spans="2:8" ht="24.95" customHeight="1" x14ac:dyDescent="0.2">
      <c r="B1086" s="22">
        <v>9961</v>
      </c>
      <c r="C1086" s="7" t="s">
        <v>1685</v>
      </c>
      <c r="D1086" s="23">
        <v>43112</v>
      </c>
      <c r="E1086" s="3" t="s">
        <v>173</v>
      </c>
      <c r="F1086" s="3" t="s">
        <v>174</v>
      </c>
      <c r="G1086" s="18" t="s">
        <v>321</v>
      </c>
      <c r="H1086" s="24">
        <v>0</v>
      </c>
    </row>
    <row r="1087" spans="2:8" ht="24.95" customHeight="1" x14ac:dyDescent="0.2">
      <c r="B1087" s="22">
        <v>10005</v>
      </c>
      <c r="C1087" s="7" t="s">
        <v>1686</v>
      </c>
      <c r="D1087" s="23">
        <v>43237</v>
      </c>
      <c r="E1087" s="3" t="s">
        <v>173</v>
      </c>
      <c r="F1087" s="3" t="s">
        <v>174</v>
      </c>
      <c r="G1087" s="18" t="s">
        <v>1687</v>
      </c>
      <c r="H1087" s="24">
        <v>1200</v>
      </c>
    </row>
    <row r="1088" spans="2:8" ht="24.95" customHeight="1" x14ac:dyDescent="0.2">
      <c r="B1088" s="22">
        <v>10006</v>
      </c>
      <c r="C1088" s="7" t="s">
        <v>1688</v>
      </c>
      <c r="D1088" s="23">
        <v>43237</v>
      </c>
      <c r="E1088" s="3" t="s">
        <v>173</v>
      </c>
      <c r="F1088" s="3" t="s">
        <v>174</v>
      </c>
      <c r="G1088" s="18" t="s">
        <v>1687</v>
      </c>
      <c r="H1088" s="24">
        <v>1200</v>
      </c>
    </row>
    <row r="1089" spans="1:8" ht="24.95" customHeight="1" x14ac:dyDescent="0.2">
      <c r="B1089" s="22">
        <v>10007</v>
      </c>
      <c r="C1089" s="7" t="s">
        <v>1689</v>
      </c>
      <c r="D1089" s="23">
        <v>43237</v>
      </c>
      <c r="E1089" s="3" t="s">
        <v>173</v>
      </c>
      <c r="F1089" s="3" t="s">
        <v>174</v>
      </c>
      <c r="G1089" s="18" t="s">
        <v>1687</v>
      </c>
      <c r="H1089" s="24">
        <v>1200</v>
      </c>
    </row>
    <row r="1090" spans="1:8" ht="24.95" customHeight="1" x14ac:dyDescent="0.2">
      <c r="B1090" s="22">
        <v>10008</v>
      </c>
      <c r="C1090" s="7" t="s">
        <v>1690</v>
      </c>
      <c r="D1090" s="23">
        <v>43237</v>
      </c>
      <c r="E1090" s="3" t="s">
        <v>173</v>
      </c>
      <c r="F1090" s="3" t="s">
        <v>174</v>
      </c>
      <c r="G1090" s="18" t="s">
        <v>1687</v>
      </c>
      <c r="H1090" s="24">
        <v>1200</v>
      </c>
    </row>
    <row r="1091" spans="1:8" ht="24.95" customHeight="1" x14ac:dyDescent="0.2">
      <c r="B1091" s="22">
        <v>11683</v>
      </c>
      <c r="C1091" s="7" t="s">
        <v>1691</v>
      </c>
      <c r="D1091" s="23">
        <v>44217</v>
      </c>
      <c r="E1091" s="3" t="s">
        <v>173</v>
      </c>
      <c r="F1091" s="3" t="s">
        <v>174</v>
      </c>
      <c r="G1091" s="18" t="s">
        <v>1692</v>
      </c>
      <c r="H1091" s="24">
        <v>1500</v>
      </c>
    </row>
    <row r="1092" spans="1:8" ht="24.95" customHeight="1" x14ac:dyDescent="0.2">
      <c r="B1092" s="22">
        <v>13154</v>
      </c>
      <c r="C1092" s="7" t="s">
        <v>1693</v>
      </c>
      <c r="D1092" s="23">
        <v>44953</v>
      </c>
      <c r="E1092" s="3" t="s">
        <v>173</v>
      </c>
      <c r="F1092" s="3" t="s">
        <v>174</v>
      </c>
      <c r="G1092" s="18" t="s">
        <v>1694</v>
      </c>
      <c r="H1092" s="24">
        <v>2200</v>
      </c>
    </row>
    <row r="1093" spans="1:8" ht="24.95" customHeight="1" x14ac:dyDescent="0.2">
      <c r="B1093" s="22">
        <v>13785</v>
      </c>
      <c r="C1093" s="7" t="s">
        <v>1695</v>
      </c>
      <c r="D1093" s="23">
        <v>45426</v>
      </c>
      <c r="E1093" s="3" t="s">
        <v>173</v>
      </c>
      <c r="F1093" s="3" t="s">
        <v>174</v>
      </c>
      <c r="G1093" s="18" t="s">
        <v>1696</v>
      </c>
      <c r="H1093" s="24">
        <v>350</v>
      </c>
    </row>
    <row r="1094" spans="1:8" ht="24.95" customHeight="1" x14ac:dyDescent="0.2">
      <c r="B1094" s="22">
        <v>14210</v>
      </c>
      <c r="C1094" s="7" t="s">
        <v>1697</v>
      </c>
      <c r="D1094" s="23">
        <v>45693</v>
      </c>
      <c r="E1094" s="3" t="s">
        <v>173</v>
      </c>
      <c r="F1094" s="3" t="s">
        <v>174</v>
      </c>
      <c r="G1094" s="18" t="s">
        <v>1698</v>
      </c>
      <c r="H1094" s="24">
        <v>0</v>
      </c>
    </row>
    <row r="1095" spans="1:8" ht="24.95" customHeight="1" x14ac:dyDescent="0.2">
      <c r="B1095" s="22">
        <v>14415</v>
      </c>
      <c r="C1095" s="7" t="s">
        <v>1699</v>
      </c>
      <c r="D1095" s="23">
        <v>45726</v>
      </c>
      <c r="E1095" s="3" t="s">
        <v>173</v>
      </c>
      <c r="F1095" s="3" t="s">
        <v>174</v>
      </c>
      <c r="G1095" s="18" t="s">
        <v>1700</v>
      </c>
      <c r="H1095" s="24">
        <v>6000</v>
      </c>
    </row>
    <row r="1096" spans="1:8" ht="24.95" customHeight="1" x14ac:dyDescent="0.2">
      <c r="B1096" s="22">
        <v>14426</v>
      </c>
      <c r="C1096" s="7" t="s">
        <v>1701</v>
      </c>
      <c r="D1096" s="23">
        <v>45733</v>
      </c>
      <c r="E1096" s="3" t="s">
        <v>173</v>
      </c>
      <c r="F1096" s="3" t="s">
        <v>174</v>
      </c>
      <c r="G1096" s="18" t="s">
        <v>4838</v>
      </c>
      <c r="H1096" s="24">
        <v>3000</v>
      </c>
    </row>
    <row r="1097" spans="1:8" ht="24.95" customHeight="1" x14ac:dyDescent="0.2">
      <c r="B1097" s="22">
        <v>14767</v>
      </c>
      <c r="C1097" s="7" t="s">
        <v>1702</v>
      </c>
      <c r="D1097" s="23">
        <v>45896</v>
      </c>
      <c r="E1097" s="3" t="s">
        <v>173</v>
      </c>
      <c r="F1097" s="3" t="s">
        <v>174</v>
      </c>
      <c r="G1097" s="18" t="s">
        <v>1703</v>
      </c>
      <c r="H1097" s="24">
        <v>0</v>
      </c>
    </row>
    <row r="1098" spans="1:8" ht="24.95" customHeight="1" x14ac:dyDescent="0.25">
      <c r="A1098" s="2" t="s">
        <v>7</v>
      </c>
      <c r="B1098" s="27">
        <v>1093</v>
      </c>
      <c r="H1098" s="14">
        <f>SUM(H5:H1097)</f>
        <v>2775054.1800000062</v>
      </c>
    </row>
  </sheetData>
  <mergeCells count="1">
    <mergeCell ref="B1:H3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046A-6862-4444-BE63-EA53BC615493}">
  <dimension ref="A1:H951"/>
  <sheetViews>
    <sheetView zoomScaleNormal="100" workbookViewId="0"/>
  </sheetViews>
  <sheetFormatPr defaultColWidth="11.42578125" defaultRowHeight="24.95" customHeight="1" x14ac:dyDescent="0.25"/>
  <cols>
    <col min="1" max="1" width="7.42578125" style="7" bestFit="1" customWidth="1"/>
    <col min="2" max="2" width="8.42578125" style="3" customWidth="1"/>
    <col min="3" max="3" width="155.7109375" style="18" customWidth="1"/>
    <col min="4" max="4" width="20.28515625" style="19" customWidth="1"/>
    <col min="5" max="5" width="31.28515625" style="3" customWidth="1"/>
    <col min="6" max="6" width="31.42578125" style="3" customWidth="1"/>
    <col min="7" max="7" width="40.42578125" style="18" customWidth="1"/>
    <col min="8" max="8" width="19.85546875" style="24" customWidth="1"/>
    <col min="9" max="16384" width="11.42578125" style="7"/>
  </cols>
  <sheetData>
    <row r="1" spans="1:8" ht="24.95" customHeight="1" x14ac:dyDescent="0.25">
      <c r="B1" s="40" t="s">
        <v>4841</v>
      </c>
      <c r="C1" s="40"/>
      <c r="D1" s="40"/>
      <c r="E1" s="40"/>
      <c r="F1" s="40"/>
      <c r="G1" s="40"/>
      <c r="H1" s="40"/>
    </row>
    <row r="2" spans="1:8" ht="24.95" customHeight="1" x14ac:dyDescent="0.25">
      <c r="B2" s="40"/>
      <c r="C2" s="40"/>
      <c r="D2" s="40"/>
      <c r="E2" s="40"/>
      <c r="F2" s="40"/>
      <c r="G2" s="40"/>
      <c r="H2" s="40"/>
    </row>
    <row r="3" spans="1:8" ht="24.95" customHeight="1" x14ac:dyDescent="0.25">
      <c r="B3" s="40"/>
      <c r="C3" s="40"/>
      <c r="D3" s="40"/>
      <c r="E3" s="40"/>
      <c r="F3" s="40"/>
      <c r="G3" s="40"/>
      <c r="H3" s="40"/>
    </row>
    <row r="4" spans="1:8" s="8" customFormat="1" ht="24.95" customHeight="1" x14ac:dyDescent="0.25">
      <c r="A4" s="5"/>
      <c r="B4" s="9" t="s">
        <v>9</v>
      </c>
      <c r="C4" s="6" t="s">
        <v>10</v>
      </c>
      <c r="D4" s="15" t="s">
        <v>4833</v>
      </c>
      <c r="E4" s="9" t="s">
        <v>4831</v>
      </c>
      <c r="F4" s="9" t="s">
        <v>4840</v>
      </c>
      <c r="G4" s="6" t="s">
        <v>11</v>
      </c>
      <c r="H4" s="12" t="s">
        <v>4830</v>
      </c>
    </row>
    <row r="5" spans="1:8" ht="24.95" customHeight="1" x14ac:dyDescent="0.25">
      <c r="B5" s="22">
        <v>298</v>
      </c>
      <c r="C5" s="18" t="s">
        <v>1704</v>
      </c>
      <c r="D5" s="23">
        <v>36465</v>
      </c>
      <c r="E5" s="3" t="s">
        <v>1705</v>
      </c>
      <c r="F5" s="3" t="s">
        <v>1706</v>
      </c>
      <c r="G5" s="18" t="s">
        <v>1707</v>
      </c>
      <c r="H5" s="24">
        <v>1502.53</v>
      </c>
    </row>
    <row r="6" spans="1:8" ht="24.95" customHeight="1" x14ac:dyDescent="0.25">
      <c r="B6" s="22">
        <v>299</v>
      </c>
      <c r="C6" s="18" t="s">
        <v>1708</v>
      </c>
      <c r="D6" s="23">
        <v>36465</v>
      </c>
      <c r="E6" s="3" t="s">
        <v>1705</v>
      </c>
      <c r="F6" s="3" t="s">
        <v>1706</v>
      </c>
      <c r="G6" s="18" t="s">
        <v>321</v>
      </c>
      <c r="H6" s="24">
        <v>15681.68</v>
      </c>
    </row>
    <row r="7" spans="1:8" ht="24.95" customHeight="1" x14ac:dyDescent="0.25">
      <c r="B7" s="22">
        <v>300</v>
      </c>
      <c r="C7" s="18" t="s">
        <v>1709</v>
      </c>
      <c r="D7" s="23">
        <v>36465</v>
      </c>
      <c r="E7" s="3" t="s">
        <v>1705</v>
      </c>
      <c r="F7" s="3" t="s">
        <v>1706</v>
      </c>
      <c r="G7" s="18" t="s">
        <v>321</v>
      </c>
      <c r="H7" s="24">
        <v>7212.15</v>
      </c>
    </row>
    <row r="8" spans="1:8" ht="24.95" customHeight="1" x14ac:dyDescent="0.25">
      <c r="B8" s="22">
        <v>301</v>
      </c>
      <c r="C8" s="18" t="s">
        <v>1710</v>
      </c>
      <c r="D8" s="23">
        <v>36465</v>
      </c>
      <c r="E8" s="3" t="s">
        <v>1705</v>
      </c>
      <c r="F8" s="3" t="s">
        <v>1706</v>
      </c>
      <c r="G8" s="18" t="s">
        <v>321</v>
      </c>
      <c r="H8" s="24">
        <v>21035.42</v>
      </c>
    </row>
    <row r="9" spans="1:8" ht="24.95" customHeight="1" x14ac:dyDescent="0.25">
      <c r="B9" s="22">
        <v>302</v>
      </c>
      <c r="C9" s="18" t="s">
        <v>1711</v>
      </c>
      <c r="D9" s="23">
        <v>36465</v>
      </c>
      <c r="E9" s="3" t="s">
        <v>1705</v>
      </c>
      <c r="F9" s="3" t="s">
        <v>1706</v>
      </c>
      <c r="G9" s="18" t="s">
        <v>1712</v>
      </c>
      <c r="H9" s="24">
        <v>24040.48</v>
      </c>
    </row>
    <row r="10" spans="1:8" ht="24.95" customHeight="1" x14ac:dyDescent="0.25">
      <c r="B10" s="22">
        <v>303</v>
      </c>
      <c r="C10" s="18" t="s">
        <v>1713</v>
      </c>
      <c r="D10" s="23">
        <v>36465</v>
      </c>
      <c r="E10" s="3" t="s">
        <v>1705</v>
      </c>
      <c r="F10" s="3" t="s">
        <v>1706</v>
      </c>
      <c r="G10" s="18" t="s">
        <v>1712</v>
      </c>
      <c r="H10" s="24">
        <v>24040.48</v>
      </c>
    </row>
    <row r="11" spans="1:8" ht="24.95" customHeight="1" x14ac:dyDescent="0.25">
      <c r="B11" s="22">
        <v>304</v>
      </c>
      <c r="C11" s="18" t="s">
        <v>1714</v>
      </c>
      <c r="D11" s="23">
        <v>36465</v>
      </c>
      <c r="E11" s="3" t="s">
        <v>1705</v>
      </c>
      <c r="F11" s="3" t="s">
        <v>1706</v>
      </c>
      <c r="G11" s="18" t="s">
        <v>1712</v>
      </c>
      <c r="H11" s="24">
        <v>21035.42</v>
      </c>
    </row>
    <row r="12" spans="1:8" ht="24.95" customHeight="1" x14ac:dyDescent="0.25">
      <c r="B12" s="22">
        <v>305</v>
      </c>
      <c r="C12" s="18" t="s">
        <v>1715</v>
      </c>
      <c r="D12" s="23">
        <v>36465</v>
      </c>
      <c r="E12" s="3" t="s">
        <v>1705</v>
      </c>
      <c r="F12" s="3" t="s">
        <v>1706</v>
      </c>
      <c r="G12" s="18" t="s">
        <v>1712</v>
      </c>
      <c r="H12" s="24">
        <v>21035.42</v>
      </c>
    </row>
    <row r="13" spans="1:8" ht="24.95" customHeight="1" x14ac:dyDescent="0.25">
      <c r="B13" s="22">
        <v>306</v>
      </c>
      <c r="C13" s="18" t="s">
        <v>1716</v>
      </c>
      <c r="D13" s="23">
        <v>36465</v>
      </c>
      <c r="E13" s="3" t="s">
        <v>1705</v>
      </c>
      <c r="F13" s="3" t="s">
        <v>1706</v>
      </c>
      <c r="G13" s="18" t="s">
        <v>1712</v>
      </c>
      <c r="H13" s="24">
        <v>21035.42</v>
      </c>
    </row>
    <row r="14" spans="1:8" ht="24.95" customHeight="1" x14ac:dyDescent="0.25">
      <c r="B14" s="22">
        <v>307</v>
      </c>
      <c r="C14" s="18" t="s">
        <v>1717</v>
      </c>
      <c r="D14" s="23">
        <v>36465</v>
      </c>
      <c r="E14" s="3" t="s">
        <v>1705</v>
      </c>
      <c r="F14" s="3" t="s">
        <v>1706</v>
      </c>
      <c r="G14" s="18" t="s">
        <v>321</v>
      </c>
      <c r="H14" s="24">
        <v>18030.36</v>
      </c>
    </row>
    <row r="15" spans="1:8" ht="24.95" customHeight="1" x14ac:dyDescent="0.25">
      <c r="B15" s="22">
        <v>308</v>
      </c>
      <c r="C15" s="18" t="s">
        <v>1718</v>
      </c>
      <c r="D15" s="23">
        <v>36465</v>
      </c>
      <c r="E15" s="3" t="s">
        <v>1705</v>
      </c>
      <c r="F15" s="3" t="s">
        <v>1706</v>
      </c>
      <c r="G15" s="18" t="s">
        <v>321</v>
      </c>
      <c r="H15" s="24">
        <v>18030.36</v>
      </c>
    </row>
    <row r="16" spans="1:8" ht="24.95" customHeight="1" x14ac:dyDescent="0.25">
      <c r="B16" s="22">
        <v>309</v>
      </c>
      <c r="C16" s="18" t="s">
        <v>1719</v>
      </c>
      <c r="D16" s="23">
        <v>36465</v>
      </c>
      <c r="E16" s="3" t="s">
        <v>1705</v>
      </c>
      <c r="F16" s="3" t="s">
        <v>1706</v>
      </c>
      <c r="G16" s="18" t="s">
        <v>321</v>
      </c>
      <c r="H16" s="24">
        <v>18030.36</v>
      </c>
    </row>
    <row r="17" spans="2:8" ht="24.95" customHeight="1" x14ac:dyDescent="0.25">
      <c r="B17" s="22">
        <v>310</v>
      </c>
      <c r="C17" s="18" t="s">
        <v>1720</v>
      </c>
      <c r="D17" s="23">
        <v>36465</v>
      </c>
      <c r="E17" s="3" t="s">
        <v>1705</v>
      </c>
      <c r="F17" s="3" t="s">
        <v>1706</v>
      </c>
      <c r="G17" s="18" t="s">
        <v>1721</v>
      </c>
      <c r="H17" s="24">
        <v>12020.24</v>
      </c>
    </row>
    <row r="18" spans="2:8" ht="24.95" customHeight="1" x14ac:dyDescent="0.25">
      <c r="B18" s="22">
        <v>311</v>
      </c>
      <c r="C18" s="18" t="s">
        <v>1722</v>
      </c>
      <c r="D18" s="23">
        <v>36465</v>
      </c>
      <c r="E18" s="3" t="s">
        <v>1705</v>
      </c>
      <c r="F18" s="3" t="s">
        <v>1706</v>
      </c>
      <c r="G18" s="18" t="s">
        <v>1721</v>
      </c>
      <c r="H18" s="24">
        <v>12020.24</v>
      </c>
    </row>
    <row r="19" spans="2:8" ht="24.95" customHeight="1" x14ac:dyDescent="0.25">
      <c r="B19" s="22">
        <v>312</v>
      </c>
      <c r="C19" s="18" t="s">
        <v>1723</v>
      </c>
      <c r="D19" s="23">
        <v>36465</v>
      </c>
      <c r="E19" s="3" t="s">
        <v>1705</v>
      </c>
      <c r="F19" s="3" t="s">
        <v>1706</v>
      </c>
      <c r="G19" s="18" t="s">
        <v>1721</v>
      </c>
      <c r="H19" s="24">
        <v>12020.24</v>
      </c>
    </row>
    <row r="20" spans="2:8" ht="24.95" customHeight="1" x14ac:dyDescent="0.25">
      <c r="B20" s="22">
        <v>313</v>
      </c>
      <c r="C20" s="18" t="s">
        <v>1724</v>
      </c>
      <c r="D20" s="23">
        <v>36465</v>
      </c>
      <c r="E20" s="3" t="s">
        <v>1705</v>
      </c>
      <c r="F20" s="3" t="s">
        <v>1706</v>
      </c>
      <c r="G20" s="18" t="s">
        <v>1721</v>
      </c>
      <c r="H20" s="24">
        <v>12020.24</v>
      </c>
    </row>
    <row r="21" spans="2:8" ht="24.95" customHeight="1" x14ac:dyDescent="0.25">
      <c r="B21" s="22">
        <v>314</v>
      </c>
      <c r="C21" s="18" t="s">
        <v>1725</v>
      </c>
      <c r="D21" s="23">
        <v>36465</v>
      </c>
      <c r="E21" s="3" t="s">
        <v>1705</v>
      </c>
      <c r="F21" s="3" t="s">
        <v>1706</v>
      </c>
      <c r="G21" s="18" t="s">
        <v>1721</v>
      </c>
      <c r="H21" s="24">
        <v>12020.24</v>
      </c>
    </row>
    <row r="22" spans="2:8" ht="24.95" customHeight="1" x14ac:dyDescent="0.25">
      <c r="B22" s="22">
        <v>315</v>
      </c>
      <c r="C22" s="18" t="s">
        <v>1726</v>
      </c>
      <c r="D22" s="23">
        <v>36465</v>
      </c>
      <c r="E22" s="3" t="s">
        <v>1705</v>
      </c>
      <c r="F22" s="3" t="s">
        <v>1706</v>
      </c>
      <c r="G22" s="18" t="s">
        <v>1721</v>
      </c>
      <c r="H22" s="24">
        <v>30050.61</v>
      </c>
    </row>
    <row r="23" spans="2:8" ht="24.95" customHeight="1" x14ac:dyDescent="0.25">
      <c r="B23" s="22">
        <v>316</v>
      </c>
      <c r="C23" s="18" t="s">
        <v>1727</v>
      </c>
      <c r="D23" s="23">
        <v>36465</v>
      </c>
      <c r="E23" s="3" t="s">
        <v>1705</v>
      </c>
      <c r="F23" s="3" t="s">
        <v>1706</v>
      </c>
      <c r="G23" s="18" t="s">
        <v>1721</v>
      </c>
      <c r="H23" s="24">
        <v>12020.24</v>
      </c>
    </row>
    <row r="24" spans="2:8" ht="24.95" customHeight="1" x14ac:dyDescent="0.25">
      <c r="B24" s="22">
        <v>317</v>
      </c>
      <c r="C24" s="18" t="s">
        <v>1728</v>
      </c>
      <c r="D24" s="23">
        <v>36465</v>
      </c>
      <c r="E24" s="3" t="s">
        <v>1705</v>
      </c>
      <c r="F24" s="3" t="s">
        <v>1706</v>
      </c>
      <c r="G24" s="18" t="s">
        <v>1721</v>
      </c>
      <c r="H24" s="24">
        <v>12020.24</v>
      </c>
    </row>
    <row r="25" spans="2:8" ht="24.95" customHeight="1" x14ac:dyDescent="0.25">
      <c r="B25" s="22">
        <v>318</v>
      </c>
      <c r="C25" s="18" t="s">
        <v>1729</v>
      </c>
      <c r="D25" s="23">
        <v>36465</v>
      </c>
      <c r="E25" s="3" t="s">
        <v>1705</v>
      </c>
      <c r="F25" s="3" t="s">
        <v>1706</v>
      </c>
      <c r="G25" s="18" t="s">
        <v>1721</v>
      </c>
      <c r="H25" s="24">
        <v>12020.24</v>
      </c>
    </row>
    <row r="26" spans="2:8" ht="24.95" customHeight="1" x14ac:dyDescent="0.25">
      <c r="B26" s="22">
        <v>319</v>
      </c>
      <c r="C26" s="18" t="s">
        <v>1730</v>
      </c>
      <c r="D26" s="23">
        <v>36465</v>
      </c>
      <c r="E26" s="3" t="s">
        <v>1705</v>
      </c>
      <c r="F26" s="3" t="s">
        <v>1706</v>
      </c>
      <c r="G26" s="18" t="s">
        <v>1721</v>
      </c>
      <c r="H26" s="24">
        <v>12020.24</v>
      </c>
    </row>
    <row r="27" spans="2:8" ht="24.95" customHeight="1" x14ac:dyDescent="0.25">
      <c r="B27" s="22">
        <v>320</v>
      </c>
      <c r="C27" s="18" t="s">
        <v>1731</v>
      </c>
      <c r="D27" s="23">
        <v>36465</v>
      </c>
      <c r="E27" s="3" t="s">
        <v>1705</v>
      </c>
      <c r="F27" s="3" t="s">
        <v>1706</v>
      </c>
      <c r="G27" s="18" t="s">
        <v>4838</v>
      </c>
      <c r="H27" s="24">
        <v>2043.44</v>
      </c>
    </row>
    <row r="28" spans="2:8" ht="24.95" customHeight="1" x14ac:dyDescent="0.25">
      <c r="B28" s="22">
        <v>321</v>
      </c>
      <c r="C28" s="18" t="s">
        <v>1732</v>
      </c>
      <c r="D28" s="23">
        <v>36465</v>
      </c>
      <c r="E28" s="3" t="s">
        <v>1705</v>
      </c>
      <c r="F28" s="3" t="s">
        <v>1706</v>
      </c>
      <c r="G28" s="18" t="s">
        <v>321</v>
      </c>
      <c r="H28" s="24">
        <v>27045.54</v>
      </c>
    </row>
    <row r="29" spans="2:8" ht="24.95" customHeight="1" x14ac:dyDescent="0.25">
      <c r="B29" s="22">
        <v>322</v>
      </c>
      <c r="C29" s="18" t="s">
        <v>1733</v>
      </c>
      <c r="D29" s="23">
        <v>36465</v>
      </c>
      <c r="E29" s="3" t="s">
        <v>1705</v>
      </c>
      <c r="F29" s="3" t="s">
        <v>1706</v>
      </c>
      <c r="G29" s="18" t="s">
        <v>321</v>
      </c>
      <c r="H29" s="24">
        <v>510.86</v>
      </c>
    </row>
    <row r="30" spans="2:8" ht="24.95" customHeight="1" x14ac:dyDescent="0.25">
      <c r="B30" s="22">
        <v>323</v>
      </c>
      <c r="C30" s="18" t="s">
        <v>1734</v>
      </c>
      <c r="D30" s="23">
        <v>36465</v>
      </c>
      <c r="E30" s="3" t="s">
        <v>1705</v>
      </c>
      <c r="F30" s="3" t="s">
        <v>1706</v>
      </c>
      <c r="G30" s="18" t="s">
        <v>321</v>
      </c>
      <c r="H30" s="24">
        <v>2043.44</v>
      </c>
    </row>
    <row r="31" spans="2:8" ht="24.95" customHeight="1" x14ac:dyDescent="0.25">
      <c r="B31" s="22">
        <v>324</v>
      </c>
      <c r="C31" s="18" t="s">
        <v>1735</v>
      </c>
      <c r="D31" s="23">
        <v>36465</v>
      </c>
      <c r="E31" s="3" t="s">
        <v>1705</v>
      </c>
      <c r="F31" s="3" t="s">
        <v>1706</v>
      </c>
      <c r="G31" s="18" t="s">
        <v>4838</v>
      </c>
      <c r="H31" s="24">
        <v>1502.53</v>
      </c>
    </row>
    <row r="32" spans="2:8" ht="24.95" customHeight="1" x14ac:dyDescent="0.25">
      <c r="B32" s="22">
        <v>325</v>
      </c>
      <c r="C32" s="18" t="s">
        <v>1736</v>
      </c>
      <c r="D32" s="23">
        <v>36465</v>
      </c>
      <c r="E32" s="3" t="s">
        <v>1705</v>
      </c>
      <c r="F32" s="3" t="s">
        <v>1706</v>
      </c>
      <c r="G32" s="18" t="s">
        <v>4838</v>
      </c>
      <c r="H32" s="24">
        <v>1502.53</v>
      </c>
    </row>
    <row r="33" spans="2:8" ht="24.95" customHeight="1" x14ac:dyDescent="0.25">
      <c r="B33" s="22">
        <v>326</v>
      </c>
      <c r="C33" s="18" t="s">
        <v>1737</v>
      </c>
      <c r="D33" s="23">
        <v>36465</v>
      </c>
      <c r="E33" s="3" t="s">
        <v>1705</v>
      </c>
      <c r="F33" s="3" t="s">
        <v>1706</v>
      </c>
      <c r="G33" s="18" t="s">
        <v>4838</v>
      </c>
      <c r="H33" s="24">
        <v>510.86</v>
      </c>
    </row>
    <row r="34" spans="2:8" ht="24.95" customHeight="1" x14ac:dyDescent="0.25">
      <c r="B34" s="22">
        <v>327</v>
      </c>
      <c r="C34" s="18" t="s">
        <v>1738</v>
      </c>
      <c r="D34" s="23">
        <v>36465</v>
      </c>
      <c r="E34" s="3" t="s">
        <v>1705</v>
      </c>
      <c r="F34" s="3" t="s">
        <v>1706</v>
      </c>
      <c r="G34" s="18" t="s">
        <v>321</v>
      </c>
      <c r="H34" s="24">
        <v>510.86</v>
      </c>
    </row>
    <row r="35" spans="2:8" ht="24.95" customHeight="1" x14ac:dyDescent="0.25">
      <c r="B35" s="22">
        <v>328</v>
      </c>
      <c r="C35" s="18" t="s">
        <v>1739</v>
      </c>
      <c r="D35" s="23">
        <v>36465</v>
      </c>
      <c r="E35" s="3" t="s">
        <v>1705</v>
      </c>
      <c r="F35" s="3" t="s">
        <v>1706</v>
      </c>
      <c r="G35" s="18" t="s">
        <v>321</v>
      </c>
      <c r="H35" s="24">
        <v>1502.53</v>
      </c>
    </row>
    <row r="36" spans="2:8" ht="24.95" customHeight="1" x14ac:dyDescent="0.25">
      <c r="B36" s="22">
        <v>329</v>
      </c>
      <c r="C36" s="18" t="s">
        <v>1740</v>
      </c>
      <c r="D36" s="23">
        <v>36465</v>
      </c>
      <c r="E36" s="3" t="s">
        <v>1705</v>
      </c>
      <c r="F36" s="3" t="s">
        <v>1706</v>
      </c>
      <c r="G36" s="18" t="s">
        <v>321</v>
      </c>
      <c r="H36" s="24">
        <v>1502.53</v>
      </c>
    </row>
    <row r="37" spans="2:8" ht="24.95" customHeight="1" x14ac:dyDescent="0.25">
      <c r="B37" s="22">
        <v>330</v>
      </c>
      <c r="C37" s="18" t="s">
        <v>1741</v>
      </c>
      <c r="D37" s="23">
        <v>36465</v>
      </c>
      <c r="E37" s="3" t="s">
        <v>1705</v>
      </c>
      <c r="F37" s="3" t="s">
        <v>1706</v>
      </c>
      <c r="G37" s="18" t="s">
        <v>321</v>
      </c>
      <c r="H37" s="24">
        <v>1502.53</v>
      </c>
    </row>
    <row r="38" spans="2:8" ht="24.95" customHeight="1" x14ac:dyDescent="0.25">
      <c r="B38" s="22">
        <v>331</v>
      </c>
      <c r="C38" s="18" t="s">
        <v>1742</v>
      </c>
      <c r="D38" s="23">
        <v>36465</v>
      </c>
      <c r="E38" s="3" t="s">
        <v>1705</v>
      </c>
      <c r="F38" s="3" t="s">
        <v>1706</v>
      </c>
      <c r="G38" s="18" t="s">
        <v>321</v>
      </c>
      <c r="H38" s="24">
        <v>4507.59</v>
      </c>
    </row>
    <row r="39" spans="2:8" ht="24.95" customHeight="1" x14ac:dyDescent="0.25">
      <c r="B39" s="22">
        <v>332</v>
      </c>
      <c r="C39" s="18" t="s">
        <v>1743</v>
      </c>
      <c r="D39" s="23">
        <v>36465</v>
      </c>
      <c r="E39" s="3" t="s">
        <v>1705</v>
      </c>
      <c r="F39" s="3" t="s">
        <v>1706</v>
      </c>
      <c r="G39" s="18" t="s">
        <v>321</v>
      </c>
      <c r="H39" s="24">
        <v>4507.59</v>
      </c>
    </row>
    <row r="40" spans="2:8" ht="24.95" customHeight="1" x14ac:dyDescent="0.25">
      <c r="B40" s="22">
        <v>333</v>
      </c>
      <c r="C40" s="18" t="s">
        <v>1744</v>
      </c>
      <c r="D40" s="23">
        <v>36465</v>
      </c>
      <c r="E40" s="3" t="s">
        <v>1705</v>
      </c>
      <c r="F40" s="3" t="s">
        <v>1706</v>
      </c>
      <c r="G40" s="18" t="s">
        <v>321</v>
      </c>
      <c r="H40" s="24">
        <v>4507.59</v>
      </c>
    </row>
    <row r="41" spans="2:8" ht="24.95" customHeight="1" x14ac:dyDescent="0.25">
      <c r="B41" s="22">
        <v>334</v>
      </c>
      <c r="C41" s="18" t="s">
        <v>1745</v>
      </c>
      <c r="D41" s="23">
        <v>36465</v>
      </c>
      <c r="E41" s="3" t="s">
        <v>1705</v>
      </c>
      <c r="F41" s="3" t="s">
        <v>1706</v>
      </c>
      <c r="G41" s="18" t="s">
        <v>321</v>
      </c>
      <c r="H41" s="24">
        <v>4507.59</v>
      </c>
    </row>
    <row r="42" spans="2:8" ht="24.95" customHeight="1" x14ac:dyDescent="0.25">
      <c r="B42" s="22">
        <v>335</v>
      </c>
      <c r="C42" s="18" t="s">
        <v>1746</v>
      </c>
      <c r="D42" s="23">
        <v>36465</v>
      </c>
      <c r="E42" s="3" t="s">
        <v>1705</v>
      </c>
      <c r="F42" s="3" t="s">
        <v>1706</v>
      </c>
      <c r="G42" s="18" t="s">
        <v>321</v>
      </c>
      <c r="H42" s="24">
        <v>3606.07</v>
      </c>
    </row>
    <row r="43" spans="2:8" ht="24.95" customHeight="1" x14ac:dyDescent="0.25">
      <c r="B43" s="22">
        <v>336</v>
      </c>
      <c r="C43" s="18" t="s">
        <v>1747</v>
      </c>
      <c r="D43" s="23">
        <v>36465</v>
      </c>
      <c r="E43" s="3" t="s">
        <v>1705</v>
      </c>
      <c r="F43" s="3" t="s">
        <v>1706</v>
      </c>
      <c r="G43" s="18" t="s">
        <v>1748</v>
      </c>
      <c r="H43" s="24">
        <v>60101.21</v>
      </c>
    </row>
    <row r="44" spans="2:8" ht="24.95" customHeight="1" x14ac:dyDescent="0.25">
      <c r="B44" s="22">
        <v>337</v>
      </c>
      <c r="C44" s="18" t="s">
        <v>1749</v>
      </c>
      <c r="D44" s="23">
        <v>36465</v>
      </c>
      <c r="E44" s="3" t="s">
        <v>1705</v>
      </c>
      <c r="F44" s="3" t="s">
        <v>1706</v>
      </c>
      <c r="G44" s="18" t="s">
        <v>321</v>
      </c>
      <c r="H44" s="24">
        <v>4507.59</v>
      </c>
    </row>
    <row r="45" spans="2:8" ht="24.95" customHeight="1" x14ac:dyDescent="0.25">
      <c r="B45" s="22">
        <v>338</v>
      </c>
      <c r="C45" s="18" t="s">
        <v>1750</v>
      </c>
      <c r="D45" s="23">
        <v>36465</v>
      </c>
      <c r="E45" s="3" t="s">
        <v>1705</v>
      </c>
      <c r="F45" s="3" t="s">
        <v>1706</v>
      </c>
      <c r="G45" s="18" t="s">
        <v>321</v>
      </c>
      <c r="H45" s="24">
        <v>4507.59</v>
      </c>
    </row>
    <row r="46" spans="2:8" ht="24.95" customHeight="1" x14ac:dyDescent="0.25">
      <c r="B46" s="22">
        <v>339</v>
      </c>
      <c r="C46" s="18" t="s">
        <v>1751</v>
      </c>
      <c r="D46" s="23">
        <v>36465</v>
      </c>
      <c r="E46" s="3" t="s">
        <v>1705</v>
      </c>
      <c r="F46" s="3" t="s">
        <v>1706</v>
      </c>
      <c r="G46" s="18" t="s">
        <v>4838</v>
      </c>
      <c r="H46" s="24">
        <v>5108.6000000000004</v>
      </c>
    </row>
    <row r="47" spans="2:8" ht="24.95" customHeight="1" x14ac:dyDescent="0.25">
      <c r="B47" s="22">
        <v>340</v>
      </c>
      <c r="C47" s="18" t="s">
        <v>1752</v>
      </c>
      <c r="D47" s="23">
        <v>36465</v>
      </c>
      <c r="E47" s="3" t="s">
        <v>1705</v>
      </c>
      <c r="F47" s="3" t="s">
        <v>1706</v>
      </c>
      <c r="G47" s="18" t="s">
        <v>321</v>
      </c>
      <c r="H47" s="24">
        <v>450.76</v>
      </c>
    </row>
    <row r="48" spans="2:8" ht="24.95" customHeight="1" x14ac:dyDescent="0.25">
      <c r="B48" s="22">
        <v>341</v>
      </c>
      <c r="C48" s="18" t="s">
        <v>1753</v>
      </c>
      <c r="D48" s="23">
        <v>36465</v>
      </c>
      <c r="E48" s="3" t="s">
        <v>1705</v>
      </c>
      <c r="F48" s="3" t="s">
        <v>1706</v>
      </c>
      <c r="G48" s="18" t="s">
        <v>321</v>
      </c>
      <c r="H48" s="24">
        <v>21035.42</v>
      </c>
    </row>
    <row r="49" spans="2:8" ht="24.95" customHeight="1" x14ac:dyDescent="0.25">
      <c r="B49" s="22">
        <v>342</v>
      </c>
      <c r="C49" s="18" t="s">
        <v>1754</v>
      </c>
      <c r="D49" s="23">
        <v>36465</v>
      </c>
      <c r="E49" s="3" t="s">
        <v>1705</v>
      </c>
      <c r="F49" s="3" t="s">
        <v>1706</v>
      </c>
      <c r="G49" s="18" t="s">
        <v>321</v>
      </c>
      <c r="H49" s="24">
        <v>6010.12</v>
      </c>
    </row>
    <row r="50" spans="2:8" ht="24.95" customHeight="1" x14ac:dyDescent="0.25">
      <c r="B50" s="22">
        <v>343</v>
      </c>
      <c r="C50" s="18" t="s">
        <v>1755</v>
      </c>
      <c r="D50" s="23">
        <v>36465</v>
      </c>
      <c r="E50" s="3" t="s">
        <v>1705</v>
      </c>
      <c r="F50" s="3" t="s">
        <v>1706</v>
      </c>
      <c r="G50" s="18" t="s">
        <v>321</v>
      </c>
      <c r="H50" s="24">
        <v>6010.12</v>
      </c>
    </row>
    <row r="51" spans="2:8" ht="24.95" customHeight="1" x14ac:dyDescent="0.25">
      <c r="B51" s="22">
        <v>344</v>
      </c>
      <c r="C51" s="18" t="s">
        <v>1756</v>
      </c>
      <c r="D51" s="23">
        <v>36465</v>
      </c>
      <c r="E51" s="3" t="s">
        <v>1705</v>
      </c>
      <c r="F51" s="3" t="s">
        <v>1706</v>
      </c>
      <c r="G51" s="18" t="s">
        <v>321</v>
      </c>
      <c r="H51" s="24">
        <v>6010.12</v>
      </c>
    </row>
    <row r="52" spans="2:8" ht="24.95" customHeight="1" x14ac:dyDescent="0.25">
      <c r="B52" s="22">
        <v>345</v>
      </c>
      <c r="C52" s="18" t="s">
        <v>1757</v>
      </c>
      <c r="D52" s="23">
        <v>36465</v>
      </c>
      <c r="E52" s="3" t="s">
        <v>1705</v>
      </c>
      <c r="F52" s="3" t="s">
        <v>1706</v>
      </c>
      <c r="G52" s="18" t="s">
        <v>321</v>
      </c>
      <c r="H52" s="24">
        <v>15025.3</v>
      </c>
    </row>
    <row r="53" spans="2:8" ht="24.95" customHeight="1" x14ac:dyDescent="0.25">
      <c r="B53" s="22">
        <v>346</v>
      </c>
      <c r="C53" s="18" t="s">
        <v>1758</v>
      </c>
      <c r="D53" s="23">
        <v>36465</v>
      </c>
      <c r="E53" s="3" t="s">
        <v>1705</v>
      </c>
      <c r="F53" s="3" t="s">
        <v>1706</v>
      </c>
      <c r="G53" s="18" t="s">
        <v>321</v>
      </c>
      <c r="H53" s="24">
        <v>15025.3</v>
      </c>
    </row>
    <row r="54" spans="2:8" ht="24.95" customHeight="1" x14ac:dyDescent="0.25">
      <c r="B54" s="22">
        <v>347</v>
      </c>
      <c r="C54" s="18" t="s">
        <v>1759</v>
      </c>
      <c r="D54" s="23">
        <v>36465</v>
      </c>
      <c r="E54" s="3" t="s">
        <v>1705</v>
      </c>
      <c r="F54" s="3" t="s">
        <v>1706</v>
      </c>
      <c r="G54" s="18" t="s">
        <v>321</v>
      </c>
      <c r="H54" s="24">
        <v>15025.3</v>
      </c>
    </row>
    <row r="55" spans="2:8" ht="24.95" customHeight="1" x14ac:dyDescent="0.25">
      <c r="B55" s="22">
        <v>350</v>
      </c>
      <c r="C55" s="18" t="s">
        <v>1760</v>
      </c>
      <c r="D55" s="23">
        <v>36465</v>
      </c>
      <c r="E55" s="3" t="s">
        <v>1705</v>
      </c>
      <c r="F55" s="3" t="s">
        <v>1706</v>
      </c>
      <c r="G55" s="18" t="s">
        <v>321</v>
      </c>
      <c r="H55" s="24">
        <v>4507.59</v>
      </c>
    </row>
    <row r="56" spans="2:8" ht="24.95" customHeight="1" x14ac:dyDescent="0.25">
      <c r="B56" s="22">
        <v>351</v>
      </c>
      <c r="C56" s="18" t="s">
        <v>1761</v>
      </c>
      <c r="D56" s="23">
        <v>36465</v>
      </c>
      <c r="E56" s="3" t="s">
        <v>1705</v>
      </c>
      <c r="F56" s="3" t="s">
        <v>1706</v>
      </c>
      <c r="G56" s="18" t="s">
        <v>321</v>
      </c>
      <c r="H56" s="24">
        <v>4507.59</v>
      </c>
    </row>
    <row r="57" spans="2:8" ht="24.95" customHeight="1" x14ac:dyDescent="0.25">
      <c r="B57" s="22">
        <v>352</v>
      </c>
      <c r="C57" s="18" t="s">
        <v>1762</v>
      </c>
      <c r="D57" s="23">
        <v>36465</v>
      </c>
      <c r="E57" s="3" t="s">
        <v>1705</v>
      </c>
      <c r="F57" s="3" t="s">
        <v>1706</v>
      </c>
      <c r="G57" s="18" t="s">
        <v>321</v>
      </c>
      <c r="H57" s="24">
        <v>4507.59</v>
      </c>
    </row>
    <row r="58" spans="2:8" ht="24.95" customHeight="1" x14ac:dyDescent="0.25">
      <c r="B58" s="22">
        <v>353</v>
      </c>
      <c r="C58" s="18" t="s">
        <v>1763</v>
      </c>
      <c r="D58" s="23">
        <v>36465</v>
      </c>
      <c r="E58" s="3" t="s">
        <v>1705</v>
      </c>
      <c r="F58" s="3" t="s">
        <v>1706</v>
      </c>
      <c r="G58" s="18" t="s">
        <v>321</v>
      </c>
      <c r="H58" s="24">
        <v>72121.45</v>
      </c>
    </row>
    <row r="59" spans="2:8" ht="24.95" customHeight="1" x14ac:dyDescent="0.25">
      <c r="B59" s="22">
        <v>354</v>
      </c>
      <c r="C59" s="18" t="s">
        <v>1764</v>
      </c>
      <c r="D59" s="23">
        <v>36465</v>
      </c>
      <c r="E59" s="3" t="s">
        <v>1705</v>
      </c>
      <c r="F59" s="3" t="s">
        <v>1706</v>
      </c>
      <c r="G59" s="18" t="s">
        <v>321</v>
      </c>
      <c r="H59" s="24">
        <v>4086.88</v>
      </c>
    </row>
    <row r="60" spans="2:8" ht="24.95" customHeight="1" x14ac:dyDescent="0.25">
      <c r="B60" s="22">
        <v>355</v>
      </c>
      <c r="C60" s="18" t="s">
        <v>1765</v>
      </c>
      <c r="D60" s="23">
        <v>36465</v>
      </c>
      <c r="E60" s="3" t="s">
        <v>1705</v>
      </c>
      <c r="F60" s="3" t="s">
        <v>1706</v>
      </c>
      <c r="G60" s="18" t="s">
        <v>321</v>
      </c>
      <c r="H60" s="24">
        <v>3005.06</v>
      </c>
    </row>
    <row r="61" spans="2:8" ht="24.95" customHeight="1" x14ac:dyDescent="0.25">
      <c r="B61" s="22">
        <v>356</v>
      </c>
      <c r="C61" s="18" t="s">
        <v>1766</v>
      </c>
      <c r="D61" s="23">
        <v>36465</v>
      </c>
      <c r="E61" s="3" t="s">
        <v>1705</v>
      </c>
      <c r="F61" s="3" t="s">
        <v>1706</v>
      </c>
      <c r="G61" s="18" t="s">
        <v>321</v>
      </c>
      <c r="H61" s="24">
        <v>4507.59</v>
      </c>
    </row>
    <row r="62" spans="2:8" ht="24.95" customHeight="1" x14ac:dyDescent="0.25">
      <c r="B62" s="22">
        <v>357</v>
      </c>
      <c r="C62" s="18" t="s">
        <v>1767</v>
      </c>
      <c r="D62" s="23">
        <v>36465</v>
      </c>
      <c r="E62" s="3" t="s">
        <v>1705</v>
      </c>
      <c r="F62" s="3" t="s">
        <v>1706</v>
      </c>
      <c r="G62" s="18" t="s">
        <v>321</v>
      </c>
      <c r="H62" s="24">
        <v>4507.59</v>
      </c>
    </row>
    <row r="63" spans="2:8" ht="24.95" customHeight="1" x14ac:dyDescent="0.25">
      <c r="B63" s="22">
        <v>358</v>
      </c>
      <c r="C63" s="18" t="s">
        <v>1768</v>
      </c>
      <c r="D63" s="23">
        <v>36465</v>
      </c>
      <c r="E63" s="3" t="s">
        <v>1705</v>
      </c>
      <c r="F63" s="3" t="s">
        <v>1706</v>
      </c>
      <c r="G63" s="18" t="s">
        <v>321</v>
      </c>
      <c r="H63" s="24">
        <v>4507.59</v>
      </c>
    </row>
    <row r="64" spans="2:8" ht="24.95" customHeight="1" x14ac:dyDescent="0.25">
      <c r="B64" s="22">
        <v>359</v>
      </c>
      <c r="C64" s="18" t="s">
        <v>1769</v>
      </c>
      <c r="D64" s="23">
        <v>36465</v>
      </c>
      <c r="E64" s="3" t="s">
        <v>1705</v>
      </c>
      <c r="F64" s="3" t="s">
        <v>1706</v>
      </c>
      <c r="G64" s="18" t="s">
        <v>321</v>
      </c>
      <c r="H64" s="24">
        <v>3606.07</v>
      </c>
    </row>
    <row r="65" spans="2:8" ht="24.95" customHeight="1" x14ac:dyDescent="0.25">
      <c r="B65" s="22">
        <v>360</v>
      </c>
      <c r="C65" s="18" t="s">
        <v>1770</v>
      </c>
      <c r="D65" s="23">
        <v>36465</v>
      </c>
      <c r="E65" s="3" t="s">
        <v>1705</v>
      </c>
      <c r="F65" s="3" t="s">
        <v>1706</v>
      </c>
      <c r="G65" s="18" t="s">
        <v>321</v>
      </c>
      <c r="H65" s="24">
        <v>4507.59</v>
      </c>
    </row>
    <row r="66" spans="2:8" ht="24.95" customHeight="1" x14ac:dyDescent="0.25">
      <c r="B66" s="22">
        <v>361</v>
      </c>
      <c r="C66" s="18" t="s">
        <v>1771</v>
      </c>
      <c r="D66" s="23">
        <v>36465</v>
      </c>
      <c r="E66" s="3" t="s">
        <v>1705</v>
      </c>
      <c r="F66" s="3" t="s">
        <v>1706</v>
      </c>
      <c r="G66" s="18" t="s">
        <v>321</v>
      </c>
      <c r="H66" s="24">
        <v>3606.07</v>
      </c>
    </row>
    <row r="67" spans="2:8" ht="24.95" customHeight="1" x14ac:dyDescent="0.25">
      <c r="B67" s="22">
        <v>362</v>
      </c>
      <c r="C67" s="18" t="s">
        <v>1772</v>
      </c>
      <c r="D67" s="23">
        <v>36465</v>
      </c>
      <c r="E67" s="3" t="s">
        <v>1705</v>
      </c>
      <c r="F67" s="3" t="s">
        <v>1706</v>
      </c>
      <c r="G67" s="18" t="s">
        <v>321</v>
      </c>
      <c r="H67" s="24">
        <v>4507.59</v>
      </c>
    </row>
    <row r="68" spans="2:8" ht="24.95" customHeight="1" x14ac:dyDescent="0.25">
      <c r="B68" s="22">
        <v>363</v>
      </c>
      <c r="C68" s="18" t="s">
        <v>1773</v>
      </c>
      <c r="D68" s="23">
        <v>36465</v>
      </c>
      <c r="E68" s="3" t="s">
        <v>1705</v>
      </c>
      <c r="F68" s="3" t="s">
        <v>1706</v>
      </c>
      <c r="G68" s="18" t="s">
        <v>321</v>
      </c>
      <c r="H68" s="24">
        <v>1502.53</v>
      </c>
    </row>
    <row r="69" spans="2:8" ht="24.95" customHeight="1" x14ac:dyDescent="0.25">
      <c r="B69" s="22">
        <v>364</v>
      </c>
      <c r="C69" s="18" t="s">
        <v>1774</v>
      </c>
      <c r="D69" s="23">
        <v>36465</v>
      </c>
      <c r="E69" s="3" t="s">
        <v>1705</v>
      </c>
      <c r="F69" s="3" t="s">
        <v>1706</v>
      </c>
      <c r="G69" s="18" t="s">
        <v>321</v>
      </c>
      <c r="H69" s="24">
        <v>2103.54</v>
      </c>
    </row>
    <row r="70" spans="2:8" ht="24.95" customHeight="1" x14ac:dyDescent="0.25">
      <c r="B70" s="22">
        <v>365</v>
      </c>
      <c r="C70" s="18" t="s">
        <v>1775</v>
      </c>
      <c r="D70" s="23">
        <v>36465</v>
      </c>
      <c r="E70" s="3" t="s">
        <v>1705</v>
      </c>
      <c r="F70" s="3" t="s">
        <v>1706</v>
      </c>
      <c r="G70" s="18" t="s">
        <v>321</v>
      </c>
      <c r="H70" s="24">
        <v>4507.59</v>
      </c>
    </row>
    <row r="71" spans="2:8" ht="24.95" customHeight="1" x14ac:dyDescent="0.25">
      <c r="B71" s="22">
        <v>366</v>
      </c>
      <c r="C71" s="18" t="s">
        <v>1776</v>
      </c>
      <c r="D71" s="23">
        <v>36465</v>
      </c>
      <c r="E71" s="3" t="s">
        <v>1705</v>
      </c>
      <c r="F71" s="3" t="s">
        <v>1706</v>
      </c>
      <c r="G71" s="18" t="s">
        <v>321</v>
      </c>
      <c r="H71" s="24">
        <v>1502.53</v>
      </c>
    </row>
    <row r="72" spans="2:8" ht="24.95" customHeight="1" x14ac:dyDescent="0.25">
      <c r="B72" s="22">
        <v>367</v>
      </c>
      <c r="C72" s="18" t="s">
        <v>1777</v>
      </c>
      <c r="D72" s="23">
        <v>36465</v>
      </c>
      <c r="E72" s="3" t="s">
        <v>1705</v>
      </c>
      <c r="F72" s="3" t="s">
        <v>1706</v>
      </c>
      <c r="G72" s="18" t="s">
        <v>321</v>
      </c>
      <c r="H72" s="24">
        <v>2103.54</v>
      </c>
    </row>
    <row r="73" spans="2:8" ht="24.95" customHeight="1" x14ac:dyDescent="0.25">
      <c r="B73" s="22">
        <v>368</v>
      </c>
      <c r="C73" s="18" t="s">
        <v>1778</v>
      </c>
      <c r="D73" s="23">
        <v>36465</v>
      </c>
      <c r="E73" s="3" t="s">
        <v>1705</v>
      </c>
      <c r="F73" s="3" t="s">
        <v>1706</v>
      </c>
      <c r="G73" s="18" t="s">
        <v>321</v>
      </c>
      <c r="H73" s="24">
        <v>4507.59</v>
      </c>
    </row>
    <row r="74" spans="2:8" ht="24.95" customHeight="1" x14ac:dyDescent="0.25">
      <c r="B74" s="22">
        <v>369</v>
      </c>
      <c r="C74" s="18" t="s">
        <v>1779</v>
      </c>
      <c r="D74" s="23">
        <v>36465</v>
      </c>
      <c r="E74" s="3" t="s">
        <v>1705</v>
      </c>
      <c r="F74" s="3" t="s">
        <v>1706</v>
      </c>
      <c r="G74" s="18" t="s">
        <v>321</v>
      </c>
      <c r="H74" s="24">
        <v>3606.07</v>
      </c>
    </row>
    <row r="75" spans="2:8" ht="24.95" customHeight="1" x14ac:dyDescent="0.25">
      <c r="B75" s="22">
        <v>370</v>
      </c>
      <c r="C75" s="18" t="s">
        <v>1780</v>
      </c>
      <c r="D75" s="23">
        <v>36465</v>
      </c>
      <c r="E75" s="3" t="s">
        <v>1705</v>
      </c>
      <c r="F75" s="3" t="s">
        <v>1706</v>
      </c>
      <c r="G75" s="18" t="s">
        <v>321</v>
      </c>
      <c r="H75" s="24">
        <v>3606.07</v>
      </c>
    </row>
    <row r="76" spans="2:8" ht="24.95" customHeight="1" x14ac:dyDescent="0.25">
      <c r="B76" s="22">
        <v>371</v>
      </c>
      <c r="C76" s="18" t="s">
        <v>1781</v>
      </c>
      <c r="D76" s="23">
        <v>36465</v>
      </c>
      <c r="E76" s="3" t="s">
        <v>1705</v>
      </c>
      <c r="F76" s="3" t="s">
        <v>1706</v>
      </c>
      <c r="G76" s="18" t="s">
        <v>321</v>
      </c>
      <c r="H76" s="24">
        <v>4507.59</v>
      </c>
    </row>
    <row r="77" spans="2:8" ht="24.95" customHeight="1" x14ac:dyDescent="0.25">
      <c r="B77" s="22">
        <v>372</v>
      </c>
      <c r="C77" s="18" t="s">
        <v>1782</v>
      </c>
      <c r="D77" s="23">
        <v>36465</v>
      </c>
      <c r="E77" s="3" t="s">
        <v>1705</v>
      </c>
      <c r="F77" s="3" t="s">
        <v>1706</v>
      </c>
      <c r="G77" s="18" t="s">
        <v>321</v>
      </c>
      <c r="H77" s="24">
        <v>4507.59</v>
      </c>
    </row>
    <row r="78" spans="2:8" ht="24.95" customHeight="1" x14ac:dyDescent="0.25">
      <c r="B78" s="22">
        <v>373</v>
      </c>
      <c r="C78" s="18" t="s">
        <v>1783</v>
      </c>
      <c r="D78" s="23">
        <v>36465</v>
      </c>
      <c r="E78" s="3" t="s">
        <v>1705</v>
      </c>
      <c r="F78" s="3" t="s">
        <v>1706</v>
      </c>
      <c r="G78" s="18" t="s">
        <v>321</v>
      </c>
      <c r="H78" s="24">
        <v>3606.07</v>
      </c>
    </row>
    <row r="79" spans="2:8" ht="24.95" customHeight="1" x14ac:dyDescent="0.25">
      <c r="B79" s="22">
        <v>374</v>
      </c>
      <c r="C79" s="18" t="s">
        <v>1784</v>
      </c>
      <c r="D79" s="23">
        <v>36465</v>
      </c>
      <c r="E79" s="3" t="s">
        <v>1705</v>
      </c>
      <c r="F79" s="3" t="s">
        <v>1706</v>
      </c>
      <c r="G79" s="18" t="s">
        <v>321</v>
      </c>
      <c r="H79" s="24">
        <v>4507.59</v>
      </c>
    </row>
    <row r="80" spans="2:8" ht="24.95" customHeight="1" x14ac:dyDescent="0.25">
      <c r="B80" s="22">
        <v>375</v>
      </c>
      <c r="C80" s="18" t="s">
        <v>1785</v>
      </c>
      <c r="D80" s="23">
        <v>36465</v>
      </c>
      <c r="E80" s="3" t="s">
        <v>1705</v>
      </c>
      <c r="F80" s="3" t="s">
        <v>1706</v>
      </c>
      <c r="G80" s="18" t="s">
        <v>321</v>
      </c>
      <c r="H80" s="24">
        <v>3606.07</v>
      </c>
    </row>
    <row r="81" spans="2:8" ht="24.95" customHeight="1" x14ac:dyDescent="0.25">
      <c r="B81" s="22">
        <v>376</v>
      </c>
      <c r="C81" s="18" t="s">
        <v>1786</v>
      </c>
      <c r="D81" s="23">
        <v>36465</v>
      </c>
      <c r="E81" s="3" t="s">
        <v>1705</v>
      </c>
      <c r="F81" s="3" t="s">
        <v>1706</v>
      </c>
      <c r="G81" s="18" t="s">
        <v>1787</v>
      </c>
      <c r="H81" s="24">
        <v>3606.07</v>
      </c>
    </row>
    <row r="82" spans="2:8" ht="24.95" customHeight="1" x14ac:dyDescent="0.25">
      <c r="B82" s="22">
        <v>377</v>
      </c>
      <c r="C82" s="18" t="s">
        <v>1788</v>
      </c>
      <c r="D82" s="23">
        <v>36465</v>
      </c>
      <c r="E82" s="3" t="s">
        <v>1705</v>
      </c>
      <c r="F82" s="3" t="s">
        <v>1706</v>
      </c>
      <c r="G82" s="18" t="s">
        <v>321</v>
      </c>
      <c r="H82" s="24">
        <v>1502.53</v>
      </c>
    </row>
    <row r="83" spans="2:8" ht="24.95" customHeight="1" x14ac:dyDescent="0.25">
      <c r="B83" s="22">
        <v>378</v>
      </c>
      <c r="C83" s="18" t="s">
        <v>1789</v>
      </c>
      <c r="D83" s="23">
        <v>36465</v>
      </c>
      <c r="E83" s="3" t="s">
        <v>1705</v>
      </c>
      <c r="F83" s="3" t="s">
        <v>1706</v>
      </c>
      <c r="G83" s="18" t="s">
        <v>4838</v>
      </c>
      <c r="H83" s="24">
        <v>2043.44</v>
      </c>
    </row>
    <row r="84" spans="2:8" ht="24.95" customHeight="1" x14ac:dyDescent="0.25">
      <c r="B84" s="22">
        <v>379</v>
      </c>
      <c r="C84" s="18" t="s">
        <v>1790</v>
      </c>
      <c r="D84" s="23">
        <v>36465</v>
      </c>
      <c r="E84" s="3" t="s">
        <v>1705</v>
      </c>
      <c r="F84" s="3" t="s">
        <v>1706</v>
      </c>
      <c r="G84" s="18" t="s">
        <v>321</v>
      </c>
      <c r="H84" s="24">
        <v>4086.88</v>
      </c>
    </row>
    <row r="85" spans="2:8" ht="24.95" customHeight="1" x14ac:dyDescent="0.25">
      <c r="B85" s="22">
        <v>380</v>
      </c>
      <c r="C85" s="18" t="s">
        <v>1791</v>
      </c>
      <c r="D85" s="23">
        <v>36465</v>
      </c>
      <c r="E85" s="3" t="s">
        <v>1705</v>
      </c>
      <c r="F85" s="3" t="s">
        <v>1706</v>
      </c>
      <c r="G85" s="18" t="s">
        <v>321</v>
      </c>
      <c r="H85" s="24">
        <v>1502.53</v>
      </c>
    </row>
    <row r="86" spans="2:8" ht="24.95" customHeight="1" x14ac:dyDescent="0.25">
      <c r="B86" s="22">
        <v>381</v>
      </c>
      <c r="C86" s="18" t="s">
        <v>1792</v>
      </c>
      <c r="D86" s="23">
        <v>36465</v>
      </c>
      <c r="E86" s="3" t="s">
        <v>1705</v>
      </c>
      <c r="F86" s="3" t="s">
        <v>1706</v>
      </c>
      <c r="G86" s="18" t="s">
        <v>321</v>
      </c>
      <c r="H86" s="24">
        <v>4507.59</v>
      </c>
    </row>
    <row r="87" spans="2:8" ht="24.95" customHeight="1" x14ac:dyDescent="0.25">
      <c r="B87" s="22">
        <v>382</v>
      </c>
      <c r="C87" s="18" t="s">
        <v>1793</v>
      </c>
      <c r="D87" s="23">
        <v>36465</v>
      </c>
      <c r="E87" s="3" t="s">
        <v>1705</v>
      </c>
      <c r="F87" s="3" t="s">
        <v>1706</v>
      </c>
      <c r="G87" s="18" t="s">
        <v>321</v>
      </c>
      <c r="H87" s="24">
        <v>601.01</v>
      </c>
    </row>
    <row r="88" spans="2:8" ht="24.95" customHeight="1" x14ac:dyDescent="0.25">
      <c r="B88" s="22">
        <v>383</v>
      </c>
      <c r="C88" s="18" t="s">
        <v>1794</v>
      </c>
      <c r="D88" s="23">
        <v>36465</v>
      </c>
      <c r="E88" s="3" t="s">
        <v>1705</v>
      </c>
      <c r="F88" s="3" t="s">
        <v>1706</v>
      </c>
      <c r="G88" s="18" t="s">
        <v>321</v>
      </c>
      <c r="H88" s="24">
        <v>601.01</v>
      </c>
    </row>
    <row r="89" spans="2:8" ht="24.95" customHeight="1" x14ac:dyDescent="0.25">
      <c r="B89" s="22">
        <v>384</v>
      </c>
      <c r="C89" s="18" t="s">
        <v>4842</v>
      </c>
      <c r="D89" s="23">
        <v>36465</v>
      </c>
      <c r="E89" s="3" t="s">
        <v>1705</v>
      </c>
      <c r="F89" s="3" t="s">
        <v>1706</v>
      </c>
      <c r="G89" s="18" t="s">
        <v>321</v>
      </c>
      <c r="H89" s="24">
        <v>3606.07</v>
      </c>
    </row>
    <row r="90" spans="2:8" ht="24.95" customHeight="1" x14ac:dyDescent="0.25">
      <c r="B90" s="22">
        <v>385</v>
      </c>
      <c r="C90" s="18" t="s">
        <v>1795</v>
      </c>
      <c r="D90" s="23">
        <v>36465</v>
      </c>
      <c r="E90" s="3" t="s">
        <v>1705</v>
      </c>
      <c r="F90" s="3" t="s">
        <v>1706</v>
      </c>
      <c r="G90" s="18" t="s">
        <v>321</v>
      </c>
      <c r="H90" s="24">
        <v>3005.06</v>
      </c>
    </row>
    <row r="91" spans="2:8" ht="24.95" customHeight="1" x14ac:dyDescent="0.25">
      <c r="B91" s="22">
        <v>386</v>
      </c>
      <c r="C91" s="18" t="s">
        <v>1796</v>
      </c>
      <c r="D91" s="23">
        <v>36465</v>
      </c>
      <c r="E91" s="3" t="s">
        <v>1705</v>
      </c>
      <c r="F91" s="3" t="s">
        <v>1706</v>
      </c>
      <c r="G91" s="18" t="s">
        <v>321</v>
      </c>
      <c r="H91" s="24">
        <v>4507.59</v>
      </c>
    </row>
    <row r="92" spans="2:8" ht="24.95" customHeight="1" x14ac:dyDescent="0.25">
      <c r="B92" s="22">
        <v>387</v>
      </c>
      <c r="C92" s="18" t="s">
        <v>1797</v>
      </c>
      <c r="D92" s="23">
        <v>36465</v>
      </c>
      <c r="E92" s="3" t="s">
        <v>1705</v>
      </c>
      <c r="F92" s="3" t="s">
        <v>1706</v>
      </c>
      <c r="G92" s="18" t="s">
        <v>321</v>
      </c>
      <c r="H92" s="24">
        <v>4207.08</v>
      </c>
    </row>
    <row r="93" spans="2:8" ht="24.95" customHeight="1" x14ac:dyDescent="0.25">
      <c r="B93" s="22">
        <v>388</v>
      </c>
      <c r="C93" s="18" t="s">
        <v>1798</v>
      </c>
      <c r="D93" s="23">
        <v>36465</v>
      </c>
      <c r="E93" s="3" t="s">
        <v>1705</v>
      </c>
      <c r="F93" s="3" t="s">
        <v>1706</v>
      </c>
      <c r="G93" s="18" t="s">
        <v>321</v>
      </c>
      <c r="H93" s="24">
        <v>3606.07</v>
      </c>
    </row>
    <row r="94" spans="2:8" ht="24.95" customHeight="1" x14ac:dyDescent="0.25">
      <c r="B94" s="22">
        <v>389</v>
      </c>
      <c r="C94" s="18" t="s">
        <v>1799</v>
      </c>
      <c r="D94" s="23">
        <v>36465</v>
      </c>
      <c r="E94" s="3" t="s">
        <v>1705</v>
      </c>
      <c r="F94" s="3" t="s">
        <v>1706</v>
      </c>
      <c r="G94" s="18" t="s">
        <v>321</v>
      </c>
      <c r="H94" s="24">
        <v>4207.08</v>
      </c>
    </row>
    <row r="95" spans="2:8" ht="24.95" customHeight="1" x14ac:dyDescent="0.25">
      <c r="B95" s="22">
        <v>390</v>
      </c>
      <c r="C95" s="18" t="s">
        <v>1800</v>
      </c>
      <c r="D95" s="23">
        <v>36465</v>
      </c>
      <c r="E95" s="3" t="s">
        <v>1705</v>
      </c>
      <c r="F95" s="3" t="s">
        <v>1706</v>
      </c>
      <c r="G95" s="18" t="s">
        <v>321</v>
      </c>
      <c r="H95" s="24">
        <v>3005.06</v>
      </c>
    </row>
    <row r="96" spans="2:8" ht="24.95" customHeight="1" x14ac:dyDescent="0.25">
      <c r="B96" s="22">
        <v>391</v>
      </c>
      <c r="C96" s="18" t="s">
        <v>1801</v>
      </c>
      <c r="D96" s="23">
        <v>36465</v>
      </c>
      <c r="E96" s="3" t="s">
        <v>1705</v>
      </c>
      <c r="F96" s="3" t="s">
        <v>1706</v>
      </c>
      <c r="G96" s="18" t="s">
        <v>321</v>
      </c>
      <c r="H96" s="24">
        <v>3606.07</v>
      </c>
    </row>
    <row r="97" spans="2:8" ht="24.95" customHeight="1" x14ac:dyDescent="0.25">
      <c r="B97" s="22">
        <v>392</v>
      </c>
      <c r="C97" s="18" t="s">
        <v>1802</v>
      </c>
      <c r="D97" s="23">
        <v>36465</v>
      </c>
      <c r="E97" s="3" t="s">
        <v>1705</v>
      </c>
      <c r="F97" s="3" t="s">
        <v>1706</v>
      </c>
      <c r="G97" s="18" t="s">
        <v>321</v>
      </c>
      <c r="H97" s="24">
        <v>4207.08</v>
      </c>
    </row>
    <row r="98" spans="2:8" ht="24.95" customHeight="1" x14ac:dyDescent="0.25">
      <c r="B98" s="22">
        <v>393</v>
      </c>
      <c r="C98" s="18" t="s">
        <v>1803</v>
      </c>
      <c r="D98" s="23">
        <v>36465</v>
      </c>
      <c r="E98" s="3" t="s">
        <v>1705</v>
      </c>
      <c r="F98" s="3" t="s">
        <v>1706</v>
      </c>
      <c r="G98" s="18" t="s">
        <v>321</v>
      </c>
      <c r="H98" s="24">
        <v>3606.07</v>
      </c>
    </row>
    <row r="99" spans="2:8" ht="24.95" customHeight="1" x14ac:dyDescent="0.25">
      <c r="B99" s="22">
        <v>394</v>
      </c>
      <c r="C99" s="18" t="s">
        <v>1804</v>
      </c>
      <c r="D99" s="23">
        <v>36465</v>
      </c>
      <c r="E99" s="3" t="s">
        <v>1705</v>
      </c>
      <c r="F99" s="3" t="s">
        <v>1706</v>
      </c>
      <c r="G99" s="18" t="s">
        <v>321</v>
      </c>
      <c r="H99" s="24">
        <v>4207.08</v>
      </c>
    </row>
    <row r="100" spans="2:8" ht="24.95" customHeight="1" x14ac:dyDescent="0.25">
      <c r="B100" s="22">
        <v>395</v>
      </c>
      <c r="C100" s="18" t="s">
        <v>1805</v>
      </c>
      <c r="D100" s="23">
        <v>36465</v>
      </c>
      <c r="E100" s="3" t="s">
        <v>1705</v>
      </c>
      <c r="F100" s="3" t="s">
        <v>1706</v>
      </c>
      <c r="G100" s="18" t="s">
        <v>321</v>
      </c>
      <c r="H100" s="24">
        <v>4207.08</v>
      </c>
    </row>
    <row r="101" spans="2:8" ht="24.95" customHeight="1" x14ac:dyDescent="0.25">
      <c r="B101" s="22">
        <v>396</v>
      </c>
      <c r="C101" s="18" t="s">
        <v>1806</v>
      </c>
      <c r="D101" s="23">
        <v>36465</v>
      </c>
      <c r="E101" s="3" t="s">
        <v>1705</v>
      </c>
      <c r="F101" s="3" t="s">
        <v>1706</v>
      </c>
      <c r="G101" s="18" t="s">
        <v>321</v>
      </c>
      <c r="H101" s="24">
        <v>1502.53</v>
      </c>
    </row>
    <row r="102" spans="2:8" ht="24.95" customHeight="1" x14ac:dyDescent="0.25">
      <c r="B102" s="22">
        <v>397</v>
      </c>
      <c r="C102" s="18" t="s">
        <v>1807</v>
      </c>
      <c r="D102" s="23">
        <v>36465</v>
      </c>
      <c r="E102" s="3" t="s">
        <v>1705</v>
      </c>
      <c r="F102" s="3" t="s">
        <v>1706</v>
      </c>
      <c r="G102" s="18" t="s">
        <v>321</v>
      </c>
      <c r="H102" s="24">
        <v>601.01</v>
      </c>
    </row>
    <row r="103" spans="2:8" ht="24.95" customHeight="1" x14ac:dyDescent="0.25">
      <c r="B103" s="22">
        <v>398</v>
      </c>
      <c r="C103" s="18" t="s">
        <v>1808</v>
      </c>
      <c r="D103" s="23">
        <v>36465</v>
      </c>
      <c r="E103" s="3" t="s">
        <v>1705</v>
      </c>
      <c r="F103" s="3" t="s">
        <v>1706</v>
      </c>
      <c r="G103" s="18" t="s">
        <v>321</v>
      </c>
      <c r="H103" s="24">
        <v>4207.08</v>
      </c>
    </row>
    <row r="104" spans="2:8" ht="24.95" customHeight="1" x14ac:dyDescent="0.25">
      <c r="B104" s="22">
        <v>399</v>
      </c>
      <c r="C104" s="18" t="s">
        <v>1809</v>
      </c>
      <c r="D104" s="23">
        <v>36465</v>
      </c>
      <c r="E104" s="3" t="s">
        <v>1705</v>
      </c>
      <c r="F104" s="3" t="s">
        <v>1706</v>
      </c>
      <c r="G104" s="18" t="s">
        <v>321</v>
      </c>
      <c r="H104" s="24">
        <v>2404.0500000000002</v>
      </c>
    </row>
    <row r="105" spans="2:8" ht="24.95" customHeight="1" x14ac:dyDescent="0.25">
      <c r="B105" s="22">
        <v>400</v>
      </c>
      <c r="C105" s="18" t="s">
        <v>1810</v>
      </c>
      <c r="D105" s="23">
        <v>36465</v>
      </c>
      <c r="E105" s="3" t="s">
        <v>1705</v>
      </c>
      <c r="F105" s="3" t="s">
        <v>1706</v>
      </c>
      <c r="G105" s="18" t="s">
        <v>321</v>
      </c>
      <c r="H105" s="24">
        <v>2404.0500000000002</v>
      </c>
    </row>
    <row r="106" spans="2:8" ht="24.95" customHeight="1" x14ac:dyDescent="0.25">
      <c r="B106" s="22">
        <v>401</v>
      </c>
      <c r="C106" s="18" t="s">
        <v>1811</v>
      </c>
      <c r="D106" s="23">
        <v>36465</v>
      </c>
      <c r="E106" s="3" t="s">
        <v>1705</v>
      </c>
      <c r="F106" s="3" t="s">
        <v>1706</v>
      </c>
      <c r="G106" s="18" t="s">
        <v>321</v>
      </c>
      <c r="H106" s="24">
        <v>4207.08</v>
      </c>
    </row>
    <row r="107" spans="2:8" ht="24.95" customHeight="1" x14ac:dyDescent="0.25">
      <c r="B107" s="22">
        <v>403</v>
      </c>
      <c r="C107" s="18" t="s">
        <v>1812</v>
      </c>
      <c r="D107" s="23">
        <v>36465</v>
      </c>
      <c r="E107" s="3" t="s">
        <v>1705</v>
      </c>
      <c r="F107" s="3" t="s">
        <v>1706</v>
      </c>
      <c r="G107" s="18" t="s">
        <v>321</v>
      </c>
      <c r="H107" s="24">
        <v>1502.53</v>
      </c>
    </row>
    <row r="108" spans="2:8" ht="24.95" customHeight="1" x14ac:dyDescent="0.25">
      <c r="B108" s="22">
        <v>404</v>
      </c>
      <c r="C108" s="18" t="s">
        <v>1813</v>
      </c>
      <c r="D108" s="23">
        <v>36465</v>
      </c>
      <c r="E108" s="3" t="s">
        <v>1705</v>
      </c>
      <c r="F108" s="3" t="s">
        <v>1706</v>
      </c>
      <c r="G108" s="18" t="s">
        <v>321</v>
      </c>
      <c r="H108" s="24">
        <v>1652.78</v>
      </c>
    </row>
    <row r="109" spans="2:8" ht="24.95" customHeight="1" x14ac:dyDescent="0.25">
      <c r="B109" s="22">
        <v>405</v>
      </c>
      <c r="C109" s="18" t="s">
        <v>1814</v>
      </c>
      <c r="D109" s="23">
        <v>36465</v>
      </c>
      <c r="E109" s="3" t="s">
        <v>1705</v>
      </c>
      <c r="F109" s="3" t="s">
        <v>1706</v>
      </c>
      <c r="G109" s="18" t="s">
        <v>321</v>
      </c>
      <c r="H109" s="24">
        <v>1502.53</v>
      </c>
    </row>
    <row r="110" spans="2:8" ht="24.95" customHeight="1" x14ac:dyDescent="0.25">
      <c r="B110" s="22">
        <v>406</v>
      </c>
      <c r="C110" s="18" t="s">
        <v>1815</v>
      </c>
      <c r="D110" s="23">
        <v>36465</v>
      </c>
      <c r="E110" s="3" t="s">
        <v>1705</v>
      </c>
      <c r="F110" s="3" t="s">
        <v>1706</v>
      </c>
      <c r="G110" s="18" t="s">
        <v>321</v>
      </c>
      <c r="H110" s="24">
        <v>1502.53</v>
      </c>
    </row>
    <row r="111" spans="2:8" ht="24.95" customHeight="1" x14ac:dyDescent="0.25">
      <c r="B111" s="22">
        <v>407</v>
      </c>
      <c r="C111" s="18" t="s">
        <v>1816</v>
      </c>
      <c r="D111" s="23">
        <v>36465</v>
      </c>
      <c r="E111" s="3" t="s">
        <v>1705</v>
      </c>
      <c r="F111" s="3" t="s">
        <v>1706</v>
      </c>
      <c r="G111" s="18" t="s">
        <v>321</v>
      </c>
      <c r="H111" s="24">
        <v>1502.53</v>
      </c>
    </row>
    <row r="112" spans="2:8" ht="24.95" customHeight="1" x14ac:dyDescent="0.25">
      <c r="B112" s="22">
        <v>408</v>
      </c>
      <c r="C112" s="18" t="s">
        <v>1817</v>
      </c>
      <c r="D112" s="23">
        <v>36465</v>
      </c>
      <c r="E112" s="3" t="s">
        <v>1705</v>
      </c>
      <c r="F112" s="3" t="s">
        <v>1706</v>
      </c>
      <c r="G112" s="18" t="s">
        <v>321</v>
      </c>
      <c r="H112" s="24">
        <v>210.35</v>
      </c>
    </row>
    <row r="113" spans="2:8" ht="24.95" customHeight="1" x14ac:dyDescent="0.25">
      <c r="B113" s="22">
        <v>409</v>
      </c>
      <c r="C113" s="18" t="s">
        <v>1818</v>
      </c>
      <c r="D113" s="23">
        <v>36465</v>
      </c>
      <c r="E113" s="3" t="s">
        <v>1705</v>
      </c>
      <c r="F113" s="3" t="s">
        <v>1706</v>
      </c>
      <c r="G113" s="18" t="s">
        <v>321</v>
      </c>
      <c r="H113" s="24">
        <v>1202.02</v>
      </c>
    </row>
    <row r="114" spans="2:8" ht="24.95" customHeight="1" x14ac:dyDescent="0.25">
      <c r="B114" s="22">
        <v>410</v>
      </c>
      <c r="C114" s="18" t="s">
        <v>1819</v>
      </c>
      <c r="D114" s="23">
        <v>36465</v>
      </c>
      <c r="E114" s="3" t="s">
        <v>1705</v>
      </c>
      <c r="F114" s="3" t="s">
        <v>1706</v>
      </c>
      <c r="G114" s="18" t="s">
        <v>1820</v>
      </c>
      <c r="H114" s="24">
        <v>1502.53</v>
      </c>
    </row>
    <row r="115" spans="2:8" ht="24.95" customHeight="1" x14ac:dyDescent="0.25">
      <c r="B115" s="22">
        <v>412</v>
      </c>
      <c r="C115" s="18" t="s">
        <v>1821</v>
      </c>
      <c r="D115" s="23">
        <v>36465</v>
      </c>
      <c r="E115" s="3" t="s">
        <v>1705</v>
      </c>
      <c r="F115" s="3" t="s">
        <v>1706</v>
      </c>
      <c r="G115" s="18" t="s">
        <v>321</v>
      </c>
      <c r="H115" s="24">
        <v>450.76</v>
      </c>
    </row>
    <row r="116" spans="2:8" ht="24.95" customHeight="1" x14ac:dyDescent="0.25">
      <c r="B116" s="22">
        <v>413</v>
      </c>
      <c r="C116" s="18" t="s">
        <v>1822</v>
      </c>
      <c r="D116" s="23">
        <v>36465</v>
      </c>
      <c r="E116" s="3" t="s">
        <v>1705</v>
      </c>
      <c r="F116" s="3" t="s">
        <v>1706</v>
      </c>
      <c r="G116" s="18" t="s">
        <v>321</v>
      </c>
      <c r="H116" s="24">
        <v>210.35</v>
      </c>
    </row>
    <row r="117" spans="2:8" ht="24.95" customHeight="1" x14ac:dyDescent="0.25">
      <c r="B117" s="22">
        <v>414</v>
      </c>
      <c r="C117" s="18" t="s">
        <v>1823</v>
      </c>
      <c r="D117" s="23">
        <v>36465</v>
      </c>
      <c r="E117" s="3" t="s">
        <v>1705</v>
      </c>
      <c r="F117" s="3" t="s">
        <v>1706</v>
      </c>
      <c r="G117" s="18" t="s">
        <v>321</v>
      </c>
      <c r="H117" s="24">
        <v>210.35</v>
      </c>
    </row>
    <row r="118" spans="2:8" ht="24.95" customHeight="1" x14ac:dyDescent="0.25">
      <c r="B118" s="22">
        <v>415</v>
      </c>
      <c r="C118" s="18" t="s">
        <v>1824</v>
      </c>
      <c r="D118" s="23">
        <v>36465</v>
      </c>
      <c r="E118" s="3" t="s">
        <v>1705</v>
      </c>
      <c r="F118" s="3" t="s">
        <v>1706</v>
      </c>
      <c r="G118" s="18" t="s">
        <v>321</v>
      </c>
      <c r="H118" s="24">
        <v>210.35</v>
      </c>
    </row>
    <row r="119" spans="2:8" ht="24.95" customHeight="1" x14ac:dyDescent="0.25">
      <c r="B119" s="22">
        <v>416</v>
      </c>
      <c r="C119" s="18" t="s">
        <v>1825</v>
      </c>
      <c r="D119" s="23">
        <v>36465</v>
      </c>
      <c r="E119" s="3" t="s">
        <v>1705</v>
      </c>
      <c r="F119" s="3" t="s">
        <v>1706</v>
      </c>
      <c r="G119" s="18" t="s">
        <v>321</v>
      </c>
      <c r="H119" s="24">
        <v>48.08</v>
      </c>
    </row>
    <row r="120" spans="2:8" ht="24.95" customHeight="1" x14ac:dyDescent="0.25">
      <c r="B120" s="22">
        <v>419</v>
      </c>
      <c r="C120" s="18" t="s">
        <v>1826</v>
      </c>
      <c r="D120" s="23">
        <v>36465</v>
      </c>
      <c r="E120" s="3" t="s">
        <v>1705</v>
      </c>
      <c r="F120" s="3" t="s">
        <v>1706</v>
      </c>
      <c r="G120" s="18" t="s">
        <v>321</v>
      </c>
      <c r="H120" s="24">
        <v>1502.53</v>
      </c>
    </row>
    <row r="121" spans="2:8" ht="24.95" customHeight="1" x14ac:dyDescent="0.25">
      <c r="B121" s="22">
        <v>420</v>
      </c>
      <c r="C121" s="18" t="s">
        <v>1827</v>
      </c>
      <c r="D121" s="23">
        <v>36465</v>
      </c>
      <c r="E121" s="3" t="s">
        <v>1705</v>
      </c>
      <c r="F121" s="3" t="s">
        <v>1706</v>
      </c>
      <c r="G121" s="18" t="s">
        <v>321</v>
      </c>
      <c r="H121" s="24">
        <v>228.38</v>
      </c>
    </row>
    <row r="122" spans="2:8" ht="24.95" customHeight="1" x14ac:dyDescent="0.25">
      <c r="B122" s="22">
        <v>421</v>
      </c>
      <c r="C122" s="18" t="s">
        <v>1828</v>
      </c>
      <c r="D122" s="23">
        <v>36465</v>
      </c>
      <c r="E122" s="3" t="s">
        <v>1705</v>
      </c>
      <c r="F122" s="3" t="s">
        <v>1706</v>
      </c>
      <c r="G122" s="18" t="s">
        <v>321</v>
      </c>
      <c r="H122" s="24">
        <v>228.38</v>
      </c>
    </row>
    <row r="123" spans="2:8" ht="24.95" customHeight="1" x14ac:dyDescent="0.25">
      <c r="B123" s="22">
        <v>422</v>
      </c>
      <c r="C123" s="18" t="s">
        <v>1829</v>
      </c>
      <c r="D123" s="23">
        <v>36465</v>
      </c>
      <c r="E123" s="3" t="s">
        <v>1705</v>
      </c>
      <c r="F123" s="3" t="s">
        <v>1706</v>
      </c>
      <c r="G123" s="18" t="s">
        <v>321</v>
      </c>
      <c r="H123" s="24">
        <v>90.15</v>
      </c>
    </row>
    <row r="124" spans="2:8" ht="24.95" customHeight="1" x14ac:dyDescent="0.25">
      <c r="B124" s="22">
        <v>423</v>
      </c>
      <c r="C124" s="18" t="s">
        <v>1830</v>
      </c>
      <c r="D124" s="23">
        <v>36465</v>
      </c>
      <c r="E124" s="3" t="s">
        <v>1705</v>
      </c>
      <c r="F124" s="3" t="s">
        <v>1706</v>
      </c>
      <c r="G124" s="18" t="s">
        <v>321</v>
      </c>
      <c r="H124" s="24">
        <v>90.15</v>
      </c>
    </row>
    <row r="125" spans="2:8" ht="24.95" customHeight="1" x14ac:dyDescent="0.25">
      <c r="B125" s="22">
        <v>424</v>
      </c>
      <c r="C125" s="18" t="s">
        <v>1831</v>
      </c>
      <c r="D125" s="23">
        <v>36465</v>
      </c>
      <c r="E125" s="3" t="s">
        <v>1705</v>
      </c>
      <c r="F125" s="3" t="s">
        <v>1706</v>
      </c>
      <c r="G125" s="18" t="s">
        <v>321</v>
      </c>
      <c r="H125" s="24">
        <v>180.3</v>
      </c>
    </row>
    <row r="126" spans="2:8" ht="24.95" customHeight="1" x14ac:dyDescent="0.25">
      <c r="B126" s="22">
        <v>425</v>
      </c>
      <c r="C126" s="18" t="s">
        <v>1832</v>
      </c>
      <c r="D126" s="23">
        <v>36465</v>
      </c>
      <c r="E126" s="3" t="s">
        <v>1705</v>
      </c>
      <c r="F126" s="3" t="s">
        <v>1706</v>
      </c>
      <c r="G126" s="18" t="s">
        <v>321</v>
      </c>
      <c r="H126" s="24">
        <v>180.3</v>
      </c>
    </row>
    <row r="127" spans="2:8" ht="24.95" customHeight="1" x14ac:dyDescent="0.25">
      <c r="B127" s="22">
        <v>426</v>
      </c>
      <c r="C127" s="18" t="s">
        <v>1833</v>
      </c>
      <c r="D127" s="23">
        <v>36465</v>
      </c>
      <c r="E127" s="3" t="s">
        <v>1705</v>
      </c>
      <c r="F127" s="3" t="s">
        <v>1706</v>
      </c>
      <c r="G127" s="18" t="s">
        <v>321</v>
      </c>
      <c r="H127" s="24">
        <v>150.25</v>
      </c>
    </row>
    <row r="128" spans="2:8" ht="24.95" customHeight="1" x14ac:dyDescent="0.25">
      <c r="B128" s="22">
        <v>427</v>
      </c>
      <c r="C128" s="18" t="s">
        <v>1834</v>
      </c>
      <c r="D128" s="23">
        <v>36465</v>
      </c>
      <c r="E128" s="3" t="s">
        <v>1705</v>
      </c>
      <c r="F128" s="3" t="s">
        <v>1706</v>
      </c>
      <c r="G128" s="18" t="s">
        <v>321</v>
      </c>
      <c r="H128" s="24">
        <v>60.1</v>
      </c>
    </row>
    <row r="129" spans="2:8" ht="24.95" customHeight="1" x14ac:dyDescent="0.25">
      <c r="B129" s="22">
        <v>428</v>
      </c>
      <c r="C129" s="18" t="s">
        <v>1835</v>
      </c>
      <c r="D129" s="23">
        <v>36465</v>
      </c>
      <c r="E129" s="3" t="s">
        <v>1705</v>
      </c>
      <c r="F129" s="3" t="s">
        <v>1706</v>
      </c>
      <c r="G129" s="18" t="s">
        <v>321</v>
      </c>
      <c r="H129" s="24">
        <v>1202.02</v>
      </c>
    </row>
    <row r="130" spans="2:8" ht="24.95" customHeight="1" x14ac:dyDescent="0.25">
      <c r="B130" s="22">
        <v>429</v>
      </c>
      <c r="C130" s="18" t="s">
        <v>1836</v>
      </c>
      <c r="D130" s="23">
        <v>36465</v>
      </c>
      <c r="E130" s="3" t="s">
        <v>1705</v>
      </c>
      <c r="F130" s="3" t="s">
        <v>1706</v>
      </c>
      <c r="G130" s="18" t="s">
        <v>321</v>
      </c>
      <c r="H130" s="24">
        <v>1202.02</v>
      </c>
    </row>
    <row r="131" spans="2:8" ht="24.95" customHeight="1" x14ac:dyDescent="0.25">
      <c r="B131" s="22">
        <v>430</v>
      </c>
      <c r="C131" s="18" t="s">
        <v>1837</v>
      </c>
      <c r="D131" s="23">
        <v>36465</v>
      </c>
      <c r="E131" s="3" t="s">
        <v>1705</v>
      </c>
      <c r="F131" s="3" t="s">
        <v>1706</v>
      </c>
      <c r="G131" s="18" t="s">
        <v>321</v>
      </c>
      <c r="H131" s="24">
        <v>1202.02</v>
      </c>
    </row>
    <row r="132" spans="2:8" ht="24.95" customHeight="1" x14ac:dyDescent="0.25">
      <c r="B132" s="22">
        <v>431</v>
      </c>
      <c r="C132" s="18" t="s">
        <v>1838</v>
      </c>
      <c r="D132" s="23">
        <v>36465</v>
      </c>
      <c r="E132" s="3" t="s">
        <v>1705</v>
      </c>
      <c r="F132" s="3" t="s">
        <v>1706</v>
      </c>
      <c r="G132" s="18" t="s">
        <v>321</v>
      </c>
      <c r="H132" s="24">
        <v>1202.02</v>
      </c>
    </row>
    <row r="133" spans="2:8" ht="24.95" customHeight="1" x14ac:dyDescent="0.25">
      <c r="B133" s="22">
        <v>432</v>
      </c>
      <c r="C133" s="18" t="s">
        <v>1839</v>
      </c>
      <c r="D133" s="23">
        <v>36465</v>
      </c>
      <c r="E133" s="3" t="s">
        <v>1705</v>
      </c>
      <c r="F133" s="3" t="s">
        <v>1706</v>
      </c>
      <c r="G133" s="18" t="s">
        <v>321</v>
      </c>
      <c r="H133" s="24">
        <v>1202.02</v>
      </c>
    </row>
    <row r="134" spans="2:8" ht="24.95" customHeight="1" x14ac:dyDescent="0.25">
      <c r="B134" s="22">
        <v>437</v>
      </c>
      <c r="C134" s="18" t="s">
        <v>1840</v>
      </c>
      <c r="D134" s="23">
        <v>36465</v>
      </c>
      <c r="E134" s="3" t="s">
        <v>1705</v>
      </c>
      <c r="F134" s="3" t="s">
        <v>1706</v>
      </c>
      <c r="G134" s="18" t="s">
        <v>321</v>
      </c>
      <c r="H134" s="24">
        <v>510.86</v>
      </c>
    </row>
    <row r="135" spans="2:8" ht="24.95" customHeight="1" x14ac:dyDescent="0.25">
      <c r="B135" s="22">
        <v>438</v>
      </c>
      <c r="C135" s="18" t="s">
        <v>1841</v>
      </c>
      <c r="D135" s="23">
        <v>36465</v>
      </c>
      <c r="E135" s="3" t="s">
        <v>1705</v>
      </c>
      <c r="F135" s="3" t="s">
        <v>1706</v>
      </c>
      <c r="G135" s="18" t="s">
        <v>321</v>
      </c>
      <c r="H135" s="24">
        <v>510.86</v>
      </c>
    </row>
    <row r="136" spans="2:8" ht="24.95" customHeight="1" x14ac:dyDescent="0.25">
      <c r="B136" s="22">
        <v>439</v>
      </c>
      <c r="C136" s="18" t="s">
        <v>1842</v>
      </c>
      <c r="D136" s="23">
        <v>36465</v>
      </c>
      <c r="E136" s="3" t="s">
        <v>1705</v>
      </c>
      <c r="F136" s="3" t="s">
        <v>1706</v>
      </c>
      <c r="G136" s="18" t="s">
        <v>321</v>
      </c>
      <c r="H136" s="24">
        <v>510.86</v>
      </c>
    </row>
    <row r="137" spans="2:8" ht="24.95" customHeight="1" x14ac:dyDescent="0.25">
      <c r="B137" s="22">
        <v>440</v>
      </c>
      <c r="C137" s="18" t="s">
        <v>1843</v>
      </c>
      <c r="D137" s="23">
        <v>36465</v>
      </c>
      <c r="E137" s="3" t="s">
        <v>1705</v>
      </c>
      <c r="F137" s="3" t="s">
        <v>1706</v>
      </c>
      <c r="G137" s="18" t="s">
        <v>321</v>
      </c>
      <c r="H137" s="24">
        <v>510.86</v>
      </c>
    </row>
    <row r="138" spans="2:8" ht="24.95" customHeight="1" x14ac:dyDescent="0.25">
      <c r="B138" s="22">
        <v>441</v>
      </c>
      <c r="C138" s="18" t="s">
        <v>1844</v>
      </c>
      <c r="D138" s="23">
        <v>36465</v>
      </c>
      <c r="E138" s="3" t="s">
        <v>1705</v>
      </c>
      <c r="F138" s="3" t="s">
        <v>1706</v>
      </c>
      <c r="G138" s="18" t="s">
        <v>321</v>
      </c>
      <c r="H138" s="24">
        <v>2704.55</v>
      </c>
    </row>
    <row r="139" spans="2:8" ht="24.95" customHeight="1" x14ac:dyDescent="0.25">
      <c r="B139" s="22">
        <v>442</v>
      </c>
      <c r="C139" s="18" t="s">
        <v>1845</v>
      </c>
      <c r="D139" s="23">
        <v>36465</v>
      </c>
      <c r="E139" s="3" t="s">
        <v>1705</v>
      </c>
      <c r="F139" s="3" t="s">
        <v>1706</v>
      </c>
      <c r="G139" s="18" t="s">
        <v>321</v>
      </c>
      <c r="H139" s="24">
        <v>12020.24</v>
      </c>
    </row>
    <row r="140" spans="2:8" ht="24.95" customHeight="1" x14ac:dyDescent="0.25">
      <c r="B140" s="22">
        <v>443</v>
      </c>
      <c r="C140" s="18" t="s">
        <v>1846</v>
      </c>
      <c r="D140" s="23">
        <v>36465</v>
      </c>
      <c r="E140" s="3" t="s">
        <v>1705</v>
      </c>
      <c r="F140" s="3" t="s">
        <v>1706</v>
      </c>
      <c r="G140" s="18" t="s">
        <v>321</v>
      </c>
      <c r="H140" s="24">
        <v>360.61</v>
      </c>
    </row>
    <row r="141" spans="2:8" ht="24.95" customHeight="1" x14ac:dyDescent="0.25">
      <c r="B141" s="22">
        <v>444</v>
      </c>
      <c r="C141" s="18" t="s">
        <v>1847</v>
      </c>
      <c r="D141" s="23">
        <v>36465</v>
      </c>
      <c r="E141" s="3" t="s">
        <v>1705</v>
      </c>
      <c r="F141" s="3" t="s">
        <v>1706</v>
      </c>
      <c r="G141" s="18" t="s">
        <v>321</v>
      </c>
      <c r="H141" s="24">
        <v>420.71</v>
      </c>
    </row>
    <row r="142" spans="2:8" ht="24.95" customHeight="1" x14ac:dyDescent="0.25">
      <c r="B142" s="22">
        <v>445</v>
      </c>
      <c r="C142" s="18" t="s">
        <v>1848</v>
      </c>
      <c r="D142" s="23">
        <v>36465</v>
      </c>
      <c r="E142" s="3" t="s">
        <v>1705</v>
      </c>
      <c r="F142" s="3" t="s">
        <v>1706</v>
      </c>
      <c r="G142" s="18" t="s">
        <v>321</v>
      </c>
      <c r="H142" s="24">
        <v>601.01</v>
      </c>
    </row>
    <row r="143" spans="2:8" ht="24.95" customHeight="1" x14ac:dyDescent="0.25">
      <c r="B143" s="22">
        <v>446</v>
      </c>
      <c r="C143" s="18" t="s">
        <v>1849</v>
      </c>
      <c r="D143" s="23">
        <v>36465</v>
      </c>
      <c r="E143" s="3" t="s">
        <v>1705</v>
      </c>
      <c r="F143" s="3" t="s">
        <v>1706</v>
      </c>
      <c r="G143" s="18" t="s">
        <v>321</v>
      </c>
      <c r="H143" s="24">
        <v>360.61</v>
      </c>
    </row>
    <row r="144" spans="2:8" ht="24.95" customHeight="1" x14ac:dyDescent="0.25">
      <c r="B144" s="22">
        <v>447</v>
      </c>
      <c r="C144" s="18" t="s">
        <v>1850</v>
      </c>
      <c r="D144" s="23">
        <v>36465</v>
      </c>
      <c r="E144" s="3" t="s">
        <v>1705</v>
      </c>
      <c r="F144" s="3" t="s">
        <v>1706</v>
      </c>
      <c r="G144" s="18" t="s">
        <v>321</v>
      </c>
      <c r="H144" s="24">
        <v>360.61</v>
      </c>
    </row>
    <row r="145" spans="2:8" ht="24.95" customHeight="1" x14ac:dyDescent="0.25">
      <c r="B145" s="22">
        <v>448</v>
      </c>
      <c r="C145" s="18" t="s">
        <v>1851</v>
      </c>
      <c r="D145" s="23">
        <v>36465</v>
      </c>
      <c r="E145" s="3" t="s">
        <v>1705</v>
      </c>
      <c r="F145" s="3" t="s">
        <v>1706</v>
      </c>
      <c r="G145" s="18" t="s">
        <v>321</v>
      </c>
      <c r="H145" s="24">
        <v>1502.53</v>
      </c>
    </row>
    <row r="146" spans="2:8" ht="24.95" customHeight="1" x14ac:dyDescent="0.25">
      <c r="B146" s="22">
        <v>449</v>
      </c>
      <c r="C146" s="18" t="s">
        <v>1852</v>
      </c>
      <c r="D146" s="23">
        <v>36465</v>
      </c>
      <c r="E146" s="3" t="s">
        <v>1705</v>
      </c>
      <c r="F146" s="3" t="s">
        <v>1706</v>
      </c>
      <c r="G146" s="18" t="s">
        <v>321</v>
      </c>
      <c r="H146" s="24">
        <v>300.51</v>
      </c>
    </row>
    <row r="147" spans="2:8" ht="24.95" customHeight="1" x14ac:dyDescent="0.25">
      <c r="B147" s="22">
        <v>450</v>
      </c>
      <c r="C147" s="18" t="s">
        <v>1853</v>
      </c>
      <c r="D147" s="23">
        <v>36465</v>
      </c>
      <c r="E147" s="3" t="s">
        <v>1705</v>
      </c>
      <c r="F147" s="3" t="s">
        <v>1706</v>
      </c>
      <c r="G147" s="18" t="s">
        <v>321</v>
      </c>
      <c r="H147" s="24">
        <v>300.51</v>
      </c>
    </row>
    <row r="148" spans="2:8" ht="24.95" customHeight="1" x14ac:dyDescent="0.25">
      <c r="B148" s="22">
        <v>451</v>
      </c>
      <c r="C148" s="18" t="s">
        <v>1854</v>
      </c>
      <c r="D148" s="23">
        <v>36465</v>
      </c>
      <c r="E148" s="3" t="s">
        <v>1705</v>
      </c>
      <c r="F148" s="3" t="s">
        <v>1706</v>
      </c>
      <c r="G148" s="18" t="s">
        <v>321</v>
      </c>
      <c r="H148" s="24">
        <v>300.51</v>
      </c>
    </row>
    <row r="149" spans="2:8" ht="24.95" customHeight="1" x14ac:dyDescent="0.25">
      <c r="B149" s="22">
        <v>452</v>
      </c>
      <c r="C149" s="18" t="s">
        <v>1855</v>
      </c>
      <c r="D149" s="23">
        <v>36465</v>
      </c>
      <c r="E149" s="3" t="s">
        <v>1705</v>
      </c>
      <c r="F149" s="3" t="s">
        <v>1706</v>
      </c>
      <c r="G149" s="18" t="s">
        <v>321</v>
      </c>
      <c r="H149" s="24">
        <v>300.51</v>
      </c>
    </row>
    <row r="150" spans="2:8" ht="24.95" customHeight="1" x14ac:dyDescent="0.25">
      <c r="B150" s="22">
        <v>453</v>
      </c>
      <c r="C150" s="18" t="s">
        <v>1856</v>
      </c>
      <c r="D150" s="23">
        <v>36465</v>
      </c>
      <c r="E150" s="3" t="s">
        <v>1705</v>
      </c>
      <c r="F150" s="3" t="s">
        <v>1706</v>
      </c>
      <c r="G150" s="18" t="s">
        <v>4843</v>
      </c>
      <c r="H150" s="24">
        <v>4507.59</v>
      </c>
    </row>
    <row r="151" spans="2:8" ht="24.95" customHeight="1" x14ac:dyDescent="0.25">
      <c r="B151" s="22">
        <v>454</v>
      </c>
      <c r="C151" s="18" t="s">
        <v>1857</v>
      </c>
      <c r="D151" s="23">
        <v>36465</v>
      </c>
      <c r="E151" s="3" t="s">
        <v>1705</v>
      </c>
      <c r="F151" s="3" t="s">
        <v>1706</v>
      </c>
      <c r="G151" s="18" t="s">
        <v>4843</v>
      </c>
      <c r="H151" s="24">
        <v>4507.59</v>
      </c>
    </row>
    <row r="152" spans="2:8" ht="24.95" customHeight="1" x14ac:dyDescent="0.25">
      <c r="B152" s="22">
        <v>455</v>
      </c>
      <c r="C152" s="18" t="s">
        <v>1858</v>
      </c>
      <c r="D152" s="23">
        <v>36465</v>
      </c>
      <c r="E152" s="3" t="s">
        <v>1705</v>
      </c>
      <c r="F152" s="3" t="s">
        <v>1706</v>
      </c>
      <c r="G152" s="18" t="s">
        <v>321</v>
      </c>
      <c r="H152" s="24">
        <v>60101.21</v>
      </c>
    </row>
    <row r="153" spans="2:8" ht="24.95" customHeight="1" x14ac:dyDescent="0.25">
      <c r="B153" s="22">
        <v>456</v>
      </c>
      <c r="C153" s="18" t="s">
        <v>1859</v>
      </c>
      <c r="D153" s="23">
        <v>36465</v>
      </c>
      <c r="E153" s="3" t="s">
        <v>1705</v>
      </c>
      <c r="F153" s="3" t="s">
        <v>1706</v>
      </c>
      <c r="G153" s="18" t="s">
        <v>321</v>
      </c>
      <c r="H153" s="24">
        <v>9015.18</v>
      </c>
    </row>
    <row r="154" spans="2:8" ht="24.95" customHeight="1" x14ac:dyDescent="0.25">
      <c r="B154" s="22">
        <v>457</v>
      </c>
      <c r="C154" s="18" t="s">
        <v>1860</v>
      </c>
      <c r="D154" s="23">
        <v>36465</v>
      </c>
      <c r="E154" s="3" t="s">
        <v>1705</v>
      </c>
      <c r="F154" s="3" t="s">
        <v>1706</v>
      </c>
      <c r="G154" s="18" t="s">
        <v>321</v>
      </c>
      <c r="H154" s="24">
        <v>9015.18</v>
      </c>
    </row>
    <row r="155" spans="2:8" ht="24.95" customHeight="1" x14ac:dyDescent="0.25">
      <c r="B155" s="22">
        <v>458</v>
      </c>
      <c r="C155" s="18" t="s">
        <v>1861</v>
      </c>
      <c r="D155" s="23">
        <v>36465</v>
      </c>
      <c r="E155" s="3" t="s">
        <v>1705</v>
      </c>
      <c r="F155" s="3" t="s">
        <v>1706</v>
      </c>
      <c r="G155" s="18" t="s">
        <v>321</v>
      </c>
      <c r="H155" s="24">
        <v>15025.3</v>
      </c>
    </row>
    <row r="156" spans="2:8" ht="24.95" customHeight="1" x14ac:dyDescent="0.25">
      <c r="B156" s="22">
        <v>459</v>
      </c>
      <c r="C156" s="18" t="s">
        <v>1862</v>
      </c>
      <c r="D156" s="23">
        <v>36465</v>
      </c>
      <c r="E156" s="3" t="s">
        <v>1705</v>
      </c>
      <c r="F156" s="3" t="s">
        <v>1706</v>
      </c>
      <c r="G156" s="18" t="s">
        <v>321</v>
      </c>
      <c r="H156" s="24">
        <v>4507.59</v>
      </c>
    </row>
    <row r="157" spans="2:8" ht="24.95" customHeight="1" x14ac:dyDescent="0.25">
      <c r="B157" s="22">
        <v>460</v>
      </c>
      <c r="C157" s="18" t="s">
        <v>1863</v>
      </c>
      <c r="D157" s="23">
        <v>36465</v>
      </c>
      <c r="E157" s="3" t="s">
        <v>1705</v>
      </c>
      <c r="F157" s="3" t="s">
        <v>1706</v>
      </c>
      <c r="G157" s="18" t="s">
        <v>321</v>
      </c>
      <c r="H157" s="24">
        <v>12020.24</v>
      </c>
    </row>
    <row r="158" spans="2:8" ht="24.95" customHeight="1" x14ac:dyDescent="0.25">
      <c r="B158" s="22">
        <v>461</v>
      </c>
      <c r="C158" s="18" t="s">
        <v>1864</v>
      </c>
      <c r="D158" s="23">
        <v>36465</v>
      </c>
      <c r="E158" s="3" t="s">
        <v>1705</v>
      </c>
      <c r="F158" s="3" t="s">
        <v>1706</v>
      </c>
      <c r="G158" s="18" t="s">
        <v>321</v>
      </c>
      <c r="H158" s="24">
        <v>12020.24</v>
      </c>
    </row>
    <row r="159" spans="2:8" ht="24.95" customHeight="1" x14ac:dyDescent="0.25">
      <c r="B159" s="22">
        <v>462</v>
      </c>
      <c r="C159" s="18" t="s">
        <v>1865</v>
      </c>
      <c r="D159" s="23">
        <v>36465</v>
      </c>
      <c r="E159" s="3" t="s">
        <v>1705</v>
      </c>
      <c r="F159" s="3" t="s">
        <v>1706</v>
      </c>
      <c r="G159" s="18" t="s">
        <v>321</v>
      </c>
      <c r="H159" s="24">
        <v>12020.24</v>
      </c>
    </row>
    <row r="160" spans="2:8" ht="24.95" customHeight="1" x14ac:dyDescent="0.25">
      <c r="B160" s="22">
        <v>463</v>
      </c>
      <c r="C160" s="18" t="s">
        <v>1866</v>
      </c>
      <c r="D160" s="23">
        <v>36465</v>
      </c>
      <c r="E160" s="3" t="s">
        <v>1705</v>
      </c>
      <c r="F160" s="3" t="s">
        <v>1706</v>
      </c>
      <c r="G160" s="18" t="s">
        <v>321</v>
      </c>
      <c r="H160" s="24">
        <v>12020.24</v>
      </c>
    </row>
    <row r="161" spans="2:8" ht="24.95" customHeight="1" x14ac:dyDescent="0.25">
      <c r="B161" s="22">
        <v>464</v>
      </c>
      <c r="C161" s="18" t="s">
        <v>1867</v>
      </c>
      <c r="D161" s="23">
        <v>36465</v>
      </c>
      <c r="E161" s="3" t="s">
        <v>1705</v>
      </c>
      <c r="F161" s="3" t="s">
        <v>1706</v>
      </c>
      <c r="G161" s="18" t="s">
        <v>321</v>
      </c>
      <c r="H161" s="24">
        <v>24040.48</v>
      </c>
    </row>
    <row r="162" spans="2:8" ht="24.95" customHeight="1" x14ac:dyDescent="0.25">
      <c r="B162" s="22">
        <v>465</v>
      </c>
      <c r="C162" s="18" t="s">
        <v>1868</v>
      </c>
      <c r="D162" s="23">
        <v>36465</v>
      </c>
      <c r="E162" s="3" t="s">
        <v>1705</v>
      </c>
      <c r="F162" s="3" t="s">
        <v>1706</v>
      </c>
      <c r="G162" s="18" t="s">
        <v>321</v>
      </c>
      <c r="H162" s="24">
        <v>24040.48</v>
      </c>
    </row>
    <row r="163" spans="2:8" ht="24.95" customHeight="1" x14ac:dyDescent="0.25">
      <c r="B163" s="22">
        <v>466</v>
      </c>
      <c r="C163" s="18" t="s">
        <v>1869</v>
      </c>
      <c r="D163" s="23">
        <v>36465</v>
      </c>
      <c r="E163" s="3" t="s">
        <v>1705</v>
      </c>
      <c r="F163" s="3" t="s">
        <v>1706</v>
      </c>
      <c r="G163" s="18" t="s">
        <v>321</v>
      </c>
      <c r="H163" s="24">
        <v>12020.24</v>
      </c>
    </row>
    <row r="164" spans="2:8" ht="24.95" customHeight="1" x14ac:dyDescent="0.25">
      <c r="B164" s="22">
        <v>467</v>
      </c>
      <c r="C164" s="18" t="s">
        <v>1870</v>
      </c>
      <c r="D164" s="23">
        <v>36465</v>
      </c>
      <c r="E164" s="3" t="s">
        <v>1705</v>
      </c>
      <c r="F164" s="3" t="s">
        <v>1706</v>
      </c>
      <c r="G164" s="18" t="s">
        <v>321</v>
      </c>
      <c r="H164" s="24">
        <v>510.86</v>
      </c>
    </row>
    <row r="165" spans="2:8" ht="24.95" customHeight="1" x14ac:dyDescent="0.25">
      <c r="B165" s="22">
        <v>468</v>
      </c>
      <c r="C165" s="18" t="s">
        <v>1871</v>
      </c>
      <c r="D165" s="23">
        <v>36465</v>
      </c>
      <c r="E165" s="3" t="s">
        <v>1705</v>
      </c>
      <c r="F165" s="3" t="s">
        <v>1706</v>
      </c>
      <c r="G165" s="18" t="s">
        <v>321</v>
      </c>
      <c r="H165" s="24">
        <v>601.01</v>
      </c>
    </row>
    <row r="166" spans="2:8" ht="24.95" customHeight="1" x14ac:dyDescent="0.25">
      <c r="B166" s="22">
        <v>469</v>
      </c>
      <c r="C166" s="18" t="s">
        <v>1872</v>
      </c>
      <c r="D166" s="23">
        <v>36465</v>
      </c>
      <c r="E166" s="3" t="s">
        <v>1705</v>
      </c>
      <c r="F166" s="3" t="s">
        <v>1706</v>
      </c>
      <c r="G166" s="18" t="s">
        <v>321</v>
      </c>
      <c r="H166" s="24">
        <v>601.01</v>
      </c>
    </row>
    <row r="167" spans="2:8" ht="24.95" customHeight="1" x14ac:dyDescent="0.25">
      <c r="B167" s="22">
        <v>470</v>
      </c>
      <c r="C167" s="18" t="s">
        <v>1873</v>
      </c>
      <c r="D167" s="23">
        <v>36465</v>
      </c>
      <c r="E167" s="3" t="s">
        <v>1705</v>
      </c>
      <c r="F167" s="3" t="s">
        <v>1706</v>
      </c>
      <c r="G167" s="18" t="s">
        <v>321</v>
      </c>
      <c r="H167" s="24">
        <v>15025.3</v>
      </c>
    </row>
    <row r="168" spans="2:8" ht="24.95" customHeight="1" x14ac:dyDescent="0.25">
      <c r="B168" s="22">
        <v>471</v>
      </c>
      <c r="C168" s="18" t="s">
        <v>1874</v>
      </c>
      <c r="D168" s="23">
        <v>36465</v>
      </c>
      <c r="E168" s="3" t="s">
        <v>1705</v>
      </c>
      <c r="F168" s="3" t="s">
        <v>1706</v>
      </c>
      <c r="G168" s="18" t="s">
        <v>321</v>
      </c>
      <c r="H168" s="24">
        <v>240.4</v>
      </c>
    </row>
    <row r="169" spans="2:8" ht="24.95" customHeight="1" x14ac:dyDescent="0.25">
      <c r="B169" s="22">
        <v>472</v>
      </c>
      <c r="C169" s="18" t="s">
        <v>1875</v>
      </c>
      <c r="D169" s="23">
        <v>36465</v>
      </c>
      <c r="E169" s="3" t="s">
        <v>1705</v>
      </c>
      <c r="F169" s="3" t="s">
        <v>1706</v>
      </c>
      <c r="G169" s="18" t="s">
        <v>321</v>
      </c>
      <c r="H169" s="24">
        <v>300.51</v>
      </c>
    </row>
    <row r="170" spans="2:8" ht="24.95" customHeight="1" x14ac:dyDescent="0.25">
      <c r="B170" s="22">
        <v>473</v>
      </c>
      <c r="C170" s="18" t="s">
        <v>1876</v>
      </c>
      <c r="D170" s="23">
        <v>36465</v>
      </c>
      <c r="E170" s="3" t="s">
        <v>1705</v>
      </c>
      <c r="F170" s="3" t="s">
        <v>1706</v>
      </c>
      <c r="G170" s="18" t="s">
        <v>321</v>
      </c>
      <c r="H170" s="24">
        <v>12020.24</v>
      </c>
    </row>
    <row r="171" spans="2:8" ht="24.95" customHeight="1" x14ac:dyDescent="0.25">
      <c r="B171" s="22">
        <v>484</v>
      </c>
      <c r="C171" s="18" t="s">
        <v>1877</v>
      </c>
      <c r="D171" s="23">
        <v>36465</v>
      </c>
      <c r="E171" s="3" t="s">
        <v>1705</v>
      </c>
      <c r="F171" s="3" t="s">
        <v>1706</v>
      </c>
      <c r="G171" s="18" t="s">
        <v>321</v>
      </c>
      <c r="H171" s="24">
        <v>300.51</v>
      </c>
    </row>
    <row r="172" spans="2:8" ht="24.95" customHeight="1" x14ac:dyDescent="0.25">
      <c r="B172" s="22">
        <v>485</v>
      </c>
      <c r="C172" s="18" t="s">
        <v>1878</v>
      </c>
      <c r="D172" s="23">
        <v>36465</v>
      </c>
      <c r="E172" s="3" t="s">
        <v>1705</v>
      </c>
      <c r="F172" s="3" t="s">
        <v>1706</v>
      </c>
      <c r="G172" s="18" t="s">
        <v>321</v>
      </c>
      <c r="H172" s="24">
        <v>300.51</v>
      </c>
    </row>
    <row r="173" spans="2:8" ht="24.95" customHeight="1" x14ac:dyDescent="0.25">
      <c r="B173" s="22">
        <v>486</v>
      </c>
      <c r="C173" s="18" t="s">
        <v>1879</v>
      </c>
      <c r="D173" s="23">
        <v>36465</v>
      </c>
      <c r="E173" s="3" t="s">
        <v>1705</v>
      </c>
      <c r="F173" s="3" t="s">
        <v>1706</v>
      </c>
      <c r="G173" s="18" t="s">
        <v>321</v>
      </c>
      <c r="H173" s="24">
        <v>150.25</v>
      </c>
    </row>
    <row r="174" spans="2:8" ht="24.95" customHeight="1" x14ac:dyDescent="0.25">
      <c r="B174" s="22">
        <v>490</v>
      </c>
      <c r="C174" s="18" t="s">
        <v>1880</v>
      </c>
      <c r="D174" s="23">
        <v>36465</v>
      </c>
      <c r="E174" s="3" t="s">
        <v>1705</v>
      </c>
      <c r="F174" s="3" t="s">
        <v>1706</v>
      </c>
      <c r="G174" s="18" t="s">
        <v>175</v>
      </c>
      <c r="H174" s="24">
        <v>120.2</v>
      </c>
    </row>
    <row r="175" spans="2:8" ht="24.95" customHeight="1" x14ac:dyDescent="0.25">
      <c r="B175" s="22">
        <v>491</v>
      </c>
      <c r="C175" s="18" t="s">
        <v>1881</v>
      </c>
      <c r="D175" s="23">
        <v>36465</v>
      </c>
      <c r="E175" s="3" t="s">
        <v>1705</v>
      </c>
      <c r="F175" s="3" t="s">
        <v>1706</v>
      </c>
      <c r="G175" s="18" t="s">
        <v>321</v>
      </c>
      <c r="H175" s="24">
        <v>120.2</v>
      </c>
    </row>
    <row r="176" spans="2:8" ht="24.95" customHeight="1" x14ac:dyDescent="0.25">
      <c r="B176" s="22">
        <v>499</v>
      </c>
      <c r="C176" s="18" t="s">
        <v>1882</v>
      </c>
      <c r="D176" s="23">
        <v>36465</v>
      </c>
      <c r="E176" s="3" t="s">
        <v>1705</v>
      </c>
      <c r="F176" s="3" t="s">
        <v>1706</v>
      </c>
      <c r="G176" s="18" t="s">
        <v>4838</v>
      </c>
      <c r="H176" s="24">
        <v>150.25</v>
      </c>
    </row>
    <row r="177" spans="2:8" ht="24.95" customHeight="1" x14ac:dyDescent="0.25">
      <c r="B177" s="22">
        <v>508</v>
      </c>
      <c r="C177" s="18" t="s">
        <v>1883</v>
      </c>
      <c r="D177" s="23">
        <v>36465</v>
      </c>
      <c r="E177" s="3" t="s">
        <v>1705</v>
      </c>
      <c r="F177" s="3" t="s">
        <v>1706</v>
      </c>
      <c r="G177" s="18" t="s">
        <v>4838</v>
      </c>
      <c r="H177" s="24">
        <v>1051.77</v>
      </c>
    </row>
    <row r="178" spans="2:8" ht="24.95" customHeight="1" x14ac:dyDescent="0.25">
      <c r="B178" s="22">
        <v>509</v>
      </c>
      <c r="C178" s="18" t="s">
        <v>1884</v>
      </c>
      <c r="D178" s="23">
        <v>36465</v>
      </c>
      <c r="E178" s="3" t="s">
        <v>1705</v>
      </c>
      <c r="F178" s="3" t="s">
        <v>1706</v>
      </c>
      <c r="G178" s="18" t="s">
        <v>4838</v>
      </c>
      <c r="H178" s="24">
        <v>1051.77</v>
      </c>
    </row>
    <row r="179" spans="2:8" ht="24.95" customHeight="1" x14ac:dyDescent="0.25">
      <c r="B179" s="22">
        <v>510</v>
      </c>
      <c r="C179" s="18" t="s">
        <v>1885</v>
      </c>
      <c r="D179" s="23">
        <v>36465</v>
      </c>
      <c r="E179" s="3" t="s">
        <v>1705</v>
      </c>
      <c r="F179" s="3" t="s">
        <v>1706</v>
      </c>
      <c r="G179" s="18" t="s">
        <v>4838</v>
      </c>
      <c r="H179" s="24">
        <v>1051.77</v>
      </c>
    </row>
    <row r="180" spans="2:8" ht="24.95" customHeight="1" x14ac:dyDescent="0.25">
      <c r="B180" s="22">
        <v>511</v>
      </c>
      <c r="C180" s="18" t="s">
        <v>1886</v>
      </c>
      <c r="D180" s="23">
        <v>36465</v>
      </c>
      <c r="E180" s="3" t="s">
        <v>1705</v>
      </c>
      <c r="F180" s="3" t="s">
        <v>1706</v>
      </c>
      <c r="G180" s="18" t="s">
        <v>175</v>
      </c>
      <c r="H180" s="24">
        <v>360.61</v>
      </c>
    </row>
    <row r="181" spans="2:8" ht="24.95" customHeight="1" x14ac:dyDescent="0.25">
      <c r="B181" s="22">
        <v>512</v>
      </c>
      <c r="C181" s="18" t="s">
        <v>1887</v>
      </c>
      <c r="D181" s="23">
        <v>36465</v>
      </c>
      <c r="E181" s="3" t="s">
        <v>1705</v>
      </c>
      <c r="F181" s="3" t="s">
        <v>1706</v>
      </c>
      <c r="G181" s="18" t="s">
        <v>4838</v>
      </c>
      <c r="H181" s="24">
        <v>1051.77</v>
      </c>
    </row>
    <row r="182" spans="2:8" ht="24.95" customHeight="1" x14ac:dyDescent="0.25">
      <c r="B182" s="22">
        <v>521</v>
      </c>
      <c r="C182" s="18" t="s">
        <v>1888</v>
      </c>
      <c r="D182" s="23">
        <v>36465</v>
      </c>
      <c r="E182" s="3" t="s">
        <v>1705</v>
      </c>
      <c r="F182" s="3" t="s">
        <v>1706</v>
      </c>
      <c r="G182" s="18" t="s">
        <v>175</v>
      </c>
      <c r="H182" s="24">
        <v>60.1</v>
      </c>
    </row>
    <row r="183" spans="2:8" ht="24.95" customHeight="1" x14ac:dyDescent="0.25">
      <c r="B183" s="22">
        <v>534</v>
      </c>
      <c r="C183" s="18" t="s">
        <v>1889</v>
      </c>
      <c r="D183" s="23">
        <v>36465</v>
      </c>
      <c r="E183" s="3" t="s">
        <v>1705</v>
      </c>
      <c r="F183" s="3" t="s">
        <v>1706</v>
      </c>
      <c r="G183" s="18" t="s">
        <v>4838</v>
      </c>
      <c r="H183" s="24">
        <v>450.76</v>
      </c>
    </row>
    <row r="184" spans="2:8" ht="24.95" customHeight="1" x14ac:dyDescent="0.25">
      <c r="B184" s="22">
        <v>537</v>
      </c>
      <c r="C184" s="18" t="s">
        <v>1890</v>
      </c>
      <c r="D184" s="23">
        <v>36465</v>
      </c>
      <c r="E184" s="3" t="s">
        <v>1705</v>
      </c>
      <c r="F184" s="3" t="s">
        <v>1706</v>
      </c>
      <c r="G184" s="18" t="s">
        <v>4838</v>
      </c>
      <c r="H184" s="24">
        <v>450.76</v>
      </c>
    </row>
    <row r="185" spans="2:8" ht="24.95" customHeight="1" x14ac:dyDescent="0.25">
      <c r="B185" s="22">
        <v>538</v>
      </c>
      <c r="C185" s="18" t="s">
        <v>1891</v>
      </c>
      <c r="D185" s="23">
        <v>36465</v>
      </c>
      <c r="E185" s="3" t="s">
        <v>1705</v>
      </c>
      <c r="F185" s="3" t="s">
        <v>1706</v>
      </c>
      <c r="G185" s="18" t="s">
        <v>4838</v>
      </c>
      <c r="H185" s="24">
        <v>450.76</v>
      </c>
    </row>
    <row r="186" spans="2:8" ht="24.95" customHeight="1" x14ac:dyDescent="0.25">
      <c r="B186" s="22">
        <v>544</v>
      </c>
      <c r="C186" s="18" t="s">
        <v>1892</v>
      </c>
      <c r="D186" s="23">
        <v>36465</v>
      </c>
      <c r="E186" s="3" t="s">
        <v>1705</v>
      </c>
      <c r="F186" s="3" t="s">
        <v>1706</v>
      </c>
      <c r="G186" s="18" t="s">
        <v>4838</v>
      </c>
      <c r="H186" s="24">
        <v>240.4</v>
      </c>
    </row>
    <row r="187" spans="2:8" ht="24.95" customHeight="1" x14ac:dyDescent="0.25">
      <c r="B187" s="22">
        <v>545</v>
      </c>
      <c r="C187" s="18" t="s">
        <v>1893</v>
      </c>
      <c r="D187" s="23">
        <v>36465</v>
      </c>
      <c r="E187" s="3" t="s">
        <v>1705</v>
      </c>
      <c r="F187" s="3" t="s">
        <v>1706</v>
      </c>
      <c r="G187" s="18" t="s">
        <v>4838</v>
      </c>
      <c r="H187" s="24">
        <v>120.2</v>
      </c>
    </row>
    <row r="188" spans="2:8" ht="24.95" customHeight="1" x14ac:dyDescent="0.25">
      <c r="B188" s="22">
        <v>546</v>
      </c>
      <c r="C188" s="18" t="s">
        <v>1894</v>
      </c>
      <c r="D188" s="23">
        <v>36465</v>
      </c>
      <c r="E188" s="3" t="s">
        <v>1705</v>
      </c>
      <c r="F188" s="3" t="s">
        <v>1706</v>
      </c>
      <c r="G188" s="18" t="s">
        <v>4838</v>
      </c>
      <c r="H188" s="24">
        <v>120.2</v>
      </c>
    </row>
    <row r="189" spans="2:8" ht="24.95" customHeight="1" x14ac:dyDescent="0.25">
      <c r="B189" s="22">
        <v>547</v>
      </c>
      <c r="C189" s="18" t="s">
        <v>1895</v>
      </c>
      <c r="D189" s="23">
        <v>36465</v>
      </c>
      <c r="E189" s="3" t="s">
        <v>1705</v>
      </c>
      <c r="F189" s="3" t="s">
        <v>1706</v>
      </c>
      <c r="G189" s="18" t="s">
        <v>4838</v>
      </c>
      <c r="H189" s="24">
        <v>180.3</v>
      </c>
    </row>
    <row r="190" spans="2:8" ht="24.95" customHeight="1" x14ac:dyDescent="0.25">
      <c r="B190" s="22">
        <v>549</v>
      </c>
      <c r="C190" s="18" t="s">
        <v>1896</v>
      </c>
      <c r="D190" s="23">
        <v>36465</v>
      </c>
      <c r="E190" s="3" t="s">
        <v>1705</v>
      </c>
      <c r="F190" s="3" t="s">
        <v>1706</v>
      </c>
      <c r="G190" s="18" t="s">
        <v>4838</v>
      </c>
      <c r="H190" s="24">
        <v>240.4</v>
      </c>
    </row>
    <row r="191" spans="2:8" ht="24.95" customHeight="1" x14ac:dyDescent="0.25">
      <c r="B191" s="22">
        <v>550</v>
      </c>
      <c r="C191" s="18" t="s">
        <v>1897</v>
      </c>
      <c r="D191" s="23">
        <v>36465</v>
      </c>
      <c r="E191" s="3" t="s">
        <v>1705</v>
      </c>
      <c r="F191" s="3" t="s">
        <v>1706</v>
      </c>
      <c r="G191" s="18" t="s">
        <v>4838</v>
      </c>
      <c r="H191" s="24">
        <v>240.4</v>
      </c>
    </row>
    <row r="192" spans="2:8" ht="24.95" customHeight="1" x14ac:dyDescent="0.25">
      <c r="B192" s="22">
        <v>551</v>
      </c>
      <c r="C192" s="18" t="s">
        <v>1898</v>
      </c>
      <c r="D192" s="23">
        <v>36465</v>
      </c>
      <c r="E192" s="3" t="s">
        <v>1705</v>
      </c>
      <c r="F192" s="3" t="s">
        <v>1706</v>
      </c>
      <c r="G192" s="18" t="s">
        <v>4838</v>
      </c>
      <c r="H192" s="24">
        <v>240.4</v>
      </c>
    </row>
    <row r="193" spans="2:8" ht="24.95" customHeight="1" x14ac:dyDescent="0.25">
      <c r="B193" s="22">
        <v>552</v>
      </c>
      <c r="C193" s="18" t="s">
        <v>1899</v>
      </c>
      <c r="D193" s="23">
        <v>36465</v>
      </c>
      <c r="E193" s="3" t="s">
        <v>1705</v>
      </c>
      <c r="F193" s="3" t="s">
        <v>1706</v>
      </c>
      <c r="G193" s="18" t="s">
        <v>4838</v>
      </c>
      <c r="H193" s="24">
        <v>240.4</v>
      </c>
    </row>
    <row r="194" spans="2:8" ht="24.95" customHeight="1" x14ac:dyDescent="0.25">
      <c r="B194" s="22">
        <v>558</v>
      </c>
      <c r="C194" s="18" t="s">
        <v>1900</v>
      </c>
      <c r="D194" s="23">
        <v>36465</v>
      </c>
      <c r="E194" s="3" t="s">
        <v>1705</v>
      </c>
      <c r="F194" s="3" t="s">
        <v>1706</v>
      </c>
      <c r="G194" s="18" t="s">
        <v>4838</v>
      </c>
      <c r="H194" s="24">
        <v>180.3</v>
      </c>
    </row>
    <row r="195" spans="2:8" ht="24.95" customHeight="1" x14ac:dyDescent="0.25">
      <c r="B195" s="22">
        <v>559</v>
      </c>
      <c r="C195" s="18" t="s">
        <v>1901</v>
      </c>
      <c r="D195" s="23">
        <v>36465</v>
      </c>
      <c r="E195" s="3" t="s">
        <v>1705</v>
      </c>
      <c r="F195" s="3" t="s">
        <v>1706</v>
      </c>
      <c r="G195" s="18" t="s">
        <v>4838</v>
      </c>
      <c r="H195" s="24">
        <v>601.01</v>
      </c>
    </row>
    <row r="196" spans="2:8" ht="24.95" customHeight="1" x14ac:dyDescent="0.25">
      <c r="B196" s="22">
        <v>576</v>
      </c>
      <c r="C196" s="18" t="s">
        <v>1902</v>
      </c>
      <c r="D196" s="23">
        <v>36465</v>
      </c>
      <c r="E196" s="3" t="s">
        <v>1705</v>
      </c>
      <c r="F196" s="3" t="s">
        <v>1706</v>
      </c>
      <c r="G196" s="18" t="s">
        <v>4838</v>
      </c>
      <c r="H196" s="24">
        <v>60.1</v>
      </c>
    </row>
    <row r="197" spans="2:8" ht="24.95" customHeight="1" x14ac:dyDescent="0.25">
      <c r="B197" s="22">
        <v>577</v>
      </c>
      <c r="C197" s="18" t="s">
        <v>1903</v>
      </c>
      <c r="D197" s="23">
        <v>36465</v>
      </c>
      <c r="E197" s="3" t="s">
        <v>1705</v>
      </c>
      <c r="F197" s="3" t="s">
        <v>1706</v>
      </c>
      <c r="G197" s="18" t="s">
        <v>4838</v>
      </c>
      <c r="H197" s="24">
        <v>60.1</v>
      </c>
    </row>
    <row r="198" spans="2:8" ht="24.95" customHeight="1" x14ac:dyDescent="0.25">
      <c r="B198" s="22">
        <v>578</v>
      </c>
      <c r="C198" s="18" t="s">
        <v>1904</v>
      </c>
      <c r="D198" s="23">
        <v>36465</v>
      </c>
      <c r="E198" s="3" t="s">
        <v>1705</v>
      </c>
      <c r="F198" s="3" t="s">
        <v>1706</v>
      </c>
      <c r="G198" s="18" t="s">
        <v>4838</v>
      </c>
      <c r="H198" s="24">
        <v>90.15</v>
      </c>
    </row>
    <row r="199" spans="2:8" ht="24.95" customHeight="1" x14ac:dyDescent="0.25">
      <c r="B199" s="22">
        <v>579</v>
      </c>
      <c r="C199" s="18" t="s">
        <v>1905</v>
      </c>
      <c r="D199" s="23">
        <v>36465</v>
      </c>
      <c r="E199" s="3" t="s">
        <v>1705</v>
      </c>
      <c r="F199" s="3" t="s">
        <v>1706</v>
      </c>
      <c r="G199" s="18" t="s">
        <v>4838</v>
      </c>
      <c r="H199" s="24">
        <v>90.15</v>
      </c>
    </row>
    <row r="200" spans="2:8" ht="24.95" customHeight="1" x14ac:dyDescent="0.25">
      <c r="B200" s="22">
        <v>580</v>
      </c>
      <c r="C200" s="18" t="s">
        <v>1906</v>
      </c>
      <c r="D200" s="23">
        <v>36465</v>
      </c>
      <c r="E200" s="3" t="s">
        <v>1705</v>
      </c>
      <c r="F200" s="3" t="s">
        <v>1706</v>
      </c>
      <c r="G200" s="18" t="s">
        <v>4838</v>
      </c>
      <c r="H200" s="24">
        <v>60.1</v>
      </c>
    </row>
    <row r="201" spans="2:8" ht="24.95" customHeight="1" x14ac:dyDescent="0.25">
      <c r="B201" s="22">
        <v>581</v>
      </c>
      <c r="C201" s="18" t="s">
        <v>1907</v>
      </c>
      <c r="D201" s="23">
        <v>36465</v>
      </c>
      <c r="E201" s="3" t="s">
        <v>1705</v>
      </c>
      <c r="F201" s="3" t="s">
        <v>1706</v>
      </c>
      <c r="G201" s="18" t="s">
        <v>4838</v>
      </c>
      <c r="H201" s="24">
        <v>30.05</v>
      </c>
    </row>
    <row r="202" spans="2:8" ht="24.95" customHeight="1" x14ac:dyDescent="0.25">
      <c r="B202" s="22">
        <v>582</v>
      </c>
      <c r="C202" s="18" t="s">
        <v>1908</v>
      </c>
      <c r="D202" s="23">
        <v>36465</v>
      </c>
      <c r="E202" s="3" t="s">
        <v>1705</v>
      </c>
      <c r="F202" s="3" t="s">
        <v>1706</v>
      </c>
      <c r="G202" s="18" t="s">
        <v>4838</v>
      </c>
      <c r="H202" s="24">
        <v>30.05</v>
      </c>
    </row>
    <row r="203" spans="2:8" ht="24.95" customHeight="1" x14ac:dyDescent="0.25">
      <c r="B203" s="22">
        <v>583</v>
      </c>
      <c r="C203" s="18" t="s">
        <v>1909</v>
      </c>
      <c r="D203" s="23">
        <v>36465</v>
      </c>
      <c r="E203" s="3" t="s">
        <v>1705</v>
      </c>
      <c r="F203" s="3" t="s">
        <v>1706</v>
      </c>
      <c r="G203" s="18" t="s">
        <v>4838</v>
      </c>
      <c r="H203" s="24">
        <v>30.05</v>
      </c>
    </row>
    <row r="204" spans="2:8" ht="24.95" customHeight="1" x14ac:dyDescent="0.25">
      <c r="B204" s="22">
        <v>584</v>
      </c>
      <c r="C204" s="18" t="s">
        <v>1910</v>
      </c>
      <c r="D204" s="23">
        <v>36465</v>
      </c>
      <c r="E204" s="3" t="s">
        <v>1705</v>
      </c>
      <c r="F204" s="3" t="s">
        <v>1706</v>
      </c>
      <c r="G204" s="18" t="s">
        <v>4838</v>
      </c>
      <c r="H204" s="24">
        <v>30.05</v>
      </c>
    </row>
    <row r="205" spans="2:8" ht="24.95" customHeight="1" x14ac:dyDescent="0.25">
      <c r="B205" s="22">
        <v>585</v>
      </c>
      <c r="C205" s="18" t="s">
        <v>1911</v>
      </c>
      <c r="D205" s="23">
        <v>36465</v>
      </c>
      <c r="E205" s="3" t="s">
        <v>1705</v>
      </c>
      <c r="F205" s="3" t="s">
        <v>1706</v>
      </c>
      <c r="G205" s="18" t="s">
        <v>4838</v>
      </c>
      <c r="H205" s="24">
        <v>30.05</v>
      </c>
    </row>
    <row r="206" spans="2:8" ht="24.95" customHeight="1" x14ac:dyDescent="0.25">
      <c r="B206" s="22">
        <v>586</v>
      </c>
      <c r="C206" s="18" t="s">
        <v>1912</v>
      </c>
      <c r="D206" s="23">
        <v>36465</v>
      </c>
      <c r="E206" s="3" t="s">
        <v>1705</v>
      </c>
      <c r="F206" s="3" t="s">
        <v>1706</v>
      </c>
      <c r="G206" s="18" t="s">
        <v>4838</v>
      </c>
      <c r="H206" s="24">
        <v>30.05</v>
      </c>
    </row>
    <row r="207" spans="2:8" ht="24.95" customHeight="1" x14ac:dyDescent="0.25">
      <c r="B207" s="22">
        <v>587</v>
      </c>
      <c r="C207" s="18" t="s">
        <v>1913</v>
      </c>
      <c r="D207" s="23">
        <v>36465</v>
      </c>
      <c r="E207" s="3" t="s">
        <v>1705</v>
      </c>
      <c r="F207" s="3" t="s">
        <v>1706</v>
      </c>
      <c r="G207" s="18" t="s">
        <v>4838</v>
      </c>
      <c r="H207" s="24">
        <v>30.05</v>
      </c>
    </row>
    <row r="208" spans="2:8" ht="24.95" customHeight="1" x14ac:dyDescent="0.25">
      <c r="B208" s="22">
        <v>588</v>
      </c>
      <c r="C208" s="18" t="s">
        <v>1914</v>
      </c>
      <c r="D208" s="23">
        <v>36465</v>
      </c>
      <c r="E208" s="3" t="s">
        <v>1705</v>
      </c>
      <c r="F208" s="3" t="s">
        <v>1706</v>
      </c>
      <c r="G208" s="18" t="s">
        <v>4838</v>
      </c>
      <c r="H208" s="24">
        <v>30.05</v>
      </c>
    </row>
    <row r="209" spans="2:8" ht="24.95" customHeight="1" x14ac:dyDescent="0.25">
      <c r="B209" s="22">
        <v>589</v>
      </c>
      <c r="C209" s="18" t="s">
        <v>1915</v>
      </c>
      <c r="D209" s="23">
        <v>36465</v>
      </c>
      <c r="E209" s="3" t="s">
        <v>1705</v>
      </c>
      <c r="F209" s="3" t="s">
        <v>1706</v>
      </c>
      <c r="G209" s="18" t="s">
        <v>4838</v>
      </c>
      <c r="H209" s="24">
        <v>30.05</v>
      </c>
    </row>
    <row r="210" spans="2:8" ht="24.95" customHeight="1" x14ac:dyDescent="0.25">
      <c r="B210" s="22">
        <v>590</v>
      </c>
      <c r="C210" s="18" t="s">
        <v>1916</v>
      </c>
      <c r="D210" s="23">
        <v>36465</v>
      </c>
      <c r="E210" s="3" t="s">
        <v>1705</v>
      </c>
      <c r="F210" s="3" t="s">
        <v>1706</v>
      </c>
      <c r="G210" s="18" t="s">
        <v>4838</v>
      </c>
      <c r="H210" s="24">
        <v>30.05</v>
      </c>
    </row>
    <row r="211" spans="2:8" ht="24.95" customHeight="1" x14ac:dyDescent="0.25">
      <c r="B211" s="22">
        <v>591</v>
      </c>
      <c r="C211" s="18" t="s">
        <v>1917</v>
      </c>
      <c r="D211" s="23">
        <v>36465</v>
      </c>
      <c r="E211" s="3" t="s">
        <v>1705</v>
      </c>
      <c r="F211" s="3" t="s">
        <v>1706</v>
      </c>
      <c r="G211" s="18" t="s">
        <v>4838</v>
      </c>
      <c r="H211" s="24">
        <v>30.05</v>
      </c>
    </row>
    <row r="212" spans="2:8" ht="24.95" customHeight="1" x14ac:dyDescent="0.25">
      <c r="B212" s="22">
        <v>592</v>
      </c>
      <c r="C212" s="18" t="s">
        <v>1918</v>
      </c>
      <c r="D212" s="23">
        <v>36465</v>
      </c>
      <c r="E212" s="3" t="s">
        <v>1705</v>
      </c>
      <c r="F212" s="3" t="s">
        <v>1706</v>
      </c>
      <c r="G212" s="18" t="s">
        <v>4838</v>
      </c>
      <c r="H212" s="24">
        <v>30.05</v>
      </c>
    </row>
    <row r="213" spans="2:8" ht="24.95" customHeight="1" x14ac:dyDescent="0.25">
      <c r="B213" s="22">
        <v>593</v>
      </c>
      <c r="C213" s="18" t="s">
        <v>1919</v>
      </c>
      <c r="D213" s="23">
        <v>36465</v>
      </c>
      <c r="E213" s="3" t="s">
        <v>1705</v>
      </c>
      <c r="F213" s="3" t="s">
        <v>1706</v>
      </c>
      <c r="G213" s="18" t="s">
        <v>4838</v>
      </c>
      <c r="H213" s="24">
        <v>60.1</v>
      </c>
    </row>
    <row r="214" spans="2:8" ht="24.95" customHeight="1" x14ac:dyDescent="0.25">
      <c r="B214" s="22">
        <v>594</v>
      </c>
      <c r="C214" s="18" t="s">
        <v>1920</v>
      </c>
      <c r="D214" s="23">
        <v>36465</v>
      </c>
      <c r="E214" s="3" t="s">
        <v>1705</v>
      </c>
      <c r="F214" s="3" t="s">
        <v>1706</v>
      </c>
      <c r="G214" s="18" t="s">
        <v>4838</v>
      </c>
      <c r="H214" s="24">
        <v>48.08</v>
      </c>
    </row>
    <row r="215" spans="2:8" ht="24.95" customHeight="1" x14ac:dyDescent="0.25">
      <c r="B215" s="22">
        <v>595</v>
      </c>
      <c r="C215" s="18" t="s">
        <v>1921</v>
      </c>
      <c r="D215" s="23">
        <v>36465</v>
      </c>
      <c r="E215" s="3" t="s">
        <v>1705</v>
      </c>
      <c r="F215" s="3" t="s">
        <v>1706</v>
      </c>
      <c r="G215" s="18" t="s">
        <v>4838</v>
      </c>
      <c r="H215" s="24">
        <v>12.02</v>
      </c>
    </row>
    <row r="216" spans="2:8" ht="24.95" customHeight="1" x14ac:dyDescent="0.25">
      <c r="B216" s="22">
        <v>596</v>
      </c>
      <c r="C216" s="18" t="s">
        <v>1922</v>
      </c>
      <c r="D216" s="23">
        <v>36465</v>
      </c>
      <c r="E216" s="3" t="s">
        <v>1705</v>
      </c>
      <c r="F216" s="3" t="s">
        <v>1706</v>
      </c>
      <c r="G216" s="18" t="s">
        <v>4838</v>
      </c>
      <c r="H216" s="24">
        <v>12.02</v>
      </c>
    </row>
    <row r="217" spans="2:8" ht="24.95" customHeight="1" x14ac:dyDescent="0.25">
      <c r="B217" s="22">
        <v>597</v>
      </c>
      <c r="C217" s="18" t="s">
        <v>1923</v>
      </c>
      <c r="D217" s="23">
        <v>36465</v>
      </c>
      <c r="E217" s="3" t="s">
        <v>1705</v>
      </c>
      <c r="F217" s="3" t="s">
        <v>1706</v>
      </c>
      <c r="G217" s="18" t="s">
        <v>4838</v>
      </c>
      <c r="H217" s="24">
        <v>12.02</v>
      </c>
    </row>
    <row r="218" spans="2:8" ht="24.95" customHeight="1" x14ac:dyDescent="0.25">
      <c r="B218" s="22">
        <v>598</v>
      </c>
      <c r="C218" s="18" t="s">
        <v>1924</v>
      </c>
      <c r="D218" s="23">
        <v>36465</v>
      </c>
      <c r="E218" s="3" t="s">
        <v>1705</v>
      </c>
      <c r="F218" s="3" t="s">
        <v>1706</v>
      </c>
      <c r="G218" s="18" t="s">
        <v>4838</v>
      </c>
      <c r="H218" s="24">
        <v>12.02</v>
      </c>
    </row>
    <row r="219" spans="2:8" ht="24.95" customHeight="1" x14ac:dyDescent="0.25">
      <c r="B219" s="22">
        <v>599</v>
      </c>
      <c r="C219" s="18" t="s">
        <v>1925</v>
      </c>
      <c r="D219" s="23">
        <v>36465</v>
      </c>
      <c r="E219" s="3" t="s">
        <v>1705</v>
      </c>
      <c r="F219" s="3" t="s">
        <v>1706</v>
      </c>
      <c r="G219" s="18" t="s">
        <v>4838</v>
      </c>
      <c r="H219" s="24">
        <v>12.02</v>
      </c>
    </row>
    <row r="220" spans="2:8" ht="24.95" customHeight="1" x14ac:dyDescent="0.25">
      <c r="B220" s="22">
        <v>600</v>
      </c>
      <c r="C220" s="18" t="s">
        <v>1926</v>
      </c>
      <c r="D220" s="23">
        <v>36465</v>
      </c>
      <c r="E220" s="3" t="s">
        <v>1705</v>
      </c>
      <c r="F220" s="3" t="s">
        <v>1706</v>
      </c>
      <c r="G220" s="18" t="s">
        <v>4838</v>
      </c>
      <c r="H220" s="24">
        <v>12.02</v>
      </c>
    </row>
    <row r="221" spans="2:8" ht="24.95" customHeight="1" x14ac:dyDescent="0.25">
      <c r="B221" s="22">
        <v>601</v>
      </c>
      <c r="C221" s="18" t="s">
        <v>1927</v>
      </c>
      <c r="D221" s="23">
        <v>36465</v>
      </c>
      <c r="E221" s="3" t="s">
        <v>1705</v>
      </c>
      <c r="F221" s="3" t="s">
        <v>1706</v>
      </c>
      <c r="G221" s="18" t="s">
        <v>4838</v>
      </c>
      <c r="H221" s="24">
        <v>12.02</v>
      </c>
    </row>
    <row r="222" spans="2:8" ht="24.95" customHeight="1" x14ac:dyDescent="0.25">
      <c r="B222" s="22">
        <v>602</v>
      </c>
      <c r="C222" s="18" t="s">
        <v>1928</v>
      </c>
      <c r="D222" s="23">
        <v>36465</v>
      </c>
      <c r="E222" s="3" t="s">
        <v>1705</v>
      </c>
      <c r="F222" s="3" t="s">
        <v>1706</v>
      </c>
      <c r="G222" s="18" t="s">
        <v>4838</v>
      </c>
      <c r="H222" s="24">
        <v>72.12</v>
      </c>
    </row>
    <row r="223" spans="2:8" ht="24.95" customHeight="1" x14ac:dyDescent="0.25">
      <c r="B223" s="22">
        <v>603</v>
      </c>
      <c r="C223" s="18" t="s">
        <v>1929</v>
      </c>
      <c r="D223" s="23">
        <v>36465</v>
      </c>
      <c r="E223" s="3" t="s">
        <v>1705</v>
      </c>
      <c r="F223" s="3" t="s">
        <v>1706</v>
      </c>
      <c r="G223" s="18" t="s">
        <v>4838</v>
      </c>
      <c r="H223" s="24">
        <v>72.12</v>
      </c>
    </row>
    <row r="224" spans="2:8" ht="24.95" customHeight="1" x14ac:dyDescent="0.25">
      <c r="B224" s="22">
        <v>604</v>
      </c>
      <c r="C224" s="18" t="s">
        <v>1930</v>
      </c>
      <c r="D224" s="23">
        <v>36465</v>
      </c>
      <c r="E224" s="3" t="s">
        <v>1705</v>
      </c>
      <c r="F224" s="3" t="s">
        <v>1706</v>
      </c>
      <c r="G224" s="18" t="s">
        <v>4838</v>
      </c>
      <c r="H224" s="24">
        <v>12.02</v>
      </c>
    </row>
    <row r="225" spans="2:8" ht="24.95" customHeight="1" x14ac:dyDescent="0.25">
      <c r="B225" s="22">
        <v>605</v>
      </c>
      <c r="C225" s="18" t="s">
        <v>1931</v>
      </c>
      <c r="D225" s="23">
        <v>36465</v>
      </c>
      <c r="E225" s="3" t="s">
        <v>1705</v>
      </c>
      <c r="F225" s="3" t="s">
        <v>1706</v>
      </c>
      <c r="G225" s="18" t="s">
        <v>4838</v>
      </c>
      <c r="H225" s="24">
        <v>12.02</v>
      </c>
    </row>
    <row r="226" spans="2:8" ht="24.95" customHeight="1" x14ac:dyDescent="0.25">
      <c r="B226" s="22">
        <v>606</v>
      </c>
      <c r="C226" s="18" t="s">
        <v>1932</v>
      </c>
      <c r="D226" s="23">
        <v>36465</v>
      </c>
      <c r="E226" s="3" t="s">
        <v>1705</v>
      </c>
      <c r="F226" s="3" t="s">
        <v>1706</v>
      </c>
      <c r="G226" s="18" t="s">
        <v>4838</v>
      </c>
      <c r="H226" s="24">
        <v>12.02</v>
      </c>
    </row>
    <row r="227" spans="2:8" ht="24.95" customHeight="1" x14ac:dyDescent="0.25">
      <c r="B227" s="22">
        <v>607</v>
      </c>
      <c r="C227" s="18" t="s">
        <v>1933</v>
      </c>
      <c r="D227" s="23">
        <v>36465</v>
      </c>
      <c r="E227" s="3" t="s">
        <v>1705</v>
      </c>
      <c r="F227" s="3" t="s">
        <v>1706</v>
      </c>
      <c r="G227" s="18" t="s">
        <v>4838</v>
      </c>
      <c r="H227" s="24">
        <v>12.02</v>
      </c>
    </row>
    <row r="228" spans="2:8" ht="24.95" customHeight="1" x14ac:dyDescent="0.25">
      <c r="B228" s="22">
        <v>608</v>
      </c>
      <c r="C228" s="18" t="s">
        <v>1934</v>
      </c>
      <c r="D228" s="23">
        <v>36465</v>
      </c>
      <c r="E228" s="3" t="s">
        <v>1705</v>
      </c>
      <c r="F228" s="3" t="s">
        <v>1706</v>
      </c>
      <c r="G228" s="18" t="s">
        <v>4838</v>
      </c>
      <c r="H228" s="24">
        <v>12.02</v>
      </c>
    </row>
    <row r="229" spans="2:8" ht="24.95" customHeight="1" x14ac:dyDescent="0.25">
      <c r="B229" s="22">
        <v>609</v>
      </c>
      <c r="C229" s="18" t="s">
        <v>1935</v>
      </c>
      <c r="D229" s="23">
        <v>36465</v>
      </c>
      <c r="E229" s="3" t="s">
        <v>1705</v>
      </c>
      <c r="F229" s="3" t="s">
        <v>1706</v>
      </c>
      <c r="G229" s="18" t="s">
        <v>4838</v>
      </c>
      <c r="H229" s="24">
        <v>12.02</v>
      </c>
    </row>
    <row r="230" spans="2:8" ht="24.95" customHeight="1" x14ac:dyDescent="0.25">
      <c r="B230" s="22">
        <v>610</v>
      </c>
      <c r="C230" s="18" t="s">
        <v>1936</v>
      </c>
      <c r="D230" s="23">
        <v>36465</v>
      </c>
      <c r="E230" s="3" t="s">
        <v>1705</v>
      </c>
      <c r="F230" s="3" t="s">
        <v>1706</v>
      </c>
      <c r="G230" s="18" t="s">
        <v>4838</v>
      </c>
      <c r="H230" s="24">
        <v>24.04</v>
      </c>
    </row>
    <row r="231" spans="2:8" ht="24.95" customHeight="1" x14ac:dyDescent="0.25">
      <c r="B231" s="22">
        <v>611</v>
      </c>
      <c r="C231" s="18" t="s">
        <v>1937</v>
      </c>
      <c r="D231" s="23">
        <v>36465</v>
      </c>
      <c r="E231" s="3" t="s">
        <v>1705</v>
      </c>
      <c r="F231" s="3" t="s">
        <v>1706</v>
      </c>
      <c r="G231" s="18" t="s">
        <v>4838</v>
      </c>
      <c r="H231" s="24">
        <v>24.04</v>
      </c>
    </row>
    <row r="232" spans="2:8" ht="24.95" customHeight="1" x14ac:dyDescent="0.25">
      <c r="B232" s="22">
        <v>612</v>
      </c>
      <c r="C232" s="18" t="s">
        <v>1938</v>
      </c>
      <c r="D232" s="23">
        <v>36465</v>
      </c>
      <c r="E232" s="3" t="s">
        <v>1705</v>
      </c>
      <c r="F232" s="3" t="s">
        <v>1706</v>
      </c>
      <c r="G232" s="18" t="s">
        <v>4838</v>
      </c>
      <c r="H232" s="24">
        <v>24.04</v>
      </c>
    </row>
    <row r="233" spans="2:8" ht="24.95" customHeight="1" x14ac:dyDescent="0.25">
      <c r="B233" s="22">
        <v>613</v>
      </c>
      <c r="C233" s="18" t="s">
        <v>1939</v>
      </c>
      <c r="D233" s="23">
        <v>36465</v>
      </c>
      <c r="E233" s="3" t="s">
        <v>1705</v>
      </c>
      <c r="F233" s="3" t="s">
        <v>1706</v>
      </c>
      <c r="G233" s="18" t="s">
        <v>4838</v>
      </c>
      <c r="H233" s="24">
        <v>3005.06</v>
      </c>
    </row>
    <row r="234" spans="2:8" ht="24.95" customHeight="1" x14ac:dyDescent="0.25">
      <c r="B234" s="22">
        <v>614</v>
      </c>
      <c r="C234" s="18" t="s">
        <v>1940</v>
      </c>
      <c r="D234" s="23">
        <v>36465</v>
      </c>
      <c r="E234" s="3" t="s">
        <v>1705</v>
      </c>
      <c r="F234" s="3" t="s">
        <v>1706</v>
      </c>
      <c r="G234" s="18" t="s">
        <v>4838</v>
      </c>
      <c r="H234" s="24">
        <v>4507.59</v>
      </c>
    </row>
    <row r="235" spans="2:8" ht="24.95" customHeight="1" x14ac:dyDescent="0.25">
      <c r="B235" s="22">
        <v>615</v>
      </c>
      <c r="C235" s="18" t="s">
        <v>1941</v>
      </c>
      <c r="D235" s="23">
        <v>36465</v>
      </c>
      <c r="E235" s="3" t="s">
        <v>1705</v>
      </c>
      <c r="F235" s="3" t="s">
        <v>1706</v>
      </c>
      <c r="G235" s="18" t="s">
        <v>4838</v>
      </c>
      <c r="H235" s="24">
        <v>4507.59</v>
      </c>
    </row>
    <row r="236" spans="2:8" ht="24.95" customHeight="1" x14ac:dyDescent="0.25">
      <c r="B236" s="22">
        <v>616</v>
      </c>
      <c r="C236" s="18" t="s">
        <v>1942</v>
      </c>
      <c r="D236" s="23">
        <v>36465</v>
      </c>
      <c r="E236" s="3" t="s">
        <v>1705</v>
      </c>
      <c r="F236" s="3" t="s">
        <v>1706</v>
      </c>
      <c r="G236" s="18" t="s">
        <v>4838</v>
      </c>
      <c r="H236" s="24">
        <v>4507.59</v>
      </c>
    </row>
    <row r="237" spans="2:8" ht="24.95" customHeight="1" x14ac:dyDescent="0.25">
      <c r="B237" s="22">
        <v>617</v>
      </c>
      <c r="C237" s="18" t="s">
        <v>1943</v>
      </c>
      <c r="D237" s="23">
        <v>36465</v>
      </c>
      <c r="E237" s="3" t="s">
        <v>1705</v>
      </c>
      <c r="F237" s="3" t="s">
        <v>1706</v>
      </c>
      <c r="G237" s="18" t="s">
        <v>4838</v>
      </c>
      <c r="H237" s="24">
        <v>4507.59</v>
      </c>
    </row>
    <row r="238" spans="2:8" ht="24.95" customHeight="1" x14ac:dyDescent="0.25">
      <c r="B238" s="22">
        <v>618</v>
      </c>
      <c r="C238" s="18" t="s">
        <v>1944</v>
      </c>
      <c r="D238" s="23">
        <v>36465</v>
      </c>
      <c r="E238" s="3" t="s">
        <v>1705</v>
      </c>
      <c r="F238" s="3" t="s">
        <v>1706</v>
      </c>
      <c r="G238" s="18" t="s">
        <v>4838</v>
      </c>
      <c r="H238" s="24">
        <v>4507.59</v>
      </c>
    </row>
    <row r="239" spans="2:8" ht="24.95" customHeight="1" x14ac:dyDescent="0.25">
      <c r="B239" s="22">
        <v>620</v>
      </c>
      <c r="C239" s="18" t="s">
        <v>1945</v>
      </c>
      <c r="D239" s="23">
        <v>36465</v>
      </c>
      <c r="E239" s="3" t="s">
        <v>1705</v>
      </c>
      <c r="F239" s="3" t="s">
        <v>1706</v>
      </c>
      <c r="G239" s="18" t="s">
        <v>4838</v>
      </c>
      <c r="H239" s="24">
        <v>10690.78</v>
      </c>
    </row>
    <row r="240" spans="2:8" ht="24.95" customHeight="1" x14ac:dyDescent="0.25">
      <c r="B240" s="22">
        <v>621</v>
      </c>
      <c r="C240" s="18" t="s">
        <v>1946</v>
      </c>
      <c r="D240" s="23">
        <v>36465</v>
      </c>
      <c r="E240" s="3" t="s">
        <v>1705</v>
      </c>
      <c r="F240" s="3" t="s">
        <v>1706</v>
      </c>
      <c r="G240" s="18" t="s">
        <v>4838</v>
      </c>
      <c r="H240" s="24">
        <v>12858.04</v>
      </c>
    </row>
    <row r="241" spans="2:8" ht="24.95" customHeight="1" x14ac:dyDescent="0.25">
      <c r="B241" s="22">
        <v>622</v>
      </c>
      <c r="C241" s="18" t="s">
        <v>1947</v>
      </c>
      <c r="D241" s="23">
        <v>36465</v>
      </c>
      <c r="E241" s="3" t="s">
        <v>1705</v>
      </c>
      <c r="F241" s="3" t="s">
        <v>1706</v>
      </c>
      <c r="G241" s="18" t="s">
        <v>4838</v>
      </c>
      <c r="H241" s="24">
        <v>9015.18</v>
      </c>
    </row>
    <row r="242" spans="2:8" ht="24.95" customHeight="1" x14ac:dyDescent="0.25">
      <c r="B242" s="22">
        <v>623</v>
      </c>
      <c r="C242" s="18" t="s">
        <v>1948</v>
      </c>
      <c r="D242" s="23">
        <v>36465</v>
      </c>
      <c r="E242" s="3" t="s">
        <v>1705</v>
      </c>
      <c r="F242" s="3" t="s">
        <v>1706</v>
      </c>
      <c r="G242" s="18" t="s">
        <v>175</v>
      </c>
      <c r="H242" s="24">
        <v>4507.59</v>
      </c>
    </row>
    <row r="243" spans="2:8" ht="24.95" customHeight="1" x14ac:dyDescent="0.25">
      <c r="B243" s="22">
        <v>624</v>
      </c>
      <c r="C243" s="18" t="s">
        <v>1949</v>
      </c>
      <c r="D243" s="23">
        <v>36465</v>
      </c>
      <c r="E243" s="3" t="s">
        <v>1705</v>
      </c>
      <c r="F243" s="3" t="s">
        <v>1706</v>
      </c>
      <c r="G243" s="18" t="s">
        <v>4838</v>
      </c>
      <c r="H243" s="24">
        <v>390.66</v>
      </c>
    </row>
    <row r="244" spans="2:8" ht="24.95" customHeight="1" x14ac:dyDescent="0.25">
      <c r="B244" s="22">
        <v>625</v>
      </c>
      <c r="C244" s="18" t="s">
        <v>1950</v>
      </c>
      <c r="D244" s="23">
        <v>36465</v>
      </c>
      <c r="E244" s="3" t="s">
        <v>1705</v>
      </c>
      <c r="F244" s="3" t="s">
        <v>1706</v>
      </c>
      <c r="G244" s="18" t="s">
        <v>175</v>
      </c>
      <c r="H244" s="24">
        <v>360.61</v>
      </c>
    </row>
    <row r="245" spans="2:8" ht="24.95" customHeight="1" x14ac:dyDescent="0.25">
      <c r="B245" s="22">
        <v>626</v>
      </c>
      <c r="C245" s="18" t="s">
        <v>1951</v>
      </c>
      <c r="D245" s="23">
        <v>36465</v>
      </c>
      <c r="E245" s="3" t="s">
        <v>1705</v>
      </c>
      <c r="F245" s="3" t="s">
        <v>1706</v>
      </c>
      <c r="G245" s="18" t="s">
        <v>1952</v>
      </c>
      <c r="H245" s="24">
        <v>7212.15</v>
      </c>
    </row>
    <row r="246" spans="2:8" ht="24.95" customHeight="1" x14ac:dyDescent="0.25">
      <c r="B246" s="22">
        <v>630</v>
      </c>
      <c r="C246" s="18" t="s">
        <v>1953</v>
      </c>
      <c r="D246" s="23">
        <v>36465</v>
      </c>
      <c r="E246" s="3" t="s">
        <v>1705</v>
      </c>
      <c r="F246" s="3" t="s">
        <v>1706</v>
      </c>
      <c r="G246" s="18" t="s">
        <v>4838</v>
      </c>
      <c r="H246" s="24">
        <v>901.52</v>
      </c>
    </row>
    <row r="247" spans="2:8" ht="24.95" customHeight="1" x14ac:dyDescent="0.25">
      <c r="B247" s="22">
        <v>631</v>
      </c>
      <c r="C247" s="18" t="s">
        <v>1954</v>
      </c>
      <c r="D247" s="23">
        <v>36465</v>
      </c>
      <c r="E247" s="3" t="s">
        <v>1705</v>
      </c>
      <c r="F247" s="3" t="s">
        <v>1706</v>
      </c>
      <c r="G247" s="18" t="s">
        <v>4838</v>
      </c>
      <c r="H247" s="24">
        <v>240.4</v>
      </c>
    </row>
    <row r="248" spans="2:8" ht="24.95" customHeight="1" x14ac:dyDescent="0.25">
      <c r="B248" s="22">
        <v>634</v>
      </c>
      <c r="C248" s="18" t="s">
        <v>1955</v>
      </c>
      <c r="D248" s="23">
        <v>36465</v>
      </c>
      <c r="E248" s="3" t="s">
        <v>1705</v>
      </c>
      <c r="F248" s="3" t="s">
        <v>1706</v>
      </c>
      <c r="G248" s="18" t="s">
        <v>4838</v>
      </c>
      <c r="H248" s="24">
        <v>1202.02</v>
      </c>
    </row>
    <row r="249" spans="2:8" ht="24.95" customHeight="1" x14ac:dyDescent="0.25">
      <c r="B249" s="22">
        <v>671</v>
      </c>
      <c r="C249" s="18" t="s">
        <v>1956</v>
      </c>
      <c r="D249" s="23">
        <v>36465</v>
      </c>
      <c r="E249" s="3" t="s">
        <v>1705</v>
      </c>
      <c r="F249" s="3" t="s">
        <v>1706</v>
      </c>
      <c r="G249" s="18" t="s">
        <v>4838</v>
      </c>
      <c r="H249" s="24">
        <v>150.25</v>
      </c>
    </row>
    <row r="250" spans="2:8" ht="24.95" customHeight="1" x14ac:dyDescent="0.25">
      <c r="B250" s="22">
        <v>714</v>
      </c>
      <c r="C250" s="18" t="s">
        <v>1957</v>
      </c>
      <c r="D250" s="23">
        <v>36465</v>
      </c>
      <c r="E250" s="3" t="s">
        <v>1705</v>
      </c>
      <c r="F250" s="3" t="s">
        <v>1706</v>
      </c>
      <c r="G250" s="18" t="s">
        <v>4838</v>
      </c>
      <c r="H250" s="24">
        <v>36.06</v>
      </c>
    </row>
    <row r="251" spans="2:8" ht="24.95" customHeight="1" x14ac:dyDescent="0.25">
      <c r="B251" s="22">
        <v>836</v>
      </c>
      <c r="C251" s="18" t="s">
        <v>1958</v>
      </c>
      <c r="D251" s="23">
        <v>36465</v>
      </c>
      <c r="E251" s="3" t="s">
        <v>1705</v>
      </c>
      <c r="F251" s="3" t="s">
        <v>1706</v>
      </c>
      <c r="G251" s="18" t="s">
        <v>4838</v>
      </c>
      <c r="H251" s="24">
        <v>360.61</v>
      </c>
    </row>
    <row r="252" spans="2:8" ht="24.95" customHeight="1" x14ac:dyDescent="0.25">
      <c r="B252" s="22">
        <v>838</v>
      </c>
      <c r="C252" s="18" t="s">
        <v>1959</v>
      </c>
      <c r="D252" s="23">
        <v>36465</v>
      </c>
      <c r="E252" s="3" t="s">
        <v>1705</v>
      </c>
      <c r="F252" s="3" t="s">
        <v>1706</v>
      </c>
      <c r="G252" s="18" t="s">
        <v>428</v>
      </c>
      <c r="H252" s="24">
        <v>7813.16</v>
      </c>
    </row>
    <row r="253" spans="2:8" ht="24.95" customHeight="1" x14ac:dyDescent="0.25">
      <c r="B253" s="22">
        <v>839</v>
      </c>
      <c r="C253" s="18" t="s">
        <v>1960</v>
      </c>
      <c r="D253" s="23">
        <v>36465</v>
      </c>
      <c r="E253" s="3" t="s">
        <v>1705</v>
      </c>
      <c r="F253" s="3" t="s">
        <v>1706</v>
      </c>
      <c r="G253" s="18" t="s">
        <v>428</v>
      </c>
      <c r="H253" s="24">
        <v>7813.16</v>
      </c>
    </row>
    <row r="254" spans="2:8" ht="24.95" customHeight="1" x14ac:dyDescent="0.25">
      <c r="B254" s="22">
        <v>840</v>
      </c>
      <c r="C254" s="18" t="s">
        <v>1961</v>
      </c>
      <c r="D254" s="23">
        <v>36465</v>
      </c>
      <c r="E254" s="3" t="s">
        <v>1705</v>
      </c>
      <c r="F254" s="3" t="s">
        <v>1706</v>
      </c>
      <c r="G254" s="18" t="s">
        <v>428</v>
      </c>
      <c r="H254" s="24">
        <v>7813.16</v>
      </c>
    </row>
    <row r="255" spans="2:8" ht="24.95" customHeight="1" x14ac:dyDescent="0.25">
      <c r="B255" s="22">
        <v>841</v>
      </c>
      <c r="C255" s="18" t="s">
        <v>1962</v>
      </c>
      <c r="D255" s="23">
        <v>36465</v>
      </c>
      <c r="E255" s="3" t="s">
        <v>1705</v>
      </c>
      <c r="F255" s="3" t="s">
        <v>1706</v>
      </c>
      <c r="G255" s="18" t="s">
        <v>428</v>
      </c>
      <c r="H255" s="24">
        <v>6611.13</v>
      </c>
    </row>
    <row r="256" spans="2:8" ht="24.95" customHeight="1" x14ac:dyDescent="0.25">
      <c r="B256" s="22">
        <v>842</v>
      </c>
      <c r="C256" s="18" t="s">
        <v>1963</v>
      </c>
      <c r="D256" s="23">
        <v>36465</v>
      </c>
      <c r="E256" s="3" t="s">
        <v>1705</v>
      </c>
      <c r="F256" s="3" t="s">
        <v>1706</v>
      </c>
      <c r="G256" s="18" t="s">
        <v>428</v>
      </c>
      <c r="H256" s="24">
        <v>5409.11</v>
      </c>
    </row>
    <row r="257" spans="2:8" ht="24.95" customHeight="1" x14ac:dyDescent="0.25">
      <c r="B257" s="22">
        <v>843</v>
      </c>
      <c r="C257" s="18" t="s">
        <v>1964</v>
      </c>
      <c r="D257" s="23">
        <v>36465</v>
      </c>
      <c r="E257" s="3" t="s">
        <v>1705</v>
      </c>
      <c r="F257" s="3" t="s">
        <v>1706</v>
      </c>
      <c r="G257" s="18" t="s">
        <v>428</v>
      </c>
      <c r="H257" s="24">
        <v>6611.13</v>
      </c>
    </row>
    <row r="258" spans="2:8" ht="24.95" customHeight="1" x14ac:dyDescent="0.25">
      <c r="B258" s="22">
        <v>846</v>
      </c>
      <c r="C258" s="18" t="s">
        <v>1965</v>
      </c>
      <c r="D258" s="23">
        <v>36465</v>
      </c>
      <c r="E258" s="3" t="s">
        <v>1705</v>
      </c>
      <c r="F258" s="3" t="s">
        <v>1706</v>
      </c>
      <c r="G258" s="18" t="s">
        <v>175</v>
      </c>
      <c r="H258" s="24">
        <v>6.01</v>
      </c>
    </row>
    <row r="259" spans="2:8" ht="24.95" customHeight="1" x14ac:dyDescent="0.25">
      <c r="B259" s="22">
        <v>855</v>
      </c>
      <c r="C259" s="18" t="s">
        <v>1966</v>
      </c>
      <c r="D259" s="23">
        <v>36465</v>
      </c>
      <c r="E259" s="3" t="s">
        <v>1705</v>
      </c>
      <c r="F259" s="3" t="s">
        <v>1706</v>
      </c>
      <c r="G259" s="18" t="s">
        <v>175</v>
      </c>
      <c r="H259" s="24">
        <v>60.1</v>
      </c>
    </row>
    <row r="260" spans="2:8" ht="24.95" customHeight="1" x14ac:dyDescent="0.25">
      <c r="B260" s="22">
        <v>859</v>
      </c>
      <c r="C260" s="18" t="s">
        <v>1967</v>
      </c>
      <c r="D260" s="23">
        <v>36465</v>
      </c>
      <c r="E260" s="3" t="s">
        <v>1705</v>
      </c>
      <c r="F260" s="3" t="s">
        <v>1706</v>
      </c>
      <c r="G260" s="18" t="s">
        <v>4838</v>
      </c>
      <c r="H260" s="24">
        <v>4507.59</v>
      </c>
    </row>
    <row r="261" spans="2:8" ht="24.95" customHeight="1" x14ac:dyDescent="0.25">
      <c r="B261" s="22">
        <v>863</v>
      </c>
      <c r="C261" s="18" t="s">
        <v>1968</v>
      </c>
      <c r="D261" s="23">
        <v>36465</v>
      </c>
      <c r="E261" s="3" t="s">
        <v>1705</v>
      </c>
      <c r="F261" s="3" t="s">
        <v>1706</v>
      </c>
      <c r="G261" s="18" t="s">
        <v>175</v>
      </c>
      <c r="H261" s="24">
        <v>30.05</v>
      </c>
    </row>
    <row r="262" spans="2:8" ht="24.95" customHeight="1" x14ac:dyDescent="0.25">
      <c r="B262" s="22">
        <v>864</v>
      </c>
      <c r="C262" s="18" t="s">
        <v>1969</v>
      </c>
      <c r="D262" s="23">
        <v>36465</v>
      </c>
      <c r="E262" s="3" t="s">
        <v>1705</v>
      </c>
      <c r="F262" s="3" t="s">
        <v>1706</v>
      </c>
      <c r="G262" s="18" t="s">
        <v>175</v>
      </c>
      <c r="H262" s="24">
        <v>180.3</v>
      </c>
    </row>
    <row r="263" spans="2:8" ht="24.95" customHeight="1" x14ac:dyDescent="0.25">
      <c r="B263" s="22">
        <v>865</v>
      </c>
      <c r="C263" s="18" t="s">
        <v>1970</v>
      </c>
      <c r="D263" s="23">
        <v>36465</v>
      </c>
      <c r="E263" s="3" t="s">
        <v>1705</v>
      </c>
      <c r="F263" s="3" t="s">
        <v>1706</v>
      </c>
      <c r="G263" s="18" t="s">
        <v>175</v>
      </c>
      <c r="H263" s="24">
        <v>180.3</v>
      </c>
    </row>
    <row r="264" spans="2:8" ht="24.95" customHeight="1" x14ac:dyDescent="0.25">
      <c r="B264" s="22">
        <v>866</v>
      </c>
      <c r="C264" s="18" t="s">
        <v>1971</v>
      </c>
      <c r="D264" s="23">
        <v>36465</v>
      </c>
      <c r="E264" s="3" t="s">
        <v>1705</v>
      </c>
      <c r="F264" s="3" t="s">
        <v>1706</v>
      </c>
      <c r="G264" s="18" t="s">
        <v>4838</v>
      </c>
      <c r="H264" s="24">
        <v>150.25</v>
      </c>
    </row>
    <row r="265" spans="2:8" ht="24.95" customHeight="1" x14ac:dyDescent="0.25">
      <c r="B265" s="22">
        <v>867</v>
      </c>
      <c r="C265" s="18" t="s">
        <v>1972</v>
      </c>
      <c r="D265" s="23">
        <v>36465</v>
      </c>
      <c r="E265" s="3" t="s">
        <v>1705</v>
      </c>
      <c r="F265" s="3" t="s">
        <v>1706</v>
      </c>
      <c r="G265" s="18" t="s">
        <v>4838</v>
      </c>
      <c r="H265" s="24">
        <v>60.1</v>
      </c>
    </row>
    <row r="266" spans="2:8" ht="24.95" customHeight="1" x14ac:dyDescent="0.25">
      <c r="B266" s="22">
        <v>871</v>
      </c>
      <c r="C266" s="18" t="s">
        <v>1973</v>
      </c>
      <c r="D266" s="23">
        <v>36465</v>
      </c>
      <c r="E266" s="3" t="s">
        <v>1705</v>
      </c>
      <c r="F266" s="3" t="s">
        <v>1706</v>
      </c>
      <c r="G266" s="18" t="s">
        <v>428</v>
      </c>
      <c r="H266" s="24">
        <v>7813.16</v>
      </c>
    </row>
    <row r="267" spans="2:8" ht="24.95" customHeight="1" x14ac:dyDescent="0.25">
      <c r="B267" s="22">
        <v>872</v>
      </c>
      <c r="C267" s="18" t="s">
        <v>1974</v>
      </c>
      <c r="D267" s="23">
        <v>36465</v>
      </c>
      <c r="E267" s="3" t="s">
        <v>1705</v>
      </c>
      <c r="F267" s="3" t="s">
        <v>1706</v>
      </c>
      <c r="G267" s="18" t="s">
        <v>1975</v>
      </c>
      <c r="H267" s="24">
        <v>9015.18</v>
      </c>
    </row>
    <row r="268" spans="2:8" ht="24.95" customHeight="1" x14ac:dyDescent="0.25">
      <c r="B268" s="22">
        <v>873</v>
      </c>
      <c r="C268" s="18" t="s">
        <v>1976</v>
      </c>
      <c r="D268" s="23">
        <v>36465</v>
      </c>
      <c r="E268" s="3" t="s">
        <v>1705</v>
      </c>
      <c r="F268" s="3" t="s">
        <v>1706</v>
      </c>
      <c r="G268" s="18" t="s">
        <v>1975</v>
      </c>
      <c r="H268" s="24">
        <v>7212.15</v>
      </c>
    </row>
    <row r="269" spans="2:8" ht="24.95" customHeight="1" x14ac:dyDescent="0.25">
      <c r="B269" s="22">
        <v>874</v>
      </c>
      <c r="C269" s="18" t="s">
        <v>1977</v>
      </c>
      <c r="D269" s="23">
        <v>36465</v>
      </c>
      <c r="E269" s="3" t="s">
        <v>1705</v>
      </c>
      <c r="F269" s="3" t="s">
        <v>1706</v>
      </c>
      <c r="G269" s="18" t="s">
        <v>1975</v>
      </c>
      <c r="H269" s="24">
        <v>9015.18</v>
      </c>
    </row>
    <row r="270" spans="2:8" ht="24.95" customHeight="1" x14ac:dyDescent="0.25">
      <c r="B270" s="22">
        <v>875</v>
      </c>
      <c r="C270" s="18" t="s">
        <v>1978</v>
      </c>
      <c r="D270" s="23">
        <v>36465</v>
      </c>
      <c r="E270" s="3" t="s">
        <v>1705</v>
      </c>
      <c r="F270" s="3" t="s">
        <v>1706</v>
      </c>
      <c r="G270" s="18" t="s">
        <v>1975</v>
      </c>
      <c r="H270" s="24">
        <v>7212.15</v>
      </c>
    </row>
    <row r="271" spans="2:8" ht="24.95" customHeight="1" x14ac:dyDescent="0.25">
      <c r="B271" s="22">
        <v>876</v>
      </c>
      <c r="C271" s="18" t="s">
        <v>1979</v>
      </c>
      <c r="D271" s="23">
        <v>36465</v>
      </c>
      <c r="E271" s="3" t="s">
        <v>1705</v>
      </c>
      <c r="F271" s="3" t="s">
        <v>1706</v>
      </c>
      <c r="G271" s="18" t="s">
        <v>1980</v>
      </c>
      <c r="H271" s="24">
        <v>6010.12</v>
      </c>
    </row>
    <row r="272" spans="2:8" ht="24.95" customHeight="1" x14ac:dyDescent="0.25">
      <c r="B272" s="22">
        <v>877</v>
      </c>
      <c r="C272" s="18" t="s">
        <v>1981</v>
      </c>
      <c r="D272" s="23">
        <v>36465</v>
      </c>
      <c r="E272" s="3" t="s">
        <v>1705</v>
      </c>
      <c r="F272" s="3" t="s">
        <v>1706</v>
      </c>
      <c r="G272" s="18" t="s">
        <v>1975</v>
      </c>
      <c r="H272" s="24">
        <v>12020.24</v>
      </c>
    </row>
    <row r="273" spans="2:8" ht="24.95" customHeight="1" x14ac:dyDescent="0.25">
      <c r="B273" s="22">
        <v>882</v>
      </c>
      <c r="C273" s="18" t="s">
        <v>1982</v>
      </c>
      <c r="D273" s="23">
        <v>36465</v>
      </c>
      <c r="E273" s="3" t="s">
        <v>1705</v>
      </c>
      <c r="F273" s="3" t="s">
        <v>1706</v>
      </c>
      <c r="G273" s="18" t="s">
        <v>4838</v>
      </c>
      <c r="H273" s="24">
        <v>1502.53</v>
      </c>
    </row>
    <row r="274" spans="2:8" ht="24.95" customHeight="1" x14ac:dyDescent="0.25">
      <c r="B274" s="22">
        <v>888</v>
      </c>
      <c r="C274" s="18" t="s">
        <v>1983</v>
      </c>
      <c r="D274" s="23">
        <v>36465</v>
      </c>
      <c r="E274" s="3" t="s">
        <v>1705</v>
      </c>
      <c r="F274" s="3" t="s">
        <v>1706</v>
      </c>
      <c r="G274" s="18" t="s">
        <v>1975</v>
      </c>
      <c r="H274" s="24">
        <v>7212.15</v>
      </c>
    </row>
    <row r="275" spans="2:8" ht="24.95" customHeight="1" x14ac:dyDescent="0.25">
      <c r="B275" s="22">
        <v>889</v>
      </c>
      <c r="C275" s="18" t="s">
        <v>1984</v>
      </c>
      <c r="D275" s="23">
        <v>36465</v>
      </c>
      <c r="E275" s="3" t="s">
        <v>1705</v>
      </c>
      <c r="F275" s="3" t="s">
        <v>1706</v>
      </c>
      <c r="G275" s="18" t="s">
        <v>1975</v>
      </c>
      <c r="H275" s="24">
        <v>9015.18</v>
      </c>
    </row>
    <row r="276" spans="2:8" ht="24.95" customHeight="1" x14ac:dyDescent="0.25">
      <c r="B276" s="22">
        <v>890</v>
      </c>
      <c r="C276" s="18" t="s">
        <v>1985</v>
      </c>
      <c r="D276" s="23">
        <v>36465</v>
      </c>
      <c r="E276" s="3" t="s">
        <v>1705</v>
      </c>
      <c r="F276" s="3" t="s">
        <v>1706</v>
      </c>
      <c r="G276" s="18" t="s">
        <v>1975</v>
      </c>
      <c r="H276" s="24">
        <v>6010.12</v>
      </c>
    </row>
    <row r="277" spans="2:8" ht="24.95" customHeight="1" x14ac:dyDescent="0.25">
      <c r="B277" s="22">
        <v>891</v>
      </c>
      <c r="C277" s="18" t="s">
        <v>1986</v>
      </c>
      <c r="D277" s="23">
        <v>36465</v>
      </c>
      <c r="E277" s="3" t="s">
        <v>1705</v>
      </c>
      <c r="F277" s="3" t="s">
        <v>1706</v>
      </c>
      <c r="G277" s="18" t="s">
        <v>1975</v>
      </c>
      <c r="H277" s="24">
        <v>6010.12</v>
      </c>
    </row>
    <row r="278" spans="2:8" ht="24.95" customHeight="1" x14ac:dyDescent="0.25">
      <c r="B278" s="22">
        <v>892</v>
      </c>
      <c r="C278" s="18" t="s">
        <v>1987</v>
      </c>
      <c r="D278" s="23">
        <v>36465</v>
      </c>
      <c r="E278" s="3" t="s">
        <v>1705</v>
      </c>
      <c r="F278" s="3" t="s">
        <v>1706</v>
      </c>
      <c r="G278" s="18" t="s">
        <v>1975</v>
      </c>
      <c r="H278" s="24">
        <v>6010.12</v>
      </c>
    </row>
    <row r="279" spans="2:8" ht="24.95" customHeight="1" x14ac:dyDescent="0.25">
      <c r="B279" s="22">
        <v>893</v>
      </c>
      <c r="C279" s="18" t="s">
        <v>1988</v>
      </c>
      <c r="D279" s="23">
        <v>36465</v>
      </c>
      <c r="E279" s="3" t="s">
        <v>1705</v>
      </c>
      <c r="F279" s="3" t="s">
        <v>1706</v>
      </c>
      <c r="G279" s="18" t="s">
        <v>1975</v>
      </c>
      <c r="H279" s="24">
        <v>6010.12</v>
      </c>
    </row>
    <row r="280" spans="2:8" ht="24.95" customHeight="1" x14ac:dyDescent="0.25">
      <c r="B280" s="22">
        <v>894</v>
      </c>
      <c r="C280" s="18" t="s">
        <v>1989</v>
      </c>
      <c r="D280" s="23">
        <v>36465</v>
      </c>
      <c r="E280" s="3" t="s">
        <v>1705</v>
      </c>
      <c r="F280" s="3" t="s">
        <v>1706</v>
      </c>
      <c r="G280" s="18" t="s">
        <v>1975</v>
      </c>
      <c r="H280" s="24">
        <v>4207.08</v>
      </c>
    </row>
    <row r="281" spans="2:8" ht="24.95" customHeight="1" x14ac:dyDescent="0.25">
      <c r="B281" s="22">
        <v>895</v>
      </c>
      <c r="C281" s="18" t="s">
        <v>1990</v>
      </c>
      <c r="D281" s="23">
        <v>36465</v>
      </c>
      <c r="E281" s="3" t="s">
        <v>1705</v>
      </c>
      <c r="F281" s="3" t="s">
        <v>1706</v>
      </c>
      <c r="G281" s="18" t="s">
        <v>1975</v>
      </c>
      <c r="H281" s="24">
        <v>9015.18</v>
      </c>
    </row>
    <row r="282" spans="2:8" ht="24.95" customHeight="1" x14ac:dyDescent="0.25">
      <c r="B282" s="22">
        <v>896</v>
      </c>
      <c r="C282" s="18" t="s">
        <v>1991</v>
      </c>
      <c r="D282" s="23">
        <v>36465</v>
      </c>
      <c r="E282" s="3" t="s">
        <v>1705</v>
      </c>
      <c r="F282" s="3" t="s">
        <v>1706</v>
      </c>
      <c r="G282" s="18" t="s">
        <v>4838</v>
      </c>
      <c r="H282" s="24">
        <v>2704.55</v>
      </c>
    </row>
    <row r="283" spans="2:8" ht="24.95" customHeight="1" x14ac:dyDescent="0.25">
      <c r="B283" s="22">
        <v>897</v>
      </c>
      <c r="C283" s="18" t="s">
        <v>1992</v>
      </c>
      <c r="D283" s="23">
        <v>36465</v>
      </c>
      <c r="E283" s="3" t="s">
        <v>1705</v>
      </c>
      <c r="F283" s="3" t="s">
        <v>1706</v>
      </c>
      <c r="G283" s="18" t="s">
        <v>4838</v>
      </c>
      <c r="H283" s="24">
        <v>2704.55</v>
      </c>
    </row>
    <row r="284" spans="2:8" ht="24.95" customHeight="1" x14ac:dyDescent="0.25">
      <c r="B284" s="22">
        <v>898</v>
      </c>
      <c r="C284" s="18" t="s">
        <v>1993</v>
      </c>
      <c r="D284" s="23">
        <v>36465</v>
      </c>
      <c r="E284" s="3" t="s">
        <v>1705</v>
      </c>
      <c r="F284" s="3" t="s">
        <v>1706</v>
      </c>
      <c r="G284" s="18" t="s">
        <v>4838</v>
      </c>
      <c r="H284" s="24">
        <v>2704.55</v>
      </c>
    </row>
    <row r="285" spans="2:8" ht="24.95" customHeight="1" x14ac:dyDescent="0.25">
      <c r="B285" s="22">
        <v>899</v>
      </c>
      <c r="C285" s="18" t="s">
        <v>1994</v>
      </c>
      <c r="D285" s="23">
        <v>36465</v>
      </c>
      <c r="E285" s="3" t="s">
        <v>1705</v>
      </c>
      <c r="F285" s="3" t="s">
        <v>1706</v>
      </c>
      <c r="G285" s="18" t="s">
        <v>4838</v>
      </c>
      <c r="H285" s="24">
        <v>2704.55</v>
      </c>
    </row>
    <row r="286" spans="2:8" ht="24.95" customHeight="1" x14ac:dyDescent="0.25">
      <c r="B286" s="22">
        <v>900</v>
      </c>
      <c r="C286" s="18" t="s">
        <v>1995</v>
      </c>
      <c r="D286" s="23">
        <v>36465</v>
      </c>
      <c r="E286" s="3" t="s">
        <v>1705</v>
      </c>
      <c r="F286" s="3" t="s">
        <v>1706</v>
      </c>
      <c r="G286" s="18" t="s">
        <v>4838</v>
      </c>
      <c r="H286" s="24">
        <v>2704.55</v>
      </c>
    </row>
    <row r="287" spans="2:8" ht="24.95" customHeight="1" x14ac:dyDescent="0.25">
      <c r="B287" s="22">
        <v>901</v>
      </c>
      <c r="C287" s="18" t="s">
        <v>1996</v>
      </c>
      <c r="D287" s="23">
        <v>36465</v>
      </c>
      <c r="E287" s="3" t="s">
        <v>1705</v>
      </c>
      <c r="F287" s="3" t="s">
        <v>1706</v>
      </c>
      <c r="G287" s="18" t="s">
        <v>175</v>
      </c>
      <c r="H287" s="24">
        <v>3606.07</v>
      </c>
    </row>
    <row r="288" spans="2:8" ht="24.95" customHeight="1" x14ac:dyDescent="0.25">
      <c r="B288" s="22">
        <v>925</v>
      </c>
      <c r="C288" s="18" t="s">
        <v>1997</v>
      </c>
      <c r="D288" s="23">
        <v>36465</v>
      </c>
      <c r="E288" s="3" t="s">
        <v>1705</v>
      </c>
      <c r="F288" s="3" t="s">
        <v>1706</v>
      </c>
      <c r="G288" s="18" t="s">
        <v>175</v>
      </c>
      <c r="H288" s="24">
        <v>180.3</v>
      </c>
    </row>
    <row r="289" spans="2:8" ht="24.95" customHeight="1" x14ac:dyDescent="0.25">
      <c r="B289" s="22">
        <v>955</v>
      </c>
      <c r="C289" s="18" t="s">
        <v>1998</v>
      </c>
      <c r="D289" s="23">
        <v>36465</v>
      </c>
      <c r="E289" s="3" t="s">
        <v>1705</v>
      </c>
      <c r="F289" s="3" t="s">
        <v>1706</v>
      </c>
      <c r="G289" s="18" t="s">
        <v>4838</v>
      </c>
      <c r="H289" s="24">
        <v>90.15</v>
      </c>
    </row>
    <row r="290" spans="2:8" ht="24.95" customHeight="1" x14ac:dyDescent="0.25">
      <c r="B290" s="22">
        <v>1008</v>
      </c>
      <c r="C290" s="18" t="s">
        <v>1999</v>
      </c>
      <c r="D290" s="23">
        <v>36465</v>
      </c>
      <c r="E290" s="3" t="s">
        <v>1705</v>
      </c>
      <c r="F290" s="3" t="s">
        <v>1706</v>
      </c>
      <c r="G290" s="18" t="s">
        <v>1975</v>
      </c>
      <c r="H290" s="24">
        <v>4808.1000000000004</v>
      </c>
    </row>
    <row r="291" spans="2:8" ht="24.95" customHeight="1" x14ac:dyDescent="0.25">
      <c r="B291" s="22">
        <v>1034</v>
      </c>
      <c r="C291" s="18" t="s">
        <v>2000</v>
      </c>
      <c r="D291" s="23">
        <v>36465</v>
      </c>
      <c r="E291" s="3" t="s">
        <v>1705</v>
      </c>
      <c r="F291" s="3" t="s">
        <v>1706</v>
      </c>
      <c r="G291" s="18" t="s">
        <v>706</v>
      </c>
      <c r="H291" s="24">
        <v>2704.55</v>
      </c>
    </row>
    <row r="292" spans="2:8" ht="24.95" customHeight="1" x14ac:dyDescent="0.25">
      <c r="B292" s="22">
        <v>1143</v>
      </c>
      <c r="C292" s="18" t="s">
        <v>2001</v>
      </c>
      <c r="D292" s="23">
        <v>36465</v>
      </c>
      <c r="E292" s="3" t="s">
        <v>1705</v>
      </c>
      <c r="F292" s="3" t="s">
        <v>1706</v>
      </c>
      <c r="G292" s="18" t="s">
        <v>4838</v>
      </c>
      <c r="H292" s="24">
        <v>240.4</v>
      </c>
    </row>
    <row r="293" spans="2:8" ht="24.95" customHeight="1" x14ac:dyDescent="0.25">
      <c r="B293" s="22">
        <v>1144</v>
      </c>
      <c r="C293" s="18" t="s">
        <v>2002</v>
      </c>
      <c r="D293" s="23">
        <v>36465</v>
      </c>
      <c r="E293" s="3" t="s">
        <v>1705</v>
      </c>
      <c r="F293" s="3" t="s">
        <v>1706</v>
      </c>
      <c r="G293" s="18" t="s">
        <v>175</v>
      </c>
      <c r="H293" s="24">
        <v>360.61</v>
      </c>
    </row>
    <row r="294" spans="2:8" ht="24.95" customHeight="1" x14ac:dyDescent="0.25">
      <c r="B294" s="22">
        <v>1145</v>
      </c>
      <c r="C294" s="18" t="s">
        <v>2003</v>
      </c>
      <c r="D294" s="23">
        <v>36465</v>
      </c>
      <c r="E294" s="3" t="s">
        <v>1705</v>
      </c>
      <c r="F294" s="3" t="s">
        <v>1706</v>
      </c>
      <c r="G294" s="18" t="s">
        <v>4838</v>
      </c>
      <c r="H294" s="24">
        <v>240.4</v>
      </c>
    </row>
    <row r="295" spans="2:8" ht="24.95" customHeight="1" x14ac:dyDescent="0.25">
      <c r="B295" s="22">
        <v>1146</v>
      </c>
      <c r="C295" s="18" t="s">
        <v>2004</v>
      </c>
      <c r="D295" s="23">
        <v>36465</v>
      </c>
      <c r="E295" s="3" t="s">
        <v>1705</v>
      </c>
      <c r="F295" s="3" t="s">
        <v>1706</v>
      </c>
      <c r="G295" s="18" t="s">
        <v>175</v>
      </c>
      <c r="H295" s="24">
        <v>180.3</v>
      </c>
    </row>
    <row r="296" spans="2:8" ht="24.95" customHeight="1" x14ac:dyDescent="0.25">
      <c r="B296" s="22">
        <v>1147</v>
      </c>
      <c r="C296" s="18" t="s">
        <v>2005</v>
      </c>
      <c r="D296" s="23">
        <v>36465</v>
      </c>
      <c r="E296" s="3" t="s">
        <v>1705</v>
      </c>
      <c r="F296" s="3" t="s">
        <v>1706</v>
      </c>
      <c r="G296" s="18" t="s">
        <v>4838</v>
      </c>
      <c r="H296" s="24">
        <v>150.25</v>
      </c>
    </row>
    <row r="297" spans="2:8" ht="24.95" customHeight="1" x14ac:dyDescent="0.25">
      <c r="B297" s="22">
        <v>1174</v>
      </c>
      <c r="C297" s="18" t="s">
        <v>2006</v>
      </c>
      <c r="D297" s="23">
        <v>36465</v>
      </c>
      <c r="E297" s="3" t="s">
        <v>1705</v>
      </c>
      <c r="F297" s="3" t="s">
        <v>1706</v>
      </c>
      <c r="G297" s="18" t="s">
        <v>4838</v>
      </c>
      <c r="H297" s="24">
        <v>30.05</v>
      </c>
    </row>
    <row r="298" spans="2:8" ht="24.95" customHeight="1" x14ac:dyDescent="0.25">
      <c r="B298" s="22">
        <v>1282</v>
      </c>
      <c r="C298" s="18" t="s">
        <v>2007</v>
      </c>
      <c r="D298" s="23">
        <v>36465</v>
      </c>
      <c r="E298" s="3" t="s">
        <v>1705</v>
      </c>
      <c r="F298" s="3" t="s">
        <v>1706</v>
      </c>
      <c r="G298" s="18" t="s">
        <v>4838</v>
      </c>
      <c r="H298" s="24">
        <v>150.25</v>
      </c>
    </row>
    <row r="299" spans="2:8" ht="24.95" customHeight="1" x14ac:dyDescent="0.25">
      <c r="B299" s="22">
        <v>1464</v>
      </c>
      <c r="C299" s="18" t="s">
        <v>2008</v>
      </c>
      <c r="D299" s="23">
        <v>36465</v>
      </c>
      <c r="E299" s="3" t="s">
        <v>1705</v>
      </c>
      <c r="F299" s="3" t="s">
        <v>1706</v>
      </c>
      <c r="G299" s="18" t="s">
        <v>4838</v>
      </c>
      <c r="H299" s="24">
        <v>2854.81</v>
      </c>
    </row>
    <row r="300" spans="2:8" ht="24.95" customHeight="1" x14ac:dyDescent="0.25">
      <c r="B300" s="22">
        <v>1469</v>
      </c>
      <c r="C300" s="18" t="s">
        <v>2009</v>
      </c>
      <c r="D300" s="23">
        <v>36465</v>
      </c>
      <c r="E300" s="3" t="s">
        <v>1705</v>
      </c>
      <c r="F300" s="3" t="s">
        <v>1706</v>
      </c>
      <c r="G300" s="18" t="s">
        <v>206</v>
      </c>
      <c r="H300" s="24">
        <v>1652.78</v>
      </c>
    </row>
    <row r="301" spans="2:8" ht="24.95" customHeight="1" x14ac:dyDescent="0.25">
      <c r="B301" s="22">
        <v>1479</v>
      </c>
      <c r="C301" s="18" t="s">
        <v>2010</v>
      </c>
      <c r="D301" s="23">
        <v>36465</v>
      </c>
      <c r="E301" s="3" t="s">
        <v>1705</v>
      </c>
      <c r="F301" s="3" t="s">
        <v>1706</v>
      </c>
      <c r="G301" s="18" t="s">
        <v>206</v>
      </c>
      <c r="H301" s="24">
        <v>1803.04</v>
      </c>
    </row>
    <row r="302" spans="2:8" ht="24.95" customHeight="1" x14ac:dyDescent="0.25">
      <c r="B302" s="22">
        <v>1482</v>
      </c>
      <c r="C302" s="18" t="s">
        <v>2011</v>
      </c>
      <c r="D302" s="23">
        <v>36465</v>
      </c>
      <c r="E302" s="3" t="s">
        <v>1705</v>
      </c>
      <c r="F302" s="3" t="s">
        <v>1706</v>
      </c>
      <c r="G302" s="18" t="s">
        <v>2012</v>
      </c>
      <c r="H302" s="24">
        <v>1502.53</v>
      </c>
    </row>
    <row r="303" spans="2:8" ht="24.95" customHeight="1" x14ac:dyDescent="0.25">
      <c r="B303" s="22">
        <v>1558</v>
      </c>
      <c r="C303" s="18" t="s">
        <v>2013</v>
      </c>
      <c r="D303" s="23">
        <v>36465</v>
      </c>
      <c r="E303" s="3" t="s">
        <v>1705</v>
      </c>
      <c r="F303" s="3" t="s">
        <v>1706</v>
      </c>
      <c r="G303" s="18" t="s">
        <v>4838</v>
      </c>
      <c r="H303" s="24">
        <v>48.08</v>
      </c>
    </row>
    <row r="304" spans="2:8" ht="24.95" customHeight="1" x14ac:dyDescent="0.25">
      <c r="B304" s="22">
        <v>1573</v>
      </c>
      <c r="C304" s="18" t="s">
        <v>2014</v>
      </c>
      <c r="D304" s="23">
        <v>36465</v>
      </c>
      <c r="E304" s="3" t="s">
        <v>1705</v>
      </c>
      <c r="F304" s="3" t="s">
        <v>1706</v>
      </c>
      <c r="G304" s="18" t="s">
        <v>4838</v>
      </c>
      <c r="H304" s="24">
        <v>30.05</v>
      </c>
    </row>
    <row r="305" spans="2:8" ht="24.95" customHeight="1" x14ac:dyDescent="0.25">
      <c r="B305" s="22">
        <v>1575</v>
      </c>
      <c r="C305" s="18" t="s">
        <v>2015</v>
      </c>
      <c r="D305" s="23">
        <v>36465</v>
      </c>
      <c r="E305" s="3" t="s">
        <v>1705</v>
      </c>
      <c r="F305" s="3" t="s">
        <v>1706</v>
      </c>
      <c r="G305" s="18" t="s">
        <v>4838</v>
      </c>
      <c r="H305" s="24">
        <v>18.03</v>
      </c>
    </row>
    <row r="306" spans="2:8" ht="24.95" customHeight="1" x14ac:dyDescent="0.25">
      <c r="B306" s="22">
        <v>1596</v>
      </c>
      <c r="C306" s="18" t="s">
        <v>2016</v>
      </c>
      <c r="D306" s="23">
        <v>36465</v>
      </c>
      <c r="E306" s="3" t="s">
        <v>1705</v>
      </c>
      <c r="F306" s="3" t="s">
        <v>1706</v>
      </c>
      <c r="G306" s="18" t="s">
        <v>348</v>
      </c>
      <c r="H306" s="24">
        <v>1682.83</v>
      </c>
    </row>
    <row r="307" spans="2:8" ht="24.95" customHeight="1" x14ac:dyDescent="0.25">
      <c r="B307" s="22">
        <v>1599</v>
      </c>
      <c r="C307" s="18" t="s">
        <v>2017</v>
      </c>
      <c r="D307" s="23">
        <v>36465</v>
      </c>
      <c r="E307" s="3" t="s">
        <v>1705</v>
      </c>
      <c r="F307" s="3" t="s">
        <v>1706</v>
      </c>
      <c r="G307" s="18" t="s">
        <v>2018</v>
      </c>
      <c r="H307" s="24">
        <v>1682.83</v>
      </c>
    </row>
    <row r="308" spans="2:8" ht="24.95" customHeight="1" x14ac:dyDescent="0.25">
      <c r="B308" s="22">
        <v>1604</v>
      </c>
      <c r="C308" s="18" t="s">
        <v>2019</v>
      </c>
      <c r="D308" s="23">
        <v>36465</v>
      </c>
      <c r="E308" s="3" t="s">
        <v>1705</v>
      </c>
      <c r="F308" s="3" t="s">
        <v>1706</v>
      </c>
      <c r="G308" s="18" t="s">
        <v>2020</v>
      </c>
      <c r="H308" s="24">
        <v>721.21</v>
      </c>
    </row>
    <row r="309" spans="2:8" ht="24.95" customHeight="1" x14ac:dyDescent="0.25">
      <c r="B309" s="22">
        <v>1605</v>
      </c>
      <c r="C309" s="18" t="s">
        <v>2021</v>
      </c>
      <c r="D309" s="23">
        <v>36465</v>
      </c>
      <c r="E309" s="3" t="s">
        <v>1705</v>
      </c>
      <c r="F309" s="3" t="s">
        <v>1706</v>
      </c>
      <c r="G309" s="18" t="s">
        <v>2022</v>
      </c>
      <c r="H309" s="24">
        <v>420.71</v>
      </c>
    </row>
    <row r="310" spans="2:8" ht="24.95" customHeight="1" x14ac:dyDescent="0.25">
      <c r="B310" s="22">
        <v>1607</v>
      </c>
      <c r="C310" s="18" t="s">
        <v>2023</v>
      </c>
      <c r="D310" s="23">
        <v>36465</v>
      </c>
      <c r="E310" s="3" t="s">
        <v>1705</v>
      </c>
      <c r="F310" s="3" t="s">
        <v>1706</v>
      </c>
      <c r="G310" s="18" t="s">
        <v>2024</v>
      </c>
      <c r="H310" s="24">
        <v>450.76</v>
      </c>
    </row>
    <row r="311" spans="2:8" ht="24.95" customHeight="1" x14ac:dyDescent="0.25">
      <c r="B311" s="22">
        <v>1609</v>
      </c>
      <c r="C311" s="18" t="s">
        <v>2025</v>
      </c>
      <c r="D311" s="23">
        <v>36465</v>
      </c>
      <c r="E311" s="3" t="s">
        <v>1705</v>
      </c>
      <c r="F311" s="3" t="s">
        <v>1706</v>
      </c>
      <c r="G311" s="18" t="s">
        <v>2026</v>
      </c>
      <c r="H311" s="24">
        <v>360.61</v>
      </c>
    </row>
    <row r="312" spans="2:8" ht="24.95" customHeight="1" x14ac:dyDescent="0.25">
      <c r="B312" s="22">
        <v>1612</v>
      </c>
      <c r="C312" s="18" t="s">
        <v>2027</v>
      </c>
      <c r="D312" s="23">
        <v>36465</v>
      </c>
      <c r="E312" s="3" t="s">
        <v>1705</v>
      </c>
      <c r="F312" s="3" t="s">
        <v>1706</v>
      </c>
      <c r="G312" s="18" t="s">
        <v>2028</v>
      </c>
      <c r="H312" s="24">
        <v>901.52</v>
      </c>
    </row>
    <row r="313" spans="2:8" ht="24.95" customHeight="1" x14ac:dyDescent="0.25">
      <c r="B313" s="22">
        <v>1615</v>
      </c>
      <c r="C313" s="18" t="s">
        <v>2029</v>
      </c>
      <c r="D313" s="23">
        <v>36465</v>
      </c>
      <c r="E313" s="3" t="s">
        <v>1705</v>
      </c>
      <c r="F313" s="3" t="s">
        <v>1706</v>
      </c>
      <c r="G313" s="18" t="s">
        <v>418</v>
      </c>
      <c r="H313" s="24">
        <v>1502.53</v>
      </c>
    </row>
    <row r="314" spans="2:8" ht="24.95" customHeight="1" x14ac:dyDescent="0.25">
      <c r="B314" s="22">
        <v>1618</v>
      </c>
      <c r="C314" s="18" t="s">
        <v>2030</v>
      </c>
      <c r="D314" s="23">
        <v>36465</v>
      </c>
      <c r="E314" s="3" t="s">
        <v>1705</v>
      </c>
      <c r="F314" s="3" t="s">
        <v>1706</v>
      </c>
      <c r="G314" s="18" t="s">
        <v>2031</v>
      </c>
      <c r="H314" s="24">
        <v>1502.53</v>
      </c>
    </row>
    <row r="315" spans="2:8" ht="24.95" customHeight="1" x14ac:dyDescent="0.25">
      <c r="B315" s="22">
        <v>1619</v>
      </c>
      <c r="C315" s="18" t="s">
        <v>2032</v>
      </c>
      <c r="D315" s="23">
        <v>36465</v>
      </c>
      <c r="E315" s="3" t="s">
        <v>1705</v>
      </c>
      <c r="F315" s="3" t="s">
        <v>1706</v>
      </c>
      <c r="G315" s="18" t="s">
        <v>2033</v>
      </c>
      <c r="H315" s="24">
        <v>2103.54</v>
      </c>
    </row>
    <row r="316" spans="2:8" ht="24.95" customHeight="1" x14ac:dyDescent="0.25">
      <c r="B316" s="22">
        <v>1624</v>
      </c>
      <c r="C316" s="18" t="s">
        <v>2034</v>
      </c>
      <c r="D316" s="23">
        <v>36465</v>
      </c>
      <c r="E316" s="3" t="s">
        <v>1705</v>
      </c>
      <c r="F316" s="3" t="s">
        <v>1706</v>
      </c>
      <c r="G316" s="18" t="s">
        <v>2035</v>
      </c>
      <c r="H316" s="24">
        <v>390.66</v>
      </c>
    </row>
    <row r="317" spans="2:8" ht="24.95" customHeight="1" x14ac:dyDescent="0.25">
      <c r="B317" s="22">
        <v>1626</v>
      </c>
      <c r="C317" s="18" t="s">
        <v>2036</v>
      </c>
      <c r="D317" s="23">
        <v>36465</v>
      </c>
      <c r="E317" s="3" t="s">
        <v>1705</v>
      </c>
      <c r="F317" s="3" t="s">
        <v>1706</v>
      </c>
      <c r="G317" s="18" t="s">
        <v>2037</v>
      </c>
      <c r="H317" s="24">
        <v>420.71</v>
      </c>
    </row>
    <row r="318" spans="2:8" ht="24.95" customHeight="1" x14ac:dyDescent="0.25">
      <c r="B318" s="22">
        <v>1646</v>
      </c>
      <c r="C318" s="18" t="s">
        <v>2038</v>
      </c>
      <c r="D318" s="23">
        <v>36465</v>
      </c>
      <c r="E318" s="3" t="s">
        <v>1705</v>
      </c>
      <c r="F318" s="3" t="s">
        <v>1706</v>
      </c>
      <c r="G318" s="18" t="s">
        <v>4838</v>
      </c>
      <c r="H318" s="24">
        <v>90.15</v>
      </c>
    </row>
    <row r="319" spans="2:8" ht="24.95" customHeight="1" x14ac:dyDescent="0.25">
      <c r="B319" s="22">
        <v>1660</v>
      </c>
      <c r="C319" s="18" t="s">
        <v>2039</v>
      </c>
      <c r="D319" s="23">
        <v>36465</v>
      </c>
      <c r="E319" s="3" t="s">
        <v>1705</v>
      </c>
      <c r="F319" s="3" t="s">
        <v>1706</v>
      </c>
      <c r="G319" s="18" t="s">
        <v>4838</v>
      </c>
      <c r="H319" s="24">
        <v>90.15</v>
      </c>
    </row>
    <row r="320" spans="2:8" ht="24.95" customHeight="1" x14ac:dyDescent="0.25">
      <c r="B320" s="22">
        <v>1661</v>
      </c>
      <c r="C320" s="18" t="s">
        <v>2040</v>
      </c>
      <c r="D320" s="23">
        <v>36465</v>
      </c>
      <c r="E320" s="3" t="s">
        <v>1705</v>
      </c>
      <c r="F320" s="3" t="s">
        <v>1706</v>
      </c>
      <c r="G320" s="18" t="s">
        <v>2041</v>
      </c>
      <c r="H320" s="24">
        <v>15025.3</v>
      </c>
    </row>
    <row r="321" spans="2:8" ht="24.95" customHeight="1" x14ac:dyDescent="0.25">
      <c r="B321" s="22">
        <v>1662</v>
      </c>
      <c r="C321" s="18" t="s">
        <v>2042</v>
      </c>
      <c r="D321" s="23">
        <v>36465</v>
      </c>
      <c r="E321" s="3" t="s">
        <v>1705</v>
      </c>
      <c r="F321" s="3" t="s">
        <v>1706</v>
      </c>
      <c r="G321" s="18" t="s">
        <v>4838</v>
      </c>
      <c r="H321" s="24">
        <v>4507.59</v>
      </c>
    </row>
    <row r="322" spans="2:8" ht="24.95" customHeight="1" x14ac:dyDescent="0.25">
      <c r="B322" s="22">
        <v>1663</v>
      </c>
      <c r="C322" s="18" t="s">
        <v>2043</v>
      </c>
      <c r="D322" s="23">
        <v>36465</v>
      </c>
      <c r="E322" s="3" t="s">
        <v>1705</v>
      </c>
      <c r="F322" s="3" t="s">
        <v>1706</v>
      </c>
      <c r="G322" s="18" t="s">
        <v>4838</v>
      </c>
      <c r="H322" s="24">
        <v>60101.21</v>
      </c>
    </row>
    <row r="323" spans="2:8" ht="24.95" customHeight="1" x14ac:dyDescent="0.25">
      <c r="B323" s="22">
        <v>1666</v>
      </c>
      <c r="C323" s="18" t="s">
        <v>2044</v>
      </c>
      <c r="D323" s="23">
        <v>36465</v>
      </c>
      <c r="E323" s="3" t="s">
        <v>1705</v>
      </c>
      <c r="F323" s="3" t="s">
        <v>1706</v>
      </c>
      <c r="G323" s="18" t="s">
        <v>4838</v>
      </c>
      <c r="H323" s="24">
        <v>24040.48</v>
      </c>
    </row>
    <row r="324" spans="2:8" ht="24.95" customHeight="1" x14ac:dyDescent="0.25">
      <c r="B324" s="22">
        <v>1724</v>
      </c>
      <c r="C324" s="18" t="s">
        <v>2045</v>
      </c>
      <c r="D324" s="23">
        <v>36465</v>
      </c>
      <c r="E324" s="3" t="s">
        <v>1705</v>
      </c>
      <c r="F324" s="3" t="s">
        <v>1706</v>
      </c>
      <c r="G324" s="18" t="s">
        <v>2046</v>
      </c>
      <c r="H324" s="24">
        <v>1502.53</v>
      </c>
    </row>
    <row r="325" spans="2:8" ht="24.95" customHeight="1" x14ac:dyDescent="0.25">
      <c r="B325" s="22">
        <v>1733</v>
      </c>
      <c r="C325" s="18" t="s">
        <v>2047</v>
      </c>
      <c r="D325" s="23">
        <v>36465</v>
      </c>
      <c r="E325" s="3" t="s">
        <v>1705</v>
      </c>
      <c r="F325" s="3" t="s">
        <v>1706</v>
      </c>
      <c r="G325" s="18" t="s">
        <v>2048</v>
      </c>
      <c r="H325" s="24">
        <v>1202.02</v>
      </c>
    </row>
    <row r="326" spans="2:8" ht="24.95" customHeight="1" x14ac:dyDescent="0.25">
      <c r="B326" s="22">
        <v>1736</v>
      </c>
      <c r="C326" s="18" t="s">
        <v>2049</v>
      </c>
      <c r="D326" s="23">
        <v>36465</v>
      </c>
      <c r="E326" s="3" t="s">
        <v>1705</v>
      </c>
      <c r="F326" s="3" t="s">
        <v>1706</v>
      </c>
      <c r="G326" s="18" t="s">
        <v>2050</v>
      </c>
      <c r="H326" s="24">
        <v>240.4</v>
      </c>
    </row>
    <row r="327" spans="2:8" ht="24.95" customHeight="1" x14ac:dyDescent="0.25">
      <c r="B327" s="22">
        <v>1738</v>
      </c>
      <c r="C327" s="18" t="s">
        <v>2051</v>
      </c>
      <c r="D327" s="23">
        <v>36465</v>
      </c>
      <c r="E327" s="3" t="s">
        <v>1705</v>
      </c>
      <c r="F327" s="3" t="s">
        <v>1706</v>
      </c>
      <c r="G327" s="18" t="s">
        <v>2052</v>
      </c>
      <c r="H327" s="24">
        <v>240.4</v>
      </c>
    </row>
    <row r="328" spans="2:8" ht="24.95" customHeight="1" x14ac:dyDescent="0.25">
      <c r="B328" s="22">
        <v>1739</v>
      </c>
      <c r="C328" s="18" t="s">
        <v>2053</v>
      </c>
      <c r="D328" s="23">
        <v>36465</v>
      </c>
      <c r="E328" s="3" t="s">
        <v>1705</v>
      </c>
      <c r="F328" s="3" t="s">
        <v>1706</v>
      </c>
      <c r="G328" s="18" t="s">
        <v>2054</v>
      </c>
      <c r="H328" s="24">
        <v>300.51</v>
      </c>
    </row>
    <row r="329" spans="2:8" ht="24.95" customHeight="1" x14ac:dyDescent="0.25">
      <c r="B329" s="22">
        <v>1740</v>
      </c>
      <c r="C329" s="18" t="s">
        <v>2055</v>
      </c>
      <c r="D329" s="23">
        <v>36465</v>
      </c>
      <c r="E329" s="3" t="s">
        <v>1705</v>
      </c>
      <c r="F329" s="3" t="s">
        <v>1706</v>
      </c>
      <c r="G329" s="18" t="s">
        <v>2056</v>
      </c>
      <c r="H329" s="24">
        <v>240.4</v>
      </c>
    </row>
    <row r="330" spans="2:8" ht="24.95" customHeight="1" x14ac:dyDescent="0.25">
      <c r="B330" s="22">
        <v>1744</v>
      </c>
      <c r="C330" s="18" t="s">
        <v>2057</v>
      </c>
      <c r="D330" s="23">
        <v>36465</v>
      </c>
      <c r="E330" s="3" t="s">
        <v>1705</v>
      </c>
      <c r="F330" s="3" t="s">
        <v>1706</v>
      </c>
      <c r="G330" s="18" t="s">
        <v>2058</v>
      </c>
      <c r="H330" s="24">
        <v>240.4</v>
      </c>
    </row>
    <row r="331" spans="2:8" ht="24.95" customHeight="1" x14ac:dyDescent="0.25">
      <c r="B331" s="22">
        <v>1788</v>
      </c>
      <c r="C331" s="18" t="s">
        <v>2059</v>
      </c>
      <c r="D331" s="23">
        <v>36465</v>
      </c>
      <c r="E331" s="3" t="s">
        <v>1705</v>
      </c>
      <c r="F331" s="3" t="s">
        <v>1706</v>
      </c>
      <c r="G331" s="18" t="s">
        <v>2060</v>
      </c>
      <c r="H331" s="24">
        <v>240.4</v>
      </c>
    </row>
    <row r="332" spans="2:8" ht="24.95" customHeight="1" x14ac:dyDescent="0.25">
      <c r="B332" s="22">
        <v>1790</v>
      </c>
      <c r="C332" s="18" t="s">
        <v>2061</v>
      </c>
      <c r="D332" s="23">
        <v>36465</v>
      </c>
      <c r="E332" s="3" t="s">
        <v>1705</v>
      </c>
      <c r="F332" s="3" t="s">
        <v>1706</v>
      </c>
      <c r="G332" s="18" t="s">
        <v>2062</v>
      </c>
      <c r="H332" s="24">
        <v>240.4</v>
      </c>
    </row>
    <row r="333" spans="2:8" ht="24.95" customHeight="1" x14ac:dyDescent="0.25">
      <c r="B333" s="22">
        <v>1792</v>
      </c>
      <c r="C333" s="18" t="s">
        <v>2063</v>
      </c>
      <c r="D333" s="23">
        <v>36465</v>
      </c>
      <c r="E333" s="3" t="s">
        <v>1705</v>
      </c>
      <c r="F333" s="3" t="s">
        <v>1706</v>
      </c>
      <c r="G333" s="18" t="s">
        <v>2064</v>
      </c>
      <c r="H333" s="24">
        <v>240.4</v>
      </c>
    </row>
    <row r="334" spans="2:8" ht="24.95" customHeight="1" x14ac:dyDescent="0.25">
      <c r="B334" s="22">
        <v>1797</v>
      </c>
      <c r="C334" s="18" t="s">
        <v>2065</v>
      </c>
      <c r="D334" s="23">
        <v>36465</v>
      </c>
      <c r="E334" s="3" t="s">
        <v>1705</v>
      </c>
      <c r="F334" s="3" t="s">
        <v>1706</v>
      </c>
      <c r="G334" s="18" t="s">
        <v>2066</v>
      </c>
      <c r="H334" s="24">
        <v>240.4</v>
      </c>
    </row>
    <row r="335" spans="2:8" ht="24.95" customHeight="1" x14ac:dyDescent="0.25">
      <c r="B335" s="22">
        <v>1800</v>
      </c>
      <c r="C335" s="18" t="s">
        <v>2067</v>
      </c>
      <c r="D335" s="23">
        <v>36465</v>
      </c>
      <c r="E335" s="3" t="s">
        <v>1705</v>
      </c>
      <c r="F335" s="3" t="s">
        <v>1706</v>
      </c>
      <c r="G335" s="18" t="s">
        <v>2068</v>
      </c>
      <c r="H335" s="24">
        <v>240.4</v>
      </c>
    </row>
    <row r="336" spans="2:8" ht="24.95" customHeight="1" x14ac:dyDescent="0.25">
      <c r="B336" s="22">
        <v>1802</v>
      </c>
      <c r="C336" s="18" t="s">
        <v>2069</v>
      </c>
      <c r="D336" s="23">
        <v>36465</v>
      </c>
      <c r="E336" s="3" t="s">
        <v>1705</v>
      </c>
      <c r="F336" s="3" t="s">
        <v>1706</v>
      </c>
      <c r="G336" s="18" t="s">
        <v>2070</v>
      </c>
      <c r="H336" s="24">
        <v>240.4</v>
      </c>
    </row>
    <row r="337" spans="2:8" ht="24.95" customHeight="1" x14ac:dyDescent="0.25">
      <c r="B337" s="22">
        <v>1804</v>
      </c>
      <c r="C337" s="18" t="s">
        <v>2071</v>
      </c>
      <c r="D337" s="23">
        <v>36465</v>
      </c>
      <c r="E337" s="3" t="s">
        <v>1705</v>
      </c>
      <c r="F337" s="3" t="s">
        <v>1706</v>
      </c>
      <c r="G337" s="18" t="s">
        <v>2072</v>
      </c>
      <c r="H337" s="24">
        <v>240.4</v>
      </c>
    </row>
    <row r="338" spans="2:8" ht="24.95" customHeight="1" x14ac:dyDescent="0.25">
      <c r="B338" s="22">
        <v>1808</v>
      </c>
      <c r="C338" s="18" t="s">
        <v>2073</v>
      </c>
      <c r="D338" s="23">
        <v>36465</v>
      </c>
      <c r="E338" s="3" t="s">
        <v>1705</v>
      </c>
      <c r="F338" s="3" t="s">
        <v>1706</v>
      </c>
      <c r="G338" s="18" t="s">
        <v>2074</v>
      </c>
      <c r="H338" s="24">
        <v>3005.06</v>
      </c>
    </row>
    <row r="339" spans="2:8" ht="24.95" customHeight="1" x14ac:dyDescent="0.25">
      <c r="B339" s="22">
        <v>1809</v>
      </c>
      <c r="C339" s="18" t="s">
        <v>2075</v>
      </c>
      <c r="D339" s="23">
        <v>36465</v>
      </c>
      <c r="E339" s="3" t="s">
        <v>1705</v>
      </c>
      <c r="F339" s="3" t="s">
        <v>1706</v>
      </c>
      <c r="G339" s="18" t="s">
        <v>2076</v>
      </c>
      <c r="H339" s="24">
        <v>240.4</v>
      </c>
    </row>
    <row r="340" spans="2:8" ht="24.95" customHeight="1" x14ac:dyDescent="0.25">
      <c r="B340" s="22">
        <v>1813</v>
      </c>
      <c r="C340" s="18" t="s">
        <v>2077</v>
      </c>
      <c r="D340" s="23">
        <v>36465</v>
      </c>
      <c r="E340" s="3" t="s">
        <v>1705</v>
      </c>
      <c r="F340" s="3" t="s">
        <v>1706</v>
      </c>
      <c r="G340" s="18" t="s">
        <v>2078</v>
      </c>
      <c r="H340" s="24">
        <v>240.4</v>
      </c>
    </row>
    <row r="341" spans="2:8" ht="24.95" customHeight="1" x14ac:dyDescent="0.25">
      <c r="B341" s="22">
        <v>1819</v>
      </c>
      <c r="C341" s="18" t="s">
        <v>2079</v>
      </c>
      <c r="D341" s="23">
        <v>36465</v>
      </c>
      <c r="E341" s="3" t="s">
        <v>1705</v>
      </c>
      <c r="F341" s="3" t="s">
        <v>1706</v>
      </c>
      <c r="G341" s="18" t="s">
        <v>2080</v>
      </c>
      <c r="H341" s="24">
        <v>240.4</v>
      </c>
    </row>
    <row r="342" spans="2:8" ht="24.95" customHeight="1" x14ac:dyDescent="0.25">
      <c r="B342" s="22">
        <v>1821</v>
      </c>
      <c r="C342" s="18" t="s">
        <v>2081</v>
      </c>
      <c r="D342" s="23">
        <v>36465</v>
      </c>
      <c r="E342" s="3" t="s">
        <v>1705</v>
      </c>
      <c r="F342" s="3" t="s">
        <v>1706</v>
      </c>
      <c r="G342" s="18" t="s">
        <v>2082</v>
      </c>
      <c r="H342" s="24">
        <v>300.51</v>
      </c>
    </row>
    <row r="343" spans="2:8" ht="24.95" customHeight="1" x14ac:dyDescent="0.25">
      <c r="B343" s="22">
        <v>1822</v>
      </c>
      <c r="C343" s="18" t="s">
        <v>2083</v>
      </c>
      <c r="D343" s="23">
        <v>36465</v>
      </c>
      <c r="E343" s="3" t="s">
        <v>1705</v>
      </c>
      <c r="F343" s="3" t="s">
        <v>1706</v>
      </c>
      <c r="G343" s="18" t="s">
        <v>2084</v>
      </c>
      <c r="H343" s="24">
        <v>300.51</v>
      </c>
    </row>
    <row r="344" spans="2:8" ht="24.95" customHeight="1" x14ac:dyDescent="0.25">
      <c r="B344" s="22">
        <v>1824</v>
      </c>
      <c r="C344" s="18" t="s">
        <v>2085</v>
      </c>
      <c r="D344" s="23">
        <v>36465</v>
      </c>
      <c r="E344" s="3" t="s">
        <v>1705</v>
      </c>
      <c r="F344" s="3" t="s">
        <v>1706</v>
      </c>
      <c r="G344" s="18" t="s">
        <v>2086</v>
      </c>
      <c r="H344" s="24">
        <v>300.51</v>
      </c>
    </row>
    <row r="345" spans="2:8" ht="24.95" customHeight="1" x14ac:dyDescent="0.25">
      <c r="B345" s="22">
        <v>1827</v>
      </c>
      <c r="C345" s="18" t="s">
        <v>2087</v>
      </c>
      <c r="D345" s="23">
        <v>36465</v>
      </c>
      <c r="E345" s="3" t="s">
        <v>1705</v>
      </c>
      <c r="F345" s="3" t="s">
        <v>1706</v>
      </c>
      <c r="G345" s="18" t="s">
        <v>2088</v>
      </c>
      <c r="H345" s="24">
        <v>240.4</v>
      </c>
    </row>
    <row r="346" spans="2:8" ht="24.95" customHeight="1" x14ac:dyDescent="0.25">
      <c r="B346" s="22">
        <v>1828</v>
      </c>
      <c r="C346" s="18" t="s">
        <v>2089</v>
      </c>
      <c r="D346" s="23">
        <v>36465</v>
      </c>
      <c r="E346" s="3" t="s">
        <v>1705</v>
      </c>
      <c r="F346" s="3" t="s">
        <v>1706</v>
      </c>
      <c r="G346" s="18" t="s">
        <v>2090</v>
      </c>
      <c r="H346" s="24">
        <v>300.51</v>
      </c>
    </row>
    <row r="347" spans="2:8" ht="24.95" customHeight="1" x14ac:dyDescent="0.25">
      <c r="B347" s="22">
        <v>1834</v>
      </c>
      <c r="C347" s="18" t="s">
        <v>2091</v>
      </c>
      <c r="D347" s="23">
        <v>36465</v>
      </c>
      <c r="E347" s="3" t="s">
        <v>1705</v>
      </c>
      <c r="F347" s="3" t="s">
        <v>1706</v>
      </c>
      <c r="G347" s="18" t="s">
        <v>2092</v>
      </c>
      <c r="H347" s="24">
        <v>300.51</v>
      </c>
    </row>
    <row r="348" spans="2:8" ht="24.95" customHeight="1" x14ac:dyDescent="0.25">
      <c r="B348" s="22">
        <v>1835</v>
      </c>
      <c r="C348" s="18" t="s">
        <v>2093</v>
      </c>
      <c r="D348" s="23">
        <v>36465</v>
      </c>
      <c r="E348" s="3" t="s">
        <v>1705</v>
      </c>
      <c r="F348" s="3" t="s">
        <v>1706</v>
      </c>
      <c r="G348" s="18" t="s">
        <v>2094</v>
      </c>
      <c r="H348" s="24">
        <v>360.61</v>
      </c>
    </row>
    <row r="349" spans="2:8" ht="24.95" customHeight="1" x14ac:dyDescent="0.25">
      <c r="B349" s="22">
        <v>1837</v>
      </c>
      <c r="C349" s="18" t="s">
        <v>2095</v>
      </c>
      <c r="D349" s="23">
        <v>36465</v>
      </c>
      <c r="E349" s="3" t="s">
        <v>1705</v>
      </c>
      <c r="F349" s="3" t="s">
        <v>1706</v>
      </c>
      <c r="G349" s="18" t="s">
        <v>946</v>
      </c>
      <c r="H349" s="24">
        <v>540.91</v>
      </c>
    </row>
    <row r="350" spans="2:8" ht="24.95" customHeight="1" x14ac:dyDescent="0.25">
      <c r="B350" s="22">
        <v>1838</v>
      </c>
      <c r="C350" s="18" t="s">
        <v>2096</v>
      </c>
      <c r="D350" s="23">
        <v>36465</v>
      </c>
      <c r="E350" s="3" t="s">
        <v>1705</v>
      </c>
      <c r="F350" s="3" t="s">
        <v>1706</v>
      </c>
      <c r="G350" s="18" t="s">
        <v>472</v>
      </c>
      <c r="H350" s="24">
        <v>360.61</v>
      </c>
    </row>
    <row r="351" spans="2:8" ht="24.95" customHeight="1" x14ac:dyDescent="0.25">
      <c r="B351" s="22">
        <v>1839</v>
      </c>
      <c r="C351" s="18" t="s">
        <v>2097</v>
      </c>
      <c r="D351" s="23">
        <v>36465</v>
      </c>
      <c r="E351" s="3" t="s">
        <v>1705</v>
      </c>
      <c r="F351" s="3" t="s">
        <v>1706</v>
      </c>
      <c r="G351" s="18" t="s">
        <v>2098</v>
      </c>
      <c r="H351" s="24">
        <v>240.4</v>
      </c>
    </row>
    <row r="352" spans="2:8" ht="24.95" customHeight="1" x14ac:dyDescent="0.25">
      <c r="B352" s="22">
        <v>1841</v>
      </c>
      <c r="C352" s="18" t="s">
        <v>2099</v>
      </c>
      <c r="D352" s="23">
        <v>36465</v>
      </c>
      <c r="E352" s="3" t="s">
        <v>1705</v>
      </c>
      <c r="F352" s="3" t="s">
        <v>1706</v>
      </c>
      <c r="G352" s="18" t="s">
        <v>472</v>
      </c>
      <c r="H352" s="24">
        <v>360.61</v>
      </c>
    </row>
    <row r="353" spans="2:8" ht="24.95" customHeight="1" x14ac:dyDescent="0.25">
      <c r="B353" s="22">
        <v>1842</v>
      </c>
      <c r="C353" s="18" t="s">
        <v>2100</v>
      </c>
      <c r="D353" s="23">
        <v>36465</v>
      </c>
      <c r="E353" s="3" t="s">
        <v>1705</v>
      </c>
      <c r="F353" s="3" t="s">
        <v>1706</v>
      </c>
      <c r="G353" s="18" t="s">
        <v>472</v>
      </c>
      <c r="H353" s="24">
        <v>360.61</v>
      </c>
    </row>
    <row r="354" spans="2:8" ht="24.95" customHeight="1" x14ac:dyDescent="0.25">
      <c r="B354" s="22">
        <v>1843</v>
      </c>
      <c r="C354" s="18" t="s">
        <v>2101</v>
      </c>
      <c r="D354" s="23">
        <v>36465</v>
      </c>
      <c r="E354" s="3" t="s">
        <v>1705</v>
      </c>
      <c r="F354" s="3" t="s">
        <v>1706</v>
      </c>
      <c r="G354" s="18" t="s">
        <v>472</v>
      </c>
      <c r="H354" s="24">
        <v>360.61</v>
      </c>
    </row>
    <row r="355" spans="2:8" ht="24.95" customHeight="1" x14ac:dyDescent="0.25">
      <c r="B355" s="22">
        <v>1844</v>
      </c>
      <c r="C355" s="18" t="s">
        <v>2102</v>
      </c>
      <c r="D355" s="23">
        <v>36465</v>
      </c>
      <c r="E355" s="3" t="s">
        <v>1705</v>
      </c>
      <c r="F355" s="3" t="s">
        <v>1706</v>
      </c>
      <c r="G355" s="18" t="s">
        <v>472</v>
      </c>
      <c r="H355" s="24">
        <v>360.61</v>
      </c>
    </row>
    <row r="356" spans="2:8" ht="24.95" customHeight="1" x14ac:dyDescent="0.25">
      <c r="B356" s="22">
        <v>1845</v>
      </c>
      <c r="C356" s="18" t="s">
        <v>2103</v>
      </c>
      <c r="D356" s="23">
        <v>36465</v>
      </c>
      <c r="E356" s="3" t="s">
        <v>1705</v>
      </c>
      <c r="F356" s="3" t="s">
        <v>1706</v>
      </c>
      <c r="G356" s="18" t="s">
        <v>472</v>
      </c>
      <c r="H356" s="24">
        <v>360.61</v>
      </c>
    </row>
    <row r="357" spans="2:8" ht="24.95" customHeight="1" x14ac:dyDescent="0.25">
      <c r="B357" s="22">
        <v>1849</v>
      </c>
      <c r="C357" s="18" t="s">
        <v>2104</v>
      </c>
      <c r="D357" s="23">
        <v>36465</v>
      </c>
      <c r="E357" s="3" t="s">
        <v>1705</v>
      </c>
      <c r="F357" s="3" t="s">
        <v>1706</v>
      </c>
      <c r="G357" s="18" t="s">
        <v>477</v>
      </c>
      <c r="H357" s="24">
        <v>300.51</v>
      </c>
    </row>
    <row r="358" spans="2:8" ht="24.95" customHeight="1" x14ac:dyDescent="0.25">
      <c r="B358" s="22">
        <v>1850</v>
      </c>
      <c r="C358" s="18" t="s">
        <v>2105</v>
      </c>
      <c r="D358" s="23">
        <v>36465</v>
      </c>
      <c r="E358" s="3" t="s">
        <v>1705</v>
      </c>
      <c r="F358" s="3" t="s">
        <v>1706</v>
      </c>
      <c r="G358" s="18" t="s">
        <v>2106</v>
      </c>
      <c r="H358" s="24">
        <v>240.4</v>
      </c>
    </row>
    <row r="359" spans="2:8" ht="24.95" customHeight="1" x14ac:dyDescent="0.25">
      <c r="B359" s="22">
        <v>1852</v>
      </c>
      <c r="C359" s="18" t="s">
        <v>2107</v>
      </c>
      <c r="D359" s="23">
        <v>36465</v>
      </c>
      <c r="E359" s="3" t="s">
        <v>1705</v>
      </c>
      <c r="F359" s="3" t="s">
        <v>1706</v>
      </c>
      <c r="G359" s="18" t="s">
        <v>2108</v>
      </c>
      <c r="H359" s="24">
        <v>240.4</v>
      </c>
    </row>
    <row r="360" spans="2:8" ht="24.95" customHeight="1" x14ac:dyDescent="0.25">
      <c r="B360" s="22">
        <v>1858</v>
      </c>
      <c r="C360" s="18" t="s">
        <v>2109</v>
      </c>
      <c r="D360" s="23">
        <v>36465</v>
      </c>
      <c r="E360" s="3" t="s">
        <v>1705</v>
      </c>
      <c r="F360" s="3" t="s">
        <v>1706</v>
      </c>
      <c r="G360" s="18" t="s">
        <v>487</v>
      </c>
      <c r="H360" s="24">
        <v>1803.04</v>
      </c>
    </row>
    <row r="361" spans="2:8" ht="24.95" customHeight="1" x14ac:dyDescent="0.25">
      <c r="B361" s="22">
        <v>1859</v>
      </c>
      <c r="C361" s="18" t="s">
        <v>2110</v>
      </c>
      <c r="D361" s="23">
        <v>36465</v>
      </c>
      <c r="E361" s="3" t="s">
        <v>1705</v>
      </c>
      <c r="F361" s="3" t="s">
        <v>1706</v>
      </c>
      <c r="G361" s="18" t="s">
        <v>2111</v>
      </c>
      <c r="H361" s="24">
        <v>1051.77</v>
      </c>
    </row>
    <row r="362" spans="2:8" ht="24.95" customHeight="1" x14ac:dyDescent="0.25">
      <c r="B362" s="22">
        <v>1863</v>
      </c>
      <c r="C362" s="18" t="s">
        <v>2112</v>
      </c>
      <c r="D362" s="23">
        <v>36465</v>
      </c>
      <c r="E362" s="3" t="s">
        <v>1705</v>
      </c>
      <c r="F362" s="3" t="s">
        <v>1706</v>
      </c>
      <c r="G362" s="18" t="s">
        <v>2113</v>
      </c>
      <c r="H362" s="24">
        <v>5409.11</v>
      </c>
    </row>
    <row r="363" spans="2:8" ht="24.95" customHeight="1" x14ac:dyDescent="0.25">
      <c r="B363" s="22">
        <v>1865</v>
      </c>
      <c r="C363" s="18" t="s">
        <v>2114</v>
      </c>
      <c r="D363" s="23">
        <v>36465</v>
      </c>
      <c r="E363" s="3" t="s">
        <v>1705</v>
      </c>
      <c r="F363" s="3" t="s">
        <v>1706</v>
      </c>
      <c r="G363" s="18" t="s">
        <v>2115</v>
      </c>
      <c r="H363" s="24">
        <v>240.4</v>
      </c>
    </row>
    <row r="364" spans="2:8" ht="24.95" customHeight="1" x14ac:dyDescent="0.25">
      <c r="B364" s="22">
        <v>1869</v>
      </c>
      <c r="C364" s="18" t="s">
        <v>2116</v>
      </c>
      <c r="D364" s="23">
        <v>36465</v>
      </c>
      <c r="E364" s="3" t="s">
        <v>1705</v>
      </c>
      <c r="F364" s="3" t="s">
        <v>1706</v>
      </c>
      <c r="G364" s="18" t="s">
        <v>2035</v>
      </c>
      <c r="H364" s="24">
        <v>390.66</v>
      </c>
    </row>
    <row r="365" spans="2:8" ht="24.95" customHeight="1" x14ac:dyDescent="0.25">
      <c r="B365" s="22">
        <v>1870</v>
      </c>
      <c r="C365" s="18" t="s">
        <v>2117</v>
      </c>
      <c r="D365" s="23">
        <v>36465</v>
      </c>
      <c r="E365" s="3" t="s">
        <v>1705</v>
      </c>
      <c r="F365" s="3" t="s">
        <v>1706</v>
      </c>
      <c r="G365" s="18" t="s">
        <v>2118</v>
      </c>
      <c r="H365" s="24">
        <v>240.4</v>
      </c>
    </row>
    <row r="366" spans="2:8" ht="24.95" customHeight="1" x14ac:dyDescent="0.25">
      <c r="B366" s="22">
        <v>1872</v>
      </c>
      <c r="C366" s="18" t="s">
        <v>2119</v>
      </c>
      <c r="D366" s="23">
        <v>36465</v>
      </c>
      <c r="E366" s="3" t="s">
        <v>1705</v>
      </c>
      <c r="F366" s="3" t="s">
        <v>1706</v>
      </c>
      <c r="G366" s="18" t="s">
        <v>2120</v>
      </c>
      <c r="H366" s="24">
        <v>240.4</v>
      </c>
    </row>
    <row r="367" spans="2:8" ht="24.95" customHeight="1" x14ac:dyDescent="0.25">
      <c r="B367" s="22">
        <v>1874</v>
      </c>
      <c r="C367" s="18" t="s">
        <v>2121</v>
      </c>
      <c r="D367" s="23">
        <v>36465</v>
      </c>
      <c r="E367" s="3" t="s">
        <v>1705</v>
      </c>
      <c r="F367" s="3" t="s">
        <v>1706</v>
      </c>
      <c r="G367" s="18" t="s">
        <v>2122</v>
      </c>
      <c r="H367" s="24">
        <v>240.4</v>
      </c>
    </row>
    <row r="368" spans="2:8" ht="24.95" customHeight="1" x14ac:dyDescent="0.25">
      <c r="B368" s="22">
        <v>1876</v>
      </c>
      <c r="C368" s="18" t="s">
        <v>2123</v>
      </c>
      <c r="D368" s="23">
        <v>36465</v>
      </c>
      <c r="E368" s="3" t="s">
        <v>1705</v>
      </c>
      <c r="F368" s="3" t="s">
        <v>1706</v>
      </c>
      <c r="G368" s="18" t="s">
        <v>2124</v>
      </c>
      <c r="H368" s="24">
        <v>240.4</v>
      </c>
    </row>
    <row r="369" spans="2:8" ht="24.95" customHeight="1" x14ac:dyDescent="0.25">
      <c r="B369" s="22">
        <v>1879</v>
      </c>
      <c r="C369" s="18" t="s">
        <v>2125</v>
      </c>
      <c r="D369" s="23">
        <v>36465</v>
      </c>
      <c r="E369" s="3" t="s">
        <v>1705</v>
      </c>
      <c r="F369" s="3" t="s">
        <v>1706</v>
      </c>
      <c r="G369" s="18" t="s">
        <v>2126</v>
      </c>
      <c r="H369" s="24">
        <v>540.91</v>
      </c>
    </row>
    <row r="370" spans="2:8" ht="24.95" customHeight="1" x14ac:dyDescent="0.25">
      <c r="B370" s="22">
        <v>1881</v>
      </c>
      <c r="C370" s="18" t="s">
        <v>2127</v>
      </c>
      <c r="D370" s="23">
        <v>36465</v>
      </c>
      <c r="E370" s="3" t="s">
        <v>1705</v>
      </c>
      <c r="F370" s="3" t="s">
        <v>1706</v>
      </c>
      <c r="G370" s="18" t="s">
        <v>2128</v>
      </c>
      <c r="H370" s="24">
        <v>1652.78</v>
      </c>
    </row>
    <row r="371" spans="2:8" ht="24.95" customHeight="1" x14ac:dyDescent="0.25">
      <c r="B371" s="22">
        <v>1883</v>
      </c>
      <c r="C371" s="18" t="s">
        <v>2129</v>
      </c>
      <c r="D371" s="23">
        <v>36465</v>
      </c>
      <c r="E371" s="3" t="s">
        <v>1705</v>
      </c>
      <c r="F371" s="3" t="s">
        <v>1706</v>
      </c>
      <c r="G371" s="18" t="s">
        <v>516</v>
      </c>
      <c r="H371" s="24">
        <v>901.52</v>
      </c>
    </row>
    <row r="372" spans="2:8" ht="24.95" customHeight="1" x14ac:dyDescent="0.25">
      <c r="B372" s="22">
        <v>1886</v>
      </c>
      <c r="C372" s="18" t="s">
        <v>2130</v>
      </c>
      <c r="D372" s="23">
        <v>36465</v>
      </c>
      <c r="E372" s="3" t="s">
        <v>1705</v>
      </c>
      <c r="F372" s="3" t="s">
        <v>1706</v>
      </c>
      <c r="G372" s="18" t="s">
        <v>2131</v>
      </c>
      <c r="H372" s="24">
        <v>150.25</v>
      </c>
    </row>
    <row r="373" spans="2:8" ht="24.95" customHeight="1" x14ac:dyDescent="0.25">
      <c r="B373" s="22">
        <v>1887</v>
      </c>
      <c r="C373" s="18" t="s">
        <v>2132</v>
      </c>
      <c r="D373" s="23">
        <v>36465</v>
      </c>
      <c r="E373" s="3" t="s">
        <v>1705</v>
      </c>
      <c r="F373" s="3" t="s">
        <v>1706</v>
      </c>
      <c r="G373" s="18" t="s">
        <v>2133</v>
      </c>
      <c r="H373" s="24">
        <v>240.4</v>
      </c>
    </row>
    <row r="374" spans="2:8" ht="24.95" customHeight="1" x14ac:dyDescent="0.25">
      <c r="B374" s="22">
        <v>1889</v>
      </c>
      <c r="C374" s="18" t="s">
        <v>2134</v>
      </c>
      <c r="D374" s="23">
        <v>36465</v>
      </c>
      <c r="E374" s="3" t="s">
        <v>1705</v>
      </c>
      <c r="F374" s="3" t="s">
        <v>1706</v>
      </c>
      <c r="G374" s="18" t="s">
        <v>518</v>
      </c>
      <c r="H374" s="24">
        <v>180.3</v>
      </c>
    </row>
    <row r="375" spans="2:8" ht="24.95" customHeight="1" x14ac:dyDescent="0.25">
      <c r="B375" s="22">
        <v>1890</v>
      </c>
      <c r="C375" s="18" t="s">
        <v>2135</v>
      </c>
      <c r="D375" s="23">
        <v>36465</v>
      </c>
      <c r="E375" s="3" t="s">
        <v>1705</v>
      </c>
      <c r="F375" s="3" t="s">
        <v>1706</v>
      </c>
      <c r="G375" s="18" t="s">
        <v>2136</v>
      </c>
      <c r="H375" s="24">
        <v>420.71</v>
      </c>
    </row>
    <row r="376" spans="2:8" ht="24.95" customHeight="1" x14ac:dyDescent="0.25">
      <c r="B376" s="22">
        <v>1895</v>
      </c>
      <c r="C376" s="18" t="s">
        <v>2137</v>
      </c>
      <c r="D376" s="23">
        <v>36465</v>
      </c>
      <c r="E376" s="3" t="s">
        <v>1705</v>
      </c>
      <c r="F376" s="3" t="s">
        <v>1706</v>
      </c>
      <c r="G376" s="18" t="s">
        <v>2138</v>
      </c>
      <c r="H376" s="24">
        <v>180.3</v>
      </c>
    </row>
    <row r="377" spans="2:8" ht="24.95" customHeight="1" x14ac:dyDescent="0.25">
      <c r="B377" s="22">
        <v>1896</v>
      </c>
      <c r="C377" s="18" t="s">
        <v>2139</v>
      </c>
      <c r="D377" s="23">
        <v>36465</v>
      </c>
      <c r="E377" s="3" t="s">
        <v>1705</v>
      </c>
      <c r="F377" s="3" t="s">
        <v>1706</v>
      </c>
      <c r="G377" s="18" t="s">
        <v>2140</v>
      </c>
      <c r="H377" s="24">
        <v>300.51</v>
      </c>
    </row>
    <row r="378" spans="2:8" ht="24.95" customHeight="1" x14ac:dyDescent="0.25">
      <c r="B378" s="22">
        <v>1898</v>
      </c>
      <c r="C378" s="18" t="s">
        <v>2141</v>
      </c>
      <c r="D378" s="23">
        <v>36465</v>
      </c>
      <c r="E378" s="3" t="s">
        <v>1705</v>
      </c>
      <c r="F378" s="3" t="s">
        <v>1706</v>
      </c>
      <c r="G378" s="18" t="s">
        <v>2142</v>
      </c>
      <c r="H378" s="24">
        <v>240.4</v>
      </c>
    </row>
    <row r="379" spans="2:8" ht="24.95" customHeight="1" x14ac:dyDescent="0.25">
      <c r="B379" s="22">
        <v>1900</v>
      </c>
      <c r="C379" s="18" t="s">
        <v>2143</v>
      </c>
      <c r="D379" s="23">
        <v>36465</v>
      </c>
      <c r="E379" s="3" t="s">
        <v>1705</v>
      </c>
      <c r="F379" s="3" t="s">
        <v>1706</v>
      </c>
      <c r="G379" s="18" t="s">
        <v>2144</v>
      </c>
      <c r="H379" s="24">
        <v>1051.77</v>
      </c>
    </row>
    <row r="380" spans="2:8" ht="24.95" customHeight="1" x14ac:dyDescent="0.25">
      <c r="B380" s="22">
        <v>1901</v>
      </c>
      <c r="C380" s="18" t="s">
        <v>2145</v>
      </c>
      <c r="D380" s="23">
        <v>36465</v>
      </c>
      <c r="E380" s="3" t="s">
        <v>1705</v>
      </c>
      <c r="F380" s="3" t="s">
        <v>1706</v>
      </c>
      <c r="G380" s="18" t="s">
        <v>841</v>
      </c>
      <c r="H380" s="24">
        <v>2103.54</v>
      </c>
    </row>
    <row r="381" spans="2:8" ht="24.95" customHeight="1" x14ac:dyDescent="0.25">
      <c r="B381" s="22">
        <v>1903</v>
      </c>
      <c r="C381" s="18" t="s">
        <v>2146</v>
      </c>
      <c r="D381" s="23">
        <v>36465</v>
      </c>
      <c r="E381" s="3" t="s">
        <v>1705</v>
      </c>
      <c r="F381" s="3" t="s">
        <v>1706</v>
      </c>
      <c r="G381" s="18" t="s">
        <v>2147</v>
      </c>
      <c r="H381" s="24">
        <v>751.27</v>
      </c>
    </row>
    <row r="382" spans="2:8" ht="24.95" customHeight="1" x14ac:dyDescent="0.25">
      <c r="B382" s="22">
        <v>1904</v>
      </c>
      <c r="C382" s="18" t="s">
        <v>2148</v>
      </c>
      <c r="D382" s="23">
        <v>36465</v>
      </c>
      <c r="E382" s="3" t="s">
        <v>1705</v>
      </c>
      <c r="F382" s="3" t="s">
        <v>1706</v>
      </c>
      <c r="G382" s="18" t="s">
        <v>2147</v>
      </c>
      <c r="H382" s="24">
        <v>901.52</v>
      </c>
    </row>
    <row r="383" spans="2:8" ht="24.95" customHeight="1" x14ac:dyDescent="0.25">
      <c r="B383" s="22">
        <v>1906</v>
      </c>
      <c r="C383" s="18" t="s">
        <v>2149</v>
      </c>
      <c r="D383" s="23">
        <v>36465</v>
      </c>
      <c r="E383" s="3" t="s">
        <v>1705</v>
      </c>
      <c r="F383" s="3" t="s">
        <v>1706</v>
      </c>
      <c r="G383" s="18" t="s">
        <v>527</v>
      </c>
      <c r="H383" s="24">
        <v>2103.54</v>
      </c>
    </row>
    <row r="384" spans="2:8" ht="24.95" customHeight="1" x14ac:dyDescent="0.25">
      <c r="B384" s="22">
        <v>1907</v>
      </c>
      <c r="C384" s="18" t="s">
        <v>2150</v>
      </c>
      <c r="D384" s="23">
        <v>36465</v>
      </c>
      <c r="E384" s="3" t="s">
        <v>1705</v>
      </c>
      <c r="F384" s="3" t="s">
        <v>1706</v>
      </c>
      <c r="G384" s="18" t="s">
        <v>527</v>
      </c>
      <c r="H384" s="24">
        <v>300.51</v>
      </c>
    </row>
    <row r="385" spans="2:8" ht="24.95" customHeight="1" x14ac:dyDescent="0.25">
      <c r="B385" s="22">
        <v>1914</v>
      </c>
      <c r="C385" s="18" t="s">
        <v>2151</v>
      </c>
      <c r="D385" s="23">
        <v>36465</v>
      </c>
      <c r="E385" s="3" t="s">
        <v>1705</v>
      </c>
      <c r="F385" s="3" t="s">
        <v>1706</v>
      </c>
      <c r="G385" s="18" t="s">
        <v>2152</v>
      </c>
      <c r="H385" s="24">
        <v>240.4</v>
      </c>
    </row>
    <row r="386" spans="2:8" ht="24.95" customHeight="1" x14ac:dyDescent="0.25">
      <c r="B386" s="22">
        <v>1930</v>
      </c>
      <c r="C386" s="18" t="s">
        <v>2153</v>
      </c>
      <c r="D386" s="23">
        <v>36465</v>
      </c>
      <c r="E386" s="3" t="s">
        <v>1705</v>
      </c>
      <c r="F386" s="3" t="s">
        <v>1706</v>
      </c>
      <c r="G386" s="18" t="s">
        <v>527</v>
      </c>
      <c r="H386" s="24">
        <v>300.51</v>
      </c>
    </row>
    <row r="387" spans="2:8" ht="24.95" customHeight="1" x14ac:dyDescent="0.25">
      <c r="B387" s="22">
        <v>1933</v>
      </c>
      <c r="C387" s="18" t="s">
        <v>2154</v>
      </c>
      <c r="D387" s="23">
        <v>36465</v>
      </c>
      <c r="E387" s="3" t="s">
        <v>1705</v>
      </c>
      <c r="F387" s="3" t="s">
        <v>1706</v>
      </c>
      <c r="G387" s="18" t="s">
        <v>2155</v>
      </c>
      <c r="H387" s="24">
        <v>300.51</v>
      </c>
    </row>
    <row r="388" spans="2:8" ht="24.95" customHeight="1" x14ac:dyDescent="0.25">
      <c r="B388" s="22">
        <v>1937</v>
      </c>
      <c r="C388" s="18" t="s">
        <v>2156</v>
      </c>
      <c r="D388" s="23">
        <v>36465</v>
      </c>
      <c r="E388" s="3" t="s">
        <v>1705</v>
      </c>
      <c r="F388" s="3" t="s">
        <v>1706</v>
      </c>
      <c r="G388" s="18" t="s">
        <v>2157</v>
      </c>
      <c r="H388" s="24">
        <v>240.4</v>
      </c>
    </row>
    <row r="389" spans="2:8" ht="24.95" customHeight="1" x14ac:dyDescent="0.25">
      <c r="B389" s="22">
        <v>1939</v>
      </c>
      <c r="C389" s="18" t="s">
        <v>2158</v>
      </c>
      <c r="D389" s="23">
        <v>36465</v>
      </c>
      <c r="E389" s="3" t="s">
        <v>1705</v>
      </c>
      <c r="F389" s="3" t="s">
        <v>1706</v>
      </c>
      <c r="G389" s="18" t="s">
        <v>2159</v>
      </c>
      <c r="H389" s="24">
        <v>240.4</v>
      </c>
    </row>
    <row r="390" spans="2:8" ht="24.95" customHeight="1" x14ac:dyDescent="0.25">
      <c r="B390" s="22">
        <v>1947</v>
      </c>
      <c r="C390" s="18" t="s">
        <v>2160</v>
      </c>
      <c r="D390" s="23">
        <v>36465</v>
      </c>
      <c r="E390" s="3" t="s">
        <v>1705</v>
      </c>
      <c r="F390" s="3" t="s">
        <v>1706</v>
      </c>
      <c r="G390" s="18" t="s">
        <v>952</v>
      </c>
      <c r="H390" s="24">
        <v>480.81</v>
      </c>
    </row>
    <row r="391" spans="2:8" ht="24.95" customHeight="1" x14ac:dyDescent="0.25">
      <c r="B391" s="22">
        <v>1948</v>
      </c>
      <c r="C391" s="18" t="s">
        <v>2161</v>
      </c>
      <c r="D391" s="23">
        <v>36465</v>
      </c>
      <c r="E391" s="3" t="s">
        <v>1705</v>
      </c>
      <c r="F391" s="3" t="s">
        <v>1706</v>
      </c>
      <c r="G391" s="18" t="s">
        <v>2162</v>
      </c>
      <c r="H391" s="24">
        <v>300.51</v>
      </c>
    </row>
    <row r="392" spans="2:8" ht="24.95" customHeight="1" x14ac:dyDescent="0.25">
      <c r="B392" s="22">
        <v>1950</v>
      </c>
      <c r="C392" s="18" t="s">
        <v>2163</v>
      </c>
      <c r="D392" s="23">
        <v>36465</v>
      </c>
      <c r="E392" s="3" t="s">
        <v>1705</v>
      </c>
      <c r="F392" s="3" t="s">
        <v>1706</v>
      </c>
      <c r="G392" s="18" t="s">
        <v>2164</v>
      </c>
      <c r="H392" s="24">
        <v>2103.54</v>
      </c>
    </row>
    <row r="393" spans="2:8" ht="24.95" customHeight="1" x14ac:dyDescent="0.25">
      <c r="B393" s="22">
        <v>1951</v>
      </c>
      <c r="C393" s="18" t="s">
        <v>2165</v>
      </c>
      <c r="D393" s="23">
        <v>36465</v>
      </c>
      <c r="E393" s="3" t="s">
        <v>1705</v>
      </c>
      <c r="F393" s="3" t="s">
        <v>1706</v>
      </c>
      <c r="G393" s="18" t="s">
        <v>2166</v>
      </c>
      <c r="H393" s="24">
        <v>300.51</v>
      </c>
    </row>
    <row r="394" spans="2:8" ht="24.95" customHeight="1" x14ac:dyDescent="0.25">
      <c r="B394" s="22">
        <v>1956</v>
      </c>
      <c r="C394" s="18" t="s">
        <v>2167</v>
      </c>
      <c r="D394" s="23">
        <v>36465</v>
      </c>
      <c r="E394" s="3" t="s">
        <v>1705</v>
      </c>
      <c r="F394" s="3" t="s">
        <v>1706</v>
      </c>
      <c r="G394" s="18" t="s">
        <v>583</v>
      </c>
      <c r="H394" s="24">
        <v>901.52</v>
      </c>
    </row>
    <row r="395" spans="2:8" ht="24.95" customHeight="1" x14ac:dyDescent="0.25">
      <c r="B395" s="22">
        <v>1961</v>
      </c>
      <c r="C395" s="18" t="s">
        <v>2168</v>
      </c>
      <c r="D395" s="23">
        <v>36465</v>
      </c>
      <c r="E395" s="3" t="s">
        <v>1705</v>
      </c>
      <c r="F395" s="3" t="s">
        <v>1706</v>
      </c>
      <c r="G395" s="18" t="s">
        <v>592</v>
      </c>
      <c r="H395" s="24">
        <v>540.91</v>
      </c>
    </row>
    <row r="396" spans="2:8" ht="24.95" customHeight="1" x14ac:dyDescent="0.25">
      <c r="B396" s="22">
        <v>1964</v>
      </c>
      <c r="C396" s="18" t="s">
        <v>2169</v>
      </c>
      <c r="D396" s="23">
        <v>36465</v>
      </c>
      <c r="E396" s="3" t="s">
        <v>1705</v>
      </c>
      <c r="F396" s="3" t="s">
        <v>1706</v>
      </c>
      <c r="G396" s="18" t="s">
        <v>2170</v>
      </c>
      <c r="H396" s="24">
        <v>300.51</v>
      </c>
    </row>
    <row r="397" spans="2:8" ht="24.95" customHeight="1" x14ac:dyDescent="0.25">
      <c r="B397" s="22">
        <v>1966</v>
      </c>
      <c r="C397" s="18" t="s">
        <v>2171</v>
      </c>
      <c r="D397" s="23">
        <v>36465</v>
      </c>
      <c r="E397" s="3" t="s">
        <v>1705</v>
      </c>
      <c r="F397" s="3" t="s">
        <v>1706</v>
      </c>
      <c r="G397" s="18" t="s">
        <v>598</v>
      </c>
      <c r="H397" s="24">
        <v>1803.04</v>
      </c>
    </row>
    <row r="398" spans="2:8" ht="24.95" customHeight="1" x14ac:dyDescent="0.25">
      <c r="B398" s="22">
        <v>1968</v>
      </c>
      <c r="C398" s="18" t="s">
        <v>2172</v>
      </c>
      <c r="D398" s="23">
        <v>36465</v>
      </c>
      <c r="E398" s="3" t="s">
        <v>1705</v>
      </c>
      <c r="F398" s="3" t="s">
        <v>1706</v>
      </c>
      <c r="G398" s="18" t="s">
        <v>2173</v>
      </c>
      <c r="H398" s="24">
        <v>240.4</v>
      </c>
    </row>
    <row r="399" spans="2:8" ht="24.95" customHeight="1" x14ac:dyDescent="0.25">
      <c r="B399" s="22">
        <v>1973</v>
      </c>
      <c r="C399" s="18" t="s">
        <v>2174</v>
      </c>
      <c r="D399" s="23">
        <v>36465</v>
      </c>
      <c r="E399" s="3" t="s">
        <v>1705</v>
      </c>
      <c r="F399" s="3" t="s">
        <v>1706</v>
      </c>
      <c r="G399" s="18" t="s">
        <v>2175</v>
      </c>
      <c r="H399" s="24">
        <v>240.4</v>
      </c>
    </row>
    <row r="400" spans="2:8" ht="24.95" customHeight="1" x14ac:dyDescent="0.25">
      <c r="B400" s="22">
        <v>1975</v>
      </c>
      <c r="C400" s="18" t="s">
        <v>2176</v>
      </c>
      <c r="D400" s="23">
        <v>36465</v>
      </c>
      <c r="E400" s="3" t="s">
        <v>1705</v>
      </c>
      <c r="F400" s="3" t="s">
        <v>1706</v>
      </c>
      <c r="G400" s="18" t="s">
        <v>611</v>
      </c>
      <c r="H400" s="24">
        <v>300.51</v>
      </c>
    </row>
    <row r="401" spans="2:8" ht="24.95" customHeight="1" x14ac:dyDescent="0.25">
      <c r="B401" s="22">
        <v>1979</v>
      </c>
      <c r="C401" s="18" t="s">
        <v>2177</v>
      </c>
      <c r="D401" s="23">
        <v>36465</v>
      </c>
      <c r="E401" s="3" t="s">
        <v>1705</v>
      </c>
      <c r="F401" s="3" t="s">
        <v>1706</v>
      </c>
      <c r="G401" s="18" t="s">
        <v>704</v>
      </c>
      <c r="H401" s="24">
        <v>1532.58</v>
      </c>
    </row>
    <row r="402" spans="2:8" ht="24.95" customHeight="1" x14ac:dyDescent="0.25">
      <c r="B402" s="22">
        <v>1980</v>
      </c>
      <c r="C402" s="18" t="s">
        <v>2178</v>
      </c>
      <c r="D402" s="23">
        <v>36465</v>
      </c>
      <c r="E402" s="3" t="s">
        <v>1705</v>
      </c>
      <c r="F402" s="3" t="s">
        <v>1706</v>
      </c>
      <c r="G402" s="18" t="s">
        <v>2179</v>
      </c>
      <c r="H402" s="24">
        <v>240.4</v>
      </c>
    </row>
    <row r="403" spans="2:8" ht="24.95" customHeight="1" x14ac:dyDescent="0.25">
      <c r="B403" s="22">
        <v>1985</v>
      </c>
      <c r="C403" s="18" t="s">
        <v>2180</v>
      </c>
      <c r="D403" s="23">
        <v>36465</v>
      </c>
      <c r="E403" s="3" t="s">
        <v>1705</v>
      </c>
      <c r="F403" s="3" t="s">
        <v>1706</v>
      </c>
      <c r="G403" s="18" t="s">
        <v>265</v>
      </c>
      <c r="H403" s="24">
        <v>540.91</v>
      </c>
    </row>
    <row r="404" spans="2:8" ht="24.95" customHeight="1" x14ac:dyDescent="0.25">
      <c r="B404" s="22">
        <v>1986</v>
      </c>
      <c r="C404" s="18" t="s">
        <v>2181</v>
      </c>
      <c r="D404" s="23">
        <v>36465</v>
      </c>
      <c r="E404" s="3" t="s">
        <v>1705</v>
      </c>
      <c r="F404" s="3" t="s">
        <v>1706</v>
      </c>
      <c r="G404" s="18" t="s">
        <v>972</v>
      </c>
      <c r="H404" s="24">
        <v>360.61</v>
      </c>
    </row>
    <row r="405" spans="2:8" ht="24.95" customHeight="1" x14ac:dyDescent="0.25">
      <c r="B405" s="22">
        <v>1987</v>
      </c>
      <c r="C405" s="18" t="s">
        <v>2182</v>
      </c>
      <c r="D405" s="23">
        <v>36465</v>
      </c>
      <c r="E405" s="3" t="s">
        <v>1705</v>
      </c>
      <c r="F405" s="3" t="s">
        <v>1706</v>
      </c>
      <c r="G405" s="18" t="s">
        <v>2183</v>
      </c>
      <c r="H405" s="24">
        <v>180.3</v>
      </c>
    </row>
    <row r="406" spans="2:8" ht="24.95" customHeight="1" x14ac:dyDescent="0.25">
      <c r="B406" s="22">
        <v>1994</v>
      </c>
      <c r="C406" s="18" t="s">
        <v>2184</v>
      </c>
      <c r="D406" s="23">
        <v>36465</v>
      </c>
      <c r="E406" s="3" t="s">
        <v>1705</v>
      </c>
      <c r="F406" s="3" t="s">
        <v>1706</v>
      </c>
      <c r="G406" s="18" t="s">
        <v>2185</v>
      </c>
      <c r="H406" s="24">
        <v>540.91</v>
      </c>
    </row>
    <row r="407" spans="2:8" ht="24.95" customHeight="1" x14ac:dyDescent="0.25">
      <c r="B407" s="22">
        <v>1995</v>
      </c>
      <c r="C407" s="18" t="s">
        <v>2186</v>
      </c>
      <c r="D407" s="23">
        <v>36465</v>
      </c>
      <c r="E407" s="3" t="s">
        <v>1705</v>
      </c>
      <c r="F407" s="3" t="s">
        <v>1706</v>
      </c>
      <c r="G407" s="18" t="s">
        <v>2185</v>
      </c>
      <c r="H407" s="24">
        <v>540.91</v>
      </c>
    </row>
    <row r="408" spans="2:8" ht="24.95" customHeight="1" x14ac:dyDescent="0.25">
      <c r="B408" s="22">
        <v>1999</v>
      </c>
      <c r="C408" s="18" t="s">
        <v>2187</v>
      </c>
      <c r="D408" s="23">
        <v>36465</v>
      </c>
      <c r="E408" s="3" t="s">
        <v>1705</v>
      </c>
      <c r="F408" s="3" t="s">
        <v>1706</v>
      </c>
      <c r="G408" s="18" t="s">
        <v>654</v>
      </c>
      <c r="H408" s="24">
        <v>300.51</v>
      </c>
    </row>
    <row r="409" spans="2:8" ht="24.95" customHeight="1" x14ac:dyDescent="0.25">
      <c r="B409" s="22">
        <v>2022</v>
      </c>
      <c r="C409" s="18" t="s">
        <v>2188</v>
      </c>
      <c r="D409" s="23">
        <v>36465</v>
      </c>
      <c r="E409" s="3" t="s">
        <v>1705</v>
      </c>
      <c r="F409" s="3" t="s">
        <v>1706</v>
      </c>
      <c r="G409" s="18" t="s">
        <v>527</v>
      </c>
      <c r="H409" s="24">
        <v>240.4</v>
      </c>
    </row>
    <row r="410" spans="2:8" ht="24.95" customHeight="1" x14ac:dyDescent="0.25">
      <c r="B410" s="22">
        <v>2029</v>
      </c>
      <c r="C410" s="18" t="s">
        <v>2189</v>
      </c>
      <c r="D410" s="23">
        <v>36465</v>
      </c>
      <c r="E410" s="3" t="s">
        <v>1705</v>
      </c>
      <c r="F410" s="3" t="s">
        <v>1706</v>
      </c>
      <c r="G410" s="18" t="s">
        <v>527</v>
      </c>
      <c r="H410" s="24">
        <v>240.4</v>
      </c>
    </row>
    <row r="411" spans="2:8" ht="24.95" customHeight="1" x14ac:dyDescent="0.25">
      <c r="B411" s="22">
        <v>2041</v>
      </c>
      <c r="C411" s="18" t="s">
        <v>2190</v>
      </c>
      <c r="D411" s="23">
        <v>36465</v>
      </c>
      <c r="E411" s="3" t="s">
        <v>1705</v>
      </c>
      <c r="F411" s="3" t="s">
        <v>1706</v>
      </c>
      <c r="G411" s="18" t="s">
        <v>527</v>
      </c>
      <c r="H411" s="24">
        <v>240.4</v>
      </c>
    </row>
    <row r="412" spans="2:8" ht="24.95" customHeight="1" x14ac:dyDescent="0.25">
      <c r="B412" s="22">
        <v>2043</v>
      </c>
      <c r="C412" s="18" t="s">
        <v>2191</v>
      </c>
      <c r="D412" s="23">
        <v>36465</v>
      </c>
      <c r="E412" s="3" t="s">
        <v>1705</v>
      </c>
      <c r="F412" s="3" t="s">
        <v>1706</v>
      </c>
      <c r="G412" s="18" t="s">
        <v>527</v>
      </c>
      <c r="H412" s="24">
        <v>240.4</v>
      </c>
    </row>
    <row r="413" spans="2:8" ht="24.95" customHeight="1" x14ac:dyDescent="0.25">
      <c r="B413" s="22">
        <v>2045</v>
      </c>
      <c r="C413" s="18" t="s">
        <v>2192</v>
      </c>
      <c r="D413" s="23">
        <v>36465</v>
      </c>
      <c r="E413" s="3" t="s">
        <v>1705</v>
      </c>
      <c r="F413" s="3" t="s">
        <v>1706</v>
      </c>
      <c r="G413" s="18" t="s">
        <v>527</v>
      </c>
      <c r="H413" s="24">
        <v>240.4</v>
      </c>
    </row>
    <row r="414" spans="2:8" ht="24.95" customHeight="1" x14ac:dyDescent="0.25">
      <c r="B414" s="22">
        <v>2047</v>
      </c>
      <c r="C414" s="18" t="s">
        <v>2193</v>
      </c>
      <c r="D414" s="23">
        <v>36465</v>
      </c>
      <c r="E414" s="3" t="s">
        <v>1705</v>
      </c>
      <c r="F414" s="3" t="s">
        <v>1706</v>
      </c>
      <c r="G414" s="18" t="s">
        <v>527</v>
      </c>
      <c r="H414" s="24">
        <v>240.4</v>
      </c>
    </row>
    <row r="415" spans="2:8" ht="24.95" customHeight="1" x14ac:dyDescent="0.25">
      <c r="B415" s="22">
        <v>2049</v>
      </c>
      <c r="C415" s="18" t="s">
        <v>2194</v>
      </c>
      <c r="D415" s="23">
        <v>36465</v>
      </c>
      <c r="E415" s="3" t="s">
        <v>1705</v>
      </c>
      <c r="F415" s="3" t="s">
        <v>1706</v>
      </c>
      <c r="G415" s="18" t="s">
        <v>527</v>
      </c>
      <c r="H415" s="24">
        <v>240.4</v>
      </c>
    </row>
    <row r="416" spans="2:8" ht="24.95" customHeight="1" x14ac:dyDescent="0.25">
      <c r="B416" s="22">
        <v>2051</v>
      </c>
      <c r="C416" s="18" t="s">
        <v>2195</v>
      </c>
      <c r="D416" s="23">
        <v>36465</v>
      </c>
      <c r="E416" s="3" t="s">
        <v>1705</v>
      </c>
      <c r="F416" s="3" t="s">
        <v>1706</v>
      </c>
      <c r="G416" s="18" t="s">
        <v>527</v>
      </c>
      <c r="H416" s="24">
        <v>240.4</v>
      </c>
    </row>
    <row r="417" spans="2:8" ht="24.95" customHeight="1" x14ac:dyDescent="0.25">
      <c r="B417" s="22">
        <v>2053</v>
      </c>
      <c r="C417" s="18" t="s">
        <v>2196</v>
      </c>
      <c r="D417" s="23">
        <v>36465</v>
      </c>
      <c r="E417" s="3" t="s">
        <v>1705</v>
      </c>
      <c r="F417" s="3" t="s">
        <v>1706</v>
      </c>
      <c r="G417" s="18" t="s">
        <v>527</v>
      </c>
      <c r="H417" s="24">
        <v>240.4</v>
      </c>
    </row>
    <row r="418" spans="2:8" ht="24.95" customHeight="1" x14ac:dyDescent="0.25">
      <c r="B418" s="22">
        <v>2055</v>
      </c>
      <c r="C418" s="18" t="s">
        <v>2197</v>
      </c>
      <c r="D418" s="23">
        <v>36465</v>
      </c>
      <c r="E418" s="3" t="s">
        <v>1705</v>
      </c>
      <c r="F418" s="3" t="s">
        <v>1706</v>
      </c>
      <c r="G418" s="18" t="s">
        <v>527</v>
      </c>
      <c r="H418" s="24">
        <v>240.4</v>
      </c>
    </row>
    <row r="419" spans="2:8" ht="24.95" customHeight="1" x14ac:dyDescent="0.25">
      <c r="B419" s="22">
        <v>2057</v>
      </c>
      <c r="C419" s="18" t="s">
        <v>2198</v>
      </c>
      <c r="D419" s="23">
        <v>36465</v>
      </c>
      <c r="E419" s="3" t="s">
        <v>1705</v>
      </c>
      <c r="F419" s="3" t="s">
        <v>1706</v>
      </c>
      <c r="G419" s="18" t="s">
        <v>527</v>
      </c>
      <c r="H419" s="24">
        <v>240.4</v>
      </c>
    </row>
    <row r="420" spans="2:8" ht="24.95" customHeight="1" x14ac:dyDescent="0.25">
      <c r="B420" s="22">
        <v>2059</v>
      </c>
      <c r="C420" s="18" t="s">
        <v>2199</v>
      </c>
      <c r="D420" s="23">
        <v>36465</v>
      </c>
      <c r="E420" s="3" t="s">
        <v>1705</v>
      </c>
      <c r="F420" s="3" t="s">
        <v>1706</v>
      </c>
      <c r="G420" s="18" t="s">
        <v>527</v>
      </c>
      <c r="H420" s="24">
        <v>240.4</v>
      </c>
    </row>
    <row r="421" spans="2:8" ht="24.95" customHeight="1" x14ac:dyDescent="0.25">
      <c r="B421" s="22">
        <v>2061</v>
      </c>
      <c r="C421" s="18" t="s">
        <v>2200</v>
      </c>
      <c r="D421" s="23">
        <v>36465</v>
      </c>
      <c r="E421" s="3" t="s">
        <v>1705</v>
      </c>
      <c r="F421" s="3" t="s">
        <v>1706</v>
      </c>
      <c r="G421" s="18" t="s">
        <v>527</v>
      </c>
      <c r="H421" s="24">
        <v>240.4</v>
      </c>
    </row>
    <row r="422" spans="2:8" ht="24.95" customHeight="1" x14ac:dyDescent="0.25">
      <c r="B422" s="22">
        <v>2063</v>
      </c>
      <c r="C422" s="18" t="s">
        <v>2201</v>
      </c>
      <c r="D422" s="23">
        <v>36465</v>
      </c>
      <c r="E422" s="3" t="s">
        <v>1705</v>
      </c>
      <c r="F422" s="3" t="s">
        <v>1706</v>
      </c>
      <c r="G422" s="18" t="s">
        <v>527</v>
      </c>
      <c r="H422" s="24">
        <v>240.4</v>
      </c>
    </row>
    <row r="423" spans="2:8" ht="24.95" customHeight="1" x14ac:dyDescent="0.25">
      <c r="B423" s="22">
        <v>2065</v>
      </c>
      <c r="C423" s="18" t="s">
        <v>2202</v>
      </c>
      <c r="D423" s="23">
        <v>36465</v>
      </c>
      <c r="E423" s="3" t="s">
        <v>1705</v>
      </c>
      <c r="F423" s="3" t="s">
        <v>1706</v>
      </c>
      <c r="G423" s="18" t="s">
        <v>527</v>
      </c>
      <c r="H423" s="24">
        <v>271465.12</v>
      </c>
    </row>
    <row r="424" spans="2:8" ht="24.95" customHeight="1" x14ac:dyDescent="0.25">
      <c r="B424" s="22">
        <v>2067</v>
      </c>
      <c r="C424" s="18" t="s">
        <v>2203</v>
      </c>
      <c r="D424" s="23">
        <v>36465</v>
      </c>
      <c r="E424" s="3" t="s">
        <v>1705</v>
      </c>
      <c r="F424" s="3" t="s">
        <v>1706</v>
      </c>
      <c r="G424" s="18" t="s">
        <v>527</v>
      </c>
      <c r="H424" s="24">
        <v>240.4</v>
      </c>
    </row>
    <row r="425" spans="2:8" ht="24.95" customHeight="1" x14ac:dyDescent="0.25">
      <c r="B425" s="22">
        <v>2068</v>
      </c>
      <c r="C425" s="18" t="s">
        <v>2204</v>
      </c>
      <c r="D425" s="23">
        <v>36465</v>
      </c>
      <c r="E425" s="3" t="s">
        <v>1705</v>
      </c>
      <c r="F425" s="3" t="s">
        <v>1706</v>
      </c>
      <c r="G425" s="18" t="s">
        <v>527</v>
      </c>
      <c r="H425" s="24">
        <v>240.4</v>
      </c>
    </row>
    <row r="426" spans="2:8" ht="24.95" customHeight="1" x14ac:dyDescent="0.25">
      <c r="B426" s="22">
        <v>2069</v>
      </c>
      <c r="C426" s="18" t="s">
        <v>2205</v>
      </c>
      <c r="D426" s="23">
        <v>36465</v>
      </c>
      <c r="E426" s="3" t="s">
        <v>1705</v>
      </c>
      <c r="F426" s="3" t="s">
        <v>1706</v>
      </c>
      <c r="G426" s="18" t="s">
        <v>527</v>
      </c>
      <c r="H426" s="24">
        <v>240.4</v>
      </c>
    </row>
    <row r="427" spans="2:8" ht="24.95" customHeight="1" x14ac:dyDescent="0.25">
      <c r="B427" s="22">
        <v>2070</v>
      </c>
      <c r="C427" s="18" t="s">
        <v>2206</v>
      </c>
      <c r="D427" s="23">
        <v>36465</v>
      </c>
      <c r="E427" s="3" t="s">
        <v>1705</v>
      </c>
      <c r="F427" s="3" t="s">
        <v>1706</v>
      </c>
      <c r="G427" s="18" t="s">
        <v>2207</v>
      </c>
      <c r="H427" s="24">
        <v>240.4</v>
      </c>
    </row>
    <row r="428" spans="2:8" ht="24.95" customHeight="1" x14ac:dyDescent="0.25">
      <c r="B428" s="22">
        <v>2071</v>
      </c>
      <c r="C428" s="18" t="s">
        <v>2208</v>
      </c>
      <c r="D428" s="23">
        <v>36465</v>
      </c>
      <c r="E428" s="3" t="s">
        <v>1705</v>
      </c>
      <c r="F428" s="3" t="s">
        <v>1706</v>
      </c>
      <c r="G428" s="18" t="s">
        <v>1123</v>
      </c>
      <c r="H428" s="24">
        <v>360.61</v>
      </c>
    </row>
    <row r="429" spans="2:8" ht="24.95" customHeight="1" x14ac:dyDescent="0.25">
      <c r="B429" s="22">
        <v>2074</v>
      </c>
      <c r="C429" s="18" t="s">
        <v>2209</v>
      </c>
      <c r="D429" s="23">
        <v>36465</v>
      </c>
      <c r="E429" s="3" t="s">
        <v>1705</v>
      </c>
      <c r="F429" s="3" t="s">
        <v>1706</v>
      </c>
      <c r="G429" s="18" t="s">
        <v>527</v>
      </c>
      <c r="H429" s="24">
        <v>240.4</v>
      </c>
    </row>
    <row r="430" spans="2:8" ht="24.95" customHeight="1" x14ac:dyDescent="0.25">
      <c r="B430" s="22">
        <v>2075</v>
      </c>
      <c r="C430" s="18" t="s">
        <v>2210</v>
      </c>
      <c r="D430" s="23">
        <v>36465</v>
      </c>
      <c r="E430" s="3" t="s">
        <v>1705</v>
      </c>
      <c r="F430" s="3" t="s">
        <v>1706</v>
      </c>
      <c r="G430" s="18" t="s">
        <v>2211</v>
      </c>
      <c r="H430" s="24">
        <v>240.4</v>
      </c>
    </row>
    <row r="431" spans="2:8" ht="24.95" customHeight="1" x14ac:dyDescent="0.25">
      <c r="B431" s="22">
        <v>2077</v>
      </c>
      <c r="C431" s="18" t="s">
        <v>2212</v>
      </c>
      <c r="D431" s="23">
        <v>36465</v>
      </c>
      <c r="E431" s="3" t="s">
        <v>1705</v>
      </c>
      <c r="F431" s="3" t="s">
        <v>1706</v>
      </c>
      <c r="G431" s="18" t="s">
        <v>2213</v>
      </c>
      <c r="H431" s="24">
        <v>240.4</v>
      </c>
    </row>
    <row r="432" spans="2:8" ht="24.95" customHeight="1" x14ac:dyDescent="0.25">
      <c r="B432" s="22">
        <v>2079</v>
      </c>
      <c r="C432" s="18" t="s">
        <v>2214</v>
      </c>
      <c r="D432" s="23">
        <v>36465</v>
      </c>
      <c r="E432" s="3" t="s">
        <v>1705</v>
      </c>
      <c r="F432" s="3" t="s">
        <v>1706</v>
      </c>
      <c r="G432" s="18" t="s">
        <v>2215</v>
      </c>
      <c r="H432" s="24">
        <v>240.4</v>
      </c>
    </row>
    <row r="433" spans="2:8" ht="24.95" customHeight="1" x14ac:dyDescent="0.25">
      <c r="B433" s="22">
        <v>2095</v>
      </c>
      <c r="C433" s="18" t="s">
        <v>2216</v>
      </c>
      <c r="D433" s="23">
        <v>36465</v>
      </c>
      <c r="E433" s="3" t="s">
        <v>1705</v>
      </c>
      <c r="F433" s="3" t="s">
        <v>1706</v>
      </c>
      <c r="G433" s="18" t="s">
        <v>175</v>
      </c>
      <c r="H433" s="24">
        <v>1803.04</v>
      </c>
    </row>
    <row r="434" spans="2:8" ht="24.95" customHeight="1" x14ac:dyDescent="0.25">
      <c r="B434" s="22">
        <v>2096</v>
      </c>
      <c r="C434" s="18" t="s">
        <v>2217</v>
      </c>
      <c r="D434" s="23">
        <v>36465</v>
      </c>
      <c r="E434" s="3" t="s">
        <v>1705</v>
      </c>
      <c r="F434" s="3" t="s">
        <v>1706</v>
      </c>
      <c r="G434" s="18" t="s">
        <v>2218</v>
      </c>
      <c r="H434" s="24">
        <v>1051.77</v>
      </c>
    </row>
    <row r="435" spans="2:8" ht="24.95" customHeight="1" x14ac:dyDescent="0.25">
      <c r="B435" s="22">
        <v>2097</v>
      </c>
      <c r="C435" s="18" t="s">
        <v>2219</v>
      </c>
      <c r="D435" s="23">
        <v>36465</v>
      </c>
      <c r="E435" s="3" t="s">
        <v>1705</v>
      </c>
      <c r="F435" s="3" t="s">
        <v>1706</v>
      </c>
      <c r="G435" s="18" t="s">
        <v>2220</v>
      </c>
      <c r="H435" s="24">
        <v>1051.77</v>
      </c>
    </row>
    <row r="436" spans="2:8" ht="24.95" customHeight="1" x14ac:dyDescent="0.25">
      <c r="B436" s="22">
        <v>2098</v>
      </c>
      <c r="C436" s="18" t="s">
        <v>2221</v>
      </c>
      <c r="D436" s="23">
        <v>36465</v>
      </c>
      <c r="E436" s="3" t="s">
        <v>1705</v>
      </c>
      <c r="F436" s="3" t="s">
        <v>1706</v>
      </c>
      <c r="G436" s="18" t="s">
        <v>527</v>
      </c>
      <c r="H436" s="24">
        <v>540.91</v>
      </c>
    </row>
    <row r="437" spans="2:8" ht="24.95" customHeight="1" x14ac:dyDescent="0.25">
      <c r="B437" s="22">
        <v>2099</v>
      </c>
      <c r="C437" s="18" t="s">
        <v>2222</v>
      </c>
      <c r="D437" s="23">
        <v>36465</v>
      </c>
      <c r="E437" s="3" t="s">
        <v>1705</v>
      </c>
      <c r="F437" s="3" t="s">
        <v>1706</v>
      </c>
      <c r="G437" s="18" t="s">
        <v>527</v>
      </c>
      <c r="H437" s="24">
        <v>240.4</v>
      </c>
    </row>
    <row r="438" spans="2:8" ht="24.95" customHeight="1" x14ac:dyDescent="0.25">
      <c r="B438" s="22">
        <v>2105</v>
      </c>
      <c r="C438" s="18" t="s">
        <v>2223</v>
      </c>
      <c r="D438" s="23">
        <v>36465</v>
      </c>
      <c r="E438" s="3" t="s">
        <v>1705</v>
      </c>
      <c r="F438" s="3" t="s">
        <v>1706</v>
      </c>
      <c r="G438" s="18" t="s">
        <v>2224</v>
      </c>
      <c r="H438" s="24">
        <v>450.76</v>
      </c>
    </row>
    <row r="439" spans="2:8" ht="24.95" customHeight="1" x14ac:dyDescent="0.25">
      <c r="B439" s="22">
        <v>2106</v>
      </c>
      <c r="C439" s="18" t="s">
        <v>2225</v>
      </c>
      <c r="D439" s="23">
        <v>36465</v>
      </c>
      <c r="E439" s="3" t="s">
        <v>1705</v>
      </c>
      <c r="F439" s="3" t="s">
        <v>1706</v>
      </c>
      <c r="G439" s="18" t="s">
        <v>175</v>
      </c>
      <c r="H439" s="24">
        <v>901.52</v>
      </c>
    </row>
    <row r="440" spans="2:8" ht="24.95" customHeight="1" x14ac:dyDescent="0.25">
      <c r="B440" s="22">
        <v>2107</v>
      </c>
      <c r="C440" s="18" t="s">
        <v>2226</v>
      </c>
      <c r="D440" s="23">
        <v>36465</v>
      </c>
      <c r="E440" s="3" t="s">
        <v>1705</v>
      </c>
      <c r="F440" s="3" t="s">
        <v>1706</v>
      </c>
      <c r="G440" s="18" t="s">
        <v>175</v>
      </c>
      <c r="H440" s="24">
        <v>150.25</v>
      </c>
    </row>
    <row r="441" spans="2:8" ht="24.95" customHeight="1" x14ac:dyDescent="0.25">
      <c r="B441" s="22">
        <v>2108</v>
      </c>
      <c r="C441" s="18" t="s">
        <v>2227</v>
      </c>
      <c r="D441" s="23">
        <v>36465</v>
      </c>
      <c r="E441" s="3" t="s">
        <v>1705</v>
      </c>
      <c r="F441" s="3" t="s">
        <v>1706</v>
      </c>
      <c r="G441" s="18" t="s">
        <v>175</v>
      </c>
      <c r="H441" s="24">
        <v>90.15</v>
      </c>
    </row>
    <row r="442" spans="2:8" ht="24.95" customHeight="1" x14ac:dyDescent="0.25">
      <c r="B442" s="22">
        <v>2109</v>
      </c>
      <c r="C442" s="18" t="s">
        <v>2228</v>
      </c>
      <c r="D442" s="23">
        <v>36465</v>
      </c>
      <c r="E442" s="3" t="s">
        <v>1705</v>
      </c>
      <c r="F442" s="3" t="s">
        <v>1706</v>
      </c>
      <c r="G442" s="18" t="s">
        <v>175</v>
      </c>
      <c r="H442" s="24">
        <v>120.2</v>
      </c>
    </row>
    <row r="443" spans="2:8" ht="24.95" customHeight="1" x14ac:dyDescent="0.25">
      <c r="B443" s="22">
        <v>2110</v>
      </c>
      <c r="C443" s="18" t="s">
        <v>2229</v>
      </c>
      <c r="D443" s="23">
        <v>36465</v>
      </c>
      <c r="E443" s="3" t="s">
        <v>1705</v>
      </c>
      <c r="F443" s="3" t="s">
        <v>1706</v>
      </c>
      <c r="G443" s="18" t="s">
        <v>175</v>
      </c>
      <c r="H443" s="24">
        <v>150.25</v>
      </c>
    </row>
    <row r="444" spans="2:8" ht="24.95" customHeight="1" x14ac:dyDescent="0.25">
      <c r="B444" s="22">
        <v>2111</v>
      </c>
      <c r="C444" s="18" t="s">
        <v>2230</v>
      </c>
      <c r="D444" s="23">
        <v>36465</v>
      </c>
      <c r="E444" s="3" t="s">
        <v>1705</v>
      </c>
      <c r="F444" s="3" t="s">
        <v>1706</v>
      </c>
      <c r="G444" s="18" t="s">
        <v>175</v>
      </c>
      <c r="H444" s="24">
        <v>102.17</v>
      </c>
    </row>
    <row r="445" spans="2:8" ht="24.95" customHeight="1" x14ac:dyDescent="0.25">
      <c r="B445" s="22">
        <v>2112</v>
      </c>
      <c r="C445" s="18" t="s">
        <v>2231</v>
      </c>
      <c r="D445" s="23">
        <v>36465</v>
      </c>
      <c r="E445" s="3" t="s">
        <v>1705</v>
      </c>
      <c r="F445" s="3" t="s">
        <v>1706</v>
      </c>
      <c r="G445" s="18" t="s">
        <v>175</v>
      </c>
      <c r="H445" s="24">
        <v>120.2</v>
      </c>
    </row>
    <row r="446" spans="2:8" ht="24.95" customHeight="1" x14ac:dyDescent="0.25">
      <c r="B446" s="22">
        <v>2113</v>
      </c>
      <c r="C446" s="18" t="s">
        <v>2232</v>
      </c>
      <c r="D446" s="23">
        <v>36465</v>
      </c>
      <c r="E446" s="3" t="s">
        <v>1705</v>
      </c>
      <c r="F446" s="3" t="s">
        <v>1706</v>
      </c>
      <c r="G446" s="18" t="s">
        <v>175</v>
      </c>
      <c r="H446" s="24">
        <v>60.1</v>
      </c>
    </row>
    <row r="447" spans="2:8" ht="24.95" customHeight="1" x14ac:dyDescent="0.25">
      <c r="B447" s="22">
        <v>2114</v>
      </c>
      <c r="C447" s="18" t="s">
        <v>2233</v>
      </c>
      <c r="D447" s="23">
        <v>36465</v>
      </c>
      <c r="E447" s="3" t="s">
        <v>1705</v>
      </c>
      <c r="F447" s="3" t="s">
        <v>1706</v>
      </c>
      <c r="G447" s="18" t="s">
        <v>175</v>
      </c>
      <c r="H447" s="24">
        <v>60.1</v>
      </c>
    </row>
    <row r="448" spans="2:8" ht="24.95" customHeight="1" x14ac:dyDescent="0.25">
      <c r="B448" s="22">
        <v>2115</v>
      </c>
      <c r="C448" s="18" t="s">
        <v>2234</v>
      </c>
      <c r="D448" s="23">
        <v>36465</v>
      </c>
      <c r="E448" s="3" t="s">
        <v>1705</v>
      </c>
      <c r="F448" s="3" t="s">
        <v>1706</v>
      </c>
      <c r="G448" s="18" t="s">
        <v>175</v>
      </c>
      <c r="H448" s="24">
        <v>60.1</v>
      </c>
    </row>
    <row r="449" spans="2:8" ht="24.95" customHeight="1" x14ac:dyDescent="0.25">
      <c r="B449" s="22">
        <v>2116</v>
      </c>
      <c r="C449" s="18" t="s">
        <v>2235</v>
      </c>
      <c r="D449" s="23">
        <v>36465</v>
      </c>
      <c r="E449" s="3" t="s">
        <v>1705</v>
      </c>
      <c r="F449" s="3" t="s">
        <v>1706</v>
      </c>
      <c r="G449" s="18" t="s">
        <v>175</v>
      </c>
      <c r="H449" s="24">
        <v>60.1</v>
      </c>
    </row>
    <row r="450" spans="2:8" ht="24.95" customHeight="1" x14ac:dyDescent="0.25">
      <c r="B450" s="22">
        <v>2117</v>
      </c>
      <c r="C450" s="18" t="s">
        <v>2236</v>
      </c>
      <c r="D450" s="23">
        <v>36465</v>
      </c>
      <c r="E450" s="3" t="s">
        <v>1705</v>
      </c>
      <c r="F450" s="3" t="s">
        <v>1706</v>
      </c>
      <c r="G450" s="18" t="s">
        <v>175</v>
      </c>
      <c r="H450" s="24">
        <v>120.2</v>
      </c>
    </row>
    <row r="451" spans="2:8" ht="24.95" customHeight="1" x14ac:dyDescent="0.25">
      <c r="B451" s="22">
        <v>2118</v>
      </c>
      <c r="C451" s="18" t="s">
        <v>2237</v>
      </c>
      <c r="D451" s="23">
        <v>36465</v>
      </c>
      <c r="E451" s="3" t="s">
        <v>1705</v>
      </c>
      <c r="F451" s="3" t="s">
        <v>1706</v>
      </c>
      <c r="G451" s="18" t="s">
        <v>175</v>
      </c>
      <c r="H451" s="24">
        <v>60.1</v>
      </c>
    </row>
    <row r="452" spans="2:8" ht="24.95" customHeight="1" x14ac:dyDescent="0.25">
      <c r="B452" s="22">
        <v>2119</v>
      </c>
      <c r="C452" s="18" t="s">
        <v>2238</v>
      </c>
      <c r="D452" s="23">
        <v>36465</v>
      </c>
      <c r="E452" s="3" t="s">
        <v>1705</v>
      </c>
      <c r="F452" s="3" t="s">
        <v>1706</v>
      </c>
      <c r="G452" s="18" t="s">
        <v>175</v>
      </c>
      <c r="H452" s="24">
        <v>180.3</v>
      </c>
    </row>
    <row r="453" spans="2:8" ht="24.95" customHeight="1" x14ac:dyDescent="0.25">
      <c r="B453" s="22">
        <v>2120</v>
      </c>
      <c r="C453" s="18" t="s">
        <v>2239</v>
      </c>
      <c r="D453" s="23">
        <v>36465</v>
      </c>
      <c r="E453" s="3" t="s">
        <v>1705</v>
      </c>
      <c r="F453" s="3" t="s">
        <v>1706</v>
      </c>
      <c r="G453" s="18" t="s">
        <v>175</v>
      </c>
      <c r="H453" s="24">
        <v>150.25</v>
      </c>
    </row>
    <row r="454" spans="2:8" ht="24.95" customHeight="1" x14ac:dyDescent="0.25">
      <c r="B454" s="22">
        <v>2121</v>
      </c>
      <c r="C454" s="18" t="s">
        <v>2240</v>
      </c>
      <c r="D454" s="23">
        <v>36465</v>
      </c>
      <c r="E454" s="3" t="s">
        <v>1705</v>
      </c>
      <c r="F454" s="3" t="s">
        <v>1706</v>
      </c>
      <c r="G454" s="18" t="s">
        <v>175</v>
      </c>
      <c r="H454" s="24">
        <v>60.1</v>
      </c>
    </row>
    <row r="455" spans="2:8" ht="24.95" customHeight="1" x14ac:dyDescent="0.25">
      <c r="B455" s="22">
        <v>2122</v>
      </c>
      <c r="C455" s="18" t="s">
        <v>2241</v>
      </c>
      <c r="D455" s="23">
        <v>36465</v>
      </c>
      <c r="E455" s="3" t="s">
        <v>1705</v>
      </c>
      <c r="F455" s="3" t="s">
        <v>1706</v>
      </c>
      <c r="G455" s="18" t="s">
        <v>4838</v>
      </c>
      <c r="H455" s="24">
        <v>60.1</v>
      </c>
    </row>
    <row r="456" spans="2:8" ht="24.95" customHeight="1" x14ac:dyDescent="0.25">
      <c r="B456" s="22">
        <v>2123</v>
      </c>
      <c r="C456" s="18" t="s">
        <v>2242</v>
      </c>
      <c r="D456" s="23">
        <v>36465</v>
      </c>
      <c r="E456" s="3" t="s">
        <v>1705</v>
      </c>
      <c r="F456" s="3" t="s">
        <v>1706</v>
      </c>
      <c r="G456" s="18" t="s">
        <v>4838</v>
      </c>
      <c r="H456" s="24">
        <v>150.25</v>
      </c>
    </row>
    <row r="457" spans="2:8" ht="24.95" customHeight="1" x14ac:dyDescent="0.25">
      <c r="B457" s="22">
        <v>2124</v>
      </c>
      <c r="C457" s="18" t="s">
        <v>2243</v>
      </c>
      <c r="D457" s="23">
        <v>36465</v>
      </c>
      <c r="E457" s="3" t="s">
        <v>1705</v>
      </c>
      <c r="F457" s="3" t="s">
        <v>1706</v>
      </c>
      <c r="G457" s="18" t="s">
        <v>4838</v>
      </c>
      <c r="H457" s="24">
        <v>150.25</v>
      </c>
    </row>
    <row r="458" spans="2:8" ht="24.95" customHeight="1" x14ac:dyDescent="0.25">
      <c r="B458" s="22">
        <v>2125</v>
      </c>
      <c r="C458" s="18" t="s">
        <v>2244</v>
      </c>
      <c r="D458" s="23">
        <v>36465</v>
      </c>
      <c r="E458" s="3" t="s">
        <v>1705</v>
      </c>
      <c r="F458" s="3" t="s">
        <v>1706</v>
      </c>
      <c r="G458" s="18" t="s">
        <v>1975</v>
      </c>
      <c r="H458" s="24">
        <v>5409.11</v>
      </c>
    </row>
    <row r="459" spans="2:8" ht="24.95" customHeight="1" x14ac:dyDescent="0.25">
      <c r="B459" s="22">
        <v>2127</v>
      </c>
      <c r="C459" s="18" t="s">
        <v>2245</v>
      </c>
      <c r="D459" s="23">
        <v>36465</v>
      </c>
      <c r="E459" s="3" t="s">
        <v>1705</v>
      </c>
      <c r="F459" s="3" t="s">
        <v>1706</v>
      </c>
      <c r="G459" s="18" t="s">
        <v>4838</v>
      </c>
      <c r="H459" s="24">
        <v>150.25</v>
      </c>
    </row>
    <row r="460" spans="2:8" ht="24.95" customHeight="1" x14ac:dyDescent="0.25">
      <c r="B460" s="22">
        <v>2128</v>
      </c>
      <c r="C460" s="18" t="s">
        <v>2246</v>
      </c>
      <c r="D460" s="23">
        <v>36465</v>
      </c>
      <c r="E460" s="3" t="s">
        <v>1705</v>
      </c>
      <c r="F460" s="3" t="s">
        <v>1706</v>
      </c>
      <c r="G460" s="18" t="s">
        <v>4838</v>
      </c>
      <c r="H460" s="24">
        <v>150.25</v>
      </c>
    </row>
    <row r="461" spans="2:8" ht="24.95" customHeight="1" x14ac:dyDescent="0.25">
      <c r="B461" s="22">
        <v>2129</v>
      </c>
      <c r="C461" s="18" t="s">
        <v>2247</v>
      </c>
      <c r="D461" s="23">
        <v>36465</v>
      </c>
      <c r="E461" s="3" t="s">
        <v>1705</v>
      </c>
      <c r="F461" s="3" t="s">
        <v>1706</v>
      </c>
      <c r="G461" s="18" t="s">
        <v>4838</v>
      </c>
      <c r="H461" s="24">
        <v>120.2</v>
      </c>
    </row>
    <row r="462" spans="2:8" ht="24.95" customHeight="1" x14ac:dyDescent="0.25">
      <c r="B462" s="22">
        <v>2132</v>
      </c>
      <c r="C462" s="18" t="s">
        <v>2248</v>
      </c>
      <c r="D462" s="23">
        <v>36465</v>
      </c>
      <c r="E462" s="3" t="s">
        <v>1705</v>
      </c>
      <c r="F462" s="3" t="s">
        <v>1706</v>
      </c>
      <c r="G462" s="18" t="s">
        <v>4838</v>
      </c>
      <c r="H462" s="24">
        <v>6.01</v>
      </c>
    </row>
    <row r="463" spans="2:8" ht="24.95" customHeight="1" x14ac:dyDescent="0.25">
      <c r="B463" s="22">
        <v>2135</v>
      </c>
      <c r="C463" s="18" t="s">
        <v>2249</v>
      </c>
      <c r="D463" s="23">
        <v>36465</v>
      </c>
      <c r="E463" s="3" t="s">
        <v>1705</v>
      </c>
      <c r="F463" s="3" t="s">
        <v>1706</v>
      </c>
      <c r="G463" s="18" t="s">
        <v>4838</v>
      </c>
      <c r="H463" s="24">
        <v>90.15</v>
      </c>
    </row>
    <row r="464" spans="2:8" ht="24.95" customHeight="1" x14ac:dyDescent="0.25">
      <c r="B464" s="22">
        <v>2136</v>
      </c>
      <c r="C464" s="18" t="s">
        <v>2250</v>
      </c>
      <c r="D464" s="23">
        <v>36465</v>
      </c>
      <c r="E464" s="3" t="s">
        <v>1705</v>
      </c>
      <c r="F464" s="3" t="s">
        <v>1706</v>
      </c>
      <c r="G464" s="18" t="s">
        <v>175</v>
      </c>
      <c r="H464" s="24">
        <v>30.05</v>
      </c>
    </row>
    <row r="465" spans="2:8" ht="24.95" customHeight="1" x14ac:dyDescent="0.25">
      <c r="B465" s="22">
        <v>2137</v>
      </c>
      <c r="C465" s="18" t="s">
        <v>2251</v>
      </c>
      <c r="D465" s="23">
        <v>36465</v>
      </c>
      <c r="E465" s="3" t="s">
        <v>1705</v>
      </c>
      <c r="F465" s="3" t="s">
        <v>1706</v>
      </c>
      <c r="G465" s="18" t="s">
        <v>175</v>
      </c>
      <c r="H465" s="24">
        <v>30.05</v>
      </c>
    </row>
    <row r="466" spans="2:8" ht="24.95" customHeight="1" x14ac:dyDescent="0.25">
      <c r="B466" s="22">
        <v>2138</v>
      </c>
      <c r="C466" s="18" t="s">
        <v>2252</v>
      </c>
      <c r="D466" s="23">
        <v>36465</v>
      </c>
      <c r="E466" s="3" t="s">
        <v>1705</v>
      </c>
      <c r="F466" s="3" t="s">
        <v>1706</v>
      </c>
      <c r="G466" s="18" t="s">
        <v>175</v>
      </c>
      <c r="H466" s="24">
        <v>30.05</v>
      </c>
    </row>
    <row r="467" spans="2:8" ht="24.95" customHeight="1" x14ac:dyDescent="0.25">
      <c r="B467" s="22">
        <v>2139</v>
      </c>
      <c r="C467" s="18" t="s">
        <v>2253</v>
      </c>
      <c r="D467" s="23">
        <v>36465</v>
      </c>
      <c r="E467" s="3" t="s">
        <v>1705</v>
      </c>
      <c r="F467" s="3" t="s">
        <v>1706</v>
      </c>
      <c r="G467" s="18" t="s">
        <v>175</v>
      </c>
      <c r="H467" s="24">
        <v>72.12</v>
      </c>
    </row>
    <row r="468" spans="2:8" ht="24.95" customHeight="1" x14ac:dyDescent="0.25">
      <c r="B468" s="22">
        <v>2140</v>
      </c>
      <c r="C468" s="18" t="s">
        <v>2254</v>
      </c>
      <c r="D468" s="23">
        <v>36465</v>
      </c>
      <c r="E468" s="3" t="s">
        <v>1705</v>
      </c>
      <c r="F468" s="3" t="s">
        <v>1706</v>
      </c>
      <c r="G468" s="18" t="s">
        <v>175</v>
      </c>
      <c r="H468" s="24">
        <v>150.25</v>
      </c>
    </row>
    <row r="469" spans="2:8" ht="24.95" customHeight="1" x14ac:dyDescent="0.25">
      <c r="B469" s="22">
        <v>2141</v>
      </c>
      <c r="C469" s="18" t="s">
        <v>2255</v>
      </c>
      <c r="D469" s="23">
        <v>36465</v>
      </c>
      <c r="E469" s="3" t="s">
        <v>1705</v>
      </c>
      <c r="F469" s="3" t="s">
        <v>1706</v>
      </c>
      <c r="G469" s="18" t="s">
        <v>175</v>
      </c>
      <c r="H469" s="24">
        <v>150.25</v>
      </c>
    </row>
    <row r="470" spans="2:8" ht="24.95" customHeight="1" x14ac:dyDescent="0.25">
      <c r="B470" s="22">
        <v>2142</v>
      </c>
      <c r="C470" s="18" t="s">
        <v>2256</v>
      </c>
      <c r="D470" s="23">
        <v>36465</v>
      </c>
      <c r="E470" s="3" t="s">
        <v>1705</v>
      </c>
      <c r="F470" s="3" t="s">
        <v>1706</v>
      </c>
      <c r="G470" s="18" t="s">
        <v>175</v>
      </c>
      <c r="H470" s="24">
        <v>210.35</v>
      </c>
    </row>
    <row r="471" spans="2:8" ht="24.95" customHeight="1" x14ac:dyDescent="0.25">
      <c r="B471" s="22">
        <v>2143</v>
      </c>
      <c r="C471" s="18" t="s">
        <v>2257</v>
      </c>
      <c r="D471" s="23">
        <v>36465</v>
      </c>
      <c r="E471" s="3" t="s">
        <v>1705</v>
      </c>
      <c r="F471" s="3" t="s">
        <v>1706</v>
      </c>
      <c r="G471" s="18" t="s">
        <v>175</v>
      </c>
      <c r="H471" s="24">
        <v>180.3</v>
      </c>
    </row>
    <row r="472" spans="2:8" ht="24.95" customHeight="1" x14ac:dyDescent="0.25">
      <c r="B472" s="22">
        <v>2144</v>
      </c>
      <c r="C472" s="18" t="s">
        <v>2258</v>
      </c>
      <c r="D472" s="23">
        <v>36465</v>
      </c>
      <c r="E472" s="3" t="s">
        <v>1705</v>
      </c>
      <c r="F472" s="3" t="s">
        <v>1706</v>
      </c>
      <c r="G472" s="18" t="s">
        <v>175</v>
      </c>
      <c r="H472" s="24">
        <v>180.3</v>
      </c>
    </row>
    <row r="473" spans="2:8" ht="24.95" customHeight="1" x14ac:dyDescent="0.25">
      <c r="B473" s="22">
        <v>2149</v>
      </c>
      <c r="C473" s="18" t="s">
        <v>2259</v>
      </c>
      <c r="D473" s="23">
        <v>36465</v>
      </c>
      <c r="E473" s="3" t="s">
        <v>1705</v>
      </c>
      <c r="F473" s="3" t="s">
        <v>1706</v>
      </c>
      <c r="G473" s="18" t="s">
        <v>4838</v>
      </c>
      <c r="H473" s="24">
        <v>30.05</v>
      </c>
    </row>
    <row r="474" spans="2:8" ht="24.95" customHeight="1" x14ac:dyDescent="0.25">
      <c r="B474" s="22">
        <v>2154</v>
      </c>
      <c r="C474" s="18" t="s">
        <v>2260</v>
      </c>
      <c r="D474" s="23">
        <v>36465</v>
      </c>
      <c r="E474" s="3" t="s">
        <v>1705</v>
      </c>
      <c r="F474" s="3" t="s">
        <v>1706</v>
      </c>
      <c r="G474" s="18" t="s">
        <v>4838</v>
      </c>
      <c r="H474" s="24">
        <v>210.35</v>
      </c>
    </row>
    <row r="475" spans="2:8" ht="24.95" customHeight="1" x14ac:dyDescent="0.25">
      <c r="B475" s="22">
        <v>2155</v>
      </c>
      <c r="C475" s="18" t="s">
        <v>2261</v>
      </c>
      <c r="D475" s="23">
        <v>36465</v>
      </c>
      <c r="E475" s="3" t="s">
        <v>1705</v>
      </c>
      <c r="F475" s="3" t="s">
        <v>1706</v>
      </c>
      <c r="G475" s="18" t="s">
        <v>175</v>
      </c>
      <c r="H475" s="24">
        <v>90.15</v>
      </c>
    </row>
    <row r="476" spans="2:8" ht="24.95" customHeight="1" x14ac:dyDescent="0.25">
      <c r="B476" s="22">
        <v>2181</v>
      </c>
      <c r="C476" s="18" t="s">
        <v>2262</v>
      </c>
      <c r="D476" s="23">
        <v>36465</v>
      </c>
      <c r="E476" s="3" t="s">
        <v>1705</v>
      </c>
      <c r="F476" s="3" t="s">
        <v>1706</v>
      </c>
      <c r="G476" s="18" t="s">
        <v>527</v>
      </c>
      <c r="H476" s="24">
        <v>300.51</v>
      </c>
    </row>
    <row r="477" spans="2:8" ht="24.95" customHeight="1" x14ac:dyDescent="0.25">
      <c r="B477" s="22">
        <v>2186</v>
      </c>
      <c r="C477" s="18" t="s">
        <v>2263</v>
      </c>
      <c r="D477" s="23">
        <v>36465</v>
      </c>
      <c r="E477" s="3" t="s">
        <v>1705</v>
      </c>
      <c r="F477" s="3" t="s">
        <v>1706</v>
      </c>
      <c r="G477" s="18" t="s">
        <v>706</v>
      </c>
      <c r="H477" s="24">
        <v>1803.04</v>
      </c>
    </row>
    <row r="478" spans="2:8" ht="24.95" customHeight="1" x14ac:dyDescent="0.25">
      <c r="B478" s="22">
        <v>2187</v>
      </c>
      <c r="C478" s="18" t="s">
        <v>2264</v>
      </c>
      <c r="D478" s="23">
        <v>36465</v>
      </c>
      <c r="E478" s="3" t="s">
        <v>1705</v>
      </c>
      <c r="F478" s="3" t="s">
        <v>1706</v>
      </c>
      <c r="G478" s="18" t="s">
        <v>2265</v>
      </c>
      <c r="H478" s="24">
        <v>7212.15</v>
      </c>
    </row>
    <row r="479" spans="2:8" ht="24.95" customHeight="1" x14ac:dyDescent="0.25">
      <c r="B479" s="22">
        <v>2188</v>
      </c>
      <c r="C479" s="18" t="s">
        <v>2266</v>
      </c>
      <c r="D479" s="23">
        <v>36465</v>
      </c>
      <c r="E479" s="3" t="s">
        <v>1705</v>
      </c>
      <c r="F479" s="3" t="s">
        <v>1706</v>
      </c>
      <c r="G479" s="18" t="s">
        <v>175</v>
      </c>
      <c r="H479" s="24">
        <v>480.81</v>
      </c>
    </row>
    <row r="480" spans="2:8" ht="24.95" customHeight="1" x14ac:dyDescent="0.25">
      <c r="B480" s="22">
        <v>2195</v>
      </c>
      <c r="C480" s="18" t="s">
        <v>2267</v>
      </c>
      <c r="D480" s="23">
        <v>36465</v>
      </c>
      <c r="E480" s="3" t="s">
        <v>1705</v>
      </c>
      <c r="F480" s="3" t="s">
        <v>1706</v>
      </c>
      <c r="G480" s="18" t="s">
        <v>2268</v>
      </c>
      <c r="H480" s="24">
        <v>480.81</v>
      </c>
    </row>
    <row r="481" spans="2:8" ht="24.95" customHeight="1" x14ac:dyDescent="0.25">
      <c r="B481" s="22">
        <v>2197</v>
      </c>
      <c r="C481" s="18" t="s">
        <v>2269</v>
      </c>
      <c r="D481" s="23">
        <v>36465</v>
      </c>
      <c r="E481" s="3" t="s">
        <v>1705</v>
      </c>
      <c r="F481" s="3" t="s">
        <v>1706</v>
      </c>
      <c r="G481" s="18" t="s">
        <v>4838</v>
      </c>
      <c r="H481" s="24">
        <v>60.1</v>
      </c>
    </row>
    <row r="482" spans="2:8" ht="24.95" customHeight="1" x14ac:dyDescent="0.25">
      <c r="B482" s="22">
        <v>2199</v>
      </c>
      <c r="C482" s="18" t="s">
        <v>2270</v>
      </c>
      <c r="D482" s="23">
        <v>36465</v>
      </c>
      <c r="E482" s="3" t="s">
        <v>1705</v>
      </c>
      <c r="F482" s="3" t="s">
        <v>1706</v>
      </c>
      <c r="G482" s="18" t="s">
        <v>4838</v>
      </c>
      <c r="H482" s="24">
        <v>12.02</v>
      </c>
    </row>
    <row r="483" spans="2:8" ht="24.95" customHeight="1" x14ac:dyDescent="0.25">
      <c r="B483" s="22">
        <v>2200</v>
      </c>
      <c r="C483" s="18" t="s">
        <v>2271</v>
      </c>
      <c r="D483" s="23">
        <v>36465</v>
      </c>
      <c r="E483" s="3" t="s">
        <v>1705</v>
      </c>
      <c r="F483" s="3" t="s">
        <v>1706</v>
      </c>
      <c r="G483" s="18" t="s">
        <v>175</v>
      </c>
      <c r="H483" s="24">
        <v>90.15</v>
      </c>
    </row>
    <row r="484" spans="2:8" ht="24.95" customHeight="1" x14ac:dyDescent="0.25">
      <c r="B484" s="22">
        <v>2201</v>
      </c>
      <c r="C484" s="18" t="s">
        <v>2272</v>
      </c>
      <c r="D484" s="23">
        <v>36465</v>
      </c>
      <c r="E484" s="3" t="s">
        <v>1705</v>
      </c>
      <c r="F484" s="3" t="s">
        <v>1706</v>
      </c>
      <c r="G484" s="18" t="s">
        <v>175</v>
      </c>
      <c r="H484" s="24">
        <v>150.25</v>
      </c>
    </row>
    <row r="485" spans="2:8" ht="24.95" customHeight="1" x14ac:dyDescent="0.25">
      <c r="B485" s="22">
        <v>2202</v>
      </c>
      <c r="C485" s="18" t="s">
        <v>2273</v>
      </c>
      <c r="D485" s="23">
        <v>36465</v>
      </c>
      <c r="E485" s="3" t="s">
        <v>1705</v>
      </c>
      <c r="F485" s="3" t="s">
        <v>1706</v>
      </c>
      <c r="G485" s="18" t="s">
        <v>175</v>
      </c>
      <c r="H485" s="24">
        <v>30.05</v>
      </c>
    </row>
    <row r="486" spans="2:8" ht="24.95" customHeight="1" x14ac:dyDescent="0.25">
      <c r="B486" s="22">
        <v>2203</v>
      </c>
      <c r="C486" s="18" t="s">
        <v>2274</v>
      </c>
      <c r="D486" s="23">
        <v>36465</v>
      </c>
      <c r="E486" s="3" t="s">
        <v>1705</v>
      </c>
      <c r="F486" s="3" t="s">
        <v>1706</v>
      </c>
      <c r="G486" s="18" t="s">
        <v>175</v>
      </c>
      <c r="H486" s="24">
        <v>30.05</v>
      </c>
    </row>
    <row r="487" spans="2:8" ht="24.95" customHeight="1" x14ac:dyDescent="0.25">
      <c r="B487" s="22">
        <v>2204</v>
      </c>
      <c r="C487" s="18" t="s">
        <v>2275</v>
      </c>
      <c r="D487" s="23">
        <v>36465</v>
      </c>
      <c r="E487" s="3" t="s">
        <v>1705</v>
      </c>
      <c r="F487" s="3" t="s">
        <v>1706</v>
      </c>
      <c r="G487" s="18" t="s">
        <v>175</v>
      </c>
      <c r="H487" s="24">
        <v>42.07</v>
      </c>
    </row>
    <row r="488" spans="2:8" ht="24.95" customHeight="1" x14ac:dyDescent="0.25">
      <c r="B488" s="22">
        <v>2206</v>
      </c>
      <c r="C488" s="18" t="s">
        <v>2276</v>
      </c>
      <c r="D488" s="23">
        <v>36465</v>
      </c>
      <c r="E488" s="3" t="s">
        <v>1705</v>
      </c>
      <c r="F488" s="3" t="s">
        <v>1706</v>
      </c>
      <c r="G488" s="18" t="s">
        <v>175</v>
      </c>
      <c r="H488" s="24">
        <v>120.2</v>
      </c>
    </row>
    <row r="489" spans="2:8" ht="24.95" customHeight="1" x14ac:dyDescent="0.25">
      <c r="B489" s="22">
        <v>2207</v>
      </c>
      <c r="C489" s="18" t="s">
        <v>2277</v>
      </c>
      <c r="D489" s="23">
        <v>36465</v>
      </c>
      <c r="E489" s="3" t="s">
        <v>1705</v>
      </c>
      <c r="F489" s="3" t="s">
        <v>1706</v>
      </c>
      <c r="G489" s="18" t="s">
        <v>175</v>
      </c>
      <c r="H489" s="24">
        <v>120.2</v>
      </c>
    </row>
    <row r="490" spans="2:8" ht="24.95" customHeight="1" x14ac:dyDescent="0.25">
      <c r="B490" s="22">
        <v>2208</v>
      </c>
      <c r="C490" s="18" t="s">
        <v>2278</v>
      </c>
      <c r="D490" s="23">
        <v>36465</v>
      </c>
      <c r="E490" s="3" t="s">
        <v>1705</v>
      </c>
      <c r="F490" s="3" t="s">
        <v>1706</v>
      </c>
      <c r="G490" s="18" t="s">
        <v>175</v>
      </c>
      <c r="H490" s="24">
        <v>90.15</v>
      </c>
    </row>
    <row r="491" spans="2:8" ht="24.95" customHeight="1" x14ac:dyDescent="0.25">
      <c r="B491" s="22">
        <v>2209</v>
      </c>
      <c r="C491" s="18" t="s">
        <v>2279</v>
      </c>
      <c r="D491" s="23">
        <v>36465</v>
      </c>
      <c r="E491" s="3" t="s">
        <v>1705</v>
      </c>
      <c r="F491" s="3" t="s">
        <v>1706</v>
      </c>
      <c r="G491" s="18" t="s">
        <v>175</v>
      </c>
      <c r="H491" s="24">
        <v>90.15</v>
      </c>
    </row>
    <row r="492" spans="2:8" ht="24.95" customHeight="1" x14ac:dyDescent="0.25">
      <c r="B492" s="22">
        <v>2210</v>
      </c>
      <c r="C492" s="18" t="s">
        <v>2280</v>
      </c>
      <c r="D492" s="23">
        <v>36465</v>
      </c>
      <c r="E492" s="3" t="s">
        <v>1705</v>
      </c>
      <c r="F492" s="3" t="s">
        <v>1706</v>
      </c>
      <c r="G492" s="18" t="s">
        <v>175</v>
      </c>
      <c r="H492" s="24">
        <v>120.2</v>
      </c>
    </row>
    <row r="493" spans="2:8" ht="24.95" customHeight="1" x14ac:dyDescent="0.25">
      <c r="B493" s="22">
        <v>2211</v>
      </c>
      <c r="C493" s="18" t="s">
        <v>2281</v>
      </c>
      <c r="D493" s="23">
        <v>36465</v>
      </c>
      <c r="E493" s="3" t="s">
        <v>1705</v>
      </c>
      <c r="F493" s="3" t="s">
        <v>1706</v>
      </c>
      <c r="G493" s="18" t="s">
        <v>175</v>
      </c>
      <c r="H493" s="24">
        <v>60.1</v>
      </c>
    </row>
    <row r="494" spans="2:8" ht="24.95" customHeight="1" x14ac:dyDescent="0.25">
      <c r="B494" s="22">
        <v>2212</v>
      </c>
      <c r="C494" s="18" t="s">
        <v>2282</v>
      </c>
      <c r="D494" s="23">
        <v>36465</v>
      </c>
      <c r="E494" s="3" t="s">
        <v>1705</v>
      </c>
      <c r="F494" s="3" t="s">
        <v>1706</v>
      </c>
      <c r="G494" s="18" t="s">
        <v>175</v>
      </c>
      <c r="H494" s="24">
        <v>60.1</v>
      </c>
    </row>
    <row r="495" spans="2:8" ht="24.95" customHeight="1" x14ac:dyDescent="0.25">
      <c r="B495" s="22">
        <v>2213</v>
      </c>
      <c r="C495" s="18" t="s">
        <v>2283</v>
      </c>
      <c r="D495" s="23">
        <v>36465</v>
      </c>
      <c r="E495" s="3" t="s">
        <v>1705</v>
      </c>
      <c r="F495" s="3" t="s">
        <v>1706</v>
      </c>
      <c r="G495" s="18" t="s">
        <v>175</v>
      </c>
      <c r="H495" s="24">
        <v>60.1</v>
      </c>
    </row>
    <row r="496" spans="2:8" ht="24.95" customHeight="1" x14ac:dyDescent="0.25">
      <c r="B496" s="22">
        <v>2214</v>
      </c>
      <c r="C496" s="18" t="s">
        <v>2284</v>
      </c>
      <c r="D496" s="23">
        <v>36465</v>
      </c>
      <c r="E496" s="3" t="s">
        <v>1705</v>
      </c>
      <c r="F496" s="3" t="s">
        <v>1706</v>
      </c>
      <c r="G496" s="18" t="s">
        <v>175</v>
      </c>
      <c r="H496" s="24">
        <v>30.05</v>
      </c>
    </row>
    <row r="497" spans="2:8" ht="24.95" customHeight="1" x14ac:dyDescent="0.25">
      <c r="B497" s="22">
        <v>2219</v>
      </c>
      <c r="C497" s="18" t="s">
        <v>2285</v>
      </c>
      <c r="D497" s="23">
        <v>36465</v>
      </c>
      <c r="E497" s="3" t="s">
        <v>1705</v>
      </c>
      <c r="F497" s="3" t="s">
        <v>1706</v>
      </c>
      <c r="G497" s="18" t="s">
        <v>704</v>
      </c>
      <c r="H497" s="24">
        <v>1532.58</v>
      </c>
    </row>
    <row r="498" spans="2:8" ht="24.95" customHeight="1" x14ac:dyDescent="0.25">
      <c r="B498" s="22">
        <v>2220</v>
      </c>
      <c r="C498" s="18" t="s">
        <v>2286</v>
      </c>
      <c r="D498" s="23">
        <v>36465</v>
      </c>
      <c r="E498" s="3" t="s">
        <v>1705</v>
      </c>
      <c r="F498" s="3" t="s">
        <v>1706</v>
      </c>
      <c r="G498" s="18" t="s">
        <v>175</v>
      </c>
      <c r="H498" s="24">
        <v>60.1</v>
      </c>
    </row>
    <row r="499" spans="2:8" ht="24.95" customHeight="1" x14ac:dyDescent="0.25">
      <c r="B499" s="22">
        <v>2221</v>
      </c>
      <c r="C499" s="18" t="s">
        <v>2287</v>
      </c>
      <c r="D499" s="23">
        <v>36465</v>
      </c>
      <c r="E499" s="3" t="s">
        <v>1705</v>
      </c>
      <c r="F499" s="3" t="s">
        <v>1706</v>
      </c>
      <c r="G499" s="18" t="s">
        <v>175</v>
      </c>
      <c r="H499" s="24">
        <v>60.1</v>
      </c>
    </row>
    <row r="500" spans="2:8" ht="24.95" customHeight="1" x14ac:dyDescent="0.25">
      <c r="B500" s="22">
        <v>2223</v>
      </c>
      <c r="C500" s="18" t="s">
        <v>2288</v>
      </c>
      <c r="D500" s="23">
        <v>36465</v>
      </c>
      <c r="E500" s="3" t="s">
        <v>1705</v>
      </c>
      <c r="F500" s="3" t="s">
        <v>1706</v>
      </c>
      <c r="G500" s="18" t="s">
        <v>175</v>
      </c>
      <c r="H500" s="24">
        <v>60.1</v>
      </c>
    </row>
    <row r="501" spans="2:8" ht="24.95" customHeight="1" x14ac:dyDescent="0.25">
      <c r="B501" s="22">
        <v>2224</v>
      </c>
      <c r="C501" s="18" t="s">
        <v>2289</v>
      </c>
      <c r="D501" s="23">
        <v>36465</v>
      </c>
      <c r="E501" s="3" t="s">
        <v>1705</v>
      </c>
      <c r="F501" s="3" t="s">
        <v>1706</v>
      </c>
      <c r="G501" s="18" t="s">
        <v>4838</v>
      </c>
      <c r="H501" s="24">
        <v>30.05</v>
      </c>
    </row>
    <row r="502" spans="2:8" ht="24.95" customHeight="1" x14ac:dyDescent="0.25">
      <c r="B502" s="22">
        <v>2225</v>
      </c>
      <c r="C502" s="18" t="s">
        <v>2290</v>
      </c>
      <c r="D502" s="23">
        <v>36465</v>
      </c>
      <c r="E502" s="3" t="s">
        <v>1705</v>
      </c>
      <c r="F502" s="3" t="s">
        <v>1706</v>
      </c>
      <c r="G502" s="18" t="s">
        <v>175</v>
      </c>
      <c r="H502" s="24">
        <v>90.15</v>
      </c>
    </row>
    <row r="503" spans="2:8" ht="24.95" customHeight="1" x14ac:dyDescent="0.25">
      <c r="B503" s="22">
        <v>2228</v>
      </c>
      <c r="C503" s="18" t="s">
        <v>2291</v>
      </c>
      <c r="D503" s="23">
        <v>36465</v>
      </c>
      <c r="E503" s="3" t="s">
        <v>1705</v>
      </c>
      <c r="F503" s="3" t="s">
        <v>1706</v>
      </c>
      <c r="G503" s="18" t="s">
        <v>2265</v>
      </c>
      <c r="H503" s="24">
        <v>4207.08</v>
      </c>
    </row>
    <row r="504" spans="2:8" ht="24.95" customHeight="1" x14ac:dyDescent="0.25">
      <c r="B504" s="22">
        <v>2229</v>
      </c>
      <c r="C504" s="18" t="s">
        <v>2292</v>
      </c>
      <c r="D504" s="23">
        <v>36465</v>
      </c>
      <c r="E504" s="3" t="s">
        <v>1705</v>
      </c>
      <c r="F504" s="3" t="s">
        <v>1706</v>
      </c>
      <c r="G504" s="18" t="s">
        <v>2265</v>
      </c>
      <c r="H504" s="24">
        <v>2404.0500000000002</v>
      </c>
    </row>
    <row r="505" spans="2:8" ht="24.95" customHeight="1" x14ac:dyDescent="0.25">
      <c r="B505" s="22">
        <v>2231</v>
      </c>
      <c r="C505" s="18" t="s">
        <v>2293</v>
      </c>
      <c r="D505" s="23">
        <v>36465</v>
      </c>
      <c r="E505" s="3" t="s">
        <v>1705</v>
      </c>
      <c r="F505" s="3" t="s">
        <v>1706</v>
      </c>
      <c r="G505" s="18" t="s">
        <v>2294</v>
      </c>
      <c r="H505" s="24">
        <v>1502.53</v>
      </c>
    </row>
    <row r="506" spans="2:8" ht="24.95" customHeight="1" x14ac:dyDescent="0.25">
      <c r="B506" s="22">
        <v>2232</v>
      </c>
      <c r="C506" s="18" t="s">
        <v>2295</v>
      </c>
      <c r="D506" s="23">
        <v>36465</v>
      </c>
      <c r="E506" s="3" t="s">
        <v>1705</v>
      </c>
      <c r="F506" s="3" t="s">
        <v>1706</v>
      </c>
      <c r="G506" s="18" t="s">
        <v>2294</v>
      </c>
      <c r="H506" s="24">
        <v>1502.53</v>
      </c>
    </row>
    <row r="507" spans="2:8" ht="24.95" customHeight="1" x14ac:dyDescent="0.25">
      <c r="B507" s="22">
        <v>2233</v>
      </c>
      <c r="C507" s="18" t="s">
        <v>2296</v>
      </c>
      <c r="D507" s="23">
        <v>36465</v>
      </c>
      <c r="E507" s="3" t="s">
        <v>1705</v>
      </c>
      <c r="F507" s="3" t="s">
        <v>1706</v>
      </c>
      <c r="G507" s="18" t="s">
        <v>2297</v>
      </c>
      <c r="H507" s="24">
        <v>1051.77</v>
      </c>
    </row>
    <row r="508" spans="2:8" ht="24.95" customHeight="1" x14ac:dyDescent="0.25">
      <c r="B508" s="22">
        <v>2234</v>
      </c>
      <c r="C508" s="18" t="s">
        <v>2298</v>
      </c>
      <c r="D508" s="23">
        <v>36465</v>
      </c>
      <c r="E508" s="3" t="s">
        <v>1705</v>
      </c>
      <c r="F508" s="3" t="s">
        <v>1706</v>
      </c>
      <c r="G508" s="18" t="s">
        <v>936</v>
      </c>
      <c r="H508" s="24">
        <v>1051.77</v>
      </c>
    </row>
    <row r="509" spans="2:8" ht="24.95" customHeight="1" x14ac:dyDescent="0.25">
      <c r="B509" s="22">
        <v>2235</v>
      </c>
      <c r="C509" s="18" t="s">
        <v>2299</v>
      </c>
      <c r="D509" s="23">
        <v>36465</v>
      </c>
      <c r="E509" s="3" t="s">
        <v>1705</v>
      </c>
      <c r="F509" s="3" t="s">
        <v>1706</v>
      </c>
      <c r="G509" s="18" t="s">
        <v>2300</v>
      </c>
      <c r="H509" s="24">
        <v>1051.77</v>
      </c>
    </row>
    <row r="510" spans="2:8" ht="24.95" customHeight="1" x14ac:dyDescent="0.25">
      <c r="B510" s="22">
        <v>2236</v>
      </c>
      <c r="C510" s="18" t="s">
        <v>2301</v>
      </c>
      <c r="D510" s="23">
        <v>36465</v>
      </c>
      <c r="E510" s="3" t="s">
        <v>1705</v>
      </c>
      <c r="F510" s="3" t="s">
        <v>1706</v>
      </c>
      <c r="G510" s="18" t="s">
        <v>175</v>
      </c>
      <c r="H510" s="24">
        <v>360.61</v>
      </c>
    </row>
    <row r="511" spans="2:8" ht="24.95" customHeight="1" x14ac:dyDescent="0.25">
      <c r="B511" s="22">
        <v>2237</v>
      </c>
      <c r="C511" s="18" t="s">
        <v>2302</v>
      </c>
      <c r="D511" s="23">
        <v>36465</v>
      </c>
      <c r="E511" s="3" t="s">
        <v>1705</v>
      </c>
      <c r="F511" s="3" t="s">
        <v>1706</v>
      </c>
      <c r="G511" s="18" t="s">
        <v>2303</v>
      </c>
      <c r="H511" s="24">
        <v>901.52</v>
      </c>
    </row>
    <row r="512" spans="2:8" ht="24.95" customHeight="1" x14ac:dyDescent="0.25">
      <c r="B512" s="22">
        <v>2240</v>
      </c>
      <c r="C512" s="18" t="s">
        <v>2304</v>
      </c>
      <c r="D512" s="23">
        <v>36465</v>
      </c>
      <c r="E512" s="3" t="s">
        <v>1705</v>
      </c>
      <c r="F512" s="3" t="s">
        <v>1706</v>
      </c>
      <c r="G512" s="18" t="s">
        <v>2305</v>
      </c>
      <c r="H512" s="24">
        <v>901.52</v>
      </c>
    </row>
    <row r="513" spans="2:8" ht="24.95" customHeight="1" x14ac:dyDescent="0.25">
      <c r="B513" s="22">
        <v>2241</v>
      </c>
      <c r="C513" s="18" t="s">
        <v>2306</v>
      </c>
      <c r="D513" s="23">
        <v>36465</v>
      </c>
      <c r="E513" s="3" t="s">
        <v>1705</v>
      </c>
      <c r="F513" s="3" t="s">
        <v>1706</v>
      </c>
      <c r="G513" s="18" t="s">
        <v>2307</v>
      </c>
      <c r="H513" s="24">
        <v>1202.02</v>
      </c>
    </row>
    <row r="514" spans="2:8" ht="24.95" customHeight="1" x14ac:dyDescent="0.25">
      <c r="B514" s="22">
        <v>2242</v>
      </c>
      <c r="C514" s="18" t="s">
        <v>2308</v>
      </c>
      <c r="D514" s="23">
        <v>36465</v>
      </c>
      <c r="E514" s="3" t="s">
        <v>1705</v>
      </c>
      <c r="F514" s="3" t="s">
        <v>1706</v>
      </c>
      <c r="G514" s="18" t="s">
        <v>2294</v>
      </c>
      <c r="H514" s="24">
        <v>2103.54</v>
      </c>
    </row>
    <row r="515" spans="2:8" ht="24.95" customHeight="1" x14ac:dyDescent="0.25">
      <c r="B515" s="22">
        <v>2243</v>
      </c>
      <c r="C515" s="18" t="s">
        <v>2309</v>
      </c>
      <c r="D515" s="23">
        <v>36465</v>
      </c>
      <c r="E515" s="3" t="s">
        <v>1705</v>
      </c>
      <c r="F515" s="3" t="s">
        <v>1706</v>
      </c>
      <c r="G515" s="18" t="s">
        <v>2310</v>
      </c>
      <c r="H515" s="24">
        <v>1652.78</v>
      </c>
    </row>
    <row r="516" spans="2:8" ht="24.95" customHeight="1" x14ac:dyDescent="0.25">
      <c r="B516" s="22">
        <v>2244</v>
      </c>
      <c r="C516" s="18" t="s">
        <v>2311</v>
      </c>
      <c r="D516" s="23">
        <v>36465</v>
      </c>
      <c r="E516" s="3" t="s">
        <v>1705</v>
      </c>
      <c r="F516" s="3" t="s">
        <v>1706</v>
      </c>
      <c r="G516" s="18" t="s">
        <v>2074</v>
      </c>
      <c r="H516" s="24">
        <v>1803.04</v>
      </c>
    </row>
    <row r="517" spans="2:8" ht="24.95" customHeight="1" x14ac:dyDescent="0.25">
      <c r="B517" s="22">
        <v>2245</v>
      </c>
      <c r="C517" s="18" t="s">
        <v>2312</v>
      </c>
      <c r="D517" s="23">
        <v>36465</v>
      </c>
      <c r="E517" s="3" t="s">
        <v>1705</v>
      </c>
      <c r="F517" s="3" t="s">
        <v>1706</v>
      </c>
      <c r="G517" s="18" t="s">
        <v>321</v>
      </c>
      <c r="H517" s="24">
        <v>4808.1000000000004</v>
      </c>
    </row>
    <row r="518" spans="2:8" ht="24.95" customHeight="1" x14ac:dyDescent="0.25">
      <c r="B518" s="22">
        <v>2246</v>
      </c>
      <c r="C518" s="18" t="s">
        <v>2313</v>
      </c>
      <c r="D518" s="23">
        <v>36465</v>
      </c>
      <c r="E518" s="3" t="s">
        <v>1705</v>
      </c>
      <c r="F518" s="3" t="s">
        <v>1706</v>
      </c>
      <c r="G518" s="18" t="s">
        <v>4838</v>
      </c>
      <c r="H518" s="24">
        <v>901.52</v>
      </c>
    </row>
    <row r="519" spans="2:8" ht="24.95" customHeight="1" x14ac:dyDescent="0.25">
      <c r="B519" s="22">
        <v>2247</v>
      </c>
      <c r="C519" s="18" t="s">
        <v>2314</v>
      </c>
      <c r="D519" s="23">
        <v>36465</v>
      </c>
      <c r="E519" s="3" t="s">
        <v>1705</v>
      </c>
      <c r="F519" s="3" t="s">
        <v>1706</v>
      </c>
      <c r="G519" s="18" t="s">
        <v>4838</v>
      </c>
      <c r="H519" s="24">
        <v>601.01</v>
      </c>
    </row>
    <row r="520" spans="2:8" ht="24.95" customHeight="1" x14ac:dyDescent="0.25">
      <c r="B520" s="22">
        <v>2248</v>
      </c>
      <c r="C520" s="18" t="s">
        <v>2315</v>
      </c>
      <c r="D520" s="23">
        <v>36465</v>
      </c>
      <c r="E520" s="3" t="s">
        <v>1705</v>
      </c>
      <c r="F520" s="3" t="s">
        <v>1706</v>
      </c>
      <c r="G520" s="18" t="s">
        <v>4838</v>
      </c>
      <c r="H520" s="24">
        <v>601.01</v>
      </c>
    </row>
    <row r="521" spans="2:8" ht="24.95" customHeight="1" x14ac:dyDescent="0.25">
      <c r="B521" s="22">
        <v>2249</v>
      </c>
      <c r="C521" s="18" t="s">
        <v>2316</v>
      </c>
      <c r="D521" s="23">
        <v>36465</v>
      </c>
      <c r="E521" s="3" t="s">
        <v>1705</v>
      </c>
      <c r="F521" s="3" t="s">
        <v>1706</v>
      </c>
      <c r="G521" s="18" t="s">
        <v>4838</v>
      </c>
      <c r="H521" s="24">
        <v>601.01</v>
      </c>
    </row>
    <row r="522" spans="2:8" ht="24.95" customHeight="1" x14ac:dyDescent="0.25">
      <c r="B522" s="22">
        <v>2250</v>
      </c>
      <c r="C522" s="18" t="s">
        <v>2317</v>
      </c>
      <c r="D522" s="23">
        <v>36465</v>
      </c>
      <c r="E522" s="3" t="s">
        <v>1705</v>
      </c>
      <c r="F522" s="3" t="s">
        <v>1706</v>
      </c>
      <c r="G522" s="18" t="s">
        <v>4838</v>
      </c>
      <c r="H522" s="24">
        <v>1502.53</v>
      </c>
    </row>
    <row r="523" spans="2:8" ht="24.95" customHeight="1" x14ac:dyDescent="0.25">
      <c r="B523" s="22">
        <v>2253</v>
      </c>
      <c r="C523" s="18" t="s">
        <v>2318</v>
      </c>
      <c r="D523" s="23">
        <v>36465</v>
      </c>
      <c r="E523" s="3" t="s">
        <v>1705</v>
      </c>
      <c r="F523" s="3" t="s">
        <v>1706</v>
      </c>
      <c r="G523" s="18" t="s">
        <v>4838</v>
      </c>
      <c r="H523" s="24">
        <v>180.3</v>
      </c>
    </row>
    <row r="524" spans="2:8" ht="24.95" customHeight="1" x14ac:dyDescent="0.25">
      <c r="B524" s="22">
        <v>2254</v>
      </c>
      <c r="C524" s="18" t="s">
        <v>2319</v>
      </c>
      <c r="D524" s="23">
        <v>36465</v>
      </c>
      <c r="E524" s="3" t="s">
        <v>1705</v>
      </c>
      <c r="F524" s="3" t="s">
        <v>1706</v>
      </c>
      <c r="G524" s="18" t="s">
        <v>4838</v>
      </c>
      <c r="H524" s="24">
        <v>210.35</v>
      </c>
    </row>
    <row r="525" spans="2:8" ht="24.95" customHeight="1" x14ac:dyDescent="0.25">
      <c r="B525" s="22">
        <v>2255</v>
      </c>
      <c r="C525" s="18" t="s">
        <v>2320</v>
      </c>
      <c r="D525" s="23">
        <v>36465</v>
      </c>
      <c r="E525" s="3" t="s">
        <v>1705</v>
      </c>
      <c r="F525" s="3" t="s">
        <v>1706</v>
      </c>
      <c r="G525" s="18" t="s">
        <v>175</v>
      </c>
      <c r="H525" s="24">
        <v>240.4</v>
      </c>
    </row>
    <row r="526" spans="2:8" ht="24.95" customHeight="1" x14ac:dyDescent="0.25">
      <c r="B526" s="22">
        <v>2256</v>
      </c>
      <c r="C526" s="18" t="s">
        <v>2321</v>
      </c>
      <c r="D526" s="23">
        <v>36465</v>
      </c>
      <c r="E526" s="3" t="s">
        <v>1705</v>
      </c>
      <c r="F526" s="3" t="s">
        <v>1706</v>
      </c>
      <c r="G526" s="18" t="s">
        <v>175</v>
      </c>
      <c r="H526" s="24">
        <v>30.05</v>
      </c>
    </row>
    <row r="527" spans="2:8" ht="24.95" customHeight="1" x14ac:dyDescent="0.25">
      <c r="B527" s="22">
        <v>2257</v>
      </c>
      <c r="C527" s="18" t="s">
        <v>2322</v>
      </c>
      <c r="D527" s="23">
        <v>36465</v>
      </c>
      <c r="E527" s="3" t="s">
        <v>1705</v>
      </c>
      <c r="F527" s="3" t="s">
        <v>1706</v>
      </c>
      <c r="G527" s="18" t="s">
        <v>175</v>
      </c>
      <c r="H527" s="24">
        <v>90.15</v>
      </c>
    </row>
    <row r="528" spans="2:8" ht="24.95" customHeight="1" x14ac:dyDescent="0.25">
      <c r="B528" s="22">
        <v>2258</v>
      </c>
      <c r="C528" s="18" t="s">
        <v>2323</v>
      </c>
      <c r="D528" s="23">
        <v>36465</v>
      </c>
      <c r="E528" s="3" t="s">
        <v>1705</v>
      </c>
      <c r="F528" s="3" t="s">
        <v>1706</v>
      </c>
      <c r="G528" s="18" t="s">
        <v>175</v>
      </c>
      <c r="H528" s="24">
        <v>180.3</v>
      </c>
    </row>
    <row r="529" spans="2:8" ht="24.95" customHeight="1" x14ac:dyDescent="0.25">
      <c r="B529" s="22">
        <v>2259</v>
      </c>
      <c r="C529" s="18" t="s">
        <v>2324</v>
      </c>
      <c r="D529" s="23">
        <v>36465</v>
      </c>
      <c r="E529" s="3" t="s">
        <v>1705</v>
      </c>
      <c r="F529" s="3" t="s">
        <v>1706</v>
      </c>
      <c r="G529" s="18" t="s">
        <v>175</v>
      </c>
      <c r="H529" s="24">
        <v>180.3</v>
      </c>
    </row>
    <row r="530" spans="2:8" ht="24.95" customHeight="1" x14ac:dyDescent="0.25">
      <c r="B530" s="22">
        <v>2260</v>
      </c>
      <c r="C530" s="18" t="s">
        <v>2325</v>
      </c>
      <c r="D530" s="23">
        <v>36465</v>
      </c>
      <c r="E530" s="3" t="s">
        <v>1705</v>
      </c>
      <c r="F530" s="3" t="s">
        <v>1706</v>
      </c>
      <c r="G530" s="18" t="s">
        <v>175</v>
      </c>
      <c r="H530" s="24">
        <v>150.25</v>
      </c>
    </row>
    <row r="531" spans="2:8" ht="24.95" customHeight="1" x14ac:dyDescent="0.25">
      <c r="B531" s="22">
        <v>2261</v>
      </c>
      <c r="C531" s="18" t="s">
        <v>2326</v>
      </c>
      <c r="D531" s="23">
        <v>36465</v>
      </c>
      <c r="E531" s="3" t="s">
        <v>1705</v>
      </c>
      <c r="F531" s="3" t="s">
        <v>1706</v>
      </c>
      <c r="G531" s="18" t="s">
        <v>175</v>
      </c>
      <c r="H531" s="24">
        <v>150.25</v>
      </c>
    </row>
    <row r="532" spans="2:8" ht="24.95" customHeight="1" x14ac:dyDescent="0.25">
      <c r="B532" s="22">
        <v>2262</v>
      </c>
      <c r="C532" s="18" t="s">
        <v>2327</v>
      </c>
      <c r="D532" s="23">
        <v>36465</v>
      </c>
      <c r="E532" s="3" t="s">
        <v>1705</v>
      </c>
      <c r="F532" s="3" t="s">
        <v>1706</v>
      </c>
      <c r="G532" s="18" t="s">
        <v>175</v>
      </c>
      <c r="H532" s="24">
        <v>150.25</v>
      </c>
    </row>
    <row r="533" spans="2:8" ht="24.95" customHeight="1" x14ac:dyDescent="0.25">
      <c r="B533" s="22">
        <v>2263</v>
      </c>
      <c r="C533" s="18" t="s">
        <v>2328</v>
      </c>
      <c r="D533" s="23">
        <v>36465</v>
      </c>
      <c r="E533" s="3" t="s">
        <v>1705</v>
      </c>
      <c r="F533" s="3" t="s">
        <v>1706</v>
      </c>
      <c r="G533" s="18" t="s">
        <v>175</v>
      </c>
      <c r="H533" s="24">
        <v>150.25</v>
      </c>
    </row>
    <row r="534" spans="2:8" ht="24.95" customHeight="1" x14ac:dyDescent="0.25">
      <c r="B534" s="22">
        <v>2264</v>
      </c>
      <c r="C534" s="18" t="s">
        <v>2329</v>
      </c>
      <c r="D534" s="23">
        <v>36465</v>
      </c>
      <c r="E534" s="3" t="s">
        <v>1705</v>
      </c>
      <c r="F534" s="3" t="s">
        <v>1706</v>
      </c>
      <c r="G534" s="18" t="s">
        <v>175</v>
      </c>
      <c r="H534" s="24">
        <v>90.15</v>
      </c>
    </row>
    <row r="535" spans="2:8" ht="24.95" customHeight="1" x14ac:dyDescent="0.25">
      <c r="B535" s="22">
        <v>2265</v>
      </c>
      <c r="C535" s="18" t="s">
        <v>2330</v>
      </c>
      <c r="D535" s="23">
        <v>36465</v>
      </c>
      <c r="E535" s="3" t="s">
        <v>1705</v>
      </c>
      <c r="F535" s="3" t="s">
        <v>1706</v>
      </c>
      <c r="G535" s="18" t="s">
        <v>175</v>
      </c>
      <c r="H535" s="24">
        <v>180.3</v>
      </c>
    </row>
    <row r="536" spans="2:8" ht="24.95" customHeight="1" x14ac:dyDescent="0.25">
      <c r="B536" s="22">
        <v>2266</v>
      </c>
      <c r="C536" s="18" t="s">
        <v>2331</v>
      </c>
      <c r="D536" s="23">
        <v>36465</v>
      </c>
      <c r="E536" s="3" t="s">
        <v>1705</v>
      </c>
      <c r="F536" s="3" t="s">
        <v>1706</v>
      </c>
      <c r="G536" s="18" t="s">
        <v>175</v>
      </c>
      <c r="H536" s="24">
        <v>180.3</v>
      </c>
    </row>
    <row r="537" spans="2:8" ht="24.95" customHeight="1" x14ac:dyDescent="0.25">
      <c r="B537" s="22">
        <v>2267</v>
      </c>
      <c r="C537" s="18" t="s">
        <v>2332</v>
      </c>
      <c r="D537" s="23">
        <v>36465</v>
      </c>
      <c r="E537" s="3" t="s">
        <v>1705</v>
      </c>
      <c r="F537" s="3" t="s">
        <v>1706</v>
      </c>
      <c r="G537" s="18" t="s">
        <v>175</v>
      </c>
      <c r="H537" s="24">
        <v>60.1</v>
      </c>
    </row>
    <row r="538" spans="2:8" ht="24.95" customHeight="1" x14ac:dyDescent="0.25">
      <c r="B538" s="22">
        <v>2268</v>
      </c>
      <c r="C538" s="18" t="s">
        <v>2333</v>
      </c>
      <c r="D538" s="23">
        <v>36465</v>
      </c>
      <c r="E538" s="3" t="s">
        <v>1705</v>
      </c>
      <c r="F538" s="3" t="s">
        <v>1706</v>
      </c>
      <c r="G538" s="18" t="s">
        <v>175</v>
      </c>
      <c r="H538" s="24">
        <v>60.1</v>
      </c>
    </row>
    <row r="539" spans="2:8" ht="24.95" customHeight="1" x14ac:dyDescent="0.25">
      <c r="B539" s="22">
        <v>2269</v>
      </c>
      <c r="C539" s="18" t="s">
        <v>2334</v>
      </c>
      <c r="D539" s="23">
        <v>36465</v>
      </c>
      <c r="E539" s="3" t="s">
        <v>1705</v>
      </c>
      <c r="F539" s="3" t="s">
        <v>1706</v>
      </c>
      <c r="G539" s="18" t="s">
        <v>175</v>
      </c>
      <c r="H539" s="24">
        <v>60.1</v>
      </c>
    </row>
    <row r="540" spans="2:8" ht="24.95" customHeight="1" x14ac:dyDescent="0.25">
      <c r="B540" s="22">
        <v>2270</v>
      </c>
      <c r="C540" s="18" t="s">
        <v>2335</v>
      </c>
      <c r="D540" s="23">
        <v>36465</v>
      </c>
      <c r="E540" s="3" t="s">
        <v>1705</v>
      </c>
      <c r="F540" s="3" t="s">
        <v>1706</v>
      </c>
      <c r="G540" s="18" t="s">
        <v>175</v>
      </c>
      <c r="H540" s="24">
        <v>90.15</v>
      </c>
    </row>
    <row r="541" spans="2:8" ht="24.95" customHeight="1" x14ac:dyDescent="0.25">
      <c r="B541" s="22">
        <v>2271</v>
      </c>
      <c r="C541" s="18" t="s">
        <v>2336</v>
      </c>
      <c r="D541" s="23">
        <v>36465</v>
      </c>
      <c r="E541" s="3" t="s">
        <v>1705</v>
      </c>
      <c r="F541" s="3" t="s">
        <v>1706</v>
      </c>
      <c r="G541" s="18" t="s">
        <v>175</v>
      </c>
      <c r="H541" s="24">
        <v>90.15</v>
      </c>
    </row>
    <row r="542" spans="2:8" ht="24.95" customHeight="1" x14ac:dyDescent="0.25">
      <c r="B542" s="22">
        <v>2272</v>
      </c>
      <c r="C542" s="18" t="s">
        <v>2337</v>
      </c>
      <c r="D542" s="23">
        <v>36465</v>
      </c>
      <c r="E542" s="3" t="s">
        <v>1705</v>
      </c>
      <c r="F542" s="3" t="s">
        <v>1706</v>
      </c>
      <c r="G542" s="18" t="s">
        <v>175</v>
      </c>
      <c r="H542" s="24">
        <v>30.05</v>
      </c>
    </row>
    <row r="543" spans="2:8" ht="24.95" customHeight="1" x14ac:dyDescent="0.25">
      <c r="B543" s="22">
        <v>2273</v>
      </c>
      <c r="C543" s="18" t="s">
        <v>2338</v>
      </c>
      <c r="D543" s="23">
        <v>36465</v>
      </c>
      <c r="E543" s="3" t="s">
        <v>1705</v>
      </c>
      <c r="F543" s="3" t="s">
        <v>1706</v>
      </c>
      <c r="G543" s="18" t="s">
        <v>4838</v>
      </c>
      <c r="H543" s="24">
        <v>60.1</v>
      </c>
    </row>
    <row r="544" spans="2:8" ht="24.95" customHeight="1" x14ac:dyDescent="0.25">
      <c r="B544" s="22">
        <v>2274</v>
      </c>
      <c r="C544" s="18" t="s">
        <v>2339</v>
      </c>
      <c r="D544" s="23">
        <v>36465</v>
      </c>
      <c r="E544" s="3" t="s">
        <v>1705</v>
      </c>
      <c r="F544" s="3" t="s">
        <v>1706</v>
      </c>
      <c r="G544" s="18" t="s">
        <v>4838</v>
      </c>
      <c r="H544" s="24">
        <v>90.15</v>
      </c>
    </row>
    <row r="545" spans="2:8" ht="24.95" customHeight="1" x14ac:dyDescent="0.25">
      <c r="B545" s="22">
        <v>2275</v>
      </c>
      <c r="C545" s="18" t="s">
        <v>2340</v>
      </c>
      <c r="D545" s="23">
        <v>36465</v>
      </c>
      <c r="E545" s="3" t="s">
        <v>1705</v>
      </c>
      <c r="F545" s="3" t="s">
        <v>1706</v>
      </c>
      <c r="G545" s="18" t="s">
        <v>4838</v>
      </c>
      <c r="H545" s="24">
        <v>120.2</v>
      </c>
    </row>
    <row r="546" spans="2:8" ht="24.95" customHeight="1" x14ac:dyDescent="0.25">
      <c r="B546" s="22">
        <v>2276</v>
      </c>
      <c r="C546" s="18" t="s">
        <v>2341</v>
      </c>
      <c r="D546" s="23">
        <v>36465</v>
      </c>
      <c r="E546" s="3" t="s">
        <v>1705</v>
      </c>
      <c r="F546" s="3" t="s">
        <v>1706</v>
      </c>
      <c r="G546" s="18" t="s">
        <v>4838</v>
      </c>
      <c r="H546" s="24">
        <v>90.15</v>
      </c>
    </row>
    <row r="547" spans="2:8" ht="24.95" customHeight="1" x14ac:dyDescent="0.25">
      <c r="B547" s="22">
        <v>2278</v>
      </c>
      <c r="C547" s="18" t="s">
        <v>2342</v>
      </c>
      <c r="D547" s="23">
        <v>36465</v>
      </c>
      <c r="E547" s="3" t="s">
        <v>1705</v>
      </c>
      <c r="F547" s="3" t="s">
        <v>1706</v>
      </c>
      <c r="G547" s="18" t="s">
        <v>4838</v>
      </c>
      <c r="H547" s="24">
        <v>150.25</v>
      </c>
    </row>
    <row r="548" spans="2:8" ht="24.95" customHeight="1" x14ac:dyDescent="0.25">
      <c r="B548" s="22">
        <v>2279</v>
      </c>
      <c r="C548" s="18" t="s">
        <v>2343</v>
      </c>
      <c r="D548" s="23">
        <v>36465</v>
      </c>
      <c r="E548" s="3" t="s">
        <v>1705</v>
      </c>
      <c r="F548" s="3" t="s">
        <v>1706</v>
      </c>
      <c r="G548" s="18" t="s">
        <v>2164</v>
      </c>
      <c r="H548" s="24">
        <v>1051.77</v>
      </c>
    </row>
    <row r="549" spans="2:8" ht="24.95" customHeight="1" x14ac:dyDescent="0.25">
      <c r="B549" s="22">
        <v>2280</v>
      </c>
      <c r="C549" s="18" t="s">
        <v>2344</v>
      </c>
      <c r="D549" s="23">
        <v>36465</v>
      </c>
      <c r="E549" s="3" t="s">
        <v>1705</v>
      </c>
      <c r="F549" s="3" t="s">
        <v>1706</v>
      </c>
      <c r="G549" s="18" t="s">
        <v>175</v>
      </c>
      <c r="H549" s="24">
        <v>90.15</v>
      </c>
    </row>
    <row r="550" spans="2:8" ht="24.95" customHeight="1" x14ac:dyDescent="0.25">
      <c r="B550" s="22">
        <v>2281</v>
      </c>
      <c r="C550" s="18" t="s">
        <v>2345</v>
      </c>
      <c r="D550" s="23">
        <v>36465</v>
      </c>
      <c r="E550" s="3" t="s">
        <v>1705</v>
      </c>
      <c r="F550" s="3" t="s">
        <v>1706</v>
      </c>
      <c r="G550" s="18" t="s">
        <v>175</v>
      </c>
      <c r="H550" s="24">
        <v>90.15</v>
      </c>
    </row>
    <row r="551" spans="2:8" ht="24.95" customHeight="1" x14ac:dyDescent="0.25">
      <c r="B551" s="22">
        <v>2282</v>
      </c>
      <c r="C551" s="18" t="s">
        <v>2346</v>
      </c>
      <c r="D551" s="23">
        <v>36465</v>
      </c>
      <c r="E551" s="3" t="s">
        <v>1705</v>
      </c>
      <c r="F551" s="3" t="s">
        <v>1706</v>
      </c>
      <c r="G551" s="18" t="s">
        <v>2347</v>
      </c>
      <c r="H551" s="24">
        <v>150.25</v>
      </c>
    </row>
    <row r="552" spans="2:8" ht="24.95" customHeight="1" x14ac:dyDescent="0.25">
      <c r="B552" s="22">
        <v>2283</v>
      </c>
      <c r="C552" s="18" t="s">
        <v>2348</v>
      </c>
      <c r="D552" s="23">
        <v>36465</v>
      </c>
      <c r="E552" s="3" t="s">
        <v>1705</v>
      </c>
      <c r="F552" s="3" t="s">
        <v>1706</v>
      </c>
      <c r="G552" s="18" t="s">
        <v>4838</v>
      </c>
      <c r="H552" s="24">
        <v>150.25</v>
      </c>
    </row>
    <row r="553" spans="2:8" ht="24.95" customHeight="1" x14ac:dyDescent="0.25">
      <c r="B553" s="22">
        <v>2284</v>
      </c>
      <c r="C553" s="18" t="s">
        <v>2349</v>
      </c>
      <c r="D553" s="23">
        <v>36465</v>
      </c>
      <c r="E553" s="3" t="s">
        <v>1705</v>
      </c>
      <c r="F553" s="3" t="s">
        <v>1706</v>
      </c>
      <c r="G553" s="18" t="s">
        <v>4838</v>
      </c>
      <c r="H553" s="24">
        <v>420.71</v>
      </c>
    </row>
    <row r="554" spans="2:8" ht="24.95" customHeight="1" x14ac:dyDescent="0.25">
      <c r="B554" s="22">
        <v>2288</v>
      </c>
      <c r="C554" s="18" t="s">
        <v>2350</v>
      </c>
      <c r="D554" s="23">
        <v>36465</v>
      </c>
      <c r="E554" s="3" t="s">
        <v>1705</v>
      </c>
      <c r="F554" s="3" t="s">
        <v>1706</v>
      </c>
      <c r="G554" s="18" t="s">
        <v>4838</v>
      </c>
      <c r="H554" s="24">
        <v>270.45999999999998</v>
      </c>
    </row>
    <row r="555" spans="2:8" ht="24.95" customHeight="1" x14ac:dyDescent="0.25">
      <c r="B555" s="22">
        <v>2289</v>
      </c>
      <c r="C555" s="18" t="s">
        <v>2351</v>
      </c>
      <c r="D555" s="23">
        <v>36465</v>
      </c>
      <c r="E555" s="3" t="s">
        <v>1705</v>
      </c>
      <c r="F555" s="3" t="s">
        <v>1706</v>
      </c>
      <c r="G555" s="18" t="s">
        <v>4838</v>
      </c>
      <c r="H555" s="24">
        <v>270.45999999999998</v>
      </c>
    </row>
    <row r="556" spans="2:8" ht="24.95" customHeight="1" x14ac:dyDescent="0.25">
      <c r="B556" s="22">
        <v>2290</v>
      </c>
      <c r="C556" s="18" t="s">
        <v>2352</v>
      </c>
      <c r="D556" s="23">
        <v>36465</v>
      </c>
      <c r="E556" s="3" t="s">
        <v>1705</v>
      </c>
      <c r="F556" s="3" t="s">
        <v>1706</v>
      </c>
      <c r="G556" s="18" t="s">
        <v>4838</v>
      </c>
      <c r="H556" s="24">
        <v>270.45999999999998</v>
      </c>
    </row>
    <row r="557" spans="2:8" ht="24.95" customHeight="1" x14ac:dyDescent="0.25">
      <c r="B557" s="22">
        <v>2291</v>
      </c>
      <c r="C557" s="18" t="s">
        <v>2353</v>
      </c>
      <c r="D557" s="23">
        <v>36465</v>
      </c>
      <c r="E557" s="3" t="s">
        <v>1705</v>
      </c>
      <c r="F557" s="3" t="s">
        <v>1706</v>
      </c>
      <c r="G557" s="18" t="s">
        <v>2354</v>
      </c>
      <c r="H557" s="24">
        <v>1803.04</v>
      </c>
    </row>
    <row r="558" spans="2:8" ht="24.95" customHeight="1" x14ac:dyDescent="0.25">
      <c r="B558" s="22">
        <v>2292</v>
      </c>
      <c r="C558" s="18" t="s">
        <v>2355</v>
      </c>
      <c r="D558" s="23">
        <v>36465</v>
      </c>
      <c r="E558" s="3" t="s">
        <v>1705</v>
      </c>
      <c r="F558" s="3" t="s">
        <v>1706</v>
      </c>
      <c r="G558" s="18" t="s">
        <v>175</v>
      </c>
      <c r="H558" s="24">
        <v>1051.77</v>
      </c>
    </row>
    <row r="559" spans="2:8" ht="24.95" customHeight="1" x14ac:dyDescent="0.25">
      <c r="B559" s="22">
        <v>2293</v>
      </c>
      <c r="C559" s="18" t="s">
        <v>2356</v>
      </c>
      <c r="D559" s="23">
        <v>36465</v>
      </c>
      <c r="E559" s="3" t="s">
        <v>1705</v>
      </c>
      <c r="F559" s="3" t="s">
        <v>1706</v>
      </c>
      <c r="G559" s="18" t="s">
        <v>4838</v>
      </c>
      <c r="H559" s="24">
        <v>240.4</v>
      </c>
    </row>
    <row r="560" spans="2:8" ht="24.95" customHeight="1" x14ac:dyDescent="0.25">
      <c r="B560" s="22">
        <v>2294</v>
      </c>
      <c r="C560" s="18" t="s">
        <v>2357</v>
      </c>
      <c r="D560" s="23">
        <v>36465</v>
      </c>
      <c r="E560" s="3" t="s">
        <v>1705</v>
      </c>
      <c r="F560" s="3" t="s">
        <v>1706</v>
      </c>
      <c r="G560" s="18" t="s">
        <v>4838</v>
      </c>
      <c r="H560" s="24">
        <v>240.4</v>
      </c>
    </row>
    <row r="561" spans="2:8" ht="24.95" customHeight="1" x14ac:dyDescent="0.25">
      <c r="B561" s="22">
        <v>2295</v>
      </c>
      <c r="C561" s="18" t="s">
        <v>2358</v>
      </c>
      <c r="D561" s="23">
        <v>36465</v>
      </c>
      <c r="E561" s="3" t="s">
        <v>1705</v>
      </c>
      <c r="F561" s="3" t="s">
        <v>1706</v>
      </c>
      <c r="G561" s="18" t="s">
        <v>4838</v>
      </c>
      <c r="H561" s="24">
        <v>180.3</v>
      </c>
    </row>
    <row r="562" spans="2:8" ht="24.95" customHeight="1" x14ac:dyDescent="0.25">
      <c r="B562" s="22">
        <v>2298</v>
      </c>
      <c r="C562" s="18" t="s">
        <v>2359</v>
      </c>
      <c r="D562" s="23">
        <v>36465</v>
      </c>
      <c r="E562" s="3" t="s">
        <v>1705</v>
      </c>
      <c r="F562" s="3" t="s">
        <v>1706</v>
      </c>
      <c r="G562" s="18" t="s">
        <v>4838</v>
      </c>
      <c r="H562" s="24">
        <v>450.76</v>
      </c>
    </row>
    <row r="563" spans="2:8" ht="24.95" customHeight="1" x14ac:dyDescent="0.25">
      <c r="B563" s="22">
        <v>2303</v>
      </c>
      <c r="C563" s="18" t="s">
        <v>2360</v>
      </c>
      <c r="D563" s="23">
        <v>36465</v>
      </c>
      <c r="E563" s="3" t="s">
        <v>1705</v>
      </c>
      <c r="F563" s="3" t="s">
        <v>1706</v>
      </c>
      <c r="G563" s="18" t="s">
        <v>2361</v>
      </c>
      <c r="H563" s="24">
        <v>210.35</v>
      </c>
    </row>
    <row r="564" spans="2:8" ht="24.95" customHeight="1" x14ac:dyDescent="0.25">
      <c r="B564" s="22">
        <v>2304</v>
      </c>
      <c r="C564" s="18" t="s">
        <v>2362</v>
      </c>
      <c r="D564" s="23">
        <v>36465</v>
      </c>
      <c r="E564" s="3" t="s">
        <v>1705</v>
      </c>
      <c r="F564" s="3" t="s">
        <v>1706</v>
      </c>
      <c r="G564" s="18" t="s">
        <v>2361</v>
      </c>
      <c r="H564" s="24">
        <v>210.35</v>
      </c>
    </row>
    <row r="565" spans="2:8" ht="24.95" customHeight="1" x14ac:dyDescent="0.25">
      <c r="B565" s="22">
        <v>2336</v>
      </c>
      <c r="C565" s="18" t="s">
        <v>2363</v>
      </c>
      <c r="D565" s="23">
        <v>36465</v>
      </c>
      <c r="E565" s="3" t="s">
        <v>1705</v>
      </c>
      <c r="F565" s="3" t="s">
        <v>1706</v>
      </c>
      <c r="G565" s="18" t="s">
        <v>4838</v>
      </c>
      <c r="H565" s="24">
        <v>150.25</v>
      </c>
    </row>
    <row r="566" spans="2:8" ht="24.95" customHeight="1" x14ac:dyDescent="0.25">
      <c r="B566" s="22">
        <v>2337</v>
      </c>
      <c r="C566" s="18" t="s">
        <v>2364</v>
      </c>
      <c r="D566" s="23">
        <v>36465</v>
      </c>
      <c r="E566" s="3" t="s">
        <v>1705</v>
      </c>
      <c r="F566" s="3" t="s">
        <v>1706</v>
      </c>
      <c r="G566" s="18" t="s">
        <v>175</v>
      </c>
      <c r="H566" s="24">
        <v>150.25</v>
      </c>
    </row>
    <row r="567" spans="2:8" ht="24.95" customHeight="1" x14ac:dyDescent="0.25">
      <c r="B567" s="22">
        <v>2338</v>
      </c>
      <c r="C567" s="18" t="s">
        <v>2365</v>
      </c>
      <c r="D567" s="23">
        <v>36465</v>
      </c>
      <c r="E567" s="3" t="s">
        <v>1705</v>
      </c>
      <c r="F567" s="3" t="s">
        <v>1706</v>
      </c>
      <c r="G567" s="18" t="s">
        <v>175</v>
      </c>
      <c r="H567" s="24">
        <v>150.25</v>
      </c>
    </row>
    <row r="568" spans="2:8" ht="24.95" customHeight="1" x14ac:dyDescent="0.25">
      <c r="B568" s="22">
        <v>2341</v>
      </c>
      <c r="C568" s="18" t="s">
        <v>2366</v>
      </c>
      <c r="D568" s="23">
        <v>36465</v>
      </c>
      <c r="E568" s="3" t="s">
        <v>1705</v>
      </c>
      <c r="F568" s="3" t="s">
        <v>1706</v>
      </c>
      <c r="G568" s="18" t="s">
        <v>2367</v>
      </c>
      <c r="H568" s="24">
        <v>2404.0500000000002</v>
      </c>
    </row>
    <row r="569" spans="2:8" ht="24.95" customHeight="1" x14ac:dyDescent="0.25">
      <c r="B569" s="22">
        <v>2342</v>
      </c>
      <c r="C569" s="18" t="s">
        <v>2368</v>
      </c>
      <c r="D569" s="23">
        <v>36465</v>
      </c>
      <c r="E569" s="3" t="s">
        <v>1705</v>
      </c>
      <c r="F569" s="3" t="s">
        <v>1706</v>
      </c>
      <c r="G569" s="18" t="s">
        <v>884</v>
      </c>
      <c r="H569" s="24">
        <v>1502.53</v>
      </c>
    </row>
    <row r="570" spans="2:8" ht="24.95" customHeight="1" x14ac:dyDescent="0.25">
      <c r="B570" s="22">
        <v>2343</v>
      </c>
      <c r="C570" s="18" t="s">
        <v>2369</v>
      </c>
      <c r="D570" s="23">
        <v>36465</v>
      </c>
      <c r="E570" s="3" t="s">
        <v>1705</v>
      </c>
      <c r="F570" s="3" t="s">
        <v>1706</v>
      </c>
      <c r="G570" s="18" t="s">
        <v>756</v>
      </c>
      <c r="H570" s="24">
        <v>450.76</v>
      </c>
    </row>
    <row r="571" spans="2:8" ht="24.95" customHeight="1" x14ac:dyDescent="0.25">
      <c r="B571" s="22">
        <v>2344</v>
      </c>
      <c r="C571" s="18" t="s">
        <v>2370</v>
      </c>
      <c r="D571" s="23">
        <v>36465</v>
      </c>
      <c r="E571" s="3" t="s">
        <v>1705</v>
      </c>
      <c r="F571" s="3" t="s">
        <v>1706</v>
      </c>
      <c r="G571" s="18" t="s">
        <v>638</v>
      </c>
      <c r="H571" s="24">
        <v>450.76</v>
      </c>
    </row>
    <row r="572" spans="2:8" ht="24.95" customHeight="1" x14ac:dyDescent="0.25">
      <c r="B572" s="22">
        <v>2345</v>
      </c>
      <c r="C572" s="18" t="s">
        <v>2371</v>
      </c>
      <c r="D572" s="23">
        <v>36465</v>
      </c>
      <c r="E572" s="3" t="s">
        <v>1705</v>
      </c>
      <c r="F572" s="3" t="s">
        <v>1706</v>
      </c>
      <c r="G572" s="18" t="s">
        <v>638</v>
      </c>
      <c r="H572" s="24">
        <v>450.76</v>
      </c>
    </row>
    <row r="573" spans="2:8" ht="24.95" customHeight="1" x14ac:dyDescent="0.25">
      <c r="B573" s="22">
        <v>2346</v>
      </c>
      <c r="C573" s="18" t="s">
        <v>2372</v>
      </c>
      <c r="D573" s="23">
        <v>36465</v>
      </c>
      <c r="E573" s="3" t="s">
        <v>1705</v>
      </c>
      <c r="F573" s="3" t="s">
        <v>1706</v>
      </c>
      <c r="G573" s="18" t="s">
        <v>2373</v>
      </c>
      <c r="H573" s="24">
        <v>450.76</v>
      </c>
    </row>
    <row r="574" spans="2:8" ht="24.95" customHeight="1" x14ac:dyDescent="0.25">
      <c r="B574" s="22">
        <v>2347</v>
      </c>
      <c r="C574" s="18" t="s">
        <v>2374</v>
      </c>
      <c r="D574" s="23">
        <v>36465</v>
      </c>
      <c r="E574" s="3" t="s">
        <v>1705</v>
      </c>
      <c r="F574" s="3" t="s">
        <v>1706</v>
      </c>
      <c r="G574" s="18" t="s">
        <v>680</v>
      </c>
      <c r="H574" s="24">
        <v>450.76</v>
      </c>
    </row>
    <row r="575" spans="2:8" ht="24.95" customHeight="1" x14ac:dyDescent="0.25">
      <c r="B575" s="22">
        <v>2348</v>
      </c>
      <c r="C575" s="18" t="s">
        <v>2375</v>
      </c>
      <c r="D575" s="23">
        <v>36465</v>
      </c>
      <c r="E575" s="3" t="s">
        <v>1705</v>
      </c>
      <c r="F575" s="3" t="s">
        <v>1706</v>
      </c>
      <c r="G575" s="18" t="s">
        <v>2376</v>
      </c>
      <c r="H575" s="24">
        <v>480.81</v>
      </c>
    </row>
    <row r="576" spans="2:8" ht="24.95" customHeight="1" x14ac:dyDescent="0.25">
      <c r="B576" s="22">
        <v>2349</v>
      </c>
      <c r="C576" s="18" t="s">
        <v>2377</v>
      </c>
      <c r="D576" s="23">
        <v>36465</v>
      </c>
      <c r="E576" s="3" t="s">
        <v>1705</v>
      </c>
      <c r="F576" s="3" t="s">
        <v>1706</v>
      </c>
      <c r="G576" s="18" t="s">
        <v>841</v>
      </c>
      <c r="H576" s="24">
        <v>480.81</v>
      </c>
    </row>
    <row r="577" spans="2:8" ht="24.95" customHeight="1" x14ac:dyDescent="0.25">
      <c r="B577" s="22">
        <v>2350</v>
      </c>
      <c r="C577" s="18" t="s">
        <v>2378</v>
      </c>
      <c r="D577" s="23">
        <v>36465</v>
      </c>
      <c r="E577" s="3" t="s">
        <v>1705</v>
      </c>
      <c r="F577" s="3" t="s">
        <v>1706</v>
      </c>
      <c r="G577" s="18" t="s">
        <v>2379</v>
      </c>
      <c r="H577" s="24">
        <v>450.76</v>
      </c>
    </row>
    <row r="578" spans="2:8" ht="24.95" customHeight="1" x14ac:dyDescent="0.25">
      <c r="B578" s="22">
        <v>2351</v>
      </c>
      <c r="C578" s="18" t="s">
        <v>2380</v>
      </c>
      <c r="D578" s="23">
        <v>36465</v>
      </c>
      <c r="E578" s="3" t="s">
        <v>1705</v>
      </c>
      <c r="F578" s="3" t="s">
        <v>1706</v>
      </c>
      <c r="G578" s="18" t="s">
        <v>4844</v>
      </c>
      <c r="H578" s="24">
        <v>300.51</v>
      </c>
    </row>
    <row r="579" spans="2:8" ht="24.95" customHeight="1" x14ac:dyDescent="0.25">
      <c r="B579" s="22">
        <v>2352</v>
      </c>
      <c r="C579" s="18" t="s">
        <v>2381</v>
      </c>
      <c r="D579" s="23">
        <v>36465</v>
      </c>
      <c r="E579" s="3" t="s">
        <v>1705</v>
      </c>
      <c r="F579" s="3" t="s">
        <v>1706</v>
      </c>
      <c r="G579" s="18" t="s">
        <v>175</v>
      </c>
      <c r="H579" s="24">
        <v>300.51</v>
      </c>
    </row>
    <row r="580" spans="2:8" ht="24.95" customHeight="1" x14ac:dyDescent="0.25">
      <c r="B580" s="22">
        <v>2353</v>
      </c>
      <c r="C580" s="18" t="s">
        <v>2382</v>
      </c>
      <c r="D580" s="23">
        <v>36465</v>
      </c>
      <c r="E580" s="3" t="s">
        <v>1705</v>
      </c>
      <c r="F580" s="3" t="s">
        <v>1706</v>
      </c>
      <c r="G580" s="18" t="s">
        <v>4838</v>
      </c>
      <c r="H580" s="24">
        <v>120.2</v>
      </c>
    </row>
    <row r="581" spans="2:8" ht="24.95" customHeight="1" x14ac:dyDescent="0.25">
      <c r="B581" s="22">
        <v>2354</v>
      </c>
      <c r="C581" s="18" t="s">
        <v>2383</v>
      </c>
      <c r="D581" s="23">
        <v>36465</v>
      </c>
      <c r="E581" s="3" t="s">
        <v>1705</v>
      </c>
      <c r="F581" s="3" t="s">
        <v>1706</v>
      </c>
      <c r="G581" s="18" t="s">
        <v>4838</v>
      </c>
      <c r="H581" s="24">
        <v>360.61</v>
      </c>
    </row>
    <row r="582" spans="2:8" ht="24.95" customHeight="1" x14ac:dyDescent="0.25">
      <c r="B582" s="22">
        <v>2355</v>
      </c>
      <c r="C582" s="18" t="s">
        <v>2384</v>
      </c>
      <c r="D582" s="23">
        <v>36465</v>
      </c>
      <c r="E582" s="3" t="s">
        <v>1705</v>
      </c>
      <c r="F582" s="3" t="s">
        <v>1706</v>
      </c>
      <c r="G582" s="18" t="s">
        <v>4838</v>
      </c>
      <c r="H582" s="24">
        <v>90.15</v>
      </c>
    </row>
    <row r="583" spans="2:8" ht="24.95" customHeight="1" x14ac:dyDescent="0.25">
      <c r="B583" s="22">
        <v>2390</v>
      </c>
      <c r="C583" s="18" t="s">
        <v>2385</v>
      </c>
      <c r="D583" s="23">
        <v>36465</v>
      </c>
      <c r="E583" s="3" t="s">
        <v>1705</v>
      </c>
      <c r="F583" s="3" t="s">
        <v>1706</v>
      </c>
      <c r="G583" s="18" t="s">
        <v>2033</v>
      </c>
      <c r="H583" s="24">
        <v>1803.04</v>
      </c>
    </row>
    <row r="584" spans="2:8" ht="24.95" customHeight="1" x14ac:dyDescent="0.25">
      <c r="B584" s="22">
        <v>2391</v>
      </c>
      <c r="C584" s="18" t="s">
        <v>2386</v>
      </c>
      <c r="D584" s="23">
        <v>36465</v>
      </c>
      <c r="E584" s="3" t="s">
        <v>1705</v>
      </c>
      <c r="F584" s="3" t="s">
        <v>1706</v>
      </c>
      <c r="G584" s="18" t="s">
        <v>2387</v>
      </c>
      <c r="H584" s="24">
        <v>1202.02</v>
      </c>
    </row>
    <row r="585" spans="2:8" ht="24.95" customHeight="1" x14ac:dyDescent="0.25">
      <c r="B585" s="22">
        <v>2392</v>
      </c>
      <c r="C585" s="18" t="s">
        <v>2388</v>
      </c>
      <c r="D585" s="23">
        <v>36465</v>
      </c>
      <c r="E585" s="3" t="s">
        <v>1705</v>
      </c>
      <c r="F585" s="3" t="s">
        <v>1706</v>
      </c>
      <c r="G585" s="18" t="s">
        <v>2389</v>
      </c>
      <c r="H585" s="24">
        <v>1502.53</v>
      </c>
    </row>
    <row r="586" spans="2:8" ht="24.95" customHeight="1" x14ac:dyDescent="0.25">
      <c r="B586" s="22">
        <v>2393</v>
      </c>
      <c r="C586" s="18" t="s">
        <v>2390</v>
      </c>
      <c r="D586" s="23">
        <v>36465</v>
      </c>
      <c r="E586" s="3" t="s">
        <v>1705</v>
      </c>
      <c r="F586" s="3" t="s">
        <v>1706</v>
      </c>
      <c r="G586" s="18" t="s">
        <v>2391</v>
      </c>
      <c r="H586" s="24">
        <v>1051.77</v>
      </c>
    </row>
    <row r="587" spans="2:8" ht="24.95" customHeight="1" x14ac:dyDescent="0.25">
      <c r="B587" s="22">
        <v>2403</v>
      </c>
      <c r="C587" s="18" t="s">
        <v>2392</v>
      </c>
      <c r="D587" s="23">
        <v>36465</v>
      </c>
      <c r="E587" s="3" t="s">
        <v>1705</v>
      </c>
      <c r="F587" s="3" t="s">
        <v>1706</v>
      </c>
      <c r="G587" s="18" t="s">
        <v>428</v>
      </c>
      <c r="H587" s="24">
        <v>1502.53</v>
      </c>
    </row>
    <row r="588" spans="2:8" ht="24.95" customHeight="1" x14ac:dyDescent="0.25">
      <c r="B588" s="22">
        <v>2404</v>
      </c>
      <c r="C588" s="18" t="s">
        <v>2393</v>
      </c>
      <c r="D588" s="23">
        <v>36465</v>
      </c>
      <c r="E588" s="3" t="s">
        <v>1705</v>
      </c>
      <c r="F588" s="3" t="s">
        <v>1706</v>
      </c>
      <c r="G588" s="18" t="s">
        <v>2394</v>
      </c>
      <c r="H588" s="24">
        <v>1502.53</v>
      </c>
    </row>
    <row r="589" spans="2:8" ht="24.95" customHeight="1" x14ac:dyDescent="0.25">
      <c r="B589" s="22">
        <v>2405</v>
      </c>
      <c r="C589" s="18" t="s">
        <v>2395</v>
      </c>
      <c r="D589" s="23">
        <v>36465</v>
      </c>
      <c r="E589" s="3" t="s">
        <v>1705</v>
      </c>
      <c r="F589" s="3" t="s">
        <v>1706</v>
      </c>
      <c r="G589" s="18" t="s">
        <v>1975</v>
      </c>
      <c r="H589" s="24">
        <v>1502.53</v>
      </c>
    </row>
    <row r="590" spans="2:8" ht="24.95" customHeight="1" x14ac:dyDescent="0.25">
      <c r="B590" s="22">
        <v>2407</v>
      </c>
      <c r="C590" s="18" t="s">
        <v>2396</v>
      </c>
      <c r="D590" s="23">
        <v>36465</v>
      </c>
      <c r="E590" s="3" t="s">
        <v>1705</v>
      </c>
      <c r="F590" s="3" t="s">
        <v>1706</v>
      </c>
      <c r="G590" s="18" t="s">
        <v>4838</v>
      </c>
      <c r="H590" s="24">
        <v>2704.55</v>
      </c>
    </row>
    <row r="591" spans="2:8" ht="24.95" customHeight="1" x14ac:dyDescent="0.25">
      <c r="B591" s="22">
        <v>2408</v>
      </c>
      <c r="C591" s="18" t="s">
        <v>2397</v>
      </c>
      <c r="D591" s="23">
        <v>36465</v>
      </c>
      <c r="E591" s="3" t="s">
        <v>1705</v>
      </c>
      <c r="F591" s="3" t="s">
        <v>1706</v>
      </c>
      <c r="G591" s="18" t="s">
        <v>4838</v>
      </c>
      <c r="H591" s="24">
        <v>2704.55</v>
      </c>
    </row>
    <row r="592" spans="2:8" ht="24.95" customHeight="1" x14ac:dyDescent="0.25">
      <c r="B592" s="22">
        <v>2409</v>
      </c>
      <c r="C592" s="18" t="s">
        <v>2398</v>
      </c>
      <c r="D592" s="23">
        <v>36465</v>
      </c>
      <c r="E592" s="3" t="s">
        <v>1705</v>
      </c>
      <c r="F592" s="3" t="s">
        <v>1706</v>
      </c>
      <c r="G592" s="18" t="s">
        <v>4838</v>
      </c>
      <c r="H592" s="24">
        <v>751.27</v>
      </c>
    </row>
    <row r="593" spans="2:8" ht="24.95" customHeight="1" x14ac:dyDescent="0.25">
      <c r="B593" s="22">
        <v>2410</v>
      </c>
      <c r="C593" s="18" t="s">
        <v>2399</v>
      </c>
      <c r="D593" s="23">
        <v>36465</v>
      </c>
      <c r="E593" s="3" t="s">
        <v>1705</v>
      </c>
      <c r="F593" s="3" t="s">
        <v>1706</v>
      </c>
      <c r="G593" s="18" t="s">
        <v>4838</v>
      </c>
      <c r="H593" s="24">
        <v>1502.53</v>
      </c>
    </row>
    <row r="594" spans="2:8" ht="24.95" customHeight="1" x14ac:dyDescent="0.25">
      <c r="B594" s="22">
        <v>2411</v>
      </c>
      <c r="C594" s="18" t="s">
        <v>2400</v>
      </c>
      <c r="D594" s="23">
        <v>36465</v>
      </c>
      <c r="E594" s="3" t="s">
        <v>1705</v>
      </c>
      <c r="F594" s="3" t="s">
        <v>1706</v>
      </c>
      <c r="G594" s="18" t="s">
        <v>4838</v>
      </c>
      <c r="H594" s="24">
        <v>1502.53</v>
      </c>
    </row>
    <row r="595" spans="2:8" ht="24.95" customHeight="1" x14ac:dyDescent="0.25">
      <c r="B595" s="22">
        <v>2412</v>
      </c>
      <c r="C595" s="18" t="s">
        <v>2401</v>
      </c>
      <c r="D595" s="23">
        <v>36465</v>
      </c>
      <c r="E595" s="3" t="s">
        <v>1705</v>
      </c>
      <c r="F595" s="3" t="s">
        <v>1706</v>
      </c>
      <c r="G595" s="18" t="s">
        <v>4838</v>
      </c>
      <c r="H595" s="24">
        <v>751.27</v>
      </c>
    </row>
    <row r="596" spans="2:8" ht="24.95" customHeight="1" x14ac:dyDescent="0.25">
      <c r="B596" s="22">
        <v>2413</v>
      </c>
      <c r="C596" s="18" t="s">
        <v>2402</v>
      </c>
      <c r="D596" s="23">
        <v>36465</v>
      </c>
      <c r="E596" s="3" t="s">
        <v>1705</v>
      </c>
      <c r="F596" s="3" t="s">
        <v>1706</v>
      </c>
      <c r="G596" s="18" t="s">
        <v>4838</v>
      </c>
      <c r="H596" s="24">
        <v>901.52</v>
      </c>
    </row>
    <row r="597" spans="2:8" ht="24.95" customHeight="1" x14ac:dyDescent="0.25">
      <c r="B597" s="22">
        <v>2414</v>
      </c>
      <c r="C597" s="18" t="s">
        <v>2403</v>
      </c>
      <c r="D597" s="23">
        <v>36465</v>
      </c>
      <c r="E597" s="3" t="s">
        <v>1705</v>
      </c>
      <c r="F597" s="3" t="s">
        <v>1706</v>
      </c>
      <c r="G597" s="18" t="s">
        <v>4838</v>
      </c>
      <c r="H597" s="24">
        <v>901.52</v>
      </c>
    </row>
    <row r="598" spans="2:8" ht="24.95" customHeight="1" x14ac:dyDescent="0.25">
      <c r="B598" s="22">
        <v>2415</v>
      </c>
      <c r="C598" s="18" t="s">
        <v>2404</v>
      </c>
      <c r="D598" s="23">
        <v>36465</v>
      </c>
      <c r="E598" s="3" t="s">
        <v>1705</v>
      </c>
      <c r="F598" s="3" t="s">
        <v>1706</v>
      </c>
      <c r="G598" s="18" t="s">
        <v>4838</v>
      </c>
      <c r="H598" s="24">
        <v>1502.53</v>
      </c>
    </row>
    <row r="599" spans="2:8" ht="24.95" customHeight="1" x14ac:dyDescent="0.25">
      <c r="B599" s="22">
        <v>2416</v>
      </c>
      <c r="C599" s="18" t="s">
        <v>2405</v>
      </c>
      <c r="D599" s="23">
        <v>36465</v>
      </c>
      <c r="E599" s="3" t="s">
        <v>1705</v>
      </c>
      <c r="F599" s="3" t="s">
        <v>1706</v>
      </c>
      <c r="G599" s="18" t="s">
        <v>4838</v>
      </c>
      <c r="H599" s="24">
        <v>1803.04</v>
      </c>
    </row>
    <row r="600" spans="2:8" ht="24.95" customHeight="1" x14ac:dyDescent="0.25">
      <c r="B600" s="22">
        <v>2417</v>
      </c>
      <c r="C600" s="18" t="s">
        <v>2406</v>
      </c>
      <c r="D600" s="23">
        <v>36465</v>
      </c>
      <c r="E600" s="3" t="s">
        <v>1705</v>
      </c>
      <c r="F600" s="3" t="s">
        <v>1706</v>
      </c>
      <c r="G600" s="18" t="s">
        <v>4838</v>
      </c>
      <c r="H600" s="24">
        <v>1803.04</v>
      </c>
    </row>
    <row r="601" spans="2:8" ht="24.95" customHeight="1" x14ac:dyDescent="0.25">
      <c r="B601" s="22">
        <v>2418</v>
      </c>
      <c r="C601" s="18" t="s">
        <v>2407</v>
      </c>
      <c r="D601" s="23">
        <v>36465</v>
      </c>
      <c r="E601" s="3" t="s">
        <v>1705</v>
      </c>
      <c r="F601" s="3" t="s">
        <v>1706</v>
      </c>
      <c r="G601" s="18" t="s">
        <v>4838</v>
      </c>
      <c r="H601" s="24">
        <v>1803.04</v>
      </c>
    </row>
    <row r="602" spans="2:8" ht="24.95" customHeight="1" x14ac:dyDescent="0.25">
      <c r="B602" s="22">
        <v>2419</v>
      </c>
      <c r="C602" s="18" t="s">
        <v>2408</v>
      </c>
      <c r="D602" s="23">
        <v>36465</v>
      </c>
      <c r="E602" s="3" t="s">
        <v>1705</v>
      </c>
      <c r="F602" s="3" t="s">
        <v>1706</v>
      </c>
      <c r="G602" s="18" t="s">
        <v>4838</v>
      </c>
      <c r="H602" s="24">
        <v>1803.04</v>
      </c>
    </row>
    <row r="603" spans="2:8" ht="24.95" customHeight="1" x14ac:dyDescent="0.25">
      <c r="B603" s="22">
        <v>2420</v>
      </c>
      <c r="C603" s="18" t="s">
        <v>2409</v>
      </c>
      <c r="D603" s="23">
        <v>36465</v>
      </c>
      <c r="E603" s="3" t="s">
        <v>1705</v>
      </c>
      <c r="F603" s="3" t="s">
        <v>1706</v>
      </c>
      <c r="G603" s="18" t="s">
        <v>4838</v>
      </c>
      <c r="H603" s="24">
        <v>1803.04</v>
      </c>
    </row>
    <row r="604" spans="2:8" ht="24.95" customHeight="1" x14ac:dyDescent="0.25">
      <c r="B604" s="22">
        <v>2421</v>
      </c>
      <c r="C604" s="18" t="s">
        <v>2410</v>
      </c>
      <c r="D604" s="23">
        <v>36465</v>
      </c>
      <c r="E604" s="3" t="s">
        <v>1705</v>
      </c>
      <c r="F604" s="3" t="s">
        <v>1706</v>
      </c>
      <c r="G604" s="18" t="s">
        <v>4838</v>
      </c>
      <c r="H604" s="24">
        <v>1803.04</v>
      </c>
    </row>
    <row r="605" spans="2:8" ht="24.95" customHeight="1" x14ac:dyDescent="0.25">
      <c r="B605" s="22">
        <v>2422</v>
      </c>
      <c r="C605" s="18" t="s">
        <v>2411</v>
      </c>
      <c r="D605" s="23">
        <v>36465</v>
      </c>
      <c r="E605" s="3" t="s">
        <v>1705</v>
      </c>
      <c r="F605" s="3" t="s">
        <v>1706</v>
      </c>
      <c r="G605" s="18" t="s">
        <v>4838</v>
      </c>
      <c r="H605" s="24">
        <v>1803.04</v>
      </c>
    </row>
    <row r="606" spans="2:8" ht="24.95" customHeight="1" x14ac:dyDescent="0.25">
      <c r="B606" s="22">
        <v>2423</v>
      </c>
      <c r="C606" s="18" t="s">
        <v>2412</v>
      </c>
      <c r="D606" s="23">
        <v>36465</v>
      </c>
      <c r="E606" s="3" t="s">
        <v>1705</v>
      </c>
      <c r="F606" s="3" t="s">
        <v>1706</v>
      </c>
      <c r="G606" s="18" t="s">
        <v>4838</v>
      </c>
      <c r="H606" s="24">
        <v>1803.04</v>
      </c>
    </row>
    <row r="607" spans="2:8" ht="24.95" customHeight="1" x14ac:dyDescent="0.25">
      <c r="B607" s="22">
        <v>2424</v>
      </c>
      <c r="C607" s="18" t="s">
        <v>2413</v>
      </c>
      <c r="D607" s="23">
        <v>36465</v>
      </c>
      <c r="E607" s="3" t="s">
        <v>1705</v>
      </c>
      <c r="F607" s="3" t="s">
        <v>1706</v>
      </c>
      <c r="G607" s="18" t="s">
        <v>4838</v>
      </c>
      <c r="H607" s="24">
        <v>1803.04</v>
      </c>
    </row>
    <row r="608" spans="2:8" ht="24.95" customHeight="1" x14ac:dyDescent="0.25">
      <c r="B608" s="22">
        <v>2425</v>
      </c>
      <c r="C608" s="18" t="s">
        <v>2414</v>
      </c>
      <c r="D608" s="23">
        <v>36465</v>
      </c>
      <c r="E608" s="3" t="s">
        <v>1705</v>
      </c>
      <c r="F608" s="3" t="s">
        <v>1706</v>
      </c>
      <c r="G608" s="18" t="s">
        <v>4838</v>
      </c>
      <c r="H608" s="24">
        <v>1803.04</v>
      </c>
    </row>
    <row r="609" spans="2:8" ht="24.95" customHeight="1" x14ac:dyDescent="0.25">
      <c r="B609" s="22">
        <v>2426</v>
      </c>
      <c r="C609" s="18" t="s">
        <v>2415</v>
      </c>
      <c r="D609" s="23">
        <v>36465</v>
      </c>
      <c r="E609" s="3" t="s">
        <v>1705</v>
      </c>
      <c r="F609" s="3" t="s">
        <v>1706</v>
      </c>
      <c r="G609" s="18" t="s">
        <v>4838</v>
      </c>
      <c r="H609" s="24">
        <v>1803.04</v>
      </c>
    </row>
    <row r="610" spans="2:8" ht="24.95" customHeight="1" x14ac:dyDescent="0.25">
      <c r="B610" s="22">
        <v>2427</v>
      </c>
      <c r="C610" s="18" t="s">
        <v>2416</v>
      </c>
      <c r="D610" s="23">
        <v>36465</v>
      </c>
      <c r="E610" s="3" t="s">
        <v>1705</v>
      </c>
      <c r="F610" s="3" t="s">
        <v>1706</v>
      </c>
      <c r="G610" s="18" t="s">
        <v>4838</v>
      </c>
      <c r="H610" s="24">
        <v>1803.04</v>
      </c>
    </row>
    <row r="611" spans="2:8" ht="24.95" customHeight="1" x14ac:dyDescent="0.25">
      <c r="B611" s="22">
        <v>2428</v>
      </c>
      <c r="C611" s="18" t="s">
        <v>2417</v>
      </c>
      <c r="D611" s="23">
        <v>36465</v>
      </c>
      <c r="E611" s="3" t="s">
        <v>1705</v>
      </c>
      <c r="F611" s="3" t="s">
        <v>1706</v>
      </c>
      <c r="G611" s="18" t="s">
        <v>4838</v>
      </c>
      <c r="H611" s="24">
        <v>1803.04</v>
      </c>
    </row>
    <row r="612" spans="2:8" ht="24.95" customHeight="1" x14ac:dyDescent="0.25">
      <c r="B612" s="22">
        <v>2429</v>
      </c>
      <c r="C612" s="18" t="s">
        <v>2418</v>
      </c>
      <c r="D612" s="23">
        <v>36465</v>
      </c>
      <c r="E612" s="3" t="s">
        <v>1705</v>
      </c>
      <c r="F612" s="3" t="s">
        <v>1706</v>
      </c>
      <c r="G612" s="18" t="s">
        <v>4838</v>
      </c>
      <c r="H612" s="24">
        <v>1803.04</v>
      </c>
    </row>
    <row r="613" spans="2:8" ht="24.95" customHeight="1" x14ac:dyDescent="0.25">
      <c r="B613" s="22">
        <v>2430</v>
      </c>
      <c r="C613" s="18" t="s">
        <v>2419</v>
      </c>
      <c r="D613" s="23">
        <v>36465</v>
      </c>
      <c r="E613" s="3" t="s">
        <v>1705</v>
      </c>
      <c r="F613" s="3" t="s">
        <v>1706</v>
      </c>
      <c r="G613" s="18" t="s">
        <v>4838</v>
      </c>
      <c r="H613" s="24">
        <v>1803.04</v>
      </c>
    </row>
    <row r="614" spans="2:8" ht="24.95" customHeight="1" x14ac:dyDescent="0.25">
      <c r="B614" s="22">
        <v>2431</v>
      </c>
      <c r="C614" s="18" t="s">
        <v>2420</v>
      </c>
      <c r="D614" s="23">
        <v>36465</v>
      </c>
      <c r="E614" s="3" t="s">
        <v>1705</v>
      </c>
      <c r="F614" s="3" t="s">
        <v>1706</v>
      </c>
      <c r="G614" s="18" t="s">
        <v>4838</v>
      </c>
      <c r="H614" s="24">
        <v>1051.77</v>
      </c>
    </row>
    <row r="615" spans="2:8" ht="24.95" customHeight="1" x14ac:dyDescent="0.25">
      <c r="B615" s="22">
        <v>2432</v>
      </c>
      <c r="C615" s="18" t="s">
        <v>2421</v>
      </c>
      <c r="D615" s="23">
        <v>36465</v>
      </c>
      <c r="E615" s="3" t="s">
        <v>1705</v>
      </c>
      <c r="F615" s="3" t="s">
        <v>1706</v>
      </c>
      <c r="G615" s="18" t="s">
        <v>4838</v>
      </c>
      <c r="H615" s="24">
        <v>2103.54</v>
      </c>
    </row>
    <row r="616" spans="2:8" ht="24.95" customHeight="1" x14ac:dyDescent="0.25">
      <c r="B616" s="22">
        <v>2433</v>
      </c>
      <c r="C616" s="18" t="s">
        <v>2422</v>
      </c>
      <c r="D616" s="23">
        <v>36465</v>
      </c>
      <c r="E616" s="3" t="s">
        <v>1705</v>
      </c>
      <c r="F616" s="3" t="s">
        <v>1706</v>
      </c>
      <c r="G616" s="18" t="s">
        <v>4838</v>
      </c>
      <c r="H616" s="24">
        <v>2103.54</v>
      </c>
    </row>
    <row r="617" spans="2:8" ht="24.95" customHeight="1" x14ac:dyDescent="0.25">
      <c r="B617" s="22">
        <v>2434</v>
      </c>
      <c r="C617" s="18" t="s">
        <v>2423</v>
      </c>
      <c r="D617" s="23">
        <v>36465</v>
      </c>
      <c r="E617" s="3" t="s">
        <v>1705</v>
      </c>
      <c r="F617" s="3" t="s">
        <v>1706</v>
      </c>
      <c r="G617" s="18" t="s">
        <v>4838</v>
      </c>
      <c r="H617" s="24">
        <v>2103.54</v>
      </c>
    </row>
    <row r="618" spans="2:8" ht="24.95" customHeight="1" x14ac:dyDescent="0.25">
      <c r="B618" s="22">
        <v>2435</v>
      </c>
      <c r="C618" s="18" t="s">
        <v>2424</v>
      </c>
      <c r="D618" s="23">
        <v>36465</v>
      </c>
      <c r="E618" s="3" t="s">
        <v>1705</v>
      </c>
      <c r="F618" s="3" t="s">
        <v>1706</v>
      </c>
      <c r="G618" s="18" t="s">
        <v>4838</v>
      </c>
      <c r="H618" s="24">
        <v>1803.04</v>
      </c>
    </row>
    <row r="619" spans="2:8" ht="24.95" customHeight="1" x14ac:dyDescent="0.25">
      <c r="B619" s="22">
        <v>2436</v>
      </c>
      <c r="C619" s="18" t="s">
        <v>2425</v>
      </c>
      <c r="D619" s="23">
        <v>36465</v>
      </c>
      <c r="E619" s="3" t="s">
        <v>1705</v>
      </c>
      <c r="F619" s="3" t="s">
        <v>1706</v>
      </c>
      <c r="G619" s="18" t="s">
        <v>4838</v>
      </c>
      <c r="H619" s="24">
        <v>2704.55</v>
      </c>
    </row>
    <row r="620" spans="2:8" ht="24.95" customHeight="1" x14ac:dyDescent="0.25">
      <c r="B620" s="22">
        <v>2437</v>
      </c>
      <c r="C620" s="18" t="s">
        <v>2426</v>
      </c>
      <c r="D620" s="23">
        <v>36465</v>
      </c>
      <c r="E620" s="3" t="s">
        <v>1705</v>
      </c>
      <c r="F620" s="3" t="s">
        <v>1706</v>
      </c>
      <c r="G620" s="18" t="s">
        <v>4838</v>
      </c>
      <c r="H620" s="24">
        <v>1803.04</v>
      </c>
    </row>
    <row r="621" spans="2:8" ht="24.95" customHeight="1" x14ac:dyDescent="0.25">
      <c r="B621" s="22">
        <v>2438</v>
      </c>
      <c r="C621" s="18" t="s">
        <v>2427</v>
      </c>
      <c r="D621" s="23">
        <v>36465</v>
      </c>
      <c r="E621" s="3" t="s">
        <v>1705</v>
      </c>
      <c r="F621" s="3" t="s">
        <v>1706</v>
      </c>
      <c r="G621" s="18" t="s">
        <v>4838</v>
      </c>
      <c r="H621" s="24">
        <v>4507.59</v>
      </c>
    </row>
    <row r="622" spans="2:8" ht="24.95" customHeight="1" x14ac:dyDescent="0.25">
      <c r="B622" s="22">
        <v>2439</v>
      </c>
      <c r="C622" s="18" t="s">
        <v>2428</v>
      </c>
      <c r="D622" s="23">
        <v>36465</v>
      </c>
      <c r="E622" s="3" t="s">
        <v>1705</v>
      </c>
      <c r="F622" s="3" t="s">
        <v>1706</v>
      </c>
      <c r="G622" s="18" t="s">
        <v>4838</v>
      </c>
      <c r="H622" s="24">
        <v>1803.04</v>
      </c>
    </row>
    <row r="623" spans="2:8" ht="24.95" customHeight="1" x14ac:dyDescent="0.25">
      <c r="B623" s="22">
        <v>2440</v>
      </c>
      <c r="C623" s="18" t="s">
        <v>2429</v>
      </c>
      <c r="D623" s="23">
        <v>36465</v>
      </c>
      <c r="E623" s="3" t="s">
        <v>1705</v>
      </c>
      <c r="F623" s="3" t="s">
        <v>1706</v>
      </c>
      <c r="G623" s="18" t="s">
        <v>4838</v>
      </c>
      <c r="H623" s="24">
        <v>1803.04</v>
      </c>
    </row>
    <row r="624" spans="2:8" ht="24.95" customHeight="1" x14ac:dyDescent="0.25">
      <c r="B624" s="22">
        <v>2441</v>
      </c>
      <c r="C624" s="18" t="s">
        <v>2430</v>
      </c>
      <c r="D624" s="23">
        <v>36465</v>
      </c>
      <c r="E624" s="3" t="s">
        <v>1705</v>
      </c>
      <c r="F624" s="3" t="s">
        <v>1706</v>
      </c>
      <c r="G624" s="18" t="s">
        <v>4838</v>
      </c>
      <c r="H624" s="24">
        <v>1803.04</v>
      </c>
    </row>
    <row r="625" spans="2:8" ht="24.95" customHeight="1" x14ac:dyDescent="0.25">
      <c r="B625" s="22">
        <v>2442</v>
      </c>
      <c r="C625" s="18" t="s">
        <v>2431</v>
      </c>
      <c r="D625" s="23">
        <v>36465</v>
      </c>
      <c r="E625" s="3" t="s">
        <v>1705</v>
      </c>
      <c r="F625" s="3" t="s">
        <v>1706</v>
      </c>
      <c r="G625" s="18" t="s">
        <v>4838</v>
      </c>
      <c r="H625" s="24">
        <v>1803.04</v>
      </c>
    </row>
    <row r="626" spans="2:8" ht="24.95" customHeight="1" x14ac:dyDescent="0.25">
      <c r="B626" s="22">
        <v>2443</v>
      </c>
      <c r="C626" s="18" t="s">
        <v>2432</v>
      </c>
      <c r="D626" s="23">
        <v>36465</v>
      </c>
      <c r="E626" s="3" t="s">
        <v>1705</v>
      </c>
      <c r="F626" s="3" t="s">
        <v>1706</v>
      </c>
      <c r="G626" s="18" t="s">
        <v>4838</v>
      </c>
      <c r="H626" s="24">
        <v>1803.04</v>
      </c>
    </row>
    <row r="627" spans="2:8" ht="24.95" customHeight="1" x14ac:dyDescent="0.25">
      <c r="B627" s="22">
        <v>2444</v>
      </c>
      <c r="C627" s="18" t="s">
        <v>2433</v>
      </c>
      <c r="D627" s="23">
        <v>36465</v>
      </c>
      <c r="E627" s="3" t="s">
        <v>1705</v>
      </c>
      <c r="F627" s="3" t="s">
        <v>1706</v>
      </c>
      <c r="G627" s="18" t="s">
        <v>4838</v>
      </c>
      <c r="H627" s="24">
        <v>1803.04</v>
      </c>
    </row>
    <row r="628" spans="2:8" ht="24.95" customHeight="1" x14ac:dyDescent="0.25">
      <c r="B628" s="22">
        <v>2445</v>
      </c>
      <c r="C628" s="18" t="s">
        <v>2434</v>
      </c>
      <c r="D628" s="23">
        <v>36465</v>
      </c>
      <c r="E628" s="3" t="s">
        <v>1705</v>
      </c>
      <c r="F628" s="3" t="s">
        <v>1706</v>
      </c>
      <c r="G628" s="18" t="s">
        <v>4838</v>
      </c>
      <c r="H628" s="24">
        <v>1803.04</v>
      </c>
    </row>
    <row r="629" spans="2:8" ht="24.95" customHeight="1" x14ac:dyDescent="0.25">
      <c r="B629" s="22">
        <v>2446</v>
      </c>
      <c r="C629" s="18" t="s">
        <v>2435</v>
      </c>
      <c r="D629" s="23">
        <v>36465</v>
      </c>
      <c r="E629" s="3" t="s">
        <v>1705</v>
      </c>
      <c r="F629" s="3" t="s">
        <v>1706</v>
      </c>
      <c r="G629" s="18" t="s">
        <v>4838</v>
      </c>
      <c r="H629" s="24">
        <v>1803.04</v>
      </c>
    </row>
    <row r="630" spans="2:8" ht="24.95" customHeight="1" x14ac:dyDescent="0.25">
      <c r="B630" s="22">
        <v>2447</v>
      </c>
      <c r="C630" s="18" t="s">
        <v>2436</v>
      </c>
      <c r="D630" s="23">
        <v>36465</v>
      </c>
      <c r="E630" s="3" t="s">
        <v>1705</v>
      </c>
      <c r="F630" s="3" t="s">
        <v>1706</v>
      </c>
      <c r="G630" s="18" t="s">
        <v>4838</v>
      </c>
      <c r="H630" s="24">
        <v>1803.04</v>
      </c>
    </row>
    <row r="631" spans="2:8" ht="24.95" customHeight="1" x14ac:dyDescent="0.25">
      <c r="B631" s="22">
        <v>2448</v>
      </c>
      <c r="C631" s="18" t="s">
        <v>2437</v>
      </c>
      <c r="D631" s="23">
        <v>36465</v>
      </c>
      <c r="E631" s="3" t="s">
        <v>1705</v>
      </c>
      <c r="F631" s="3" t="s">
        <v>1706</v>
      </c>
      <c r="G631" s="18" t="s">
        <v>4838</v>
      </c>
      <c r="H631" s="24">
        <v>2103.54</v>
      </c>
    </row>
    <row r="632" spans="2:8" ht="24.95" customHeight="1" x14ac:dyDescent="0.25">
      <c r="B632" s="22">
        <v>2449</v>
      </c>
      <c r="C632" s="18" t="s">
        <v>2438</v>
      </c>
      <c r="D632" s="23">
        <v>36465</v>
      </c>
      <c r="E632" s="3" t="s">
        <v>1705</v>
      </c>
      <c r="F632" s="3" t="s">
        <v>1706</v>
      </c>
      <c r="G632" s="18" t="s">
        <v>4838</v>
      </c>
      <c r="H632" s="24">
        <v>601.01</v>
      </c>
    </row>
    <row r="633" spans="2:8" ht="24.95" customHeight="1" x14ac:dyDescent="0.25">
      <c r="B633" s="22">
        <v>2450</v>
      </c>
      <c r="C633" s="18" t="s">
        <v>2439</v>
      </c>
      <c r="D633" s="23">
        <v>36465</v>
      </c>
      <c r="E633" s="3" t="s">
        <v>1705</v>
      </c>
      <c r="F633" s="3" t="s">
        <v>1706</v>
      </c>
      <c r="G633" s="18" t="s">
        <v>4838</v>
      </c>
      <c r="H633" s="24">
        <v>4507.59</v>
      </c>
    </row>
    <row r="634" spans="2:8" ht="24.95" customHeight="1" x14ac:dyDescent="0.25">
      <c r="B634" s="22">
        <v>2451</v>
      </c>
      <c r="C634" s="18" t="s">
        <v>2440</v>
      </c>
      <c r="D634" s="23">
        <v>36465</v>
      </c>
      <c r="E634" s="3" t="s">
        <v>1705</v>
      </c>
      <c r="F634" s="3" t="s">
        <v>1706</v>
      </c>
      <c r="G634" s="18" t="s">
        <v>4838</v>
      </c>
      <c r="H634" s="24">
        <v>3606.07</v>
      </c>
    </row>
    <row r="635" spans="2:8" ht="24.95" customHeight="1" x14ac:dyDescent="0.25">
      <c r="B635" s="22">
        <v>2452</v>
      </c>
      <c r="C635" s="18" t="s">
        <v>2441</v>
      </c>
      <c r="D635" s="23">
        <v>36465</v>
      </c>
      <c r="E635" s="3" t="s">
        <v>1705</v>
      </c>
      <c r="F635" s="3" t="s">
        <v>1706</v>
      </c>
      <c r="G635" s="18" t="s">
        <v>4838</v>
      </c>
      <c r="H635" s="24">
        <v>2404.0500000000002</v>
      </c>
    </row>
    <row r="636" spans="2:8" ht="24.95" customHeight="1" x14ac:dyDescent="0.25">
      <c r="B636" s="22">
        <v>2454</v>
      </c>
      <c r="C636" s="18" t="s">
        <v>2442</v>
      </c>
      <c r="D636" s="23">
        <v>36465</v>
      </c>
      <c r="E636" s="3" t="s">
        <v>1705</v>
      </c>
      <c r="F636" s="3" t="s">
        <v>1706</v>
      </c>
      <c r="G636" s="18" t="s">
        <v>4838</v>
      </c>
      <c r="H636" s="24">
        <v>2704.55</v>
      </c>
    </row>
    <row r="637" spans="2:8" ht="24.95" customHeight="1" x14ac:dyDescent="0.25">
      <c r="B637" s="22">
        <v>2455</v>
      </c>
      <c r="C637" s="18" t="s">
        <v>2443</v>
      </c>
      <c r="D637" s="23">
        <v>36465</v>
      </c>
      <c r="E637" s="3" t="s">
        <v>1705</v>
      </c>
      <c r="F637" s="3" t="s">
        <v>1706</v>
      </c>
      <c r="G637" s="18" t="s">
        <v>4838</v>
      </c>
      <c r="H637" s="24">
        <v>540.91</v>
      </c>
    </row>
    <row r="638" spans="2:8" ht="24.95" customHeight="1" x14ac:dyDescent="0.25">
      <c r="B638" s="22">
        <v>2458</v>
      </c>
      <c r="C638" s="18" t="s">
        <v>2444</v>
      </c>
      <c r="D638" s="23">
        <v>36465</v>
      </c>
      <c r="E638" s="3" t="s">
        <v>1705</v>
      </c>
      <c r="F638" s="3" t="s">
        <v>1706</v>
      </c>
      <c r="G638" s="18" t="s">
        <v>904</v>
      </c>
      <c r="H638" s="24">
        <v>540.91</v>
      </c>
    </row>
    <row r="639" spans="2:8" ht="24.95" customHeight="1" x14ac:dyDescent="0.25">
      <c r="B639" s="22">
        <v>2460</v>
      </c>
      <c r="C639" s="18" t="s">
        <v>2445</v>
      </c>
      <c r="D639" s="23">
        <v>36465</v>
      </c>
      <c r="E639" s="3" t="s">
        <v>1705</v>
      </c>
      <c r="F639" s="3" t="s">
        <v>1706</v>
      </c>
      <c r="G639" s="18" t="s">
        <v>4838</v>
      </c>
      <c r="H639" s="24">
        <v>10818.22</v>
      </c>
    </row>
    <row r="640" spans="2:8" ht="24.95" customHeight="1" x14ac:dyDescent="0.25">
      <c r="B640" s="22">
        <v>2461</v>
      </c>
      <c r="C640" s="18" t="s">
        <v>2446</v>
      </c>
      <c r="D640" s="23">
        <v>36465</v>
      </c>
      <c r="E640" s="3" t="s">
        <v>1705</v>
      </c>
      <c r="F640" s="3" t="s">
        <v>1706</v>
      </c>
      <c r="G640" s="18" t="s">
        <v>4838</v>
      </c>
      <c r="H640" s="24">
        <v>2704.55</v>
      </c>
    </row>
    <row r="641" spans="2:8" ht="24.95" customHeight="1" x14ac:dyDescent="0.25">
      <c r="B641" s="22">
        <v>2462</v>
      </c>
      <c r="C641" s="18" t="s">
        <v>2447</v>
      </c>
      <c r="D641" s="23">
        <v>36465</v>
      </c>
      <c r="E641" s="3" t="s">
        <v>1705</v>
      </c>
      <c r="F641" s="3" t="s">
        <v>1706</v>
      </c>
      <c r="G641" s="18" t="s">
        <v>4838</v>
      </c>
      <c r="H641" s="24">
        <v>3606.07</v>
      </c>
    </row>
    <row r="642" spans="2:8" ht="24.95" customHeight="1" x14ac:dyDescent="0.25">
      <c r="B642" s="22">
        <v>2463</v>
      </c>
      <c r="C642" s="18" t="s">
        <v>2448</v>
      </c>
      <c r="D642" s="23">
        <v>36465</v>
      </c>
      <c r="E642" s="3" t="s">
        <v>1705</v>
      </c>
      <c r="F642" s="3" t="s">
        <v>1706</v>
      </c>
      <c r="G642" s="18" t="s">
        <v>175</v>
      </c>
      <c r="H642" s="24">
        <v>2704.55</v>
      </c>
    </row>
    <row r="643" spans="2:8" ht="24.95" customHeight="1" x14ac:dyDescent="0.25">
      <c r="B643" s="22">
        <v>2464</v>
      </c>
      <c r="C643" s="18" t="s">
        <v>2449</v>
      </c>
      <c r="D643" s="23">
        <v>36465</v>
      </c>
      <c r="E643" s="3" t="s">
        <v>1705</v>
      </c>
      <c r="F643" s="3" t="s">
        <v>1706</v>
      </c>
      <c r="G643" s="18" t="s">
        <v>2450</v>
      </c>
      <c r="H643" s="24">
        <v>1202.02</v>
      </c>
    </row>
    <row r="644" spans="2:8" ht="24.95" customHeight="1" x14ac:dyDescent="0.25">
      <c r="B644" s="22">
        <v>2465</v>
      </c>
      <c r="C644" s="18" t="s">
        <v>2451</v>
      </c>
      <c r="D644" s="23">
        <v>36465</v>
      </c>
      <c r="E644" s="3" t="s">
        <v>1705</v>
      </c>
      <c r="F644" s="3" t="s">
        <v>1706</v>
      </c>
      <c r="G644" s="18" t="s">
        <v>2452</v>
      </c>
      <c r="H644" s="24">
        <v>150.25</v>
      </c>
    </row>
    <row r="645" spans="2:8" ht="24.95" customHeight="1" x14ac:dyDescent="0.25">
      <c r="B645" s="22">
        <v>2466</v>
      </c>
      <c r="C645" s="18" t="s">
        <v>2453</v>
      </c>
      <c r="D645" s="23">
        <v>36465</v>
      </c>
      <c r="E645" s="3" t="s">
        <v>1705</v>
      </c>
      <c r="F645" s="3" t="s">
        <v>1706</v>
      </c>
      <c r="G645" s="18" t="s">
        <v>2452</v>
      </c>
      <c r="H645" s="24">
        <v>150.25</v>
      </c>
    </row>
    <row r="646" spans="2:8" ht="24.95" customHeight="1" x14ac:dyDescent="0.25">
      <c r="B646" s="22">
        <v>2467</v>
      </c>
      <c r="C646" s="18" t="s">
        <v>2454</v>
      </c>
      <c r="D646" s="23">
        <v>36465</v>
      </c>
      <c r="E646" s="3" t="s">
        <v>1705</v>
      </c>
      <c r="F646" s="3" t="s">
        <v>1706</v>
      </c>
      <c r="G646" s="18" t="s">
        <v>2452</v>
      </c>
      <c r="H646" s="24">
        <v>150.25</v>
      </c>
    </row>
    <row r="647" spans="2:8" ht="24.95" customHeight="1" x14ac:dyDescent="0.25">
      <c r="B647" s="22">
        <v>2468</v>
      </c>
      <c r="C647" s="18" t="s">
        <v>2455</v>
      </c>
      <c r="D647" s="23">
        <v>36465</v>
      </c>
      <c r="E647" s="3" t="s">
        <v>1705</v>
      </c>
      <c r="F647" s="3" t="s">
        <v>1706</v>
      </c>
      <c r="G647" s="18" t="s">
        <v>2452</v>
      </c>
      <c r="H647" s="24">
        <v>150.25</v>
      </c>
    </row>
    <row r="648" spans="2:8" ht="24.95" customHeight="1" x14ac:dyDescent="0.25">
      <c r="B648" s="22">
        <v>2469</v>
      </c>
      <c r="C648" s="18" t="s">
        <v>2456</v>
      </c>
      <c r="D648" s="23">
        <v>36465</v>
      </c>
      <c r="E648" s="3" t="s">
        <v>1705</v>
      </c>
      <c r="F648" s="3" t="s">
        <v>1706</v>
      </c>
      <c r="G648" s="18" t="s">
        <v>2452</v>
      </c>
      <c r="H648" s="24">
        <v>150.25</v>
      </c>
    </row>
    <row r="649" spans="2:8" ht="24.95" customHeight="1" x14ac:dyDescent="0.25">
      <c r="B649" s="22">
        <v>2470</v>
      </c>
      <c r="C649" s="18" t="s">
        <v>2457</v>
      </c>
      <c r="D649" s="23">
        <v>36465</v>
      </c>
      <c r="E649" s="3" t="s">
        <v>1705</v>
      </c>
      <c r="F649" s="3" t="s">
        <v>1706</v>
      </c>
      <c r="G649" s="18" t="s">
        <v>2452</v>
      </c>
      <c r="H649" s="24">
        <v>150.25</v>
      </c>
    </row>
    <row r="650" spans="2:8" ht="24.95" customHeight="1" x14ac:dyDescent="0.25">
      <c r="B650" s="22">
        <v>2471</v>
      </c>
      <c r="C650" s="18" t="s">
        <v>2458</v>
      </c>
      <c r="D650" s="23">
        <v>36465</v>
      </c>
      <c r="E650" s="3" t="s">
        <v>1705</v>
      </c>
      <c r="F650" s="3" t="s">
        <v>1706</v>
      </c>
      <c r="G650" s="18" t="s">
        <v>2452</v>
      </c>
      <c r="H650" s="24">
        <v>150.25</v>
      </c>
    </row>
    <row r="651" spans="2:8" ht="24.95" customHeight="1" x14ac:dyDescent="0.25">
      <c r="B651" s="22">
        <v>2472</v>
      </c>
      <c r="C651" s="18" t="s">
        <v>2459</v>
      </c>
      <c r="D651" s="23">
        <v>36465</v>
      </c>
      <c r="E651" s="3" t="s">
        <v>1705</v>
      </c>
      <c r="F651" s="3" t="s">
        <v>1706</v>
      </c>
      <c r="G651" s="18" t="s">
        <v>2460</v>
      </c>
      <c r="H651" s="24">
        <v>150.25</v>
      </c>
    </row>
    <row r="652" spans="2:8" ht="24.95" customHeight="1" x14ac:dyDescent="0.25">
      <c r="B652" s="22">
        <v>2473</v>
      </c>
      <c r="C652" s="18" t="s">
        <v>2461</v>
      </c>
      <c r="D652" s="23">
        <v>36465</v>
      </c>
      <c r="E652" s="3" t="s">
        <v>1705</v>
      </c>
      <c r="F652" s="3" t="s">
        <v>1706</v>
      </c>
      <c r="G652" s="18" t="s">
        <v>2460</v>
      </c>
      <c r="H652" s="24">
        <v>150.25</v>
      </c>
    </row>
    <row r="653" spans="2:8" ht="24.95" customHeight="1" x14ac:dyDescent="0.25">
      <c r="B653" s="22">
        <v>2474</v>
      </c>
      <c r="C653" s="18" t="s">
        <v>2462</v>
      </c>
      <c r="D653" s="23">
        <v>36465</v>
      </c>
      <c r="E653" s="3" t="s">
        <v>1705</v>
      </c>
      <c r="F653" s="3" t="s">
        <v>1706</v>
      </c>
      <c r="G653" s="18" t="s">
        <v>2460</v>
      </c>
      <c r="H653" s="24">
        <v>150.25</v>
      </c>
    </row>
    <row r="654" spans="2:8" ht="24.95" customHeight="1" x14ac:dyDescent="0.25">
      <c r="B654" s="22">
        <v>2475</v>
      </c>
      <c r="C654" s="18" t="s">
        <v>2463</v>
      </c>
      <c r="D654" s="23">
        <v>36465</v>
      </c>
      <c r="E654" s="3" t="s">
        <v>1705</v>
      </c>
      <c r="F654" s="3" t="s">
        <v>1706</v>
      </c>
      <c r="G654" s="18" t="s">
        <v>2460</v>
      </c>
      <c r="H654" s="24">
        <v>150.25</v>
      </c>
    </row>
    <row r="655" spans="2:8" ht="24.95" customHeight="1" x14ac:dyDescent="0.25">
      <c r="B655" s="22">
        <v>2476</v>
      </c>
      <c r="C655" s="18" t="s">
        <v>2464</v>
      </c>
      <c r="D655" s="23">
        <v>36465</v>
      </c>
      <c r="E655" s="3" t="s">
        <v>1705</v>
      </c>
      <c r="F655" s="3" t="s">
        <v>1706</v>
      </c>
      <c r="G655" s="18" t="s">
        <v>2460</v>
      </c>
      <c r="H655" s="24">
        <v>150.25</v>
      </c>
    </row>
    <row r="656" spans="2:8" ht="24.95" customHeight="1" x14ac:dyDescent="0.25">
      <c r="B656" s="22">
        <v>2477</v>
      </c>
      <c r="C656" s="18" t="s">
        <v>2465</v>
      </c>
      <c r="D656" s="23">
        <v>36465</v>
      </c>
      <c r="E656" s="3" t="s">
        <v>1705</v>
      </c>
      <c r="F656" s="3" t="s">
        <v>1706</v>
      </c>
      <c r="G656" s="18" t="s">
        <v>2460</v>
      </c>
      <c r="H656" s="24">
        <v>150.25</v>
      </c>
    </row>
    <row r="657" spans="2:8" ht="24.95" customHeight="1" x14ac:dyDescent="0.25">
      <c r="B657" s="22">
        <v>2478</v>
      </c>
      <c r="C657" s="18" t="s">
        <v>2466</v>
      </c>
      <c r="D657" s="23">
        <v>36465</v>
      </c>
      <c r="E657" s="3" t="s">
        <v>1705</v>
      </c>
      <c r="F657" s="3" t="s">
        <v>1706</v>
      </c>
      <c r="G657" s="18" t="s">
        <v>2460</v>
      </c>
      <c r="H657" s="24">
        <v>150.25</v>
      </c>
    </row>
    <row r="658" spans="2:8" ht="24.95" customHeight="1" x14ac:dyDescent="0.25">
      <c r="B658" s="22">
        <v>2479</v>
      </c>
      <c r="C658" s="18" t="s">
        <v>2467</v>
      </c>
      <c r="D658" s="23">
        <v>36465</v>
      </c>
      <c r="E658" s="3" t="s">
        <v>1705</v>
      </c>
      <c r="F658" s="3" t="s">
        <v>1706</v>
      </c>
      <c r="G658" s="18" t="s">
        <v>2468</v>
      </c>
      <c r="H658" s="24">
        <v>150.25</v>
      </c>
    </row>
    <row r="659" spans="2:8" ht="24.95" customHeight="1" x14ac:dyDescent="0.25">
      <c r="B659" s="22">
        <v>2480</v>
      </c>
      <c r="C659" s="18" t="s">
        <v>2469</v>
      </c>
      <c r="D659" s="23">
        <v>36465</v>
      </c>
      <c r="E659" s="3" t="s">
        <v>1705</v>
      </c>
      <c r="F659" s="3" t="s">
        <v>1706</v>
      </c>
      <c r="G659" s="18" t="s">
        <v>2468</v>
      </c>
      <c r="H659" s="24">
        <v>150.25</v>
      </c>
    </row>
    <row r="660" spans="2:8" ht="24.95" customHeight="1" x14ac:dyDescent="0.25">
      <c r="B660" s="22">
        <v>2481</v>
      </c>
      <c r="C660" s="18" t="s">
        <v>2470</v>
      </c>
      <c r="D660" s="23">
        <v>36465</v>
      </c>
      <c r="E660" s="3" t="s">
        <v>1705</v>
      </c>
      <c r="F660" s="3" t="s">
        <v>1706</v>
      </c>
      <c r="G660" s="18" t="s">
        <v>2468</v>
      </c>
      <c r="H660" s="24">
        <v>150.25</v>
      </c>
    </row>
    <row r="661" spans="2:8" ht="24.95" customHeight="1" x14ac:dyDescent="0.25">
      <c r="B661" s="22">
        <v>2482</v>
      </c>
      <c r="C661" s="18" t="s">
        <v>2471</v>
      </c>
      <c r="D661" s="23">
        <v>36465</v>
      </c>
      <c r="E661" s="3" t="s">
        <v>1705</v>
      </c>
      <c r="F661" s="3" t="s">
        <v>1706</v>
      </c>
      <c r="G661" s="18" t="s">
        <v>2468</v>
      </c>
      <c r="H661" s="24">
        <v>150.25</v>
      </c>
    </row>
    <row r="662" spans="2:8" ht="24.95" customHeight="1" x14ac:dyDescent="0.25">
      <c r="B662" s="22">
        <v>2483</v>
      </c>
      <c r="C662" s="18" t="s">
        <v>2472</v>
      </c>
      <c r="D662" s="23">
        <v>36465</v>
      </c>
      <c r="E662" s="3" t="s">
        <v>1705</v>
      </c>
      <c r="F662" s="3" t="s">
        <v>1706</v>
      </c>
      <c r="G662" s="18" t="s">
        <v>2468</v>
      </c>
      <c r="H662" s="24">
        <v>150.25</v>
      </c>
    </row>
    <row r="663" spans="2:8" ht="24.95" customHeight="1" x14ac:dyDescent="0.25">
      <c r="B663" s="22">
        <v>2484</v>
      </c>
      <c r="C663" s="18" t="s">
        <v>2473</v>
      </c>
      <c r="D663" s="23">
        <v>36465</v>
      </c>
      <c r="E663" s="3" t="s">
        <v>1705</v>
      </c>
      <c r="F663" s="3" t="s">
        <v>1706</v>
      </c>
      <c r="G663" s="18" t="s">
        <v>2468</v>
      </c>
      <c r="H663" s="24">
        <v>150.25</v>
      </c>
    </row>
    <row r="664" spans="2:8" ht="24.95" customHeight="1" x14ac:dyDescent="0.25">
      <c r="B664" s="22">
        <v>2485</v>
      </c>
      <c r="C664" s="18" t="s">
        <v>2474</v>
      </c>
      <c r="D664" s="23">
        <v>36465</v>
      </c>
      <c r="E664" s="3" t="s">
        <v>1705</v>
      </c>
      <c r="F664" s="3" t="s">
        <v>1706</v>
      </c>
      <c r="G664" s="18" t="s">
        <v>2468</v>
      </c>
      <c r="H664" s="24">
        <v>150.25</v>
      </c>
    </row>
    <row r="665" spans="2:8" ht="24.95" customHeight="1" x14ac:dyDescent="0.25">
      <c r="B665" s="22">
        <v>2486</v>
      </c>
      <c r="C665" s="18" t="s">
        <v>2475</v>
      </c>
      <c r="D665" s="23">
        <v>36465</v>
      </c>
      <c r="E665" s="3" t="s">
        <v>1705</v>
      </c>
      <c r="F665" s="3" t="s">
        <v>1706</v>
      </c>
      <c r="G665" s="18" t="s">
        <v>847</v>
      </c>
      <c r="H665" s="24">
        <v>150.25</v>
      </c>
    </row>
    <row r="666" spans="2:8" ht="24.95" customHeight="1" x14ac:dyDescent="0.25">
      <c r="B666" s="22">
        <v>2487</v>
      </c>
      <c r="C666" s="18" t="s">
        <v>2476</v>
      </c>
      <c r="D666" s="23">
        <v>36465</v>
      </c>
      <c r="E666" s="3" t="s">
        <v>1705</v>
      </c>
      <c r="F666" s="3" t="s">
        <v>1706</v>
      </c>
      <c r="G666" s="18" t="s">
        <v>847</v>
      </c>
      <c r="H666" s="24">
        <v>150.25</v>
      </c>
    </row>
    <row r="667" spans="2:8" ht="24.95" customHeight="1" x14ac:dyDescent="0.25">
      <c r="B667" s="22">
        <v>2488</v>
      </c>
      <c r="C667" s="18" t="s">
        <v>2477</v>
      </c>
      <c r="D667" s="23">
        <v>36465</v>
      </c>
      <c r="E667" s="3" t="s">
        <v>1705</v>
      </c>
      <c r="F667" s="3" t="s">
        <v>1706</v>
      </c>
      <c r="G667" s="18" t="s">
        <v>847</v>
      </c>
      <c r="H667" s="24">
        <v>150.25</v>
      </c>
    </row>
    <row r="668" spans="2:8" ht="24.95" customHeight="1" x14ac:dyDescent="0.25">
      <c r="B668" s="22">
        <v>2490</v>
      </c>
      <c r="C668" s="18" t="s">
        <v>2478</v>
      </c>
      <c r="D668" s="23">
        <v>36465</v>
      </c>
      <c r="E668" s="3" t="s">
        <v>1705</v>
      </c>
      <c r="F668" s="3" t="s">
        <v>1706</v>
      </c>
      <c r="G668" s="18" t="s">
        <v>847</v>
      </c>
      <c r="H668" s="24">
        <v>150.25</v>
      </c>
    </row>
    <row r="669" spans="2:8" ht="24.95" customHeight="1" x14ac:dyDescent="0.25">
      <c r="B669" s="22">
        <v>2491</v>
      </c>
      <c r="C669" s="18" t="s">
        <v>2479</v>
      </c>
      <c r="D669" s="23">
        <v>36465</v>
      </c>
      <c r="E669" s="3" t="s">
        <v>1705</v>
      </c>
      <c r="F669" s="3" t="s">
        <v>1706</v>
      </c>
      <c r="G669" s="18" t="s">
        <v>847</v>
      </c>
      <c r="H669" s="24">
        <v>150.25</v>
      </c>
    </row>
    <row r="670" spans="2:8" ht="24.95" customHeight="1" x14ac:dyDescent="0.25">
      <c r="B670" s="22">
        <v>2492</v>
      </c>
      <c r="C670" s="18" t="s">
        <v>2480</v>
      </c>
      <c r="D670" s="23">
        <v>36465</v>
      </c>
      <c r="E670" s="3" t="s">
        <v>1705</v>
      </c>
      <c r="F670" s="3" t="s">
        <v>1706</v>
      </c>
      <c r="G670" s="18" t="s">
        <v>847</v>
      </c>
      <c r="H670" s="24">
        <v>150.25</v>
      </c>
    </row>
    <row r="671" spans="2:8" ht="24.95" customHeight="1" x14ac:dyDescent="0.25">
      <c r="B671" s="22">
        <v>2493</v>
      </c>
      <c r="C671" s="18" t="s">
        <v>2481</v>
      </c>
      <c r="D671" s="23">
        <v>36465</v>
      </c>
      <c r="E671" s="3" t="s">
        <v>1705</v>
      </c>
      <c r="F671" s="3" t="s">
        <v>1706</v>
      </c>
      <c r="G671" s="18" t="s">
        <v>2482</v>
      </c>
      <c r="H671" s="24">
        <v>150.25</v>
      </c>
    </row>
    <row r="672" spans="2:8" ht="24.95" customHeight="1" x14ac:dyDescent="0.25">
      <c r="B672" s="22">
        <v>2494</v>
      </c>
      <c r="C672" s="18" t="s">
        <v>2483</v>
      </c>
      <c r="D672" s="23">
        <v>36465</v>
      </c>
      <c r="E672" s="3" t="s">
        <v>1705</v>
      </c>
      <c r="F672" s="3" t="s">
        <v>1706</v>
      </c>
      <c r="G672" s="18" t="s">
        <v>2482</v>
      </c>
      <c r="H672" s="24">
        <v>150.25</v>
      </c>
    </row>
    <row r="673" spans="2:8" ht="24.95" customHeight="1" x14ac:dyDescent="0.25">
      <c r="B673" s="22">
        <v>2495</v>
      </c>
      <c r="C673" s="18" t="s">
        <v>2484</v>
      </c>
      <c r="D673" s="23">
        <v>36465</v>
      </c>
      <c r="E673" s="3" t="s">
        <v>1705</v>
      </c>
      <c r="F673" s="3" t="s">
        <v>1706</v>
      </c>
      <c r="G673" s="18" t="s">
        <v>2482</v>
      </c>
      <c r="H673" s="24">
        <v>150.25</v>
      </c>
    </row>
    <row r="674" spans="2:8" ht="24.95" customHeight="1" x14ac:dyDescent="0.25">
      <c r="B674" s="22">
        <v>2496</v>
      </c>
      <c r="C674" s="18" t="s">
        <v>2485</v>
      </c>
      <c r="D674" s="23">
        <v>36465</v>
      </c>
      <c r="E674" s="3" t="s">
        <v>1705</v>
      </c>
      <c r="F674" s="3" t="s">
        <v>1706</v>
      </c>
      <c r="G674" s="18" t="s">
        <v>2482</v>
      </c>
      <c r="H674" s="24">
        <v>150.25</v>
      </c>
    </row>
    <row r="675" spans="2:8" ht="24.95" customHeight="1" x14ac:dyDescent="0.25">
      <c r="B675" s="22">
        <v>2497</v>
      </c>
      <c r="C675" s="18" t="s">
        <v>2486</v>
      </c>
      <c r="D675" s="23">
        <v>36465</v>
      </c>
      <c r="E675" s="3" t="s">
        <v>1705</v>
      </c>
      <c r="F675" s="3" t="s">
        <v>1706</v>
      </c>
      <c r="G675" s="18" t="s">
        <v>2482</v>
      </c>
      <c r="H675" s="24">
        <v>150.25</v>
      </c>
    </row>
    <row r="676" spans="2:8" ht="24.95" customHeight="1" x14ac:dyDescent="0.25">
      <c r="B676" s="22">
        <v>2498</v>
      </c>
      <c r="C676" s="18" t="s">
        <v>2487</v>
      </c>
      <c r="D676" s="23">
        <v>36465</v>
      </c>
      <c r="E676" s="3" t="s">
        <v>1705</v>
      </c>
      <c r="F676" s="3" t="s">
        <v>1706</v>
      </c>
      <c r="G676" s="18" t="s">
        <v>2482</v>
      </c>
      <c r="H676" s="24">
        <v>150.25</v>
      </c>
    </row>
    <row r="677" spans="2:8" ht="24.95" customHeight="1" x14ac:dyDescent="0.25">
      <c r="B677" s="22">
        <v>2499</v>
      </c>
      <c r="C677" s="18" t="s">
        <v>2488</v>
      </c>
      <c r="D677" s="23">
        <v>36465</v>
      </c>
      <c r="E677" s="3" t="s">
        <v>1705</v>
      </c>
      <c r="F677" s="3" t="s">
        <v>1706</v>
      </c>
      <c r="G677" s="18" t="s">
        <v>2482</v>
      </c>
      <c r="H677" s="24">
        <v>150.25</v>
      </c>
    </row>
    <row r="678" spans="2:8" ht="24.95" customHeight="1" x14ac:dyDescent="0.25">
      <c r="B678" s="22">
        <v>2500</v>
      </c>
      <c r="C678" s="18" t="s">
        <v>2489</v>
      </c>
      <c r="D678" s="23">
        <v>36465</v>
      </c>
      <c r="E678" s="3" t="s">
        <v>1705</v>
      </c>
      <c r="F678" s="3" t="s">
        <v>1706</v>
      </c>
      <c r="G678" s="18" t="s">
        <v>2490</v>
      </c>
      <c r="H678" s="24">
        <v>150.25</v>
      </c>
    </row>
    <row r="679" spans="2:8" ht="24.95" customHeight="1" x14ac:dyDescent="0.25">
      <c r="B679" s="22">
        <v>2501</v>
      </c>
      <c r="C679" s="18" t="s">
        <v>2491</v>
      </c>
      <c r="D679" s="23">
        <v>36465</v>
      </c>
      <c r="E679" s="3" t="s">
        <v>1705</v>
      </c>
      <c r="F679" s="3" t="s">
        <v>1706</v>
      </c>
      <c r="G679" s="18" t="s">
        <v>2490</v>
      </c>
      <c r="H679" s="24">
        <v>150.25</v>
      </c>
    </row>
    <row r="680" spans="2:8" ht="24.95" customHeight="1" x14ac:dyDescent="0.25">
      <c r="B680" s="22">
        <v>2502</v>
      </c>
      <c r="C680" s="18" t="s">
        <v>2492</v>
      </c>
      <c r="D680" s="23">
        <v>36465</v>
      </c>
      <c r="E680" s="3" t="s">
        <v>1705</v>
      </c>
      <c r="F680" s="3" t="s">
        <v>1706</v>
      </c>
      <c r="G680" s="18" t="s">
        <v>2490</v>
      </c>
      <c r="H680" s="24">
        <v>150.25</v>
      </c>
    </row>
    <row r="681" spans="2:8" ht="24.95" customHeight="1" x14ac:dyDescent="0.25">
      <c r="B681" s="22">
        <v>2503</v>
      </c>
      <c r="C681" s="18" t="s">
        <v>2493</v>
      </c>
      <c r="D681" s="23">
        <v>36465</v>
      </c>
      <c r="E681" s="3" t="s">
        <v>1705</v>
      </c>
      <c r="F681" s="3" t="s">
        <v>1706</v>
      </c>
      <c r="G681" s="18" t="s">
        <v>2490</v>
      </c>
      <c r="H681" s="24">
        <v>150.25</v>
      </c>
    </row>
    <row r="682" spans="2:8" ht="24.95" customHeight="1" x14ac:dyDescent="0.25">
      <c r="B682" s="22">
        <v>2504</v>
      </c>
      <c r="C682" s="18" t="s">
        <v>2494</v>
      </c>
      <c r="D682" s="23">
        <v>36465</v>
      </c>
      <c r="E682" s="3" t="s">
        <v>1705</v>
      </c>
      <c r="F682" s="3" t="s">
        <v>1706</v>
      </c>
      <c r="G682" s="18" t="s">
        <v>2490</v>
      </c>
      <c r="H682" s="24">
        <v>150.25</v>
      </c>
    </row>
    <row r="683" spans="2:8" ht="24.95" customHeight="1" x14ac:dyDescent="0.25">
      <c r="B683" s="22">
        <v>2505</v>
      </c>
      <c r="C683" s="18" t="s">
        <v>2495</v>
      </c>
      <c r="D683" s="23">
        <v>36465</v>
      </c>
      <c r="E683" s="3" t="s">
        <v>1705</v>
      </c>
      <c r="F683" s="3" t="s">
        <v>1706</v>
      </c>
      <c r="G683" s="18" t="s">
        <v>2490</v>
      </c>
      <c r="H683" s="24">
        <v>150.25</v>
      </c>
    </row>
    <row r="684" spans="2:8" ht="24.95" customHeight="1" x14ac:dyDescent="0.25">
      <c r="B684" s="22">
        <v>2506</v>
      </c>
      <c r="C684" s="18" t="s">
        <v>2496</v>
      </c>
      <c r="D684" s="23">
        <v>36465</v>
      </c>
      <c r="E684" s="3" t="s">
        <v>1705</v>
      </c>
      <c r="F684" s="3" t="s">
        <v>1706</v>
      </c>
      <c r="G684" s="18" t="s">
        <v>2490</v>
      </c>
      <c r="H684" s="24">
        <v>150.25</v>
      </c>
    </row>
    <row r="685" spans="2:8" ht="24.95" customHeight="1" x14ac:dyDescent="0.25">
      <c r="B685" s="22">
        <v>2507</v>
      </c>
      <c r="C685" s="18" t="s">
        <v>2497</v>
      </c>
      <c r="D685" s="23">
        <v>36465</v>
      </c>
      <c r="E685" s="3" t="s">
        <v>1705</v>
      </c>
      <c r="F685" s="3" t="s">
        <v>1706</v>
      </c>
      <c r="G685" s="18" t="s">
        <v>2498</v>
      </c>
      <c r="H685" s="24">
        <v>150.25</v>
      </c>
    </row>
    <row r="686" spans="2:8" ht="24.95" customHeight="1" x14ac:dyDescent="0.25">
      <c r="B686" s="22">
        <v>2508</v>
      </c>
      <c r="C686" s="18" t="s">
        <v>2499</v>
      </c>
      <c r="D686" s="23">
        <v>36465</v>
      </c>
      <c r="E686" s="3" t="s">
        <v>1705</v>
      </c>
      <c r="F686" s="3" t="s">
        <v>1706</v>
      </c>
      <c r="G686" s="18" t="s">
        <v>2498</v>
      </c>
      <c r="H686" s="24">
        <v>150.25</v>
      </c>
    </row>
    <row r="687" spans="2:8" ht="24.95" customHeight="1" x14ac:dyDescent="0.25">
      <c r="B687" s="22">
        <v>2509</v>
      </c>
      <c r="C687" s="18" t="s">
        <v>2500</v>
      </c>
      <c r="D687" s="23">
        <v>36465</v>
      </c>
      <c r="E687" s="3" t="s">
        <v>1705</v>
      </c>
      <c r="F687" s="3" t="s">
        <v>1706</v>
      </c>
      <c r="G687" s="18" t="s">
        <v>2498</v>
      </c>
      <c r="H687" s="24">
        <v>150.25</v>
      </c>
    </row>
    <row r="688" spans="2:8" ht="24.95" customHeight="1" x14ac:dyDescent="0.25">
      <c r="B688" s="22">
        <v>2510</v>
      </c>
      <c r="C688" s="18" t="s">
        <v>2501</v>
      </c>
      <c r="D688" s="23">
        <v>36465</v>
      </c>
      <c r="E688" s="3" t="s">
        <v>1705</v>
      </c>
      <c r="F688" s="3" t="s">
        <v>1706</v>
      </c>
      <c r="G688" s="18" t="s">
        <v>2498</v>
      </c>
      <c r="H688" s="24">
        <v>150.25</v>
      </c>
    </row>
    <row r="689" spans="2:8" ht="24.95" customHeight="1" x14ac:dyDescent="0.25">
      <c r="B689" s="22">
        <v>2511</v>
      </c>
      <c r="C689" s="18" t="s">
        <v>2502</v>
      </c>
      <c r="D689" s="23">
        <v>36465</v>
      </c>
      <c r="E689" s="3" t="s">
        <v>1705</v>
      </c>
      <c r="F689" s="3" t="s">
        <v>1706</v>
      </c>
      <c r="G689" s="18" t="s">
        <v>2498</v>
      </c>
      <c r="H689" s="24">
        <v>150.25</v>
      </c>
    </row>
    <row r="690" spans="2:8" ht="24.95" customHeight="1" x14ac:dyDescent="0.25">
      <c r="B690" s="22">
        <v>2512</v>
      </c>
      <c r="C690" s="18" t="s">
        <v>2503</v>
      </c>
      <c r="D690" s="23">
        <v>36465</v>
      </c>
      <c r="E690" s="3" t="s">
        <v>1705</v>
      </c>
      <c r="F690" s="3" t="s">
        <v>1706</v>
      </c>
      <c r="G690" s="18" t="s">
        <v>2498</v>
      </c>
      <c r="H690" s="24">
        <v>150.25</v>
      </c>
    </row>
    <row r="691" spans="2:8" ht="24.95" customHeight="1" x14ac:dyDescent="0.25">
      <c r="B691" s="22">
        <v>2513</v>
      </c>
      <c r="C691" s="18" t="s">
        <v>2504</v>
      </c>
      <c r="D691" s="23">
        <v>36465</v>
      </c>
      <c r="E691" s="3" t="s">
        <v>1705</v>
      </c>
      <c r="F691" s="3" t="s">
        <v>1706</v>
      </c>
      <c r="G691" s="18" t="s">
        <v>2498</v>
      </c>
      <c r="H691" s="24">
        <v>150.25</v>
      </c>
    </row>
    <row r="692" spans="2:8" ht="24.95" customHeight="1" x14ac:dyDescent="0.25">
      <c r="B692" s="22">
        <v>2514</v>
      </c>
      <c r="C692" s="18" t="s">
        <v>2505</v>
      </c>
      <c r="D692" s="23">
        <v>36465</v>
      </c>
      <c r="E692" s="3" t="s">
        <v>1705</v>
      </c>
      <c r="F692" s="3" t="s">
        <v>1706</v>
      </c>
      <c r="G692" s="18" t="s">
        <v>2506</v>
      </c>
      <c r="H692" s="24">
        <v>150.25</v>
      </c>
    </row>
    <row r="693" spans="2:8" ht="24.95" customHeight="1" x14ac:dyDescent="0.25">
      <c r="B693" s="22">
        <v>2517</v>
      </c>
      <c r="C693" s="18" t="s">
        <v>2507</v>
      </c>
      <c r="D693" s="23">
        <v>36465</v>
      </c>
      <c r="E693" s="3" t="s">
        <v>1705</v>
      </c>
      <c r="F693" s="3" t="s">
        <v>1706</v>
      </c>
      <c r="G693" s="18" t="s">
        <v>2508</v>
      </c>
      <c r="H693" s="24">
        <v>480.81</v>
      </c>
    </row>
    <row r="694" spans="2:8" ht="24.95" customHeight="1" x14ac:dyDescent="0.25">
      <c r="B694" s="22">
        <v>2518</v>
      </c>
      <c r="C694" s="18" t="s">
        <v>2509</v>
      </c>
      <c r="D694" s="23">
        <v>36465</v>
      </c>
      <c r="E694" s="3" t="s">
        <v>1705</v>
      </c>
      <c r="F694" s="3" t="s">
        <v>1706</v>
      </c>
      <c r="G694" s="18" t="s">
        <v>2510</v>
      </c>
      <c r="H694" s="24">
        <v>150.25</v>
      </c>
    </row>
    <row r="695" spans="2:8" ht="24.95" customHeight="1" x14ac:dyDescent="0.25">
      <c r="B695" s="22">
        <v>2519</v>
      </c>
      <c r="C695" s="18" t="s">
        <v>2511</v>
      </c>
      <c r="D695" s="23">
        <v>36465</v>
      </c>
      <c r="E695" s="3" t="s">
        <v>1705</v>
      </c>
      <c r="F695" s="3" t="s">
        <v>1706</v>
      </c>
      <c r="G695" s="18" t="s">
        <v>4838</v>
      </c>
      <c r="H695" s="24">
        <v>841.42</v>
      </c>
    </row>
    <row r="696" spans="2:8" ht="24.95" customHeight="1" x14ac:dyDescent="0.25">
      <c r="B696" s="22">
        <v>2520</v>
      </c>
      <c r="C696" s="18" t="s">
        <v>2512</v>
      </c>
      <c r="D696" s="23">
        <v>36465</v>
      </c>
      <c r="E696" s="3" t="s">
        <v>1705</v>
      </c>
      <c r="F696" s="3" t="s">
        <v>1706</v>
      </c>
      <c r="G696" s="18" t="s">
        <v>4838</v>
      </c>
      <c r="H696" s="24">
        <v>5709.61</v>
      </c>
    </row>
    <row r="697" spans="2:8" ht="24.95" customHeight="1" x14ac:dyDescent="0.25">
      <c r="B697" s="22">
        <v>2522</v>
      </c>
      <c r="C697" s="18" t="s">
        <v>2513</v>
      </c>
      <c r="D697" s="23">
        <v>36465</v>
      </c>
      <c r="E697" s="3" t="s">
        <v>1705</v>
      </c>
      <c r="F697" s="3" t="s">
        <v>1706</v>
      </c>
      <c r="G697" s="18" t="s">
        <v>175</v>
      </c>
      <c r="H697" s="24">
        <v>150.25</v>
      </c>
    </row>
    <row r="698" spans="2:8" ht="24.95" customHeight="1" x14ac:dyDescent="0.25">
      <c r="B698" s="22">
        <v>2523</v>
      </c>
      <c r="C698" s="18" t="s">
        <v>2514</v>
      </c>
      <c r="D698" s="23">
        <v>36465</v>
      </c>
      <c r="E698" s="3" t="s">
        <v>1705</v>
      </c>
      <c r="F698" s="3" t="s">
        <v>1706</v>
      </c>
      <c r="G698" s="18" t="s">
        <v>4838</v>
      </c>
      <c r="H698" s="24">
        <v>9015.18</v>
      </c>
    </row>
    <row r="699" spans="2:8" ht="24.95" customHeight="1" x14ac:dyDescent="0.25">
      <c r="B699" s="22">
        <v>2528</v>
      </c>
      <c r="C699" s="18" t="s">
        <v>2515</v>
      </c>
      <c r="D699" s="23">
        <v>36465</v>
      </c>
      <c r="E699" s="3" t="s">
        <v>1705</v>
      </c>
      <c r="F699" s="3" t="s">
        <v>1706</v>
      </c>
      <c r="G699" s="18" t="s">
        <v>1975</v>
      </c>
      <c r="H699" s="24">
        <v>7813.16</v>
      </c>
    </row>
    <row r="700" spans="2:8" ht="24.95" customHeight="1" x14ac:dyDescent="0.25">
      <c r="B700" s="22">
        <v>2529</v>
      </c>
      <c r="C700" s="18" t="s">
        <v>2516</v>
      </c>
      <c r="D700" s="23">
        <v>36465</v>
      </c>
      <c r="E700" s="3" t="s">
        <v>1705</v>
      </c>
      <c r="F700" s="3" t="s">
        <v>1706</v>
      </c>
      <c r="G700" s="18" t="s">
        <v>1975</v>
      </c>
      <c r="H700" s="24">
        <v>7813.16</v>
      </c>
    </row>
    <row r="701" spans="2:8" ht="24.95" customHeight="1" x14ac:dyDescent="0.25">
      <c r="B701" s="22">
        <v>2530</v>
      </c>
      <c r="C701" s="18" t="s">
        <v>2517</v>
      </c>
      <c r="D701" s="23">
        <v>36465</v>
      </c>
      <c r="E701" s="3" t="s">
        <v>1705</v>
      </c>
      <c r="F701" s="3" t="s">
        <v>1706</v>
      </c>
      <c r="G701" s="18" t="s">
        <v>1975</v>
      </c>
      <c r="H701" s="24">
        <v>7212.15</v>
      </c>
    </row>
    <row r="702" spans="2:8" ht="24.95" customHeight="1" x14ac:dyDescent="0.25">
      <c r="B702" s="22">
        <v>2531</v>
      </c>
      <c r="C702" s="18" t="s">
        <v>2518</v>
      </c>
      <c r="D702" s="23">
        <v>36465</v>
      </c>
      <c r="E702" s="3" t="s">
        <v>1705</v>
      </c>
      <c r="F702" s="3" t="s">
        <v>1706</v>
      </c>
      <c r="G702" s="18" t="s">
        <v>1975</v>
      </c>
      <c r="H702" s="24">
        <v>5409.11</v>
      </c>
    </row>
    <row r="703" spans="2:8" ht="24.95" customHeight="1" x14ac:dyDescent="0.25">
      <c r="B703" s="22">
        <v>2532</v>
      </c>
      <c r="C703" s="18" t="s">
        <v>2519</v>
      </c>
      <c r="D703" s="23">
        <v>36465</v>
      </c>
      <c r="E703" s="3" t="s">
        <v>1705</v>
      </c>
      <c r="F703" s="3" t="s">
        <v>1706</v>
      </c>
      <c r="G703" s="18" t="s">
        <v>1975</v>
      </c>
      <c r="H703" s="24">
        <v>9015.18</v>
      </c>
    </row>
    <row r="704" spans="2:8" ht="24.95" customHeight="1" x14ac:dyDescent="0.25">
      <c r="B704" s="22">
        <v>2533</v>
      </c>
      <c r="C704" s="18" t="s">
        <v>2520</v>
      </c>
      <c r="D704" s="23">
        <v>36465</v>
      </c>
      <c r="E704" s="3" t="s">
        <v>1705</v>
      </c>
      <c r="F704" s="3" t="s">
        <v>1706</v>
      </c>
      <c r="G704" s="18" t="s">
        <v>4838</v>
      </c>
      <c r="H704" s="24">
        <v>5709.61</v>
      </c>
    </row>
    <row r="705" spans="2:8" ht="24.95" customHeight="1" x14ac:dyDescent="0.25">
      <c r="B705" s="22">
        <v>2535</v>
      </c>
      <c r="C705" s="18" t="s">
        <v>2521</v>
      </c>
      <c r="D705" s="23">
        <v>36465</v>
      </c>
      <c r="E705" s="3" t="s">
        <v>1705</v>
      </c>
      <c r="F705" s="3" t="s">
        <v>1706</v>
      </c>
      <c r="G705" s="18" t="s">
        <v>4838</v>
      </c>
      <c r="H705" s="24">
        <v>5709.61</v>
      </c>
    </row>
    <row r="706" spans="2:8" ht="24.95" customHeight="1" x14ac:dyDescent="0.25">
      <c r="B706" s="22">
        <v>2536</v>
      </c>
      <c r="C706" s="18" t="s">
        <v>2522</v>
      </c>
      <c r="D706" s="23">
        <v>36465</v>
      </c>
      <c r="E706" s="3" t="s">
        <v>1705</v>
      </c>
      <c r="F706" s="3" t="s">
        <v>1706</v>
      </c>
      <c r="G706" s="18" t="s">
        <v>4838</v>
      </c>
      <c r="H706" s="24">
        <v>540.91</v>
      </c>
    </row>
    <row r="707" spans="2:8" ht="24.95" customHeight="1" x14ac:dyDescent="0.25">
      <c r="B707" s="22">
        <v>2537</v>
      </c>
      <c r="C707" s="18" t="s">
        <v>2523</v>
      </c>
      <c r="D707" s="23">
        <v>36465</v>
      </c>
      <c r="E707" s="3" t="s">
        <v>1705</v>
      </c>
      <c r="F707" s="3" t="s">
        <v>1706</v>
      </c>
      <c r="G707" s="18" t="s">
        <v>4838</v>
      </c>
      <c r="H707" s="24">
        <v>540.91</v>
      </c>
    </row>
    <row r="708" spans="2:8" ht="24.95" customHeight="1" x14ac:dyDescent="0.25">
      <c r="B708" s="22">
        <v>2538</v>
      </c>
      <c r="C708" s="18" t="s">
        <v>2524</v>
      </c>
      <c r="D708" s="23">
        <v>36465</v>
      </c>
      <c r="E708" s="3" t="s">
        <v>1705</v>
      </c>
      <c r="F708" s="3" t="s">
        <v>1706</v>
      </c>
      <c r="G708" s="18" t="s">
        <v>4838</v>
      </c>
      <c r="H708" s="24">
        <v>30050.61</v>
      </c>
    </row>
    <row r="709" spans="2:8" ht="24.95" customHeight="1" x14ac:dyDescent="0.25">
      <c r="B709" s="22">
        <v>2539</v>
      </c>
      <c r="C709" s="18" t="s">
        <v>2525</v>
      </c>
      <c r="D709" s="23">
        <v>36465</v>
      </c>
      <c r="E709" s="3" t="s">
        <v>1705</v>
      </c>
      <c r="F709" s="3" t="s">
        <v>1706</v>
      </c>
      <c r="G709" s="18" t="s">
        <v>4838</v>
      </c>
      <c r="H709" s="24">
        <v>27701.919999999998</v>
      </c>
    </row>
    <row r="710" spans="2:8" ht="24.95" customHeight="1" x14ac:dyDescent="0.25">
      <c r="B710" s="22">
        <v>2540</v>
      </c>
      <c r="C710" s="18" t="s">
        <v>2526</v>
      </c>
      <c r="D710" s="23">
        <v>36465</v>
      </c>
      <c r="E710" s="3" t="s">
        <v>1705</v>
      </c>
      <c r="F710" s="3" t="s">
        <v>1706</v>
      </c>
      <c r="G710" s="18" t="s">
        <v>4838</v>
      </c>
      <c r="H710" s="24">
        <v>4207.08</v>
      </c>
    </row>
    <row r="711" spans="2:8" ht="24.95" customHeight="1" x14ac:dyDescent="0.25">
      <c r="B711" s="22">
        <v>2541</v>
      </c>
      <c r="C711" s="18" t="s">
        <v>2527</v>
      </c>
      <c r="D711" s="23">
        <v>36465</v>
      </c>
      <c r="E711" s="3" t="s">
        <v>1705</v>
      </c>
      <c r="F711" s="3" t="s">
        <v>1706</v>
      </c>
      <c r="G711" s="18" t="s">
        <v>4838</v>
      </c>
      <c r="H711" s="24">
        <v>2404.0500000000002</v>
      </c>
    </row>
    <row r="712" spans="2:8" ht="24.95" customHeight="1" x14ac:dyDescent="0.25">
      <c r="B712" s="22">
        <v>2544</v>
      </c>
      <c r="C712" s="18" t="s">
        <v>2528</v>
      </c>
      <c r="D712" s="23">
        <v>36465</v>
      </c>
      <c r="E712" s="3" t="s">
        <v>1705</v>
      </c>
      <c r="F712" s="3" t="s">
        <v>1706</v>
      </c>
      <c r="G712" s="18" t="s">
        <v>952</v>
      </c>
      <c r="H712" s="24">
        <v>1202.02</v>
      </c>
    </row>
    <row r="713" spans="2:8" ht="24.95" customHeight="1" x14ac:dyDescent="0.25">
      <c r="B713" s="22">
        <v>2556</v>
      </c>
      <c r="C713" s="18" t="s">
        <v>2529</v>
      </c>
      <c r="D713" s="23">
        <v>36465</v>
      </c>
      <c r="E713" s="3" t="s">
        <v>1705</v>
      </c>
      <c r="F713" s="3" t="s">
        <v>1706</v>
      </c>
      <c r="G713" s="18" t="s">
        <v>4838</v>
      </c>
      <c r="H713" s="24">
        <v>90.15</v>
      </c>
    </row>
    <row r="714" spans="2:8" ht="24.95" customHeight="1" x14ac:dyDescent="0.25">
      <c r="B714" s="22">
        <v>2557</v>
      </c>
      <c r="C714" s="18" t="s">
        <v>2530</v>
      </c>
      <c r="D714" s="23">
        <v>36465</v>
      </c>
      <c r="E714" s="3" t="s">
        <v>1705</v>
      </c>
      <c r="F714" s="3" t="s">
        <v>1706</v>
      </c>
      <c r="G714" s="18" t="s">
        <v>4838</v>
      </c>
      <c r="H714" s="24">
        <v>120.2</v>
      </c>
    </row>
    <row r="715" spans="2:8" ht="24.95" customHeight="1" x14ac:dyDescent="0.25">
      <c r="B715" s="22">
        <v>2564</v>
      </c>
      <c r="C715" s="18" t="s">
        <v>2531</v>
      </c>
      <c r="D715" s="23">
        <v>36465</v>
      </c>
      <c r="E715" s="3" t="s">
        <v>1705</v>
      </c>
      <c r="F715" s="3" t="s">
        <v>1706</v>
      </c>
      <c r="G715" s="18" t="s">
        <v>4838</v>
      </c>
      <c r="H715" s="24">
        <v>120.2</v>
      </c>
    </row>
    <row r="716" spans="2:8" ht="24.95" customHeight="1" x14ac:dyDescent="0.25">
      <c r="B716" s="22">
        <v>2565</v>
      </c>
      <c r="C716" s="18" t="s">
        <v>2532</v>
      </c>
      <c r="D716" s="23">
        <v>36465</v>
      </c>
      <c r="E716" s="3" t="s">
        <v>1705</v>
      </c>
      <c r="F716" s="3" t="s">
        <v>1706</v>
      </c>
      <c r="G716" s="18" t="s">
        <v>4838</v>
      </c>
      <c r="H716" s="24">
        <v>120.2</v>
      </c>
    </row>
    <row r="717" spans="2:8" ht="24.95" customHeight="1" x14ac:dyDescent="0.25">
      <c r="B717" s="22">
        <v>2567</v>
      </c>
      <c r="C717" s="18" t="s">
        <v>2533</v>
      </c>
      <c r="D717" s="23">
        <v>36465</v>
      </c>
      <c r="E717" s="3" t="s">
        <v>1705</v>
      </c>
      <c r="F717" s="3" t="s">
        <v>1706</v>
      </c>
      <c r="G717" s="18" t="s">
        <v>4838</v>
      </c>
      <c r="H717" s="24">
        <v>90.15</v>
      </c>
    </row>
    <row r="718" spans="2:8" ht="24.95" customHeight="1" x14ac:dyDescent="0.25">
      <c r="B718" s="22">
        <v>2568</v>
      </c>
      <c r="C718" s="18" t="s">
        <v>2534</v>
      </c>
      <c r="D718" s="23">
        <v>36465</v>
      </c>
      <c r="E718" s="3" t="s">
        <v>1705</v>
      </c>
      <c r="F718" s="3" t="s">
        <v>1706</v>
      </c>
      <c r="G718" s="18" t="s">
        <v>4838</v>
      </c>
      <c r="H718" s="24">
        <v>360.61</v>
      </c>
    </row>
    <row r="719" spans="2:8" ht="24.95" customHeight="1" x14ac:dyDescent="0.25">
      <c r="B719" s="22">
        <v>2569</v>
      </c>
      <c r="C719" s="18" t="s">
        <v>2535</v>
      </c>
      <c r="D719" s="23">
        <v>36465</v>
      </c>
      <c r="E719" s="3" t="s">
        <v>1705</v>
      </c>
      <c r="F719" s="3" t="s">
        <v>1706</v>
      </c>
      <c r="G719" s="18" t="s">
        <v>4838</v>
      </c>
      <c r="H719" s="24">
        <v>300.51</v>
      </c>
    </row>
    <row r="720" spans="2:8" ht="24.95" customHeight="1" x14ac:dyDescent="0.25">
      <c r="B720" s="22">
        <v>2582</v>
      </c>
      <c r="C720" s="18" t="s">
        <v>2536</v>
      </c>
      <c r="D720" s="23">
        <v>36465</v>
      </c>
      <c r="E720" s="3" t="s">
        <v>1705</v>
      </c>
      <c r="F720" s="3" t="s">
        <v>1706</v>
      </c>
      <c r="G720" s="18" t="s">
        <v>4838</v>
      </c>
      <c r="H720" s="24">
        <v>5409.11</v>
      </c>
    </row>
    <row r="721" spans="2:8" ht="24.95" customHeight="1" x14ac:dyDescent="0.25">
      <c r="B721" s="22">
        <v>2585</v>
      </c>
      <c r="C721" s="18" t="s">
        <v>2537</v>
      </c>
      <c r="D721" s="23">
        <v>36465</v>
      </c>
      <c r="E721" s="3" t="s">
        <v>1705</v>
      </c>
      <c r="F721" s="3" t="s">
        <v>1706</v>
      </c>
      <c r="G721" s="18" t="s">
        <v>4838</v>
      </c>
      <c r="H721" s="24">
        <v>540.91</v>
      </c>
    </row>
    <row r="722" spans="2:8" ht="24.95" customHeight="1" x14ac:dyDescent="0.25">
      <c r="B722" s="22">
        <v>2587</v>
      </c>
      <c r="C722" s="18" t="s">
        <v>2538</v>
      </c>
      <c r="D722" s="23">
        <v>36465</v>
      </c>
      <c r="E722" s="3" t="s">
        <v>1705</v>
      </c>
      <c r="F722" s="3" t="s">
        <v>1706</v>
      </c>
      <c r="G722" s="18" t="s">
        <v>704</v>
      </c>
      <c r="H722" s="24">
        <v>2103.54</v>
      </c>
    </row>
    <row r="723" spans="2:8" ht="24.95" customHeight="1" x14ac:dyDescent="0.25">
      <c r="B723" s="22">
        <v>2592</v>
      </c>
      <c r="C723" s="18" t="s">
        <v>2539</v>
      </c>
      <c r="D723" s="23">
        <v>36465</v>
      </c>
      <c r="E723" s="3" t="s">
        <v>1705</v>
      </c>
      <c r="F723" s="3" t="s">
        <v>1706</v>
      </c>
      <c r="G723" s="18" t="s">
        <v>706</v>
      </c>
      <c r="H723" s="24">
        <v>1202.02</v>
      </c>
    </row>
    <row r="724" spans="2:8" ht="24.95" customHeight="1" x14ac:dyDescent="0.25">
      <c r="B724" s="22">
        <v>2595</v>
      </c>
      <c r="C724" s="18" t="s">
        <v>2540</v>
      </c>
      <c r="D724" s="23">
        <v>36465</v>
      </c>
      <c r="E724" s="3" t="s">
        <v>1705</v>
      </c>
      <c r="F724" s="3" t="s">
        <v>1706</v>
      </c>
      <c r="G724" s="18" t="s">
        <v>2367</v>
      </c>
      <c r="H724" s="24">
        <v>901.52</v>
      </c>
    </row>
    <row r="725" spans="2:8" ht="24.95" customHeight="1" x14ac:dyDescent="0.25">
      <c r="B725" s="22">
        <v>2599</v>
      </c>
      <c r="C725" s="18" t="s">
        <v>2541</v>
      </c>
      <c r="D725" s="23">
        <v>36465</v>
      </c>
      <c r="E725" s="3" t="s">
        <v>1705</v>
      </c>
      <c r="F725" s="3" t="s">
        <v>1706</v>
      </c>
      <c r="G725" s="18" t="s">
        <v>2542</v>
      </c>
      <c r="H725" s="24">
        <v>1202.02</v>
      </c>
    </row>
    <row r="726" spans="2:8" ht="24.95" customHeight="1" x14ac:dyDescent="0.25">
      <c r="B726" s="22">
        <v>2602</v>
      </c>
      <c r="C726" s="18" t="s">
        <v>2543</v>
      </c>
      <c r="D726" s="23">
        <v>36465</v>
      </c>
      <c r="E726" s="3" t="s">
        <v>1705</v>
      </c>
      <c r="F726" s="3" t="s">
        <v>1706</v>
      </c>
      <c r="G726" s="18" t="s">
        <v>706</v>
      </c>
      <c r="H726" s="24">
        <v>1803.04</v>
      </c>
    </row>
    <row r="727" spans="2:8" ht="24.95" customHeight="1" x14ac:dyDescent="0.25">
      <c r="B727" s="22">
        <v>2606</v>
      </c>
      <c r="C727" s="18" t="s">
        <v>2544</v>
      </c>
      <c r="D727" s="23">
        <v>36465</v>
      </c>
      <c r="E727" s="3" t="s">
        <v>1705</v>
      </c>
      <c r="F727" s="3" t="s">
        <v>1706</v>
      </c>
      <c r="G727" s="18" t="s">
        <v>884</v>
      </c>
      <c r="H727" s="24">
        <v>1502.53</v>
      </c>
    </row>
    <row r="728" spans="2:8" ht="24.95" customHeight="1" x14ac:dyDescent="0.25">
      <c r="B728" s="22">
        <v>2615</v>
      </c>
      <c r="C728" s="18" t="s">
        <v>2545</v>
      </c>
      <c r="D728" s="23">
        <v>36465</v>
      </c>
      <c r="E728" s="3" t="s">
        <v>1705</v>
      </c>
      <c r="F728" s="3" t="s">
        <v>1706</v>
      </c>
      <c r="G728" s="18" t="s">
        <v>2546</v>
      </c>
      <c r="H728" s="24">
        <v>3606.07</v>
      </c>
    </row>
    <row r="729" spans="2:8" ht="24.95" customHeight="1" x14ac:dyDescent="0.25">
      <c r="B729" s="22">
        <v>2616</v>
      </c>
      <c r="C729" s="18" t="s">
        <v>2547</v>
      </c>
      <c r="D729" s="23">
        <v>36465</v>
      </c>
      <c r="E729" s="3" t="s">
        <v>1705</v>
      </c>
      <c r="F729" s="3" t="s">
        <v>1706</v>
      </c>
      <c r="G729" s="18" t="s">
        <v>704</v>
      </c>
      <c r="H729" s="24">
        <v>420.71</v>
      </c>
    </row>
    <row r="730" spans="2:8" ht="24.95" customHeight="1" x14ac:dyDescent="0.25">
      <c r="B730" s="22">
        <v>2619</v>
      </c>
      <c r="C730" s="18" t="s">
        <v>2548</v>
      </c>
      <c r="D730" s="23">
        <v>36465</v>
      </c>
      <c r="E730" s="3" t="s">
        <v>1705</v>
      </c>
      <c r="F730" s="3" t="s">
        <v>1706</v>
      </c>
      <c r="G730" s="18" t="s">
        <v>434</v>
      </c>
      <c r="H730" s="24">
        <v>1202.02</v>
      </c>
    </row>
    <row r="731" spans="2:8" ht="24.95" customHeight="1" x14ac:dyDescent="0.25">
      <c r="B731" s="22">
        <v>2621</v>
      </c>
      <c r="C731" s="18" t="s">
        <v>2549</v>
      </c>
      <c r="D731" s="23">
        <v>36465</v>
      </c>
      <c r="E731" s="3" t="s">
        <v>1705</v>
      </c>
      <c r="F731" s="3" t="s">
        <v>1706</v>
      </c>
      <c r="G731" s="18" t="s">
        <v>2550</v>
      </c>
      <c r="H731" s="24">
        <v>1502.53</v>
      </c>
    </row>
    <row r="732" spans="2:8" ht="24.95" customHeight="1" x14ac:dyDescent="0.25">
      <c r="B732" s="22">
        <v>2625</v>
      </c>
      <c r="C732" s="18" t="s">
        <v>2551</v>
      </c>
      <c r="D732" s="23">
        <v>36465</v>
      </c>
      <c r="E732" s="3" t="s">
        <v>1705</v>
      </c>
      <c r="F732" s="3" t="s">
        <v>1706</v>
      </c>
      <c r="G732" s="18" t="s">
        <v>2307</v>
      </c>
      <c r="H732" s="24">
        <v>1502.53</v>
      </c>
    </row>
    <row r="733" spans="2:8" ht="24.95" customHeight="1" x14ac:dyDescent="0.25">
      <c r="B733" s="22">
        <v>2627</v>
      </c>
      <c r="C733" s="18" t="s">
        <v>2552</v>
      </c>
      <c r="D733" s="23">
        <v>36465</v>
      </c>
      <c r="E733" s="3" t="s">
        <v>1705</v>
      </c>
      <c r="F733" s="3" t="s">
        <v>1706</v>
      </c>
      <c r="G733" s="18" t="s">
        <v>884</v>
      </c>
      <c r="H733" s="24">
        <v>450.76</v>
      </c>
    </row>
    <row r="734" spans="2:8" ht="24.95" customHeight="1" x14ac:dyDescent="0.25">
      <c r="B734" s="22">
        <v>2633</v>
      </c>
      <c r="C734" s="18" t="s">
        <v>2553</v>
      </c>
      <c r="D734" s="23">
        <v>36465</v>
      </c>
      <c r="E734" s="3" t="s">
        <v>1705</v>
      </c>
      <c r="F734" s="3" t="s">
        <v>1706</v>
      </c>
      <c r="G734" s="18" t="s">
        <v>358</v>
      </c>
      <c r="H734" s="24">
        <v>2253.8000000000002</v>
      </c>
    </row>
    <row r="735" spans="2:8" ht="24.95" customHeight="1" x14ac:dyDescent="0.25">
      <c r="B735" s="22">
        <v>2635</v>
      </c>
      <c r="C735" s="18" t="s">
        <v>2554</v>
      </c>
      <c r="D735" s="23">
        <v>36465</v>
      </c>
      <c r="E735" s="3" t="s">
        <v>1705</v>
      </c>
      <c r="F735" s="3" t="s">
        <v>1706</v>
      </c>
      <c r="G735" s="18" t="s">
        <v>2546</v>
      </c>
      <c r="H735" s="24">
        <v>1502.53</v>
      </c>
    </row>
    <row r="736" spans="2:8" ht="24.95" customHeight="1" x14ac:dyDescent="0.25">
      <c r="B736" s="22">
        <v>2636</v>
      </c>
      <c r="C736" s="18" t="s">
        <v>2555</v>
      </c>
      <c r="D736" s="23">
        <v>36465</v>
      </c>
      <c r="E736" s="3" t="s">
        <v>1705</v>
      </c>
      <c r="F736" s="3" t="s">
        <v>1706</v>
      </c>
      <c r="G736" s="18" t="s">
        <v>952</v>
      </c>
      <c r="H736" s="24">
        <v>4808.1000000000004</v>
      </c>
    </row>
    <row r="737" spans="2:8" ht="24.95" customHeight="1" x14ac:dyDescent="0.25">
      <c r="B737" s="22">
        <v>2638</v>
      </c>
      <c r="C737" s="18" t="s">
        <v>2556</v>
      </c>
      <c r="D737" s="23">
        <v>36465</v>
      </c>
      <c r="E737" s="3" t="s">
        <v>1705</v>
      </c>
      <c r="F737" s="3" t="s">
        <v>1706</v>
      </c>
      <c r="G737" s="18" t="s">
        <v>1275</v>
      </c>
      <c r="H737" s="24">
        <v>1202.02</v>
      </c>
    </row>
    <row r="738" spans="2:8" ht="24.95" customHeight="1" x14ac:dyDescent="0.25">
      <c r="B738" s="22">
        <v>2639</v>
      </c>
      <c r="C738" s="18" t="s">
        <v>2557</v>
      </c>
      <c r="D738" s="23">
        <v>36465</v>
      </c>
      <c r="E738" s="3" t="s">
        <v>1705</v>
      </c>
      <c r="F738" s="3" t="s">
        <v>1706</v>
      </c>
      <c r="G738" s="18" t="s">
        <v>886</v>
      </c>
      <c r="H738" s="24">
        <v>450.76</v>
      </c>
    </row>
    <row r="739" spans="2:8" ht="24.95" customHeight="1" x14ac:dyDescent="0.25">
      <c r="B739" s="22">
        <v>2640</v>
      </c>
      <c r="C739" s="18" t="s">
        <v>2558</v>
      </c>
      <c r="D739" s="23">
        <v>36465</v>
      </c>
      <c r="E739" s="3" t="s">
        <v>1705</v>
      </c>
      <c r="F739" s="3" t="s">
        <v>1706</v>
      </c>
      <c r="G739" s="18" t="s">
        <v>841</v>
      </c>
      <c r="H739" s="24">
        <v>480.81</v>
      </c>
    </row>
    <row r="740" spans="2:8" ht="24.95" customHeight="1" x14ac:dyDescent="0.25">
      <c r="B740" s="22">
        <v>2641</v>
      </c>
      <c r="C740" s="18" t="s">
        <v>2559</v>
      </c>
      <c r="D740" s="23">
        <v>36465</v>
      </c>
      <c r="E740" s="3" t="s">
        <v>1705</v>
      </c>
      <c r="F740" s="3" t="s">
        <v>1706</v>
      </c>
      <c r="G740" s="18" t="s">
        <v>946</v>
      </c>
      <c r="H740" s="24">
        <v>480.81</v>
      </c>
    </row>
    <row r="741" spans="2:8" ht="24.95" customHeight="1" x14ac:dyDescent="0.25">
      <c r="B741" s="22">
        <v>2643</v>
      </c>
      <c r="C741" s="18" t="s">
        <v>2560</v>
      </c>
      <c r="D741" s="23">
        <v>36465</v>
      </c>
      <c r="E741" s="3" t="s">
        <v>1705</v>
      </c>
      <c r="F741" s="3" t="s">
        <v>1706</v>
      </c>
      <c r="G741" s="18" t="s">
        <v>2550</v>
      </c>
      <c r="H741" s="24">
        <v>7212.15</v>
      </c>
    </row>
    <row r="742" spans="2:8" ht="24.95" customHeight="1" x14ac:dyDescent="0.25">
      <c r="B742" s="22">
        <v>2645</v>
      </c>
      <c r="C742" s="18" t="s">
        <v>2561</v>
      </c>
      <c r="D742" s="23">
        <v>36465</v>
      </c>
      <c r="E742" s="3" t="s">
        <v>1705</v>
      </c>
      <c r="F742" s="3" t="s">
        <v>1706</v>
      </c>
      <c r="G742" s="18" t="s">
        <v>952</v>
      </c>
      <c r="H742" s="24">
        <v>4808.1000000000004</v>
      </c>
    </row>
    <row r="743" spans="2:8" ht="24.95" customHeight="1" x14ac:dyDescent="0.25">
      <c r="B743" s="22">
        <v>2647</v>
      </c>
      <c r="C743" s="18" t="s">
        <v>2562</v>
      </c>
      <c r="D743" s="23">
        <v>36465</v>
      </c>
      <c r="E743" s="3" t="s">
        <v>1705</v>
      </c>
      <c r="F743" s="3" t="s">
        <v>1706</v>
      </c>
      <c r="G743" s="18" t="s">
        <v>2563</v>
      </c>
      <c r="H743" s="24">
        <v>480.81</v>
      </c>
    </row>
    <row r="744" spans="2:8" ht="24.95" customHeight="1" x14ac:dyDescent="0.25">
      <c r="B744" s="22">
        <v>2648</v>
      </c>
      <c r="C744" s="18" t="s">
        <v>2564</v>
      </c>
      <c r="D744" s="23">
        <v>36465</v>
      </c>
      <c r="E744" s="3" t="s">
        <v>1705</v>
      </c>
      <c r="F744" s="3" t="s">
        <v>1706</v>
      </c>
      <c r="G744" s="18" t="s">
        <v>946</v>
      </c>
      <c r="H744" s="24">
        <v>420.71</v>
      </c>
    </row>
    <row r="745" spans="2:8" ht="24.95" customHeight="1" x14ac:dyDescent="0.25">
      <c r="B745" s="22">
        <v>2655</v>
      </c>
      <c r="C745" s="18" t="s">
        <v>2565</v>
      </c>
      <c r="D745" s="23">
        <v>36465</v>
      </c>
      <c r="E745" s="3" t="s">
        <v>1705</v>
      </c>
      <c r="F745" s="3" t="s">
        <v>1706</v>
      </c>
      <c r="G745" s="18" t="s">
        <v>896</v>
      </c>
      <c r="H745" s="24">
        <v>390.66</v>
      </c>
    </row>
    <row r="746" spans="2:8" ht="24.95" customHeight="1" x14ac:dyDescent="0.25">
      <c r="B746" s="22">
        <v>2656</v>
      </c>
      <c r="C746" s="18" t="s">
        <v>2566</v>
      </c>
      <c r="D746" s="23">
        <v>36465</v>
      </c>
      <c r="E746" s="3" t="s">
        <v>1705</v>
      </c>
      <c r="F746" s="3" t="s">
        <v>1706</v>
      </c>
      <c r="G746" s="18" t="s">
        <v>426</v>
      </c>
      <c r="H746" s="24">
        <v>420.71</v>
      </c>
    </row>
    <row r="747" spans="2:8" ht="24.95" customHeight="1" x14ac:dyDescent="0.25">
      <c r="B747" s="22">
        <v>2657</v>
      </c>
      <c r="C747" s="18" t="s">
        <v>2567</v>
      </c>
      <c r="D747" s="23">
        <v>36465</v>
      </c>
      <c r="E747" s="3" t="s">
        <v>1705</v>
      </c>
      <c r="F747" s="3" t="s">
        <v>1706</v>
      </c>
      <c r="G747" s="18" t="s">
        <v>706</v>
      </c>
      <c r="H747" s="24">
        <v>1652.78</v>
      </c>
    </row>
    <row r="748" spans="2:8" ht="24.95" customHeight="1" x14ac:dyDescent="0.25">
      <c r="B748" s="22">
        <v>2660</v>
      </c>
      <c r="C748" s="18" t="s">
        <v>2568</v>
      </c>
      <c r="D748" s="23">
        <v>36465</v>
      </c>
      <c r="E748" s="3" t="s">
        <v>1705</v>
      </c>
      <c r="F748" s="3" t="s">
        <v>1706</v>
      </c>
      <c r="G748" s="18" t="s">
        <v>925</v>
      </c>
      <c r="H748" s="24">
        <v>4507.59</v>
      </c>
    </row>
    <row r="749" spans="2:8" ht="24.95" customHeight="1" x14ac:dyDescent="0.25">
      <c r="B749" s="22">
        <v>2664</v>
      </c>
      <c r="C749" s="18" t="s">
        <v>2569</v>
      </c>
      <c r="D749" s="23">
        <v>36465</v>
      </c>
      <c r="E749" s="3" t="s">
        <v>1705</v>
      </c>
      <c r="F749" s="3" t="s">
        <v>1706</v>
      </c>
      <c r="G749" s="18" t="s">
        <v>2546</v>
      </c>
      <c r="H749" s="24">
        <v>2103.54</v>
      </c>
    </row>
    <row r="750" spans="2:8" ht="24.95" customHeight="1" x14ac:dyDescent="0.25">
      <c r="B750" s="22">
        <v>2666</v>
      </c>
      <c r="C750" s="18" t="s">
        <v>2570</v>
      </c>
      <c r="D750" s="23">
        <v>36465</v>
      </c>
      <c r="E750" s="3" t="s">
        <v>1705</v>
      </c>
      <c r="F750" s="3" t="s">
        <v>1706</v>
      </c>
      <c r="G750" s="18" t="s">
        <v>904</v>
      </c>
      <c r="H750" s="24">
        <v>450.76</v>
      </c>
    </row>
    <row r="751" spans="2:8" ht="24.95" customHeight="1" x14ac:dyDescent="0.25">
      <c r="B751" s="22">
        <v>2668</v>
      </c>
      <c r="C751" s="18" t="s">
        <v>2571</v>
      </c>
      <c r="D751" s="23">
        <v>36465</v>
      </c>
      <c r="E751" s="3" t="s">
        <v>1705</v>
      </c>
      <c r="F751" s="3" t="s">
        <v>1706</v>
      </c>
      <c r="G751" s="18" t="s">
        <v>781</v>
      </c>
      <c r="H751" s="24">
        <v>450.76</v>
      </c>
    </row>
    <row r="752" spans="2:8" ht="24.95" customHeight="1" x14ac:dyDescent="0.25">
      <c r="B752" s="22">
        <v>2670</v>
      </c>
      <c r="C752" s="18" t="s">
        <v>2572</v>
      </c>
      <c r="D752" s="23">
        <v>36465</v>
      </c>
      <c r="E752" s="3" t="s">
        <v>1705</v>
      </c>
      <c r="F752" s="3" t="s">
        <v>1706</v>
      </c>
      <c r="G752" s="18" t="s">
        <v>2573</v>
      </c>
      <c r="H752" s="24">
        <v>1141.92</v>
      </c>
    </row>
    <row r="753" spans="2:8" ht="24.95" customHeight="1" x14ac:dyDescent="0.25">
      <c r="B753" s="22">
        <v>2672</v>
      </c>
      <c r="C753" s="18" t="s">
        <v>2574</v>
      </c>
      <c r="D753" s="23">
        <v>36465</v>
      </c>
      <c r="E753" s="3" t="s">
        <v>1705</v>
      </c>
      <c r="F753" s="3" t="s">
        <v>1706</v>
      </c>
      <c r="G753" s="18" t="s">
        <v>194</v>
      </c>
      <c r="H753" s="24">
        <v>3005.06</v>
      </c>
    </row>
    <row r="754" spans="2:8" ht="24.95" customHeight="1" x14ac:dyDescent="0.25">
      <c r="B754" s="22">
        <v>2676</v>
      </c>
      <c r="C754" s="18" t="s">
        <v>2575</v>
      </c>
      <c r="D754" s="23">
        <v>36465</v>
      </c>
      <c r="E754" s="3" t="s">
        <v>1705</v>
      </c>
      <c r="F754" s="3" t="s">
        <v>1706</v>
      </c>
      <c r="G754" s="18" t="s">
        <v>2307</v>
      </c>
      <c r="H754" s="24">
        <v>1803.04</v>
      </c>
    </row>
    <row r="755" spans="2:8" ht="24.95" customHeight="1" x14ac:dyDescent="0.25">
      <c r="B755" s="22">
        <v>2677</v>
      </c>
      <c r="C755" s="18" t="s">
        <v>2576</v>
      </c>
      <c r="D755" s="23">
        <v>36465</v>
      </c>
      <c r="E755" s="3" t="s">
        <v>1705</v>
      </c>
      <c r="F755" s="3" t="s">
        <v>1706</v>
      </c>
      <c r="G755" s="18" t="s">
        <v>509</v>
      </c>
      <c r="H755" s="24">
        <v>540.91</v>
      </c>
    </row>
    <row r="756" spans="2:8" ht="24.95" customHeight="1" x14ac:dyDescent="0.25">
      <c r="B756" s="22">
        <v>2678</v>
      </c>
      <c r="C756" s="18" t="s">
        <v>2577</v>
      </c>
      <c r="D756" s="23">
        <v>36465</v>
      </c>
      <c r="E756" s="3" t="s">
        <v>1705</v>
      </c>
      <c r="F756" s="3" t="s">
        <v>1706</v>
      </c>
      <c r="G756" s="18" t="s">
        <v>2578</v>
      </c>
      <c r="H756" s="24">
        <v>450.76</v>
      </c>
    </row>
    <row r="757" spans="2:8" ht="24.95" customHeight="1" x14ac:dyDescent="0.25">
      <c r="B757" s="22">
        <v>2679</v>
      </c>
      <c r="C757" s="18" t="s">
        <v>2579</v>
      </c>
      <c r="D757" s="23">
        <v>36465</v>
      </c>
      <c r="E757" s="3" t="s">
        <v>1705</v>
      </c>
      <c r="F757" s="3" t="s">
        <v>1706</v>
      </c>
      <c r="G757" s="18" t="s">
        <v>902</v>
      </c>
      <c r="H757" s="24">
        <v>300.51</v>
      </c>
    </row>
    <row r="758" spans="2:8" ht="24.95" customHeight="1" x14ac:dyDescent="0.25">
      <c r="B758" s="22">
        <v>2681</v>
      </c>
      <c r="C758" s="18" t="s">
        <v>2580</v>
      </c>
      <c r="D758" s="23">
        <v>36465</v>
      </c>
      <c r="E758" s="3" t="s">
        <v>1705</v>
      </c>
      <c r="F758" s="3" t="s">
        <v>1706</v>
      </c>
      <c r="G758" s="18" t="s">
        <v>2581</v>
      </c>
      <c r="H758" s="24">
        <v>450.76</v>
      </c>
    </row>
    <row r="759" spans="2:8" ht="24.95" customHeight="1" x14ac:dyDescent="0.25">
      <c r="B759" s="22">
        <v>2682</v>
      </c>
      <c r="C759" s="18" t="s">
        <v>2582</v>
      </c>
      <c r="D759" s="23">
        <v>36465</v>
      </c>
      <c r="E759" s="3" t="s">
        <v>1705</v>
      </c>
      <c r="F759" s="3" t="s">
        <v>1706</v>
      </c>
      <c r="G759" s="18" t="s">
        <v>413</v>
      </c>
      <c r="H759" s="24">
        <v>1141.92</v>
      </c>
    </row>
    <row r="760" spans="2:8" ht="24.95" customHeight="1" x14ac:dyDescent="0.25">
      <c r="B760" s="22">
        <v>2683</v>
      </c>
      <c r="C760" s="18" t="s">
        <v>2583</v>
      </c>
      <c r="D760" s="23">
        <v>36465</v>
      </c>
      <c r="E760" s="3" t="s">
        <v>1705</v>
      </c>
      <c r="F760" s="3" t="s">
        <v>1706</v>
      </c>
      <c r="G760" s="18" t="s">
        <v>413</v>
      </c>
      <c r="H760" s="24">
        <v>1502.53</v>
      </c>
    </row>
    <row r="761" spans="2:8" ht="24.95" customHeight="1" x14ac:dyDescent="0.25">
      <c r="B761" s="22">
        <v>2684</v>
      </c>
      <c r="C761" s="18" t="s">
        <v>2584</v>
      </c>
      <c r="D761" s="23">
        <v>36465</v>
      </c>
      <c r="E761" s="3" t="s">
        <v>1705</v>
      </c>
      <c r="F761" s="3" t="s">
        <v>1706</v>
      </c>
      <c r="G761" s="18" t="s">
        <v>2585</v>
      </c>
      <c r="H761" s="24">
        <v>2253.8000000000002</v>
      </c>
    </row>
    <row r="762" spans="2:8" ht="24.95" customHeight="1" x14ac:dyDescent="0.25">
      <c r="B762" s="22">
        <v>2685</v>
      </c>
      <c r="C762" s="18" t="s">
        <v>2586</v>
      </c>
      <c r="D762" s="23">
        <v>36465</v>
      </c>
      <c r="E762" s="3" t="s">
        <v>1705</v>
      </c>
      <c r="F762" s="3" t="s">
        <v>1706</v>
      </c>
      <c r="G762" s="18" t="s">
        <v>2578</v>
      </c>
      <c r="H762" s="24">
        <v>1502.53</v>
      </c>
    </row>
    <row r="763" spans="2:8" ht="24.95" customHeight="1" x14ac:dyDescent="0.25">
      <c r="B763" s="22">
        <v>2688</v>
      </c>
      <c r="C763" s="18" t="s">
        <v>2587</v>
      </c>
      <c r="D763" s="23">
        <v>36465</v>
      </c>
      <c r="E763" s="3" t="s">
        <v>1705</v>
      </c>
      <c r="F763" s="3" t="s">
        <v>1706</v>
      </c>
      <c r="G763" s="18" t="s">
        <v>904</v>
      </c>
      <c r="H763" s="24">
        <v>450.76</v>
      </c>
    </row>
    <row r="764" spans="2:8" ht="24.95" customHeight="1" x14ac:dyDescent="0.25">
      <c r="B764" s="22">
        <v>2689</v>
      </c>
      <c r="C764" s="18" t="s">
        <v>2588</v>
      </c>
      <c r="D764" s="23">
        <v>36465</v>
      </c>
      <c r="E764" s="3" t="s">
        <v>1705</v>
      </c>
      <c r="F764" s="3" t="s">
        <v>1706</v>
      </c>
      <c r="G764" s="18" t="s">
        <v>2589</v>
      </c>
      <c r="H764" s="24">
        <v>420.71</v>
      </c>
    </row>
    <row r="765" spans="2:8" ht="24.95" customHeight="1" x14ac:dyDescent="0.25">
      <c r="B765" s="22">
        <v>2690</v>
      </c>
      <c r="C765" s="18" t="s">
        <v>2590</v>
      </c>
      <c r="D765" s="23">
        <v>36465</v>
      </c>
      <c r="E765" s="3" t="s">
        <v>1705</v>
      </c>
      <c r="F765" s="3" t="s">
        <v>1706</v>
      </c>
      <c r="G765" s="18" t="s">
        <v>2591</v>
      </c>
      <c r="H765" s="24">
        <v>901.52</v>
      </c>
    </row>
    <row r="766" spans="2:8" ht="24.95" customHeight="1" x14ac:dyDescent="0.25">
      <c r="B766" s="22">
        <v>2691</v>
      </c>
      <c r="C766" s="18" t="s">
        <v>2592</v>
      </c>
      <c r="D766" s="23">
        <v>36465</v>
      </c>
      <c r="E766" s="3" t="s">
        <v>1705</v>
      </c>
      <c r="F766" s="3" t="s">
        <v>1706</v>
      </c>
      <c r="G766" s="18" t="s">
        <v>2593</v>
      </c>
      <c r="H766" s="24">
        <v>540.91</v>
      </c>
    </row>
    <row r="767" spans="2:8" ht="24.95" customHeight="1" x14ac:dyDescent="0.25">
      <c r="B767" s="22">
        <v>2692</v>
      </c>
      <c r="C767" s="18" t="s">
        <v>2594</v>
      </c>
      <c r="D767" s="23">
        <v>36465</v>
      </c>
      <c r="E767" s="3" t="s">
        <v>1705</v>
      </c>
      <c r="F767" s="3" t="s">
        <v>1706</v>
      </c>
      <c r="G767" s="18" t="s">
        <v>2595</v>
      </c>
      <c r="H767" s="24">
        <v>540.91</v>
      </c>
    </row>
    <row r="768" spans="2:8" ht="24.95" customHeight="1" x14ac:dyDescent="0.25">
      <c r="B768" s="22">
        <v>2696</v>
      </c>
      <c r="C768" s="18" t="s">
        <v>2596</v>
      </c>
      <c r="D768" s="23">
        <v>36465</v>
      </c>
      <c r="E768" s="3" t="s">
        <v>1705</v>
      </c>
      <c r="F768" s="3" t="s">
        <v>1706</v>
      </c>
      <c r="G768" s="18" t="s">
        <v>925</v>
      </c>
      <c r="H768" s="24">
        <v>3606.07</v>
      </c>
    </row>
    <row r="769" spans="2:8" ht="24.95" customHeight="1" x14ac:dyDescent="0.25">
      <c r="B769" s="22">
        <v>2698</v>
      </c>
      <c r="C769" s="18" t="s">
        <v>2597</v>
      </c>
      <c r="D769" s="23">
        <v>36465</v>
      </c>
      <c r="E769" s="3" t="s">
        <v>1705</v>
      </c>
      <c r="F769" s="3" t="s">
        <v>1706</v>
      </c>
      <c r="G769" s="18" t="s">
        <v>2598</v>
      </c>
      <c r="H769" s="24">
        <v>901.52</v>
      </c>
    </row>
    <row r="770" spans="2:8" ht="24.95" customHeight="1" x14ac:dyDescent="0.25">
      <c r="B770" s="22">
        <v>2699</v>
      </c>
      <c r="C770" s="18" t="s">
        <v>2599</v>
      </c>
      <c r="D770" s="23">
        <v>36465</v>
      </c>
      <c r="E770" s="3" t="s">
        <v>1705</v>
      </c>
      <c r="F770" s="3" t="s">
        <v>1706</v>
      </c>
      <c r="G770" s="18" t="s">
        <v>946</v>
      </c>
      <c r="H770" s="24">
        <v>540.91</v>
      </c>
    </row>
    <row r="771" spans="2:8" ht="24.95" customHeight="1" x14ac:dyDescent="0.25">
      <c r="B771" s="22">
        <v>2701</v>
      </c>
      <c r="C771" s="18" t="s">
        <v>2600</v>
      </c>
      <c r="D771" s="23">
        <v>36465</v>
      </c>
      <c r="E771" s="3" t="s">
        <v>1705</v>
      </c>
      <c r="F771" s="3" t="s">
        <v>1706</v>
      </c>
      <c r="G771" s="18" t="s">
        <v>2601</v>
      </c>
      <c r="H771" s="24">
        <v>901.52</v>
      </c>
    </row>
    <row r="772" spans="2:8" ht="24.95" customHeight="1" x14ac:dyDescent="0.25">
      <c r="B772" s="22">
        <v>2702</v>
      </c>
      <c r="C772" s="18" t="s">
        <v>2602</v>
      </c>
      <c r="D772" s="23">
        <v>36465</v>
      </c>
      <c r="E772" s="3" t="s">
        <v>1705</v>
      </c>
      <c r="F772" s="3" t="s">
        <v>1706</v>
      </c>
      <c r="G772" s="18" t="s">
        <v>2578</v>
      </c>
      <c r="H772" s="24">
        <v>3005.06</v>
      </c>
    </row>
    <row r="773" spans="2:8" ht="24.95" customHeight="1" x14ac:dyDescent="0.25">
      <c r="B773" s="22">
        <v>2705</v>
      </c>
      <c r="C773" s="18" t="s">
        <v>2603</v>
      </c>
      <c r="D773" s="23">
        <v>36465</v>
      </c>
      <c r="E773" s="3" t="s">
        <v>1705</v>
      </c>
      <c r="F773" s="3" t="s">
        <v>1706</v>
      </c>
      <c r="G773" s="18" t="s">
        <v>2604</v>
      </c>
      <c r="H773" s="24">
        <v>1021.72</v>
      </c>
    </row>
    <row r="774" spans="2:8" ht="24.95" customHeight="1" x14ac:dyDescent="0.25">
      <c r="B774" s="22">
        <v>2706</v>
      </c>
      <c r="C774" s="18" t="s">
        <v>2605</v>
      </c>
      <c r="D774" s="23">
        <v>36465</v>
      </c>
      <c r="E774" s="3" t="s">
        <v>1705</v>
      </c>
      <c r="F774" s="3" t="s">
        <v>1706</v>
      </c>
      <c r="G774" s="18" t="s">
        <v>2606</v>
      </c>
      <c r="H774" s="24">
        <v>901.52</v>
      </c>
    </row>
    <row r="775" spans="2:8" ht="24.95" customHeight="1" x14ac:dyDescent="0.25">
      <c r="B775" s="22">
        <v>2708</v>
      </c>
      <c r="C775" s="18" t="s">
        <v>2607</v>
      </c>
      <c r="D775" s="23">
        <v>36465</v>
      </c>
      <c r="E775" s="3" t="s">
        <v>1705</v>
      </c>
      <c r="F775" s="3" t="s">
        <v>1706</v>
      </c>
      <c r="G775" s="18" t="s">
        <v>2608</v>
      </c>
      <c r="H775" s="24">
        <v>300.51</v>
      </c>
    </row>
    <row r="776" spans="2:8" ht="24.95" customHeight="1" x14ac:dyDescent="0.25">
      <c r="B776" s="22">
        <v>2711</v>
      </c>
      <c r="C776" s="18" t="s">
        <v>2609</v>
      </c>
      <c r="D776" s="23">
        <v>36465</v>
      </c>
      <c r="E776" s="3" t="s">
        <v>1705</v>
      </c>
      <c r="F776" s="3" t="s">
        <v>1706</v>
      </c>
      <c r="G776" s="18" t="s">
        <v>2610</v>
      </c>
      <c r="H776" s="24">
        <v>1021.72</v>
      </c>
    </row>
    <row r="777" spans="2:8" ht="24.95" customHeight="1" x14ac:dyDescent="0.25">
      <c r="B777" s="22">
        <v>2714</v>
      </c>
      <c r="C777" s="18" t="s">
        <v>2611</v>
      </c>
      <c r="D777" s="23">
        <v>36465</v>
      </c>
      <c r="E777" s="3" t="s">
        <v>1705</v>
      </c>
      <c r="F777" s="3" t="s">
        <v>1706</v>
      </c>
      <c r="G777" s="18" t="s">
        <v>2546</v>
      </c>
      <c r="H777" s="24">
        <v>1502.53</v>
      </c>
    </row>
    <row r="778" spans="2:8" ht="24.95" customHeight="1" x14ac:dyDescent="0.25">
      <c r="B778" s="22">
        <v>2715</v>
      </c>
      <c r="C778" s="18" t="s">
        <v>2612</v>
      </c>
      <c r="D778" s="23">
        <v>36465</v>
      </c>
      <c r="E778" s="3" t="s">
        <v>1705</v>
      </c>
      <c r="F778" s="3" t="s">
        <v>1706</v>
      </c>
      <c r="G778" s="18" t="s">
        <v>704</v>
      </c>
      <c r="H778" s="24">
        <v>2103.54</v>
      </c>
    </row>
    <row r="779" spans="2:8" ht="24.95" customHeight="1" x14ac:dyDescent="0.25">
      <c r="B779" s="22">
        <v>2722</v>
      </c>
      <c r="C779" s="18" t="s">
        <v>2613</v>
      </c>
      <c r="D779" s="23">
        <v>36465</v>
      </c>
      <c r="E779" s="3" t="s">
        <v>1705</v>
      </c>
      <c r="F779" s="3" t="s">
        <v>1706</v>
      </c>
      <c r="G779" s="18" t="s">
        <v>2614</v>
      </c>
      <c r="H779" s="24">
        <v>1803.04</v>
      </c>
    </row>
    <row r="780" spans="2:8" ht="24.95" customHeight="1" x14ac:dyDescent="0.25">
      <c r="B780" s="22">
        <v>2727</v>
      </c>
      <c r="C780" s="18" t="s">
        <v>2615</v>
      </c>
      <c r="D780" s="23">
        <v>36465</v>
      </c>
      <c r="E780" s="3" t="s">
        <v>1705</v>
      </c>
      <c r="F780" s="3" t="s">
        <v>1706</v>
      </c>
      <c r="G780" s="18" t="s">
        <v>2616</v>
      </c>
      <c r="H780" s="24">
        <v>1202.02</v>
      </c>
    </row>
    <row r="781" spans="2:8" ht="24.95" customHeight="1" x14ac:dyDescent="0.25">
      <c r="B781" s="22">
        <v>2728</v>
      </c>
      <c r="C781" s="18" t="s">
        <v>2617</v>
      </c>
      <c r="D781" s="23">
        <v>36465</v>
      </c>
      <c r="E781" s="3" t="s">
        <v>1705</v>
      </c>
      <c r="F781" s="3" t="s">
        <v>1706</v>
      </c>
      <c r="G781" s="18" t="s">
        <v>2618</v>
      </c>
      <c r="H781" s="24">
        <v>1202.02</v>
      </c>
    </row>
    <row r="782" spans="2:8" ht="24.95" customHeight="1" x14ac:dyDescent="0.25">
      <c r="B782" s="22">
        <v>2731</v>
      </c>
      <c r="C782" s="18" t="s">
        <v>2619</v>
      </c>
      <c r="D782" s="23">
        <v>36465</v>
      </c>
      <c r="E782" s="3" t="s">
        <v>1705</v>
      </c>
      <c r="F782" s="3" t="s">
        <v>1706</v>
      </c>
      <c r="G782" s="18" t="s">
        <v>2620</v>
      </c>
      <c r="H782" s="24">
        <v>210.35</v>
      </c>
    </row>
    <row r="783" spans="2:8" ht="24.95" customHeight="1" x14ac:dyDescent="0.25">
      <c r="B783" s="22">
        <v>2732</v>
      </c>
      <c r="C783" s="18" t="s">
        <v>2621</v>
      </c>
      <c r="D783" s="23">
        <v>36465</v>
      </c>
      <c r="E783" s="3" t="s">
        <v>1705</v>
      </c>
      <c r="F783" s="3" t="s">
        <v>1706</v>
      </c>
      <c r="G783" s="18" t="s">
        <v>2622</v>
      </c>
      <c r="H783" s="24">
        <v>1051.77</v>
      </c>
    </row>
    <row r="784" spans="2:8" ht="24.95" customHeight="1" x14ac:dyDescent="0.25">
      <c r="B784" s="22">
        <v>2734</v>
      </c>
      <c r="C784" s="18" t="s">
        <v>2623</v>
      </c>
      <c r="D784" s="23">
        <v>36465</v>
      </c>
      <c r="E784" s="3" t="s">
        <v>1705</v>
      </c>
      <c r="F784" s="3" t="s">
        <v>1706</v>
      </c>
      <c r="G784" s="18" t="s">
        <v>2624</v>
      </c>
      <c r="H784" s="24">
        <v>420.71</v>
      </c>
    </row>
    <row r="785" spans="2:8" ht="24.95" customHeight="1" x14ac:dyDescent="0.25">
      <c r="B785" s="22">
        <v>2741</v>
      </c>
      <c r="C785" s="18" t="s">
        <v>2625</v>
      </c>
      <c r="D785" s="23">
        <v>36465</v>
      </c>
      <c r="E785" s="3" t="s">
        <v>1705</v>
      </c>
      <c r="F785" s="3" t="s">
        <v>1706</v>
      </c>
      <c r="G785" s="18" t="s">
        <v>2626</v>
      </c>
      <c r="H785" s="24">
        <v>1051.77</v>
      </c>
    </row>
    <row r="786" spans="2:8" ht="24.95" customHeight="1" x14ac:dyDescent="0.25">
      <c r="B786" s="22">
        <v>2742</v>
      </c>
      <c r="C786" s="18" t="s">
        <v>2627</v>
      </c>
      <c r="D786" s="23">
        <v>36465</v>
      </c>
      <c r="E786" s="3" t="s">
        <v>1705</v>
      </c>
      <c r="F786" s="3" t="s">
        <v>1706</v>
      </c>
      <c r="G786" s="18" t="s">
        <v>2628</v>
      </c>
      <c r="H786" s="24">
        <v>1803.04</v>
      </c>
    </row>
    <row r="787" spans="2:8" ht="24.95" customHeight="1" x14ac:dyDescent="0.25">
      <c r="B787" s="22">
        <v>2743</v>
      </c>
      <c r="C787" s="18" t="s">
        <v>2629</v>
      </c>
      <c r="D787" s="23">
        <v>36465</v>
      </c>
      <c r="E787" s="3" t="s">
        <v>1705</v>
      </c>
      <c r="F787" s="3" t="s">
        <v>1706</v>
      </c>
      <c r="G787" s="18" t="s">
        <v>2630</v>
      </c>
      <c r="H787" s="24">
        <v>450.76</v>
      </c>
    </row>
    <row r="788" spans="2:8" ht="24.95" customHeight="1" x14ac:dyDescent="0.25">
      <c r="B788" s="22">
        <v>2744</v>
      </c>
      <c r="C788" s="18" t="s">
        <v>2631</v>
      </c>
      <c r="D788" s="23">
        <v>36465</v>
      </c>
      <c r="E788" s="3" t="s">
        <v>1705</v>
      </c>
      <c r="F788" s="3" t="s">
        <v>1706</v>
      </c>
      <c r="G788" s="18" t="s">
        <v>2632</v>
      </c>
      <c r="H788" s="24">
        <v>1502.53</v>
      </c>
    </row>
    <row r="789" spans="2:8" ht="24.95" customHeight="1" x14ac:dyDescent="0.25">
      <c r="B789" s="22">
        <v>2745</v>
      </c>
      <c r="C789" s="18" t="s">
        <v>2633</v>
      </c>
      <c r="D789" s="23">
        <v>36465</v>
      </c>
      <c r="E789" s="3" t="s">
        <v>1705</v>
      </c>
      <c r="F789" s="3" t="s">
        <v>1706</v>
      </c>
      <c r="G789" s="18" t="s">
        <v>972</v>
      </c>
      <c r="H789" s="24">
        <v>360.61</v>
      </c>
    </row>
    <row r="790" spans="2:8" ht="24.95" customHeight="1" x14ac:dyDescent="0.25">
      <c r="B790" s="22">
        <v>2747</v>
      </c>
      <c r="C790" s="18" t="s">
        <v>2634</v>
      </c>
      <c r="D790" s="23">
        <v>36465</v>
      </c>
      <c r="E790" s="3" t="s">
        <v>1705</v>
      </c>
      <c r="F790" s="3" t="s">
        <v>1706</v>
      </c>
      <c r="G790" s="18" t="s">
        <v>2635</v>
      </c>
      <c r="H790" s="24">
        <v>1051.77</v>
      </c>
    </row>
    <row r="791" spans="2:8" ht="24.95" customHeight="1" x14ac:dyDescent="0.25">
      <c r="B791" s="22">
        <v>2748</v>
      </c>
      <c r="C791" s="18" t="s">
        <v>2636</v>
      </c>
      <c r="D791" s="23">
        <v>36465</v>
      </c>
      <c r="E791" s="3" t="s">
        <v>1705</v>
      </c>
      <c r="F791" s="3" t="s">
        <v>1706</v>
      </c>
      <c r="G791" s="18" t="s">
        <v>2637</v>
      </c>
      <c r="H791" s="24">
        <v>420.71</v>
      </c>
    </row>
    <row r="792" spans="2:8" ht="24.95" customHeight="1" x14ac:dyDescent="0.25">
      <c r="B792" s="22">
        <v>2756</v>
      </c>
      <c r="C792" s="18" t="s">
        <v>2638</v>
      </c>
      <c r="D792" s="23">
        <v>36465</v>
      </c>
      <c r="E792" s="3" t="s">
        <v>1705</v>
      </c>
      <c r="F792" s="3" t="s">
        <v>1706</v>
      </c>
      <c r="G792" s="18" t="s">
        <v>2140</v>
      </c>
      <c r="H792" s="24">
        <v>1141.92</v>
      </c>
    </row>
    <row r="793" spans="2:8" ht="24.95" customHeight="1" x14ac:dyDescent="0.25">
      <c r="B793" s="22">
        <v>2757</v>
      </c>
      <c r="C793" s="18" t="s">
        <v>2639</v>
      </c>
      <c r="D793" s="23">
        <v>36465</v>
      </c>
      <c r="E793" s="3" t="s">
        <v>1705</v>
      </c>
      <c r="F793" s="3" t="s">
        <v>1706</v>
      </c>
      <c r="G793" s="18" t="s">
        <v>413</v>
      </c>
      <c r="H793" s="24">
        <v>1502.53</v>
      </c>
    </row>
    <row r="794" spans="2:8" ht="24.95" customHeight="1" x14ac:dyDescent="0.25">
      <c r="B794" s="22">
        <v>2758</v>
      </c>
      <c r="C794" s="18" t="s">
        <v>2640</v>
      </c>
      <c r="D794" s="23">
        <v>36465</v>
      </c>
      <c r="E794" s="3" t="s">
        <v>1705</v>
      </c>
      <c r="F794" s="3" t="s">
        <v>1706</v>
      </c>
      <c r="G794" s="18" t="s">
        <v>216</v>
      </c>
      <c r="H794" s="24">
        <v>601.01</v>
      </c>
    </row>
    <row r="795" spans="2:8" ht="24.95" customHeight="1" x14ac:dyDescent="0.25">
      <c r="B795" s="22">
        <v>2761</v>
      </c>
      <c r="C795" s="18" t="s">
        <v>2641</v>
      </c>
      <c r="D795" s="23">
        <v>36465</v>
      </c>
      <c r="E795" s="3" t="s">
        <v>1705</v>
      </c>
      <c r="F795" s="3" t="s">
        <v>1706</v>
      </c>
      <c r="G795" s="18" t="s">
        <v>527</v>
      </c>
      <c r="H795" s="24">
        <v>450.76</v>
      </c>
    </row>
    <row r="796" spans="2:8" ht="24.95" customHeight="1" x14ac:dyDescent="0.25">
      <c r="B796" s="22">
        <v>2762</v>
      </c>
      <c r="C796" s="18" t="s">
        <v>2642</v>
      </c>
      <c r="D796" s="23">
        <v>36465</v>
      </c>
      <c r="E796" s="3" t="s">
        <v>1705</v>
      </c>
      <c r="F796" s="3" t="s">
        <v>1706</v>
      </c>
      <c r="G796" s="18" t="s">
        <v>936</v>
      </c>
      <c r="H796" s="24">
        <v>390.66</v>
      </c>
    </row>
    <row r="797" spans="2:8" ht="24.95" customHeight="1" x14ac:dyDescent="0.25">
      <c r="B797" s="22">
        <v>2763</v>
      </c>
      <c r="C797" s="18" t="s">
        <v>2643</v>
      </c>
      <c r="D797" s="23">
        <v>36465</v>
      </c>
      <c r="E797" s="3" t="s">
        <v>1705</v>
      </c>
      <c r="F797" s="3" t="s">
        <v>1706</v>
      </c>
      <c r="G797" s="18" t="s">
        <v>2147</v>
      </c>
      <c r="H797" s="24">
        <v>901.52</v>
      </c>
    </row>
    <row r="798" spans="2:8" ht="24.95" customHeight="1" x14ac:dyDescent="0.25">
      <c r="B798" s="22">
        <v>2765</v>
      </c>
      <c r="C798" s="18" t="s">
        <v>2644</v>
      </c>
      <c r="D798" s="23">
        <v>36465</v>
      </c>
      <c r="E798" s="3" t="s">
        <v>1705</v>
      </c>
      <c r="F798" s="3" t="s">
        <v>1706</v>
      </c>
      <c r="G798" s="18" t="s">
        <v>4838</v>
      </c>
      <c r="H798" s="24">
        <v>120.2</v>
      </c>
    </row>
    <row r="799" spans="2:8" ht="24.95" customHeight="1" x14ac:dyDescent="0.25">
      <c r="B799" s="22">
        <v>2781</v>
      </c>
      <c r="C799" s="18" t="s">
        <v>2645</v>
      </c>
      <c r="D799" s="23">
        <v>36465</v>
      </c>
      <c r="E799" s="3" t="s">
        <v>1705</v>
      </c>
      <c r="F799" s="3" t="s">
        <v>1706</v>
      </c>
      <c r="G799" s="18" t="s">
        <v>4838</v>
      </c>
      <c r="H799" s="24">
        <v>1652.78</v>
      </c>
    </row>
    <row r="800" spans="2:8" ht="24.95" customHeight="1" x14ac:dyDescent="0.25">
      <c r="B800" s="22">
        <v>2782</v>
      </c>
      <c r="C800" s="18" t="s">
        <v>2646</v>
      </c>
      <c r="D800" s="23">
        <v>36465</v>
      </c>
      <c r="E800" s="3" t="s">
        <v>1705</v>
      </c>
      <c r="F800" s="3" t="s">
        <v>1706</v>
      </c>
      <c r="G800" s="18" t="s">
        <v>4838</v>
      </c>
      <c r="H800" s="24">
        <v>210.35</v>
      </c>
    </row>
    <row r="801" spans="2:8" ht="24.95" customHeight="1" x14ac:dyDescent="0.25">
      <c r="B801" s="22">
        <v>2783</v>
      </c>
      <c r="C801" s="18" t="s">
        <v>2647</v>
      </c>
      <c r="D801" s="23">
        <v>36465</v>
      </c>
      <c r="E801" s="3" t="s">
        <v>1705</v>
      </c>
      <c r="F801" s="3" t="s">
        <v>1706</v>
      </c>
      <c r="G801" s="18" t="s">
        <v>2648</v>
      </c>
      <c r="H801" s="24">
        <v>210.35</v>
      </c>
    </row>
    <row r="802" spans="2:8" ht="24.95" customHeight="1" x14ac:dyDescent="0.25">
      <c r="B802" s="22">
        <v>2784</v>
      </c>
      <c r="C802" s="18" t="s">
        <v>2649</v>
      </c>
      <c r="D802" s="23">
        <v>36465</v>
      </c>
      <c r="E802" s="3" t="s">
        <v>1705</v>
      </c>
      <c r="F802" s="3" t="s">
        <v>1706</v>
      </c>
      <c r="G802" s="18" t="s">
        <v>175</v>
      </c>
      <c r="H802" s="24">
        <v>30.05</v>
      </c>
    </row>
    <row r="803" spans="2:8" ht="24.95" customHeight="1" x14ac:dyDescent="0.25">
      <c r="B803" s="22">
        <v>2785</v>
      </c>
      <c r="C803" s="18" t="s">
        <v>2650</v>
      </c>
      <c r="D803" s="23">
        <v>36465</v>
      </c>
      <c r="E803" s="3" t="s">
        <v>1705</v>
      </c>
      <c r="F803" s="3" t="s">
        <v>1706</v>
      </c>
      <c r="G803" s="18" t="s">
        <v>175</v>
      </c>
      <c r="H803" s="24">
        <v>30.05</v>
      </c>
    </row>
    <row r="804" spans="2:8" ht="24.95" customHeight="1" x14ac:dyDescent="0.25">
      <c r="B804" s="22">
        <v>2786</v>
      </c>
      <c r="C804" s="18" t="s">
        <v>2651</v>
      </c>
      <c r="D804" s="23">
        <v>36465</v>
      </c>
      <c r="E804" s="3" t="s">
        <v>1705</v>
      </c>
      <c r="F804" s="3" t="s">
        <v>1706</v>
      </c>
      <c r="G804" s="18" t="s">
        <v>175</v>
      </c>
      <c r="H804" s="24">
        <v>30.05</v>
      </c>
    </row>
    <row r="805" spans="2:8" ht="24.95" customHeight="1" x14ac:dyDescent="0.25">
      <c r="B805" s="22">
        <v>2787</v>
      </c>
      <c r="C805" s="18" t="s">
        <v>2652</v>
      </c>
      <c r="D805" s="23">
        <v>36465</v>
      </c>
      <c r="E805" s="3" t="s">
        <v>1705</v>
      </c>
      <c r="F805" s="3" t="s">
        <v>1706</v>
      </c>
      <c r="G805" s="18" t="s">
        <v>175</v>
      </c>
      <c r="H805" s="24">
        <v>30.05</v>
      </c>
    </row>
    <row r="806" spans="2:8" ht="24.95" customHeight="1" x14ac:dyDescent="0.25">
      <c r="B806" s="22">
        <v>2788</v>
      </c>
      <c r="C806" s="18" t="s">
        <v>2653</v>
      </c>
      <c r="D806" s="23">
        <v>36465</v>
      </c>
      <c r="E806" s="3" t="s">
        <v>1705</v>
      </c>
      <c r="F806" s="3" t="s">
        <v>1706</v>
      </c>
      <c r="G806" s="18" t="s">
        <v>175</v>
      </c>
      <c r="H806" s="24">
        <v>210.35</v>
      </c>
    </row>
    <row r="807" spans="2:8" ht="24.95" customHeight="1" x14ac:dyDescent="0.25">
      <c r="B807" s="22">
        <v>2789</v>
      </c>
      <c r="C807" s="18" t="s">
        <v>2654</v>
      </c>
      <c r="D807" s="23">
        <v>36465</v>
      </c>
      <c r="E807" s="3" t="s">
        <v>1705</v>
      </c>
      <c r="F807" s="3" t="s">
        <v>1706</v>
      </c>
      <c r="G807" s="18" t="s">
        <v>4838</v>
      </c>
      <c r="H807" s="24">
        <v>90.15</v>
      </c>
    </row>
    <row r="808" spans="2:8" ht="24.95" customHeight="1" x14ac:dyDescent="0.25">
      <c r="B808" s="22">
        <v>2790</v>
      </c>
      <c r="C808" s="18" t="s">
        <v>2655</v>
      </c>
      <c r="D808" s="23">
        <v>36465</v>
      </c>
      <c r="E808" s="3" t="s">
        <v>1705</v>
      </c>
      <c r="F808" s="3" t="s">
        <v>1706</v>
      </c>
      <c r="G808" s="18" t="s">
        <v>175</v>
      </c>
      <c r="H808" s="24">
        <v>90.15</v>
      </c>
    </row>
    <row r="809" spans="2:8" ht="24.95" customHeight="1" x14ac:dyDescent="0.25">
      <c r="B809" s="22">
        <v>2791</v>
      </c>
      <c r="C809" s="18" t="s">
        <v>2656</v>
      </c>
      <c r="D809" s="23">
        <v>36465</v>
      </c>
      <c r="E809" s="3" t="s">
        <v>1705</v>
      </c>
      <c r="F809" s="3" t="s">
        <v>1706</v>
      </c>
      <c r="G809" s="18" t="s">
        <v>175</v>
      </c>
      <c r="H809" s="24">
        <v>60.1</v>
      </c>
    </row>
    <row r="810" spans="2:8" ht="24.95" customHeight="1" x14ac:dyDescent="0.25">
      <c r="B810" s="22">
        <v>2792</v>
      </c>
      <c r="C810" s="18" t="s">
        <v>2657</v>
      </c>
      <c r="D810" s="23">
        <v>36465</v>
      </c>
      <c r="E810" s="3" t="s">
        <v>1705</v>
      </c>
      <c r="F810" s="3" t="s">
        <v>1706</v>
      </c>
      <c r="G810" s="18" t="s">
        <v>175</v>
      </c>
      <c r="H810" s="24">
        <v>60.1</v>
      </c>
    </row>
    <row r="811" spans="2:8" ht="24.95" customHeight="1" x14ac:dyDescent="0.25">
      <c r="B811" s="22">
        <v>2793</v>
      </c>
      <c r="C811" s="18" t="s">
        <v>2658</v>
      </c>
      <c r="D811" s="23">
        <v>36465</v>
      </c>
      <c r="E811" s="3" t="s">
        <v>1705</v>
      </c>
      <c r="F811" s="3" t="s">
        <v>1706</v>
      </c>
      <c r="G811" s="18" t="s">
        <v>175</v>
      </c>
      <c r="H811" s="24">
        <v>60.1</v>
      </c>
    </row>
    <row r="812" spans="2:8" ht="24.95" customHeight="1" x14ac:dyDescent="0.25">
      <c r="B812" s="22">
        <v>2794</v>
      </c>
      <c r="C812" s="18" t="s">
        <v>2659</v>
      </c>
      <c r="D812" s="23">
        <v>36465</v>
      </c>
      <c r="E812" s="3" t="s">
        <v>1705</v>
      </c>
      <c r="F812" s="3" t="s">
        <v>1706</v>
      </c>
      <c r="G812" s="18" t="s">
        <v>175</v>
      </c>
      <c r="H812" s="24">
        <v>48.08</v>
      </c>
    </row>
    <row r="813" spans="2:8" ht="24.95" customHeight="1" x14ac:dyDescent="0.25">
      <c r="B813" s="22">
        <v>2795</v>
      </c>
      <c r="C813" s="18" t="s">
        <v>2660</v>
      </c>
      <c r="D813" s="23">
        <v>36465</v>
      </c>
      <c r="E813" s="3" t="s">
        <v>1705</v>
      </c>
      <c r="F813" s="3" t="s">
        <v>1706</v>
      </c>
      <c r="G813" s="18" t="s">
        <v>4838</v>
      </c>
      <c r="H813" s="24">
        <v>0</v>
      </c>
    </row>
    <row r="814" spans="2:8" ht="24.95" customHeight="1" x14ac:dyDescent="0.25">
      <c r="B814" s="22">
        <v>4012</v>
      </c>
      <c r="C814" s="18" t="s">
        <v>2661</v>
      </c>
      <c r="D814" s="23">
        <v>36465</v>
      </c>
      <c r="E814" s="3" t="s">
        <v>1705</v>
      </c>
      <c r="F814" s="3" t="s">
        <v>1706</v>
      </c>
      <c r="G814" s="18" t="s">
        <v>4838</v>
      </c>
      <c r="H814" s="24">
        <v>6.01</v>
      </c>
    </row>
    <row r="815" spans="2:8" ht="24.95" customHeight="1" x14ac:dyDescent="0.25">
      <c r="B815" s="22">
        <v>4013</v>
      </c>
      <c r="C815" s="18" t="s">
        <v>2662</v>
      </c>
      <c r="D815" s="23">
        <v>36465</v>
      </c>
      <c r="E815" s="3" t="s">
        <v>1705</v>
      </c>
      <c r="F815" s="3" t="s">
        <v>1706</v>
      </c>
      <c r="G815" s="18" t="s">
        <v>4838</v>
      </c>
      <c r="H815" s="24">
        <v>12.02</v>
      </c>
    </row>
    <row r="816" spans="2:8" ht="24.95" customHeight="1" x14ac:dyDescent="0.25">
      <c r="B816" s="22">
        <v>4129</v>
      </c>
      <c r="C816" s="18" t="s">
        <v>2663</v>
      </c>
      <c r="D816" s="23">
        <v>36465</v>
      </c>
      <c r="E816" s="3" t="s">
        <v>1705</v>
      </c>
      <c r="F816" s="3" t="s">
        <v>1706</v>
      </c>
      <c r="G816" s="18" t="s">
        <v>4838</v>
      </c>
      <c r="H816" s="24">
        <v>210.35</v>
      </c>
    </row>
    <row r="817" spans="2:8" ht="24.95" customHeight="1" x14ac:dyDescent="0.25">
      <c r="B817" s="22">
        <v>4131</v>
      </c>
      <c r="C817" s="18" t="s">
        <v>2664</v>
      </c>
      <c r="D817" s="23">
        <v>36465</v>
      </c>
      <c r="E817" s="3" t="s">
        <v>1705</v>
      </c>
      <c r="F817" s="3" t="s">
        <v>1706</v>
      </c>
      <c r="G817" s="18" t="s">
        <v>4838</v>
      </c>
      <c r="H817" s="24">
        <v>30.05</v>
      </c>
    </row>
    <row r="818" spans="2:8" ht="24.95" customHeight="1" x14ac:dyDescent="0.25">
      <c r="B818" s="22">
        <v>4146</v>
      </c>
      <c r="C818" s="18" t="s">
        <v>2665</v>
      </c>
      <c r="D818" s="23">
        <v>36465</v>
      </c>
      <c r="E818" s="3" t="s">
        <v>1705</v>
      </c>
      <c r="F818" s="3" t="s">
        <v>1706</v>
      </c>
      <c r="G818" s="18" t="s">
        <v>2666</v>
      </c>
      <c r="H818" s="24">
        <v>4000</v>
      </c>
    </row>
    <row r="819" spans="2:8" ht="24.95" customHeight="1" x14ac:dyDescent="0.25">
      <c r="B819" s="22">
        <v>4150</v>
      </c>
      <c r="C819" s="18" t="s">
        <v>2667</v>
      </c>
      <c r="D819" s="23">
        <v>36465</v>
      </c>
      <c r="E819" s="3" t="s">
        <v>1705</v>
      </c>
      <c r="F819" s="3" t="s">
        <v>1706</v>
      </c>
      <c r="G819" s="18" t="s">
        <v>2668</v>
      </c>
      <c r="H819" s="24">
        <v>4000</v>
      </c>
    </row>
    <row r="820" spans="2:8" ht="24.95" customHeight="1" x14ac:dyDescent="0.25">
      <c r="B820" s="22">
        <v>4151</v>
      </c>
      <c r="C820" s="18" t="s">
        <v>2669</v>
      </c>
      <c r="D820" s="23">
        <v>36465</v>
      </c>
      <c r="E820" s="3" t="s">
        <v>1705</v>
      </c>
      <c r="F820" s="3" t="s">
        <v>1706</v>
      </c>
      <c r="G820" s="18" t="s">
        <v>175</v>
      </c>
      <c r="H820" s="24">
        <v>500</v>
      </c>
    </row>
    <row r="821" spans="2:8" ht="24.95" customHeight="1" x14ac:dyDescent="0.25">
      <c r="B821" s="22">
        <v>4158</v>
      </c>
      <c r="C821" s="18" t="s">
        <v>2670</v>
      </c>
      <c r="D821" s="23">
        <v>36465</v>
      </c>
      <c r="E821" s="3" t="s">
        <v>1705</v>
      </c>
      <c r="F821" s="3" t="s">
        <v>1706</v>
      </c>
      <c r="G821" s="18" t="s">
        <v>2671</v>
      </c>
      <c r="H821" s="24">
        <v>300</v>
      </c>
    </row>
    <row r="822" spans="2:8" ht="24.95" customHeight="1" x14ac:dyDescent="0.25">
      <c r="B822" s="22">
        <v>4160</v>
      </c>
      <c r="C822" s="18" t="s">
        <v>2672</v>
      </c>
      <c r="D822" s="23">
        <v>36465</v>
      </c>
      <c r="E822" s="3" t="s">
        <v>1705</v>
      </c>
      <c r="F822" s="3" t="s">
        <v>1706</v>
      </c>
      <c r="G822" s="18" t="s">
        <v>2673</v>
      </c>
      <c r="H822" s="24">
        <v>1000</v>
      </c>
    </row>
    <row r="823" spans="2:8" ht="24.95" customHeight="1" x14ac:dyDescent="0.25">
      <c r="B823" s="22">
        <v>4164</v>
      </c>
      <c r="C823" s="18" t="s">
        <v>2674</v>
      </c>
      <c r="D823" s="23">
        <v>36465</v>
      </c>
      <c r="E823" s="3" t="s">
        <v>1705</v>
      </c>
      <c r="F823" s="3" t="s">
        <v>1706</v>
      </c>
      <c r="G823" s="18" t="s">
        <v>2675</v>
      </c>
      <c r="H823" s="24">
        <v>500</v>
      </c>
    </row>
    <row r="824" spans="2:8" ht="24.95" customHeight="1" x14ac:dyDescent="0.25">
      <c r="B824" s="22">
        <v>4165</v>
      </c>
      <c r="C824" s="18" t="s">
        <v>2676</v>
      </c>
      <c r="D824" s="23">
        <v>36465</v>
      </c>
      <c r="E824" s="3" t="s">
        <v>1705</v>
      </c>
      <c r="F824" s="3" t="s">
        <v>1706</v>
      </c>
      <c r="G824" s="18" t="s">
        <v>2677</v>
      </c>
      <c r="H824" s="24">
        <v>500</v>
      </c>
    </row>
    <row r="825" spans="2:8" ht="24.95" customHeight="1" x14ac:dyDescent="0.25">
      <c r="B825" s="22">
        <v>4168</v>
      </c>
      <c r="C825" s="18" t="s">
        <v>2678</v>
      </c>
      <c r="D825" s="23">
        <v>36465</v>
      </c>
      <c r="E825" s="3" t="s">
        <v>1705</v>
      </c>
      <c r="F825" s="3" t="s">
        <v>1706</v>
      </c>
      <c r="G825" s="18" t="s">
        <v>2679</v>
      </c>
      <c r="H825" s="24">
        <v>300</v>
      </c>
    </row>
    <row r="826" spans="2:8" ht="24.95" customHeight="1" x14ac:dyDescent="0.25">
      <c r="B826" s="22">
        <v>4174</v>
      </c>
      <c r="C826" s="18" t="s">
        <v>2680</v>
      </c>
      <c r="D826" s="23">
        <v>36465</v>
      </c>
      <c r="E826" s="3" t="s">
        <v>1705</v>
      </c>
      <c r="F826" s="3" t="s">
        <v>1706</v>
      </c>
      <c r="G826" s="18" t="s">
        <v>2681</v>
      </c>
      <c r="H826" s="24">
        <v>500</v>
      </c>
    </row>
    <row r="827" spans="2:8" ht="24.95" customHeight="1" x14ac:dyDescent="0.25">
      <c r="B827" s="22">
        <v>4176</v>
      </c>
      <c r="C827" s="18" t="s">
        <v>2682</v>
      </c>
      <c r="D827" s="23">
        <v>36465</v>
      </c>
      <c r="E827" s="3" t="s">
        <v>1705</v>
      </c>
      <c r="F827" s="3" t="s">
        <v>1706</v>
      </c>
      <c r="G827" s="18" t="s">
        <v>2681</v>
      </c>
      <c r="H827" s="24">
        <v>3000</v>
      </c>
    </row>
    <row r="828" spans="2:8" ht="24.95" customHeight="1" x14ac:dyDescent="0.25">
      <c r="B828" s="22">
        <v>4177</v>
      </c>
      <c r="C828" s="18" t="s">
        <v>2683</v>
      </c>
      <c r="D828" s="23">
        <v>36465</v>
      </c>
      <c r="E828" s="3" t="s">
        <v>1705</v>
      </c>
      <c r="F828" s="3" t="s">
        <v>1706</v>
      </c>
      <c r="G828" s="18" t="s">
        <v>2684</v>
      </c>
      <c r="H828" s="24">
        <v>3000</v>
      </c>
    </row>
    <row r="829" spans="2:8" ht="24.95" customHeight="1" x14ac:dyDescent="0.25">
      <c r="B829" s="22">
        <v>4179</v>
      </c>
      <c r="C829" s="18" t="s">
        <v>2685</v>
      </c>
      <c r="D829" s="23">
        <v>36465</v>
      </c>
      <c r="E829" s="3" t="s">
        <v>1705</v>
      </c>
      <c r="F829" s="3" t="s">
        <v>1706</v>
      </c>
      <c r="G829" s="18" t="s">
        <v>2686</v>
      </c>
      <c r="H829" s="24">
        <v>3710.09</v>
      </c>
    </row>
    <row r="830" spans="2:8" ht="24.95" customHeight="1" x14ac:dyDescent="0.25">
      <c r="B830" s="22">
        <v>4182</v>
      </c>
      <c r="C830" s="18" t="s">
        <v>2687</v>
      </c>
      <c r="D830" s="23">
        <v>36465</v>
      </c>
      <c r="E830" s="3" t="s">
        <v>1705</v>
      </c>
      <c r="F830" s="3" t="s">
        <v>1706</v>
      </c>
      <c r="G830" s="18" t="s">
        <v>2688</v>
      </c>
      <c r="H830" s="24">
        <v>185.5</v>
      </c>
    </row>
    <row r="831" spans="2:8" ht="24.95" customHeight="1" x14ac:dyDescent="0.25">
      <c r="B831" s="22">
        <v>4183</v>
      </c>
      <c r="C831" s="18" t="s">
        <v>2689</v>
      </c>
      <c r="D831" s="23">
        <v>36465</v>
      </c>
      <c r="E831" s="3" t="s">
        <v>1705</v>
      </c>
      <c r="F831" s="3" t="s">
        <v>1706</v>
      </c>
      <c r="G831" s="18" t="s">
        <v>472</v>
      </c>
      <c r="H831" s="24">
        <v>371.02</v>
      </c>
    </row>
    <row r="832" spans="2:8" ht="24.95" customHeight="1" x14ac:dyDescent="0.25">
      <c r="B832" s="22">
        <v>4184</v>
      </c>
      <c r="C832" s="18" t="s">
        <v>2690</v>
      </c>
      <c r="D832" s="23">
        <v>36465</v>
      </c>
      <c r="E832" s="3" t="s">
        <v>1705</v>
      </c>
      <c r="F832" s="3" t="s">
        <v>1706</v>
      </c>
      <c r="G832" s="18" t="s">
        <v>2691</v>
      </c>
      <c r="H832" s="24">
        <v>74.2</v>
      </c>
    </row>
    <row r="833" spans="2:8" ht="24.95" customHeight="1" x14ac:dyDescent="0.25">
      <c r="B833" s="22">
        <v>4187</v>
      </c>
      <c r="C833" s="18" t="s">
        <v>2692</v>
      </c>
      <c r="D833" s="23">
        <v>36465</v>
      </c>
      <c r="E833" s="3" t="s">
        <v>1705</v>
      </c>
      <c r="F833" s="3" t="s">
        <v>1706</v>
      </c>
      <c r="G833" s="18" t="s">
        <v>2693</v>
      </c>
      <c r="H833" s="24">
        <v>272.08</v>
      </c>
    </row>
    <row r="834" spans="2:8" ht="24.95" customHeight="1" x14ac:dyDescent="0.25">
      <c r="B834" s="22">
        <v>4188</v>
      </c>
      <c r="C834" s="18" t="s">
        <v>2694</v>
      </c>
      <c r="D834" s="23">
        <v>36465</v>
      </c>
      <c r="E834" s="3" t="s">
        <v>1705</v>
      </c>
      <c r="F834" s="3" t="s">
        <v>1706</v>
      </c>
      <c r="G834" s="18" t="s">
        <v>2695</v>
      </c>
      <c r="H834" s="24">
        <v>371.02</v>
      </c>
    </row>
    <row r="835" spans="2:8" ht="24.95" customHeight="1" x14ac:dyDescent="0.25">
      <c r="B835" s="22">
        <v>4189</v>
      </c>
      <c r="C835" s="18" t="s">
        <v>2696</v>
      </c>
      <c r="D835" s="23">
        <v>36465</v>
      </c>
      <c r="E835" s="3" t="s">
        <v>1705</v>
      </c>
      <c r="F835" s="3" t="s">
        <v>1706</v>
      </c>
      <c r="G835" s="18" t="s">
        <v>2697</v>
      </c>
      <c r="H835" s="24">
        <v>185.51</v>
      </c>
    </row>
    <row r="836" spans="2:8" ht="24.95" customHeight="1" x14ac:dyDescent="0.25">
      <c r="B836" s="22">
        <v>4190</v>
      </c>
      <c r="C836" s="18" t="s">
        <v>2698</v>
      </c>
      <c r="D836" s="23">
        <v>36465</v>
      </c>
      <c r="E836" s="3" t="s">
        <v>1705</v>
      </c>
      <c r="F836" s="3" t="s">
        <v>1706</v>
      </c>
      <c r="G836" s="18" t="s">
        <v>2699</v>
      </c>
      <c r="H836" s="24">
        <v>432.84</v>
      </c>
    </row>
    <row r="837" spans="2:8" ht="24.95" customHeight="1" x14ac:dyDescent="0.25">
      <c r="B837" s="22">
        <v>4191</v>
      </c>
      <c r="C837" s="18" t="s">
        <v>2700</v>
      </c>
      <c r="D837" s="23">
        <v>36465</v>
      </c>
      <c r="E837" s="3" t="s">
        <v>1705</v>
      </c>
      <c r="F837" s="3" t="s">
        <v>1706</v>
      </c>
      <c r="G837" s="18" t="s">
        <v>2701</v>
      </c>
      <c r="H837" s="24">
        <v>371.02</v>
      </c>
    </row>
    <row r="838" spans="2:8" ht="24.95" customHeight="1" x14ac:dyDescent="0.25">
      <c r="B838" s="22">
        <v>4193</v>
      </c>
      <c r="C838" s="18" t="s">
        <v>2702</v>
      </c>
      <c r="D838" s="23">
        <v>36465</v>
      </c>
      <c r="E838" s="3" t="s">
        <v>1705</v>
      </c>
      <c r="F838" s="3" t="s">
        <v>1706</v>
      </c>
      <c r="G838" s="18" t="s">
        <v>2703</v>
      </c>
      <c r="H838" s="24">
        <v>43.27</v>
      </c>
    </row>
    <row r="839" spans="2:8" ht="24.95" customHeight="1" x14ac:dyDescent="0.25">
      <c r="B839" s="22">
        <v>4194</v>
      </c>
      <c r="C839" s="18" t="s">
        <v>2704</v>
      </c>
      <c r="D839" s="23">
        <v>36465</v>
      </c>
      <c r="E839" s="3" t="s">
        <v>1705</v>
      </c>
      <c r="F839" s="3" t="s">
        <v>1706</v>
      </c>
      <c r="G839" s="18" t="s">
        <v>791</v>
      </c>
      <c r="H839" s="24">
        <v>309.17</v>
      </c>
    </row>
    <row r="840" spans="2:8" ht="24.95" customHeight="1" x14ac:dyDescent="0.25">
      <c r="B840" s="22">
        <v>4195</v>
      </c>
      <c r="C840" s="18" t="s">
        <v>2705</v>
      </c>
      <c r="D840" s="23">
        <v>36465</v>
      </c>
      <c r="E840" s="3" t="s">
        <v>1705</v>
      </c>
      <c r="F840" s="3" t="s">
        <v>1706</v>
      </c>
      <c r="G840" s="18" t="s">
        <v>841</v>
      </c>
      <c r="H840" s="24">
        <v>742.02</v>
      </c>
    </row>
    <row r="841" spans="2:8" ht="24.95" customHeight="1" x14ac:dyDescent="0.25">
      <c r="B841" s="22">
        <v>4196</v>
      </c>
      <c r="C841" s="18" t="s">
        <v>2706</v>
      </c>
      <c r="D841" s="23">
        <v>36465</v>
      </c>
      <c r="E841" s="3" t="s">
        <v>1705</v>
      </c>
      <c r="F841" s="3" t="s">
        <v>1706</v>
      </c>
      <c r="G841" s="18" t="s">
        <v>2707</v>
      </c>
      <c r="H841" s="24">
        <v>123.67</v>
      </c>
    </row>
    <row r="842" spans="2:8" ht="24.95" customHeight="1" x14ac:dyDescent="0.25">
      <c r="B842" s="22">
        <v>4197</v>
      </c>
      <c r="C842" s="18" t="s">
        <v>2708</v>
      </c>
      <c r="D842" s="23">
        <v>36465</v>
      </c>
      <c r="E842" s="3" t="s">
        <v>1705</v>
      </c>
      <c r="F842" s="3" t="s">
        <v>1706</v>
      </c>
      <c r="G842" s="18" t="s">
        <v>2709</v>
      </c>
      <c r="H842" s="24">
        <v>494.68</v>
      </c>
    </row>
    <row r="843" spans="2:8" ht="24.95" customHeight="1" x14ac:dyDescent="0.25">
      <c r="B843" s="22">
        <v>4199</v>
      </c>
      <c r="C843" s="18" t="s">
        <v>2710</v>
      </c>
      <c r="D843" s="23">
        <v>36465</v>
      </c>
      <c r="E843" s="3" t="s">
        <v>1705</v>
      </c>
      <c r="F843" s="3" t="s">
        <v>1706</v>
      </c>
      <c r="G843" s="18" t="s">
        <v>2668</v>
      </c>
      <c r="H843" s="24">
        <v>371.02</v>
      </c>
    </row>
    <row r="844" spans="2:8" ht="24.95" customHeight="1" x14ac:dyDescent="0.25">
      <c r="B844" s="22">
        <v>4200</v>
      </c>
      <c r="C844" s="18" t="s">
        <v>2711</v>
      </c>
      <c r="D844" s="23">
        <v>36465</v>
      </c>
      <c r="E844" s="3" t="s">
        <v>1705</v>
      </c>
      <c r="F844" s="3" t="s">
        <v>1706</v>
      </c>
      <c r="G844" s="18" t="s">
        <v>2712</v>
      </c>
      <c r="H844" s="24">
        <v>222.61</v>
      </c>
    </row>
    <row r="845" spans="2:8" ht="24.95" customHeight="1" x14ac:dyDescent="0.25">
      <c r="B845" s="22">
        <v>4201</v>
      </c>
      <c r="C845" s="18" t="s">
        <v>2713</v>
      </c>
      <c r="D845" s="23">
        <v>36465</v>
      </c>
      <c r="E845" s="3" t="s">
        <v>1705</v>
      </c>
      <c r="F845" s="3" t="s">
        <v>1706</v>
      </c>
      <c r="G845" s="18" t="s">
        <v>2714</v>
      </c>
      <c r="H845" s="24">
        <v>43.27</v>
      </c>
    </row>
    <row r="846" spans="2:8" ht="24.95" customHeight="1" x14ac:dyDescent="0.25">
      <c r="B846" s="22">
        <v>4205</v>
      </c>
      <c r="C846" s="18" t="s">
        <v>2715</v>
      </c>
      <c r="D846" s="23">
        <v>36465</v>
      </c>
      <c r="E846" s="3" t="s">
        <v>1705</v>
      </c>
      <c r="F846" s="3" t="s">
        <v>1706</v>
      </c>
      <c r="G846" s="18" t="s">
        <v>2716</v>
      </c>
      <c r="H846" s="24">
        <v>742.02</v>
      </c>
    </row>
    <row r="847" spans="2:8" ht="24.95" customHeight="1" x14ac:dyDescent="0.25">
      <c r="B847" s="22">
        <v>4206</v>
      </c>
      <c r="C847" s="18" t="s">
        <v>2717</v>
      </c>
      <c r="D847" s="23">
        <v>36465</v>
      </c>
      <c r="E847" s="3" t="s">
        <v>1705</v>
      </c>
      <c r="F847" s="3" t="s">
        <v>1706</v>
      </c>
      <c r="G847" s="18" t="s">
        <v>2718</v>
      </c>
      <c r="H847" s="24">
        <v>259.70999999999998</v>
      </c>
    </row>
    <row r="848" spans="2:8" ht="24.95" customHeight="1" x14ac:dyDescent="0.25">
      <c r="B848" s="22">
        <v>4207</v>
      </c>
      <c r="C848" s="18" t="s">
        <v>2719</v>
      </c>
      <c r="D848" s="23">
        <v>36465</v>
      </c>
      <c r="E848" s="3" t="s">
        <v>1705</v>
      </c>
      <c r="F848" s="3" t="s">
        <v>1706</v>
      </c>
      <c r="G848" s="18" t="s">
        <v>2720</v>
      </c>
      <c r="H848" s="24">
        <v>148.41</v>
      </c>
    </row>
    <row r="849" spans="2:8" ht="24.95" customHeight="1" x14ac:dyDescent="0.25">
      <c r="B849" s="22">
        <v>4208</v>
      </c>
      <c r="C849" s="18" t="s">
        <v>2721</v>
      </c>
      <c r="D849" s="23">
        <v>36465</v>
      </c>
      <c r="E849" s="3" t="s">
        <v>1705</v>
      </c>
      <c r="F849" s="3" t="s">
        <v>1706</v>
      </c>
      <c r="G849" s="18" t="s">
        <v>2722</v>
      </c>
      <c r="H849" s="24">
        <v>148.41</v>
      </c>
    </row>
    <row r="850" spans="2:8" ht="24.95" customHeight="1" x14ac:dyDescent="0.25">
      <c r="B850" s="22">
        <v>4210</v>
      </c>
      <c r="C850" s="18" t="s">
        <v>2723</v>
      </c>
      <c r="D850" s="23">
        <v>36465</v>
      </c>
      <c r="E850" s="3" t="s">
        <v>1705</v>
      </c>
      <c r="F850" s="3" t="s">
        <v>1706</v>
      </c>
      <c r="G850" s="18" t="s">
        <v>2724</v>
      </c>
      <c r="H850" s="24">
        <v>222.61</v>
      </c>
    </row>
    <row r="851" spans="2:8" ht="24.95" customHeight="1" x14ac:dyDescent="0.25">
      <c r="B851" s="22">
        <v>4212</v>
      </c>
      <c r="C851" s="18" t="s">
        <v>2725</v>
      </c>
      <c r="D851" s="23">
        <v>36465</v>
      </c>
      <c r="E851" s="3" t="s">
        <v>1705</v>
      </c>
      <c r="F851" s="3" t="s">
        <v>1706</v>
      </c>
      <c r="G851" s="18" t="s">
        <v>2726</v>
      </c>
      <c r="H851" s="24">
        <v>309.17</v>
      </c>
    </row>
    <row r="852" spans="2:8" ht="24.95" customHeight="1" x14ac:dyDescent="0.25">
      <c r="B852" s="22">
        <v>4214</v>
      </c>
      <c r="C852" s="18" t="s">
        <v>2727</v>
      </c>
      <c r="D852" s="23">
        <v>36465</v>
      </c>
      <c r="E852" s="3" t="s">
        <v>1705</v>
      </c>
      <c r="F852" s="3" t="s">
        <v>1706</v>
      </c>
      <c r="G852" s="18" t="s">
        <v>2728</v>
      </c>
      <c r="H852" s="24">
        <v>123.67</v>
      </c>
    </row>
    <row r="853" spans="2:8" ht="24.95" customHeight="1" x14ac:dyDescent="0.25">
      <c r="B853" s="22">
        <v>4215</v>
      </c>
      <c r="C853" s="18" t="s">
        <v>2729</v>
      </c>
      <c r="D853" s="23">
        <v>36465</v>
      </c>
      <c r="E853" s="3" t="s">
        <v>1705</v>
      </c>
      <c r="F853" s="3" t="s">
        <v>1706</v>
      </c>
      <c r="G853" s="18" t="s">
        <v>2709</v>
      </c>
      <c r="H853" s="24">
        <v>98.93</v>
      </c>
    </row>
    <row r="854" spans="2:8" ht="24.95" customHeight="1" x14ac:dyDescent="0.25">
      <c r="B854" s="22">
        <v>4216</v>
      </c>
      <c r="C854" s="18" t="s">
        <v>2730</v>
      </c>
      <c r="D854" s="23">
        <v>36465</v>
      </c>
      <c r="E854" s="3" t="s">
        <v>1705</v>
      </c>
      <c r="F854" s="3" t="s">
        <v>1706</v>
      </c>
      <c r="G854" s="18" t="s">
        <v>2731</v>
      </c>
      <c r="H854" s="24">
        <v>494.68</v>
      </c>
    </row>
    <row r="855" spans="2:8" ht="24.95" customHeight="1" x14ac:dyDescent="0.25">
      <c r="B855" s="22">
        <v>4217</v>
      </c>
      <c r="C855" s="18" t="s">
        <v>2732</v>
      </c>
      <c r="D855" s="23">
        <v>36465</v>
      </c>
      <c r="E855" s="3" t="s">
        <v>1705</v>
      </c>
      <c r="F855" s="3" t="s">
        <v>1706</v>
      </c>
      <c r="G855" s="18" t="s">
        <v>2733</v>
      </c>
      <c r="H855" s="24">
        <v>247.33</v>
      </c>
    </row>
    <row r="856" spans="2:8" ht="24.95" customHeight="1" x14ac:dyDescent="0.25">
      <c r="B856" s="22">
        <v>4218</v>
      </c>
      <c r="C856" s="18" t="s">
        <v>2734</v>
      </c>
      <c r="D856" s="23">
        <v>36465</v>
      </c>
      <c r="E856" s="3" t="s">
        <v>1705</v>
      </c>
      <c r="F856" s="3" t="s">
        <v>1706</v>
      </c>
      <c r="G856" s="18" t="s">
        <v>503</v>
      </c>
      <c r="H856" s="24">
        <v>123.67</v>
      </c>
    </row>
    <row r="857" spans="2:8" ht="24.95" customHeight="1" x14ac:dyDescent="0.25">
      <c r="B857" s="22">
        <v>4219</v>
      </c>
      <c r="C857" s="18" t="s">
        <v>2735</v>
      </c>
      <c r="D857" s="23">
        <v>36465</v>
      </c>
      <c r="E857" s="3" t="s">
        <v>1705</v>
      </c>
      <c r="F857" s="3" t="s">
        <v>1706</v>
      </c>
      <c r="G857" s="18" t="s">
        <v>2736</v>
      </c>
      <c r="H857" s="24">
        <v>742.02</v>
      </c>
    </row>
    <row r="858" spans="2:8" ht="24.95" customHeight="1" x14ac:dyDescent="0.25">
      <c r="B858" s="22">
        <v>4223</v>
      </c>
      <c r="C858" s="18" t="s">
        <v>2737</v>
      </c>
      <c r="D858" s="23">
        <v>36465</v>
      </c>
      <c r="E858" s="3" t="s">
        <v>1705</v>
      </c>
      <c r="F858" s="3" t="s">
        <v>1706</v>
      </c>
      <c r="G858" s="18" t="s">
        <v>4838</v>
      </c>
      <c r="H858" s="24">
        <v>494.68</v>
      </c>
    </row>
    <row r="859" spans="2:8" ht="24.95" customHeight="1" x14ac:dyDescent="0.25">
      <c r="B859" s="22">
        <v>4224</v>
      </c>
      <c r="C859" s="18" t="s">
        <v>2738</v>
      </c>
      <c r="D859" s="23">
        <v>36465</v>
      </c>
      <c r="E859" s="3" t="s">
        <v>1705</v>
      </c>
      <c r="F859" s="3" t="s">
        <v>1706</v>
      </c>
      <c r="G859" s="18" t="s">
        <v>4838</v>
      </c>
      <c r="H859" s="24">
        <v>494.68</v>
      </c>
    </row>
    <row r="860" spans="2:8" ht="24.95" customHeight="1" x14ac:dyDescent="0.25">
      <c r="B860" s="22">
        <v>4225</v>
      </c>
      <c r="C860" s="18" t="s">
        <v>2739</v>
      </c>
      <c r="D860" s="23">
        <v>36465</v>
      </c>
      <c r="E860" s="3" t="s">
        <v>1705</v>
      </c>
      <c r="F860" s="3" t="s">
        <v>1706</v>
      </c>
      <c r="G860" s="18" t="s">
        <v>4838</v>
      </c>
      <c r="H860" s="24">
        <v>4946.79</v>
      </c>
    </row>
    <row r="861" spans="2:8" ht="24.95" customHeight="1" x14ac:dyDescent="0.25">
      <c r="B861" s="22">
        <v>4226</v>
      </c>
      <c r="C861" s="18" t="s">
        <v>2740</v>
      </c>
      <c r="D861" s="23">
        <v>36465</v>
      </c>
      <c r="E861" s="3" t="s">
        <v>1705</v>
      </c>
      <c r="F861" s="3" t="s">
        <v>1706</v>
      </c>
      <c r="G861" s="18" t="s">
        <v>4838</v>
      </c>
      <c r="H861" s="24">
        <v>1978.72</v>
      </c>
    </row>
    <row r="862" spans="2:8" ht="24.95" customHeight="1" x14ac:dyDescent="0.25">
      <c r="B862" s="22">
        <v>4227</v>
      </c>
      <c r="C862" s="18" t="s">
        <v>2741</v>
      </c>
      <c r="D862" s="23">
        <v>36465</v>
      </c>
      <c r="E862" s="3" t="s">
        <v>1705</v>
      </c>
      <c r="F862" s="3" t="s">
        <v>1706</v>
      </c>
      <c r="G862" s="18" t="s">
        <v>4838</v>
      </c>
      <c r="H862" s="24">
        <v>4946.79</v>
      </c>
    </row>
    <row r="863" spans="2:8" ht="24.95" customHeight="1" x14ac:dyDescent="0.25">
      <c r="B863" s="22">
        <v>4228</v>
      </c>
      <c r="C863" s="18" t="s">
        <v>2742</v>
      </c>
      <c r="D863" s="23">
        <v>36465</v>
      </c>
      <c r="E863" s="3" t="s">
        <v>1705</v>
      </c>
      <c r="F863" s="3" t="s">
        <v>1706</v>
      </c>
      <c r="G863" s="18" t="s">
        <v>4838</v>
      </c>
      <c r="H863" s="24">
        <v>1978.72</v>
      </c>
    </row>
    <row r="864" spans="2:8" ht="24.95" customHeight="1" x14ac:dyDescent="0.25">
      <c r="B864" s="22">
        <v>4229</v>
      </c>
      <c r="C864" s="18" t="s">
        <v>2743</v>
      </c>
      <c r="D864" s="23">
        <v>36465</v>
      </c>
      <c r="E864" s="3" t="s">
        <v>1705</v>
      </c>
      <c r="F864" s="3" t="s">
        <v>1706</v>
      </c>
      <c r="G864" s="18" t="s">
        <v>4838</v>
      </c>
      <c r="H864" s="24">
        <v>989.36</v>
      </c>
    </row>
    <row r="865" spans="2:8" ht="24.95" customHeight="1" x14ac:dyDescent="0.25">
      <c r="B865" s="22">
        <v>4230</v>
      </c>
      <c r="C865" s="18" t="s">
        <v>2744</v>
      </c>
      <c r="D865" s="23">
        <v>36465</v>
      </c>
      <c r="E865" s="3" t="s">
        <v>1705</v>
      </c>
      <c r="F865" s="3" t="s">
        <v>1706</v>
      </c>
      <c r="G865" s="18" t="s">
        <v>4838</v>
      </c>
      <c r="H865" s="24">
        <v>1978.72</v>
      </c>
    </row>
    <row r="866" spans="2:8" ht="24.95" customHeight="1" x14ac:dyDescent="0.25">
      <c r="B866" s="22">
        <v>4231</v>
      </c>
      <c r="C866" s="18" t="s">
        <v>2745</v>
      </c>
      <c r="D866" s="23">
        <v>36465</v>
      </c>
      <c r="E866" s="3" t="s">
        <v>1705</v>
      </c>
      <c r="F866" s="3" t="s">
        <v>1706</v>
      </c>
      <c r="G866" s="18" t="s">
        <v>4838</v>
      </c>
      <c r="H866" s="24">
        <v>1978.72</v>
      </c>
    </row>
    <row r="867" spans="2:8" ht="24.95" customHeight="1" x14ac:dyDescent="0.25">
      <c r="B867" s="22">
        <v>4232</v>
      </c>
      <c r="C867" s="18" t="s">
        <v>2746</v>
      </c>
      <c r="D867" s="23">
        <v>36465</v>
      </c>
      <c r="E867" s="3" t="s">
        <v>1705</v>
      </c>
      <c r="F867" s="3" t="s">
        <v>1706</v>
      </c>
      <c r="G867" s="18" t="s">
        <v>4838</v>
      </c>
      <c r="H867" s="24">
        <v>989.36</v>
      </c>
    </row>
    <row r="868" spans="2:8" ht="24.95" customHeight="1" x14ac:dyDescent="0.25">
      <c r="B868" s="22">
        <v>4233</v>
      </c>
      <c r="C868" s="18" t="s">
        <v>2747</v>
      </c>
      <c r="D868" s="23">
        <v>36465</v>
      </c>
      <c r="E868" s="3" t="s">
        <v>1705</v>
      </c>
      <c r="F868" s="3" t="s">
        <v>1706</v>
      </c>
      <c r="G868" s="18" t="s">
        <v>4838</v>
      </c>
      <c r="H868" s="24">
        <v>148.41</v>
      </c>
    </row>
    <row r="869" spans="2:8" ht="24.95" customHeight="1" x14ac:dyDescent="0.25">
      <c r="B869" s="22">
        <v>4234</v>
      </c>
      <c r="C869" s="18" t="s">
        <v>2748</v>
      </c>
      <c r="D869" s="23">
        <v>36465</v>
      </c>
      <c r="E869" s="3" t="s">
        <v>1705</v>
      </c>
      <c r="F869" s="3" t="s">
        <v>1706</v>
      </c>
      <c r="G869" s="18" t="s">
        <v>4838</v>
      </c>
      <c r="H869" s="24">
        <v>296.8</v>
      </c>
    </row>
    <row r="870" spans="2:8" ht="24.95" customHeight="1" x14ac:dyDescent="0.25">
      <c r="B870" s="22">
        <v>4235</v>
      </c>
      <c r="C870" s="18" t="s">
        <v>2749</v>
      </c>
      <c r="D870" s="23">
        <v>36465</v>
      </c>
      <c r="E870" s="3" t="s">
        <v>1705</v>
      </c>
      <c r="F870" s="3" t="s">
        <v>1706</v>
      </c>
      <c r="G870" s="18" t="s">
        <v>4838</v>
      </c>
      <c r="H870" s="24">
        <v>247.33</v>
      </c>
    </row>
    <row r="871" spans="2:8" ht="24.95" customHeight="1" x14ac:dyDescent="0.25">
      <c r="B871" s="22">
        <v>4236</v>
      </c>
      <c r="C871" s="18" t="s">
        <v>2750</v>
      </c>
      <c r="D871" s="23">
        <v>36465</v>
      </c>
      <c r="E871" s="3" t="s">
        <v>1705</v>
      </c>
      <c r="F871" s="3" t="s">
        <v>1706</v>
      </c>
      <c r="G871" s="18" t="s">
        <v>4838</v>
      </c>
      <c r="H871" s="24">
        <v>247.33</v>
      </c>
    </row>
    <row r="872" spans="2:8" ht="24.95" customHeight="1" x14ac:dyDescent="0.25">
      <c r="B872" s="22">
        <v>4237</v>
      </c>
      <c r="C872" s="18" t="s">
        <v>2751</v>
      </c>
      <c r="D872" s="23">
        <v>36465</v>
      </c>
      <c r="E872" s="3" t="s">
        <v>1705</v>
      </c>
      <c r="F872" s="3" t="s">
        <v>1706</v>
      </c>
      <c r="G872" s="18" t="s">
        <v>4838</v>
      </c>
      <c r="H872" s="24">
        <v>494.68</v>
      </c>
    </row>
    <row r="873" spans="2:8" ht="24.95" customHeight="1" x14ac:dyDescent="0.25">
      <c r="B873" s="22">
        <v>4238</v>
      </c>
      <c r="C873" s="18" t="s">
        <v>2752</v>
      </c>
      <c r="D873" s="23">
        <v>36465</v>
      </c>
      <c r="E873" s="3" t="s">
        <v>1705</v>
      </c>
      <c r="F873" s="3" t="s">
        <v>1706</v>
      </c>
      <c r="G873" s="18" t="s">
        <v>4838</v>
      </c>
      <c r="H873" s="24">
        <v>197.87</v>
      </c>
    </row>
    <row r="874" spans="2:8" ht="24.95" customHeight="1" x14ac:dyDescent="0.25">
      <c r="B874" s="22">
        <v>4239</v>
      </c>
      <c r="C874" s="18" t="s">
        <v>2753</v>
      </c>
      <c r="D874" s="23">
        <v>36465</v>
      </c>
      <c r="E874" s="3" t="s">
        <v>1705</v>
      </c>
      <c r="F874" s="3" t="s">
        <v>1706</v>
      </c>
      <c r="G874" s="18" t="s">
        <v>4838</v>
      </c>
      <c r="H874" s="24">
        <v>296.8</v>
      </c>
    </row>
    <row r="875" spans="2:8" ht="24.95" customHeight="1" x14ac:dyDescent="0.25">
      <c r="B875" s="22">
        <v>4240</v>
      </c>
      <c r="C875" s="18" t="s">
        <v>2754</v>
      </c>
      <c r="D875" s="23">
        <v>36465</v>
      </c>
      <c r="E875" s="3" t="s">
        <v>1705</v>
      </c>
      <c r="F875" s="3" t="s">
        <v>1706</v>
      </c>
      <c r="G875" s="18" t="s">
        <v>4838</v>
      </c>
      <c r="H875" s="24">
        <v>296.8</v>
      </c>
    </row>
    <row r="876" spans="2:8" ht="24.95" customHeight="1" x14ac:dyDescent="0.25">
      <c r="B876" s="22">
        <v>4241</v>
      </c>
      <c r="C876" s="18" t="s">
        <v>2755</v>
      </c>
      <c r="D876" s="23">
        <v>36465</v>
      </c>
      <c r="E876" s="3" t="s">
        <v>1705</v>
      </c>
      <c r="F876" s="3" t="s">
        <v>1706</v>
      </c>
      <c r="G876" s="18" t="s">
        <v>4838</v>
      </c>
      <c r="H876" s="24">
        <v>197.87</v>
      </c>
    </row>
    <row r="877" spans="2:8" ht="24.95" customHeight="1" x14ac:dyDescent="0.25">
      <c r="B877" s="22">
        <v>4242</v>
      </c>
      <c r="C877" s="18" t="s">
        <v>2756</v>
      </c>
      <c r="D877" s="23">
        <v>36465</v>
      </c>
      <c r="E877" s="3" t="s">
        <v>1705</v>
      </c>
      <c r="F877" s="3" t="s">
        <v>1706</v>
      </c>
      <c r="G877" s="18" t="s">
        <v>4838</v>
      </c>
      <c r="H877" s="24">
        <v>296.8</v>
      </c>
    </row>
    <row r="878" spans="2:8" ht="24.95" customHeight="1" x14ac:dyDescent="0.25">
      <c r="B878" s="22">
        <v>4243</v>
      </c>
      <c r="C878" s="18" t="s">
        <v>2757</v>
      </c>
      <c r="D878" s="23">
        <v>36465</v>
      </c>
      <c r="E878" s="3" t="s">
        <v>1705</v>
      </c>
      <c r="F878" s="3" t="s">
        <v>1706</v>
      </c>
      <c r="G878" s="18" t="s">
        <v>4838</v>
      </c>
      <c r="H878" s="24">
        <v>98.93</v>
      </c>
    </row>
    <row r="879" spans="2:8" ht="24.95" customHeight="1" x14ac:dyDescent="0.25">
      <c r="B879" s="22">
        <v>4245</v>
      </c>
      <c r="C879" s="18" t="s">
        <v>2758</v>
      </c>
      <c r="D879" s="23">
        <v>36465</v>
      </c>
      <c r="E879" s="3" t="s">
        <v>1705</v>
      </c>
      <c r="F879" s="3" t="s">
        <v>1706</v>
      </c>
      <c r="G879" s="18" t="s">
        <v>4838</v>
      </c>
      <c r="H879" s="24">
        <v>296.8</v>
      </c>
    </row>
    <row r="880" spans="2:8" ht="24.95" customHeight="1" x14ac:dyDescent="0.25">
      <c r="B880" s="22">
        <v>4246</v>
      </c>
      <c r="C880" s="18" t="s">
        <v>2759</v>
      </c>
      <c r="D880" s="23">
        <v>36465</v>
      </c>
      <c r="E880" s="3" t="s">
        <v>1705</v>
      </c>
      <c r="F880" s="3" t="s">
        <v>1706</v>
      </c>
      <c r="G880" s="18" t="s">
        <v>4838</v>
      </c>
      <c r="H880" s="24">
        <v>395.74</v>
      </c>
    </row>
    <row r="881" spans="2:8" ht="24.95" customHeight="1" x14ac:dyDescent="0.25">
      <c r="B881" s="22">
        <v>4247</v>
      </c>
      <c r="C881" s="18" t="s">
        <v>2760</v>
      </c>
      <c r="D881" s="23">
        <v>36465</v>
      </c>
      <c r="E881" s="3" t="s">
        <v>1705</v>
      </c>
      <c r="F881" s="3" t="s">
        <v>1706</v>
      </c>
      <c r="G881" s="18" t="s">
        <v>4838</v>
      </c>
      <c r="H881" s="24">
        <v>197.87</v>
      </c>
    </row>
    <row r="882" spans="2:8" ht="24.95" customHeight="1" x14ac:dyDescent="0.25">
      <c r="B882" s="22">
        <v>4248</v>
      </c>
      <c r="C882" s="18" t="s">
        <v>2761</v>
      </c>
      <c r="D882" s="23">
        <v>36465</v>
      </c>
      <c r="E882" s="3" t="s">
        <v>1705</v>
      </c>
      <c r="F882" s="3" t="s">
        <v>1706</v>
      </c>
      <c r="G882" s="18" t="s">
        <v>4838</v>
      </c>
      <c r="H882" s="24">
        <v>197.87</v>
      </c>
    </row>
    <row r="883" spans="2:8" ht="24.95" customHeight="1" x14ac:dyDescent="0.25">
      <c r="B883" s="22">
        <v>4249</v>
      </c>
      <c r="C883" s="18" t="s">
        <v>2762</v>
      </c>
      <c r="D883" s="23">
        <v>36465</v>
      </c>
      <c r="E883" s="3" t="s">
        <v>1705</v>
      </c>
      <c r="F883" s="3" t="s">
        <v>1706</v>
      </c>
      <c r="G883" s="18" t="s">
        <v>4838</v>
      </c>
      <c r="H883" s="24">
        <v>197.87</v>
      </c>
    </row>
    <row r="884" spans="2:8" ht="24.95" customHeight="1" x14ac:dyDescent="0.25">
      <c r="B884" s="22">
        <v>4250</v>
      </c>
      <c r="C884" s="18" t="s">
        <v>2763</v>
      </c>
      <c r="D884" s="23">
        <v>36465</v>
      </c>
      <c r="E884" s="3" t="s">
        <v>1705</v>
      </c>
      <c r="F884" s="3" t="s">
        <v>1706</v>
      </c>
      <c r="G884" s="18" t="s">
        <v>4838</v>
      </c>
      <c r="H884" s="24">
        <v>0</v>
      </c>
    </row>
    <row r="885" spans="2:8" ht="24.95" customHeight="1" x14ac:dyDescent="0.25">
      <c r="B885" s="22">
        <v>4251</v>
      </c>
      <c r="C885" s="18" t="s">
        <v>2764</v>
      </c>
      <c r="D885" s="23">
        <v>36465</v>
      </c>
      <c r="E885" s="3" t="s">
        <v>1705</v>
      </c>
      <c r="F885" s="3" t="s">
        <v>1706</v>
      </c>
      <c r="G885" s="18" t="s">
        <v>4838</v>
      </c>
      <c r="H885" s="24">
        <v>98.93</v>
      </c>
    </row>
    <row r="886" spans="2:8" ht="24.95" customHeight="1" x14ac:dyDescent="0.25">
      <c r="B886" s="22">
        <v>4252</v>
      </c>
      <c r="C886" s="18" t="s">
        <v>2765</v>
      </c>
      <c r="D886" s="23">
        <v>36465</v>
      </c>
      <c r="E886" s="3" t="s">
        <v>1705</v>
      </c>
      <c r="F886" s="3" t="s">
        <v>1706</v>
      </c>
      <c r="G886" s="18" t="s">
        <v>4838</v>
      </c>
      <c r="H886" s="24">
        <v>791.48</v>
      </c>
    </row>
    <row r="887" spans="2:8" ht="24.95" customHeight="1" x14ac:dyDescent="0.25">
      <c r="B887" s="22">
        <v>4253</v>
      </c>
      <c r="C887" s="18" t="s">
        <v>2766</v>
      </c>
      <c r="D887" s="23">
        <v>36465</v>
      </c>
      <c r="E887" s="3" t="s">
        <v>1705</v>
      </c>
      <c r="F887" s="3" t="s">
        <v>1706</v>
      </c>
      <c r="G887" s="18" t="s">
        <v>4838</v>
      </c>
      <c r="H887" s="24">
        <v>1978.72</v>
      </c>
    </row>
    <row r="888" spans="2:8" ht="24.95" customHeight="1" x14ac:dyDescent="0.25">
      <c r="B888" s="22">
        <v>4417</v>
      </c>
      <c r="C888" s="18" t="s">
        <v>2767</v>
      </c>
      <c r="D888" s="23">
        <v>36914</v>
      </c>
      <c r="E888" s="3" t="s">
        <v>1705</v>
      </c>
      <c r="F888" s="3" t="s">
        <v>1706</v>
      </c>
      <c r="G888" s="18" t="s">
        <v>706</v>
      </c>
      <c r="H888" s="24">
        <v>2404.0500000000002</v>
      </c>
    </row>
    <row r="889" spans="2:8" ht="24.95" customHeight="1" x14ac:dyDescent="0.25">
      <c r="B889" s="22">
        <v>4788</v>
      </c>
      <c r="C889" s="18" t="s">
        <v>2768</v>
      </c>
      <c r="D889" s="23">
        <v>36465</v>
      </c>
      <c r="E889" s="3" t="s">
        <v>1705</v>
      </c>
      <c r="F889" s="3" t="s">
        <v>1706</v>
      </c>
      <c r="G889" s="18" t="s">
        <v>4838</v>
      </c>
      <c r="H889" s="24">
        <v>4946790.5199999996</v>
      </c>
    </row>
    <row r="890" spans="2:8" ht="24.95" customHeight="1" x14ac:dyDescent="0.25">
      <c r="B890" s="22">
        <v>4789</v>
      </c>
      <c r="C890" s="18" t="s">
        <v>2769</v>
      </c>
      <c r="D890" s="23">
        <v>36465</v>
      </c>
      <c r="E890" s="3" t="s">
        <v>1705</v>
      </c>
      <c r="F890" s="3" t="s">
        <v>1706</v>
      </c>
      <c r="G890" s="18" t="s">
        <v>4838</v>
      </c>
      <c r="H890" s="24">
        <v>207765.2</v>
      </c>
    </row>
    <row r="891" spans="2:8" ht="24.95" customHeight="1" x14ac:dyDescent="0.25">
      <c r="B891" s="22">
        <v>4790</v>
      </c>
      <c r="C891" s="18" t="s">
        <v>2770</v>
      </c>
      <c r="D891" s="23">
        <v>36465</v>
      </c>
      <c r="E891" s="3" t="s">
        <v>1705</v>
      </c>
      <c r="F891" s="3" t="s">
        <v>1706</v>
      </c>
      <c r="G891" s="18" t="s">
        <v>4838</v>
      </c>
      <c r="H891" s="24">
        <v>148403.71</v>
      </c>
    </row>
    <row r="892" spans="2:8" ht="24.95" customHeight="1" x14ac:dyDescent="0.25">
      <c r="B892" s="22">
        <v>4791</v>
      </c>
      <c r="C892" s="18" t="s">
        <v>2771</v>
      </c>
      <c r="D892" s="23">
        <v>36465</v>
      </c>
      <c r="E892" s="3" t="s">
        <v>1705</v>
      </c>
      <c r="F892" s="3" t="s">
        <v>1706</v>
      </c>
      <c r="G892" s="18" t="s">
        <v>4838</v>
      </c>
      <c r="H892" s="24">
        <v>197871.62</v>
      </c>
    </row>
    <row r="893" spans="2:8" ht="24.95" customHeight="1" x14ac:dyDescent="0.25">
      <c r="B893" s="22">
        <v>4792</v>
      </c>
      <c r="C893" s="18" t="s">
        <v>2772</v>
      </c>
      <c r="D893" s="23">
        <v>36465</v>
      </c>
      <c r="E893" s="3" t="s">
        <v>1705</v>
      </c>
      <c r="F893" s="3" t="s">
        <v>1706</v>
      </c>
      <c r="G893" s="18" t="s">
        <v>4838</v>
      </c>
      <c r="H893" s="24">
        <v>494679.05</v>
      </c>
    </row>
    <row r="894" spans="2:8" ht="24.95" customHeight="1" x14ac:dyDescent="0.25">
      <c r="B894" s="22">
        <v>4793</v>
      </c>
      <c r="C894" s="18" t="s">
        <v>2773</v>
      </c>
      <c r="D894" s="23">
        <v>36465</v>
      </c>
      <c r="E894" s="3" t="s">
        <v>1705</v>
      </c>
      <c r="F894" s="3" t="s">
        <v>1706</v>
      </c>
      <c r="G894" s="18" t="s">
        <v>4838</v>
      </c>
      <c r="H894" s="24">
        <v>742018.58</v>
      </c>
    </row>
    <row r="895" spans="2:8" ht="24.95" customHeight="1" x14ac:dyDescent="0.25">
      <c r="B895" s="22">
        <v>4794</v>
      </c>
      <c r="C895" s="18" t="s">
        <v>2774</v>
      </c>
      <c r="D895" s="23">
        <v>36465</v>
      </c>
      <c r="E895" s="3" t="s">
        <v>1705</v>
      </c>
      <c r="F895" s="3" t="s">
        <v>1706</v>
      </c>
      <c r="G895" s="18" t="s">
        <v>4838</v>
      </c>
      <c r="H895" s="24">
        <v>59361.48</v>
      </c>
    </row>
    <row r="896" spans="2:8" ht="24.95" customHeight="1" x14ac:dyDescent="0.25">
      <c r="B896" s="22">
        <v>4795</v>
      </c>
      <c r="C896" s="18" t="s">
        <v>2775</v>
      </c>
      <c r="D896" s="23">
        <v>23931</v>
      </c>
      <c r="E896" s="3" t="s">
        <v>1705</v>
      </c>
      <c r="F896" s="3" t="s">
        <v>1706</v>
      </c>
      <c r="G896" s="18" t="s">
        <v>4838</v>
      </c>
      <c r="H896" s="24">
        <v>1803.04</v>
      </c>
    </row>
    <row r="897" spans="2:8" ht="24.95" customHeight="1" x14ac:dyDescent="0.25">
      <c r="B897" s="22">
        <v>4800</v>
      </c>
      <c r="C897" s="18" t="s">
        <v>2776</v>
      </c>
      <c r="D897" s="23">
        <v>37135</v>
      </c>
      <c r="E897" s="3" t="s">
        <v>1705</v>
      </c>
      <c r="F897" s="3" t="s">
        <v>1706</v>
      </c>
      <c r="G897" s="18" t="s">
        <v>2777</v>
      </c>
      <c r="H897" s="24">
        <v>0</v>
      </c>
    </row>
    <row r="898" spans="2:8" ht="24.95" customHeight="1" x14ac:dyDescent="0.25">
      <c r="B898" s="22">
        <v>4801</v>
      </c>
      <c r="C898" s="18" t="s">
        <v>2778</v>
      </c>
      <c r="D898" s="23">
        <v>37081</v>
      </c>
      <c r="E898" s="3" t="s">
        <v>1705</v>
      </c>
      <c r="F898" s="3" t="s">
        <v>1706</v>
      </c>
      <c r="G898" s="18" t="s">
        <v>2779</v>
      </c>
      <c r="H898" s="24">
        <v>390.66</v>
      </c>
    </row>
    <row r="899" spans="2:8" ht="24.95" customHeight="1" x14ac:dyDescent="0.25">
      <c r="B899" s="22">
        <v>4802</v>
      </c>
      <c r="C899" s="18" t="s">
        <v>2780</v>
      </c>
      <c r="D899" s="23">
        <v>37432</v>
      </c>
      <c r="E899" s="3" t="s">
        <v>1705</v>
      </c>
      <c r="F899" s="3" t="s">
        <v>1706</v>
      </c>
      <c r="G899" s="18" t="s">
        <v>2781</v>
      </c>
      <c r="H899" s="24">
        <v>1800</v>
      </c>
    </row>
    <row r="900" spans="2:8" ht="24.95" customHeight="1" x14ac:dyDescent="0.25">
      <c r="B900" s="22">
        <v>4803</v>
      </c>
      <c r="C900" s="18" t="s">
        <v>2782</v>
      </c>
      <c r="D900" s="23">
        <v>37545</v>
      </c>
      <c r="E900" s="3" t="s">
        <v>1705</v>
      </c>
      <c r="F900" s="3" t="s">
        <v>1706</v>
      </c>
      <c r="G900" s="18" t="s">
        <v>2783</v>
      </c>
      <c r="H900" s="24">
        <v>1200</v>
      </c>
    </row>
    <row r="901" spans="2:8" ht="24.95" customHeight="1" x14ac:dyDescent="0.25">
      <c r="B901" s="22">
        <v>4804</v>
      </c>
      <c r="C901" s="18" t="s">
        <v>2784</v>
      </c>
      <c r="D901" s="23">
        <v>37568</v>
      </c>
      <c r="E901" s="3" t="s">
        <v>1705</v>
      </c>
      <c r="F901" s="3" t="s">
        <v>1706</v>
      </c>
      <c r="G901" s="18" t="s">
        <v>2785</v>
      </c>
      <c r="H901" s="24">
        <v>390</v>
      </c>
    </row>
    <row r="902" spans="2:8" ht="24.95" customHeight="1" x14ac:dyDescent="0.25">
      <c r="B902" s="22">
        <v>4805</v>
      </c>
      <c r="C902" s="18" t="s">
        <v>2786</v>
      </c>
      <c r="D902" s="23">
        <v>37590</v>
      </c>
      <c r="E902" s="3" t="s">
        <v>1705</v>
      </c>
      <c r="F902" s="3" t="s">
        <v>1706</v>
      </c>
      <c r="G902" s="18" t="s">
        <v>2787</v>
      </c>
      <c r="H902" s="24">
        <v>0</v>
      </c>
    </row>
    <row r="903" spans="2:8" ht="24.95" customHeight="1" x14ac:dyDescent="0.25">
      <c r="B903" s="22">
        <v>5087</v>
      </c>
      <c r="C903" s="18" t="s">
        <v>2788</v>
      </c>
      <c r="D903" s="23">
        <v>40142</v>
      </c>
      <c r="E903" s="3" t="s">
        <v>1705</v>
      </c>
      <c r="F903" s="3" t="s">
        <v>1706</v>
      </c>
      <c r="G903" s="18" t="s">
        <v>2074</v>
      </c>
      <c r="H903" s="24">
        <v>4640</v>
      </c>
    </row>
    <row r="904" spans="2:8" ht="24.95" customHeight="1" x14ac:dyDescent="0.25">
      <c r="B904" s="22">
        <v>5682</v>
      </c>
      <c r="C904" s="18" t="s">
        <v>2789</v>
      </c>
      <c r="D904" s="23">
        <v>40228</v>
      </c>
      <c r="E904" s="3" t="s">
        <v>1705</v>
      </c>
      <c r="F904" s="3" t="s">
        <v>1706</v>
      </c>
      <c r="G904" s="18" t="s">
        <v>2790</v>
      </c>
      <c r="H904" s="24">
        <v>0</v>
      </c>
    </row>
    <row r="905" spans="2:8" ht="24.95" customHeight="1" x14ac:dyDescent="0.25">
      <c r="B905" s="22">
        <v>6955</v>
      </c>
      <c r="C905" s="18" t="s">
        <v>2791</v>
      </c>
      <c r="D905" s="23">
        <v>40884</v>
      </c>
      <c r="E905" s="3" t="s">
        <v>1705</v>
      </c>
      <c r="F905" s="3" t="s">
        <v>1706</v>
      </c>
      <c r="G905" s="18" t="s">
        <v>2792</v>
      </c>
      <c r="H905" s="24">
        <v>2000</v>
      </c>
    </row>
    <row r="906" spans="2:8" ht="24.95" customHeight="1" x14ac:dyDescent="0.25">
      <c r="B906" s="22">
        <v>7132</v>
      </c>
      <c r="C906" s="18" t="s">
        <v>2793</v>
      </c>
      <c r="D906" s="23">
        <v>45848</v>
      </c>
      <c r="E906" s="3" t="s">
        <v>1705</v>
      </c>
      <c r="F906" s="3" t="s">
        <v>1706</v>
      </c>
      <c r="G906" s="18" t="s">
        <v>4838</v>
      </c>
      <c r="H906" s="24">
        <v>0</v>
      </c>
    </row>
    <row r="907" spans="2:8" ht="24.95" customHeight="1" x14ac:dyDescent="0.25">
      <c r="B907" s="22">
        <v>7133</v>
      </c>
      <c r="C907" s="18" t="s">
        <v>2794</v>
      </c>
      <c r="D907" s="23">
        <v>45848</v>
      </c>
      <c r="E907" s="3" t="s">
        <v>1705</v>
      </c>
      <c r="F907" s="3" t="s">
        <v>1706</v>
      </c>
      <c r="G907" s="18" t="s">
        <v>4838</v>
      </c>
      <c r="H907" s="24">
        <v>0</v>
      </c>
    </row>
    <row r="908" spans="2:8" ht="24.95" customHeight="1" x14ac:dyDescent="0.25">
      <c r="B908" s="22">
        <v>7134</v>
      </c>
      <c r="C908" s="18" t="s">
        <v>2795</v>
      </c>
      <c r="D908" s="23">
        <v>45848</v>
      </c>
      <c r="E908" s="3" t="s">
        <v>1705</v>
      </c>
      <c r="F908" s="3" t="s">
        <v>1706</v>
      </c>
      <c r="G908" s="18" t="s">
        <v>4838</v>
      </c>
      <c r="H908" s="24">
        <v>0</v>
      </c>
    </row>
    <row r="909" spans="2:8" ht="24.95" customHeight="1" x14ac:dyDescent="0.25">
      <c r="B909" s="22">
        <v>7135</v>
      </c>
      <c r="C909" s="18" t="s">
        <v>2796</v>
      </c>
      <c r="D909" s="23">
        <v>45848</v>
      </c>
      <c r="E909" s="3" t="s">
        <v>1705</v>
      </c>
      <c r="F909" s="3" t="s">
        <v>1706</v>
      </c>
      <c r="G909" s="18" t="s">
        <v>4838</v>
      </c>
      <c r="H909" s="24">
        <v>0</v>
      </c>
    </row>
    <row r="910" spans="2:8" ht="24.95" customHeight="1" x14ac:dyDescent="0.25">
      <c r="B910" s="22">
        <v>7136</v>
      </c>
      <c r="C910" s="18" t="s">
        <v>2797</v>
      </c>
      <c r="D910" s="23">
        <v>45848</v>
      </c>
      <c r="E910" s="3" t="s">
        <v>1705</v>
      </c>
      <c r="F910" s="3" t="s">
        <v>1706</v>
      </c>
      <c r="G910" s="18" t="s">
        <v>4838</v>
      </c>
      <c r="H910" s="24">
        <v>0</v>
      </c>
    </row>
    <row r="911" spans="2:8" ht="24.95" customHeight="1" x14ac:dyDescent="0.25">
      <c r="B911" s="22">
        <v>7137</v>
      </c>
      <c r="C911" s="18" t="s">
        <v>2798</v>
      </c>
      <c r="D911" s="23">
        <v>45848</v>
      </c>
      <c r="E911" s="3" t="s">
        <v>1705</v>
      </c>
      <c r="F911" s="3" t="s">
        <v>1706</v>
      </c>
      <c r="G911" s="18" t="s">
        <v>4838</v>
      </c>
      <c r="H911" s="24">
        <v>0</v>
      </c>
    </row>
    <row r="912" spans="2:8" ht="24.95" customHeight="1" x14ac:dyDescent="0.25">
      <c r="B912" s="22">
        <v>7138</v>
      </c>
      <c r="C912" s="18" t="s">
        <v>2799</v>
      </c>
      <c r="D912" s="23">
        <v>45848</v>
      </c>
      <c r="E912" s="3" t="s">
        <v>1705</v>
      </c>
      <c r="F912" s="3" t="s">
        <v>1706</v>
      </c>
      <c r="G912" s="18" t="s">
        <v>4838</v>
      </c>
      <c r="H912" s="24">
        <v>0</v>
      </c>
    </row>
    <row r="913" spans="2:8" ht="24.95" customHeight="1" x14ac:dyDescent="0.25">
      <c r="B913" s="22">
        <v>7139</v>
      </c>
      <c r="C913" s="18" t="s">
        <v>2800</v>
      </c>
      <c r="D913" s="23">
        <v>45848</v>
      </c>
      <c r="E913" s="3" t="s">
        <v>1705</v>
      </c>
      <c r="F913" s="3" t="s">
        <v>1706</v>
      </c>
      <c r="G913" s="18" t="s">
        <v>4838</v>
      </c>
      <c r="H913" s="24">
        <v>0</v>
      </c>
    </row>
    <row r="914" spans="2:8" ht="24.95" customHeight="1" x14ac:dyDescent="0.25">
      <c r="B914" s="22">
        <v>7140</v>
      </c>
      <c r="C914" s="18" t="s">
        <v>2801</v>
      </c>
      <c r="D914" s="23">
        <v>45848</v>
      </c>
      <c r="E914" s="3" t="s">
        <v>1705</v>
      </c>
      <c r="F914" s="3" t="s">
        <v>1706</v>
      </c>
      <c r="G914" s="18" t="s">
        <v>4838</v>
      </c>
      <c r="H914" s="24">
        <v>0</v>
      </c>
    </row>
    <row r="915" spans="2:8" ht="24.95" customHeight="1" x14ac:dyDescent="0.25">
      <c r="B915" s="22">
        <v>7141</v>
      </c>
      <c r="C915" s="18" t="s">
        <v>2802</v>
      </c>
      <c r="D915" s="23">
        <v>45848</v>
      </c>
      <c r="E915" s="3" t="s">
        <v>1705</v>
      </c>
      <c r="F915" s="3" t="s">
        <v>1706</v>
      </c>
      <c r="G915" s="18" t="s">
        <v>4838</v>
      </c>
      <c r="H915" s="24">
        <v>0</v>
      </c>
    </row>
    <row r="916" spans="2:8" ht="24.95" customHeight="1" x14ac:dyDescent="0.25">
      <c r="B916" s="22">
        <v>7142</v>
      </c>
      <c r="C916" s="18" t="s">
        <v>2803</v>
      </c>
      <c r="D916" s="23">
        <v>45848</v>
      </c>
      <c r="E916" s="3" t="s">
        <v>1705</v>
      </c>
      <c r="F916" s="3" t="s">
        <v>1706</v>
      </c>
      <c r="G916" s="18" t="s">
        <v>4838</v>
      </c>
      <c r="H916" s="24">
        <v>0</v>
      </c>
    </row>
    <row r="917" spans="2:8" ht="24.95" customHeight="1" x14ac:dyDescent="0.25">
      <c r="B917" s="22">
        <v>7143</v>
      </c>
      <c r="C917" s="18" t="s">
        <v>2804</v>
      </c>
      <c r="D917" s="23">
        <v>45848</v>
      </c>
      <c r="E917" s="3" t="s">
        <v>1705</v>
      </c>
      <c r="F917" s="3" t="s">
        <v>1706</v>
      </c>
      <c r="G917" s="18" t="s">
        <v>4838</v>
      </c>
      <c r="H917" s="24">
        <v>0</v>
      </c>
    </row>
    <row r="918" spans="2:8" ht="24.95" customHeight="1" x14ac:dyDescent="0.25">
      <c r="B918" s="22">
        <v>7144</v>
      </c>
      <c r="C918" s="18" t="s">
        <v>2805</v>
      </c>
      <c r="D918" s="23">
        <v>45848</v>
      </c>
      <c r="E918" s="3" t="s">
        <v>1705</v>
      </c>
      <c r="F918" s="3" t="s">
        <v>1706</v>
      </c>
      <c r="G918" s="18" t="s">
        <v>4838</v>
      </c>
      <c r="H918" s="24">
        <v>0</v>
      </c>
    </row>
    <row r="919" spans="2:8" ht="24.95" customHeight="1" x14ac:dyDescent="0.25">
      <c r="B919" s="22">
        <v>7145</v>
      </c>
      <c r="C919" s="18" t="s">
        <v>2806</v>
      </c>
      <c r="D919" s="23">
        <v>45848</v>
      </c>
      <c r="E919" s="3" t="s">
        <v>1705</v>
      </c>
      <c r="F919" s="3" t="s">
        <v>1706</v>
      </c>
      <c r="G919" s="18" t="s">
        <v>4838</v>
      </c>
      <c r="H919" s="24">
        <v>0</v>
      </c>
    </row>
    <row r="920" spans="2:8" ht="24.95" customHeight="1" x14ac:dyDescent="0.25">
      <c r="B920" s="22">
        <v>7146</v>
      </c>
      <c r="C920" s="18" t="s">
        <v>2807</v>
      </c>
      <c r="D920" s="23">
        <v>45848</v>
      </c>
      <c r="E920" s="3" t="s">
        <v>1705</v>
      </c>
      <c r="F920" s="3" t="s">
        <v>1706</v>
      </c>
      <c r="G920" s="18" t="s">
        <v>4838</v>
      </c>
      <c r="H920" s="24">
        <v>0</v>
      </c>
    </row>
    <row r="921" spans="2:8" ht="24.95" customHeight="1" x14ac:dyDescent="0.25">
      <c r="B921" s="22">
        <v>7147</v>
      </c>
      <c r="C921" s="18" t="s">
        <v>2808</v>
      </c>
      <c r="D921" s="23">
        <v>45848</v>
      </c>
      <c r="E921" s="3" t="s">
        <v>1705</v>
      </c>
      <c r="F921" s="3" t="s">
        <v>1706</v>
      </c>
      <c r="G921" s="18" t="s">
        <v>4838</v>
      </c>
      <c r="H921" s="24">
        <v>0</v>
      </c>
    </row>
    <row r="922" spans="2:8" ht="24.95" customHeight="1" x14ac:dyDescent="0.25">
      <c r="B922" s="22">
        <v>7148</v>
      </c>
      <c r="C922" s="18" t="s">
        <v>2809</v>
      </c>
      <c r="D922" s="23">
        <v>45848</v>
      </c>
      <c r="E922" s="3" t="s">
        <v>1705</v>
      </c>
      <c r="F922" s="3" t="s">
        <v>1706</v>
      </c>
      <c r="G922" s="18" t="s">
        <v>4838</v>
      </c>
      <c r="H922" s="24">
        <v>0</v>
      </c>
    </row>
    <row r="923" spans="2:8" ht="24.95" customHeight="1" x14ac:dyDescent="0.25">
      <c r="B923" s="22">
        <v>7149</v>
      </c>
      <c r="C923" s="18" t="s">
        <v>2810</v>
      </c>
      <c r="D923" s="23">
        <v>45848</v>
      </c>
      <c r="E923" s="3" t="s">
        <v>1705</v>
      </c>
      <c r="F923" s="3" t="s">
        <v>1706</v>
      </c>
      <c r="G923" s="18" t="s">
        <v>4838</v>
      </c>
      <c r="H923" s="24">
        <v>0</v>
      </c>
    </row>
    <row r="924" spans="2:8" ht="24.95" customHeight="1" x14ac:dyDescent="0.25">
      <c r="B924" s="22">
        <v>7150</v>
      </c>
      <c r="C924" s="18" t="s">
        <v>2811</v>
      </c>
      <c r="D924" s="23">
        <v>45848</v>
      </c>
      <c r="E924" s="3" t="s">
        <v>1705</v>
      </c>
      <c r="F924" s="3" t="s">
        <v>1706</v>
      </c>
      <c r="G924" s="18" t="s">
        <v>4838</v>
      </c>
      <c r="H924" s="24">
        <v>0</v>
      </c>
    </row>
    <row r="925" spans="2:8" ht="24.95" customHeight="1" x14ac:dyDescent="0.25">
      <c r="B925" s="22">
        <v>7151</v>
      </c>
      <c r="C925" s="18" t="s">
        <v>2812</v>
      </c>
      <c r="D925" s="23">
        <v>45848</v>
      </c>
      <c r="E925" s="3" t="s">
        <v>1705</v>
      </c>
      <c r="F925" s="3" t="s">
        <v>1706</v>
      </c>
      <c r="G925" s="18" t="s">
        <v>4838</v>
      </c>
      <c r="H925" s="24">
        <v>0</v>
      </c>
    </row>
    <row r="926" spans="2:8" ht="24.95" customHeight="1" x14ac:dyDescent="0.25">
      <c r="B926" s="22">
        <v>7152</v>
      </c>
      <c r="C926" s="18" t="s">
        <v>2813</v>
      </c>
      <c r="D926" s="23">
        <v>45848</v>
      </c>
      <c r="E926" s="3" t="s">
        <v>1705</v>
      </c>
      <c r="F926" s="3" t="s">
        <v>1706</v>
      </c>
      <c r="G926" s="18" t="s">
        <v>4838</v>
      </c>
      <c r="H926" s="24">
        <v>0</v>
      </c>
    </row>
    <row r="927" spans="2:8" ht="24.95" customHeight="1" x14ac:dyDescent="0.25">
      <c r="B927" s="22">
        <v>7153</v>
      </c>
      <c r="C927" s="18" t="s">
        <v>2814</v>
      </c>
      <c r="D927" s="23">
        <v>45848</v>
      </c>
      <c r="E927" s="3" t="s">
        <v>1705</v>
      </c>
      <c r="F927" s="3" t="s">
        <v>1706</v>
      </c>
      <c r="G927" s="18" t="s">
        <v>4838</v>
      </c>
      <c r="H927" s="24">
        <v>0</v>
      </c>
    </row>
    <row r="928" spans="2:8" ht="24.95" customHeight="1" x14ac:dyDescent="0.25">
      <c r="B928" s="22">
        <v>7154</v>
      </c>
      <c r="C928" s="18" t="s">
        <v>2815</v>
      </c>
      <c r="D928" s="23">
        <v>45848</v>
      </c>
      <c r="E928" s="3" t="s">
        <v>1705</v>
      </c>
      <c r="F928" s="3" t="s">
        <v>1706</v>
      </c>
      <c r="G928" s="18" t="s">
        <v>4838</v>
      </c>
      <c r="H928" s="24">
        <v>0</v>
      </c>
    </row>
    <row r="929" spans="2:8" ht="24.95" customHeight="1" x14ac:dyDescent="0.25">
      <c r="B929" s="22">
        <v>7155</v>
      </c>
      <c r="C929" s="18" t="s">
        <v>2816</v>
      </c>
      <c r="D929" s="23">
        <v>45848</v>
      </c>
      <c r="E929" s="3" t="s">
        <v>1705</v>
      </c>
      <c r="F929" s="3" t="s">
        <v>1706</v>
      </c>
      <c r="G929" s="18" t="s">
        <v>4838</v>
      </c>
      <c r="H929" s="24">
        <v>0</v>
      </c>
    </row>
    <row r="930" spans="2:8" ht="24.95" customHeight="1" x14ac:dyDescent="0.25">
      <c r="B930" s="22">
        <v>7156</v>
      </c>
      <c r="C930" s="18" t="s">
        <v>2817</v>
      </c>
      <c r="D930" s="23">
        <v>45848</v>
      </c>
      <c r="E930" s="3" t="s">
        <v>1705</v>
      </c>
      <c r="F930" s="3" t="s">
        <v>1706</v>
      </c>
      <c r="G930" s="18" t="s">
        <v>4838</v>
      </c>
      <c r="H930" s="24">
        <v>0</v>
      </c>
    </row>
    <row r="931" spans="2:8" ht="24.95" customHeight="1" x14ac:dyDescent="0.25">
      <c r="B931" s="22">
        <v>7247</v>
      </c>
      <c r="C931" s="18" t="s">
        <v>2818</v>
      </c>
      <c r="D931" s="23">
        <v>41410</v>
      </c>
      <c r="E931" s="3" t="s">
        <v>1705</v>
      </c>
      <c r="F931" s="3" t="s">
        <v>1706</v>
      </c>
      <c r="G931" s="18" t="s">
        <v>321</v>
      </c>
      <c r="H931" s="24">
        <v>0</v>
      </c>
    </row>
    <row r="932" spans="2:8" ht="24.95" customHeight="1" x14ac:dyDescent="0.25">
      <c r="B932" s="22">
        <v>7514</v>
      </c>
      <c r="C932" s="18" t="s">
        <v>2819</v>
      </c>
      <c r="D932" s="23">
        <v>41907</v>
      </c>
      <c r="E932" s="3" t="s">
        <v>1705</v>
      </c>
      <c r="F932" s="3" t="s">
        <v>1706</v>
      </c>
      <c r="G932" s="18" t="s">
        <v>4838</v>
      </c>
      <c r="H932" s="24">
        <v>0</v>
      </c>
    </row>
    <row r="933" spans="2:8" ht="24.95" customHeight="1" x14ac:dyDescent="0.25">
      <c r="B933" s="22">
        <v>7531</v>
      </c>
      <c r="C933" s="18" t="s">
        <v>2820</v>
      </c>
      <c r="D933" s="23">
        <v>41947</v>
      </c>
      <c r="E933" s="3" t="s">
        <v>1705</v>
      </c>
      <c r="F933" s="3" t="s">
        <v>1706</v>
      </c>
      <c r="G933" s="18" t="s">
        <v>2821</v>
      </c>
      <c r="H933" s="24">
        <v>5550.54</v>
      </c>
    </row>
    <row r="934" spans="2:8" ht="24.95" customHeight="1" x14ac:dyDescent="0.25">
      <c r="B934" s="22">
        <v>8277</v>
      </c>
      <c r="C934" s="18" t="s">
        <v>2822</v>
      </c>
      <c r="D934" s="23">
        <v>42370</v>
      </c>
      <c r="E934" s="3" t="s">
        <v>1705</v>
      </c>
      <c r="F934" s="3" t="s">
        <v>1706</v>
      </c>
      <c r="G934" s="18" t="s">
        <v>2823</v>
      </c>
      <c r="H934" s="24">
        <v>0</v>
      </c>
    </row>
    <row r="935" spans="2:8" ht="24.95" customHeight="1" x14ac:dyDescent="0.25">
      <c r="B935" s="22">
        <v>8655</v>
      </c>
      <c r="C935" s="18" t="s">
        <v>2824</v>
      </c>
      <c r="D935" s="23">
        <v>42685</v>
      </c>
      <c r="E935" s="3" t="s">
        <v>1705</v>
      </c>
      <c r="F935" s="3" t="s">
        <v>1706</v>
      </c>
      <c r="G935" s="18" t="s">
        <v>55</v>
      </c>
      <c r="H935" s="24">
        <v>500</v>
      </c>
    </row>
    <row r="936" spans="2:8" ht="24.95" customHeight="1" x14ac:dyDescent="0.25">
      <c r="B936" s="22">
        <v>10202</v>
      </c>
      <c r="C936" s="18" t="s">
        <v>2825</v>
      </c>
      <c r="D936" s="23">
        <v>43483</v>
      </c>
      <c r="E936" s="3" t="s">
        <v>1705</v>
      </c>
      <c r="F936" s="3" t="s">
        <v>1706</v>
      </c>
      <c r="G936" s="18" t="s">
        <v>2826</v>
      </c>
      <c r="H936" s="24">
        <v>2000</v>
      </c>
    </row>
    <row r="937" spans="2:8" ht="24.95" customHeight="1" x14ac:dyDescent="0.25">
      <c r="B937" s="22">
        <v>10518</v>
      </c>
      <c r="C937" s="18" t="s">
        <v>2827</v>
      </c>
      <c r="D937" s="23">
        <v>43838</v>
      </c>
      <c r="E937" s="3" t="s">
        <v>1705</v>
      </c>
      <c r="F937" s="3" t="s">
        <v>1706</v>
      </c>
      <c r="G937" s="18" t="s">
        <v>2828</v>
      </c>
      <c r="H937" s="24">
        <v>0</v>
      </c>
    </row>
    <row r="938" spans="2:8" ht="24.95" customHeight="1" x14ac:dyDescent="0.25">
      <c r="B938" s="22">
        <v>11102</v>
      </c>
      <c r="C938" s="18" t="s">
        <v>2829</v>
      </c>
      <c r="D938" s="23">
        <v>44321</v>
      </c>
      <c r="E938" s="3" t="s">
        <v>1705</v>
      </c>
      <c r="F938" s="3" t="s">
        <v>1706</v>
      </c>
      <c r="G938" s="18" t="s">
        <v>2830</v>
      </c>
      <c r="H938" s="24">
        <v>4565</v>
      </c>
    </row>
    <row r="939" spans="2:8" ht="24.95" customHeight="1" x14ac:dyDescent="0.25">
      <c r="B939" s="22">
        <v>13275</v>
      </c>
      <c r="C939" s="18" t="s">
        <v>2831</v>
      </c>
      <c r="D939" s="23">
        <v>44998</v>
      </c>
      <c r="E939" s="3" t="s">
        <v>1705</v>
      </c>
      <c r="F939" s="3" t="s">
        <v>1706</v>
      </c>
      <c r="G939" s="18" t="s">
        <v>4838</v>
      </c>
      <c r="H939" s="24">
        <v>0</v>
      </c>
    </row>
    <row r="940" spans="2:8" ht="24.95" customHeight="1" x14ac:dyDescent="0.25">
      <c r="B940" s="22">
        <v>13276</v>
      </c>
      <c r="C940" s="18" t="s">
        <v>2832</v>
      </c>
      <c r="D940" s="23">
        <v>44998</v>
      </c>
      <c r="E940" s="3" t="s">
        <v>1705</v>
      </c>
      <c r="F940" s="3" t="s">
        <v>1706</v>
      </c>
      <c r="G940" s="18" t="s">
        <v>4838</v>
      </c>
      <c r="H940" s="24">
        <v>0</v>
      </c>
    </row>
    <row r="941" spans="2:8" ht="24.95" customHeight="1" x14ac:dyDescent="0.25">
      <c r="B941" s="22">
        <v>13277</v>
      </c>
      <c r="C941" s="18" t="s">
        <v>2833</v>
      </c>
      <c r="D941" s="23">
        <v>44998</v>
      </c>
      <c r="E941" s="3" t="s">
        <v>1705</v>
      </c>
      <c r="F941" s="3" t="s">
        <v>1706</v>
      </c>
      <c r="G941" s="18" t="s">
        <v>4838</v>
      </c>
      <c r="H941" s="24">
        <v>0</v>
      </c>
    </row>
    <row r="942" spans="2:8" ht="24.95" customHeight="1" x14ac:dyDescent="0.25">
      <c r="B942" s="22">
        <v>13705</v>
      </c>
      <c r="C942" s="18" t="s">
        <v>2834</v>
      </c>
      <c r="D942" s="23">
        <v>45387</v>
      </c>
      <c r="E942" s="3" t="s">
        <v>1705</v>
      </c>
      <c r="F942" s="3" t="s">
        <v>1706</v>
      </c>
      <c r="G942" s="18" t="s">
        <v>4838</v>
      </c>
      <c r="H942" s="24">
        <v>0</v>
      </c>
    </row>
    <row r="943" spans="2:8" ht="24.95" customHeight="1" x14ac:dyDescent="0.25">
      <c r="B943" s="22">
        <v>14220</v>
      </c>
      <c r="C943" s="18" t="s">
        <v>2835</v>
      </c>
      <c r="D943" s="23">
        <v>45848</v>
      </c>
      <c r="E943" s="3" t="s">
        <v>1705</v>
      </c>
      <c r="F943" s="3" t="s">
        <v>1706</v>
      </c>
      <c r="G943" s="18" t="s">
        <v>4838</v>
      </c>
      <c r="H943" s="24">
        <v>0</v>
      </c>
    </row>
    <row r="944" spans="2:8" ht="24.95" customHeight="1" x14ac:dyDescent="0.25">
      <c r="B944" s="22">
        <v>14221</v>
      </c>
      <c r="C944" s="18" t="s">
        <v>2836</v>
      </c>
      <c r="D944" s="23">
        <v>45848</v>
      </c>
      <c r="E944" s="3" t="s">
        <v>1705</v>
      </c>
      <c r="F944" s="3" t="s">
        <v>1706</v>
      </c>
      <c r="G944" s="18" t="s">
        <v>4838</v>
      </c>
      <c r="H944" s="24">
        <v>0</v>
      </c>
    </row>
    <row r="945" spans="1:8" ht="24.95" customHeight="1" x14ac:dyDescent="0.25">
      <c r="B945" s="22">
        <v>14222</v>
      </c>
      <c r="C945" s="18" t="s">
        <v>2837</v>
      </c>
      <c r="D945" s="23">
        <v>45848</v>
      </c>
      <c r="E945" s="3" t="s">
        <v>1705</v>
      </c>
      <c r="F945" s="3" t="s">
        <v>1706</v>
      </c>
      <c r="G945" s="18" t="s">
        <v>4838</v>
      </c>
      <c r="H945" s="24">
        <v>0</v>
      </c>
    </row>
    <row r="946" spans="1:8" ht="24.95" customHeight="1" x14ac:dyDescent="0.25">
      <c r="B946" s="22">
        <v>14420</v>
      </c>
      <c r="C946" s="18" t="s">
        <v>2838</v>
      </c>
      <c r="D946" s="23">
        <v>45733</v>
      </c>
      <c r="E946" s="3" t="s">
        <v>1705</v>
      </c>
      <c r="F946" s="3" t="s">
        <v>1706</v>
      </c>
      <c r="G946" s="18" t="s">
        <v>175</v>
      </c>
      <c r="H946" s="24">
        <v>0</v>
      </c>
    </row>
    <row r="947" spans="1:8" ht="24.95" customHeight="1" x14ac:dyDescent="0.25">
      <c r="B947" s="22">
        <v>14421</v>
      </c>
      <c r="C947" s="18" t="s">
        <v>2839</v>
      </c>
      <c r="D947" s="23">
        <v>45733</v>
      </c>
      <c r="E947" s="3" t="s">
        <v>1705</v>
      </c>
      <c r="F947" s="3" t="s">
        <v>1706</v>
      </c>
      <c r="G947" s="18" t="s">
        <v>4838</v>
      </c>
      <c r="H947" s="24">
        <v>0</v>
      </c>
    </row>
    <row r="948" spans="1:8" ht="24.95" customHeight="1" x14ac:dyDescent="0.25">
      <c r="B948" s="22">
        <v>14422</v>
      </c>
      <c r="C948" s="18" t="s">
        <v>2840</v>
      </c>
      <c r="D948" s="23">
        <v>45733</v>
      </c>
      <c r="E948" s="3" t="s">
        <v>1705</v>
      </c>
      <c r="F948" s="3" t="s">
        <v>1706</v>
      </c>
      <c r="G948" s="18" t="s">
        <v>4838</v>
      </c>
      <c r="H948" s="24">
        <v>0</v>
      </c>
    </row>
    <row r="949" spans="1:8" ht="24.95" customHeight="1" x14ac:dyDescent="0.25">
      <c r="B949" s="22">
        <v>14456</v>
      </c>
      <c r="C949" s="18" t="s">
        <v>2841</v>
      </c>
      <c r="D949" s="23">
        <v>45749</v>
      </c>
      <c r="E949" s="3" t="s">
        <v>1705</v>
      </c>
      <c r="F949" s="3" t="s">
        <v>1706</v>
      </c>
      <c r="G949" s="18" t="s">
        <v>4838</v>
      </c>
      <c r="H949" s="24">
        <v>0</v>
      </c>
    </row>
    <row r="950" spans="1:8" ht="24.95" customHeight="1" x14ac:dyDescent="0.25">
      <c r="B950" s="22">
        <v>14457</v>
      </c>
      <c r="C950" s="18" t="s">
        <v>2842</v>
      </c>
      <c r="D950" s="23">
        <v>45751</v>
      </c>
      <c r="E950" s="3" t="s">
        <v>1705</v>
      </c>
      <c r="F950" s="3" t="s">
        <v>1706</v>
      </c>
      <c r="G950" s="18" t="s">
        <v>175</v>
      </c>
      <c r="H950" s="24">
        <v>0</v>
      </c>
    </row>
    <row r="951" spans="1:8" ht="24.95" customHeight="1" x14ac:dyDescent="0.25">
      <c r="A951" s="4" t="s">
        <v>7</v>
      </c>
      <c r="B951" s="26">
        <v>946</v>
      </c>
      <c r="H951" s="20">
        <f>SUM(H5:H950)</f>
        <v>9158351.5599999987</v>
      </c>
    </row>
  </sheetData>
  <mergeCells count="1">
    <mergeCell ref="B1:H3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0A8D-068C-4AE3-959A-4D89DA375EA4}">
  <dimension ref="A1:H26"/>
  <sheetViews>
    <sheetView zoomScaleNormal="100" workbookViewId="0"/>
  </sheetViews>
  <sheetFormatPr defaultColWidth="11.42578125" defaultRowHeight="24.95" customHeight="1" x14ac:dyDescent="0.2"/>
  <cols>
    <col min="1" max="1" width="7.42578125" style="1" bestFit="1" customWidth="1"/>
    <col min="2" max="2" width="9" style="11" customWidth="1"/>
    <col min="3" max="3" width="181.5703125" style="17" customWidth="1"/>
    <col min="4" max="4" width="21.42578125" style="19" customWidth="1"/>
    <col min="5" max="5" width="32.42578125" style="3" customWidth="1"/>
    <col min="6" max="6" width="32.28515625" style="11" customWidth="1"/>
    <col min="7" max="7" width="16" style="17" bestFit="1" customWidth="1"/>
    <col min="8" max="8" width="20.42578125" style="13" customWidth="1"/>
    <col min="9" max="16384" width="11.42578125" style="1"/>
  </cols>
  <sheetData>
    <row r="1" spans="1:8" ht="24.95" customHeight="1" x14ac:dyDescent="0.2">
      <c r="B1" s="40" t="s">
        <v>4846</v>
      </c>
      <c r="C1" s="40"/>
      <c r="D1" s="40"/>
      <c r="E1" s="40"/>
      <c r="F1" s="40"/>
      <c r="G1" s="40"/>
      <c r="H1" s="40"/>
    </row>
    <row r="2" spans="1:8" ht="24.95" customHeight="1" x14ac:dyDescent="0.2">
      <c r="B2" s="40"/>
      <c r="C2" s="40"/>
      <c r="D2" s="40"/>
      <c r="E2" s="40"/>
      <c r="F2" s="40"/>
      <c r="G2" s="40"/>
      <c r="H2" s="40"/>
    </row>
    <row r="3" spans="1:8" ht="24.95" customHeight="1" x14ac:dyDescent="0.2">
      <c r="B3" s="40"/>
      <c r="C3" s="40"/>
      <c r="D3" s="40"/>
      <c r="E3" s="40"/>
      <c r="F3" s="40"/>
      <c r="G3" s="40"/>
      <c r="H3" s="40"/>
    </row>
    <row r="4" spans="1:8" ht="24.95" customHeight="1" x14ac:dyDescent="0.25">
      <c r="A4" s="2"/>
      <c r="B4" s="9" t="s">
        <v>9</v>
      </c>
      <c r="C4" s="6" t="s">
        <v>10</v>
      </c>
      <c r="D4" s="15" t="s">
        <v>4833</v>
      </c>
      <c r="E4" s="9" t="s">
        <v>4831</v>
      </c>
      <c r="F4" s="9" t="s">
        <v>4840</v>
      </c>
      <c r="G4" s="6" t="s">
        <v>11</v>
      </c>
      <c r="H4" s="12" t="s">
        <v>4830</v>
      </c>
    </row>
    <row r="5" spans="1:8" ht="24.95" customHeight="1" x14ac:dyDescent="0.2">
      <c r="B5" s="22">
        <v>402</v>
      </c>
      <c r="C5" s="18" t="s">
        <v>2843</v>
      </c>
      <c r="D5" s="23">
        <v>36465</v>
      </c>
      <c r="E5" s="3" t="s">
        <v>2844</v>
      </c>
      <c r="F5" s="3" t="s">
        <v>2845</v>
      </c>
      <c r="G5" s="18" t="s">
        <v>321</v>
      </c>
      <c r="H5" s="24">
        <v>72722.41</v>
      </c>
    </row>
    <row r="6" spans="1:8" ht="24.95" customHeight="1" x14ac:dyDescent="0.2">
      <c r="B6" s="22">
        <v>3112</v>
      </c>
      <c r="C6" s="18" t="s">
        <v>2846</v>
      </c>
      <c r="D6" s="23">
        <v>36465</v>
      </c>
      <c r="E6" s="3" t="s">
        <v>2844</v>
      </c>
      <c r="F6" s="3" t="s">
        <v>2845</v>
      </c>
      <c r="G6" s="18" t="s">
        <v>321</v>
      </c>
      <c r="H6" s="24">
        <v>15025.3</v>
      </c>
    </row>
    <row r="7" spans="1:8" ht="24.95" customHeight="1" x14ac:dyDescent="0.2">
      <c r="B7" s="22">
        <v>3130</v>
      </c>
      <c r="C7" s="18" t="s">
        <v>2847</v>
      </c>
      <c r="D7" s="23">
        <v>36465</v>
      </c>
      <c r="E7" s="3" t="s">
        <v>2844</v>
      </c>
      <c r="F7" s="3" t="s">
        <v>2845</v>
      </c>
      <c r="G7" s="18" t="s">
        <v>175</v>
      </c>
      <c r="H7" s="24">
        <v>2704.55</v>
      </c>
    </row>
    <row r="8" spans="1:8" ht="24.95" customHeight="1" x14ac:dyDescent="0.2">
      <c r="B8" s="22">
        <v>3132</v>
      </c>
      <c r="C8" s="18" t="s">
        <v>2848</v>
      </c>
      <c r="D8" s="23">
        <v>36465</v>
      </c>
      <c r="E8" s="3" t="s">
        <v>2844</v>
      </c>
      <c r="F8" s="3" t="s">
        <v>2845</v>
      </c>
      <c r="G8" s="18" t="s">
        <v>4838</v>
      </c>
      <c r="H8" s="24">
        <v>4808.1000000000004</v>
      </c>
    </row>
    <row r="9" spans="1:8" ht="24.95" customHeight="1" x14ac:dyDescent="0.2">
      <c r="B9" s="22">
        <v>3133</v>
      </c>
      <c r="C9" s="18" t="s">
        <v>2849</v>
      </c>
      <c r="D9" s="23">
        <v>36465</v>
      </c>
      <c r="E9" s="3" t="s">
        <v>2844</v>
      </c>
      <c r="F9" s="3" t="s">
        <v>2845</v>
      </c>
      <c r="G9" s="18" t="s">
        <v>2850</v>
      </c>
      <c r="H9" s="24">
        <v>12020.24</v>
      </c>
    </row>
    <row r="10" spans="1:8" ht="24.95" customHeight="1" x14ac:dyDescent="0.2">
      <c r="B10" s="22">
        <v>3140</v>
      </c>
      <c r="C10" s="18" t="s">
        <v>2851</v>
      </c>
      <c r="D10" s="23">
        <v>36465</v>
      </c>
      <c r="E10" s="3" t="s">
        <v>2844</v>
      </c>
      <c r="F10" s="3" t="s">
        <v>2845</v>
      </c>
      <c r="G10" s="18" t="s">
        <v>4838</v>
      </c>
      <c r="H10" s="24">
        <v>4507.59</v>
      </c>
    </row>
    <row r="11" spans="1:8" ht="24.95" customHeight="1" x14ac:dyDescent="0.2">
      <c r="B11" s="22">
        <v>3141</v>
      </c>
      <c r="C11" s="18" t="s">
        <v>2852</v>
      </c>
      <c r="D11" s="23">
        <v>36465</v>
      </c>
      <c r="E11" s="3" t="s">
        <v>2844</v>
      </c>
      <c r="F11" s="3" t="s">
        <v>2845</v>
      </c>
      <c r="G11" s="18" t="s">
        <v>4838</v>
      </c>
      <c r="H11" s="24">
        <v>4808.1000000000004</v>
      </c>
    </row>
    <row r="12" spans="1:8" ht="24.95" customHeight="1" x14ac:dyDescent="0.2">
      <c r="B12" s="22">
        <v>3142</v>
      </c>
      <c r="C12" s="18" t="s">
        <v>2853</v>
      </c>
      <c r="D12" s="23">
        <v>36465</v>
      </c>
      <c r="E12" s="3" t="s">
        <v>2844</v>
      </c>
      <c r="F12" s="3" t="s">
        <v>2845</v>
      </c>
      <c r="G12" s="18" t="s">
        <v>4838</v>
      </c>
      <c r="H12" s="24">
        <v>4808.1000000000004</v>
      </c>
    </row>
    <row r="13" spans="1:8" ht="24.95" customHeight="1" x14ac:dyDescent="0.2">
      <c r="B13" s="22">
        <v>3229</v>
      </c>
      <c r="C13" s="18" t="s">
        <v>2854</v>
      </c>
      <c r="D13" s="23">
        <v>36465</v>
      </c>
      <c r="E13" s="3" t="s">
        <v>2844</v>
      </c>
      <c r="F13" s="3" t="s">
        <v>2845</v>
      </c>
      <c r="G13" s="18" t="s">
        <v>4838</v>
      </c>
      <c r="H13" s="24">
        <v>5306.07</v>
      </c>
    </row>
    <row r="14" spans="1:8" ht="24.95" customHeight="1" x14ac:dyDescent="0.2">
      <c r="B14" s="22">
        <v>3330</v>
      </c>
      <c r="C14" s="18" t="s">
        <v>2855</v>
      </c>
      <c r="D14" s="23">
        <v>36465</v>
      </c>
      <c r="E14" s="3" t="s">
        <v>2844</v>
      </c>
      <c r="F14" s="3" t="s">
        <v>2845</v>
      </c>
      <c r="G14" s="18" t="s">
        <v>175</v>
      </c>
      <c r="H14" s="24">
        <v>33025.300000000003</v>
      </c>
    </row>
    <row r="15" spans="1:8" ht="24.95" customHeight="1" x14ac:dyDescent="0.2">
      <c r="B15" s="22">
        <v>3477</v>
      </c>
      <c r="C15" s="18" t="s">
        <v>2856</v>
      </c>
      <c r="D15" s="23">
        <v>36465</v>
      </c>
      <c r="E15" s="3" t="s">
        <v>2844</v>
      </c>
      <c r="F15" s="3" t="s">
        <v>2845</v>
      </c>
      <c r="G15" s="18" t="s">
        <v>175</v>
      </c>
      <c r="H15" s="24">
        <v>5409.11</v>
      </c>
    </row>
    <row r="16" spans="1:8" ht="24.95" customHeight="1" x14ac:dyDescent="0.2">
      <c r="B16" s="22">
        <v>4198</v>
      </c>
      <c r="C16" s="18" t="s">
        <v>2857</v>
      </c>
      <c r="D16" s="23">
        <v>36465</v>
      </c>
      <c r="E16" s="3" t="s">
        <v>2844</v>
      </c>
      <c r="F16" s="3" t="s">
        <v>2845</v>
      </c>
      <c r="G16" s="18" t="s">
        <v>2858</v>
      </c>
      <c r="H16" s="24">
        <v>247.33</v>
      </c>
    </row>
    <row r="17" spans="1:8" ht="24.95" customHeight="1" x14ac:dyDescent="0.2">
      <c r="B17" s="22">
        <v>4221</v>
      </c>
      <c r="C17" s="18" t="s">
        <v>2859</v>
      </c>
      <c r="D17" s="23">
        <v>36465</v>
      </c>
      <c r="E17" s="3" t="s">
        <v>2844</v>
      </c>
      <c r="F17" s="3" t="s">
        <v>2845</v>
      </c>
      <c r="G17" s="18" t="s">
        <v>2860</v>
      </c>
      <c r="H17" s="24">
        <v>19787.16</v>
      </c>
    </row>
    <row r="18" spans="1:8" ht="24.95" customHeight="1" x14ac:dyDescent="0.2">
      <c r="B18" s="22">
        <v>4222</v>
      </c>
      <c r="C18" s="18" t="s">
        <v>2861</v>
      </c>
      <c r="D18" s="23">
        <v>36465</v>
      </c>
      <c r="E18" s="3" t="s">
        <v>2844</v>
      </c>
      <c r="F18" s="3" t="s">
        <v>2845</v>
      </c>
      <c r="G18" s="18" t="s">
        <v>2860</v>
      </c>
      <c r="H18" s="24">
        <v>19787.16</v>
      </c>
    </row>
    <row r="19" spans="1:8" ht="24.95" customHeight="1" x14ac:dyDescent="0.2">
      <c r="B19" s="22">
        <v>11349</v>
      </c>
      <c r="C19" s="18" t="s">
        <v>2862</v>
      </c>
      <c r="D19" s="23">
        <v>45848</v>
      </c>
      <c r="E19" s="3" t="s">
        <v>2844</v>
      </c>
      <c r="F19" s="3" t="s">
        <v>2845</v>
      </c>
      <c r="G19" s="18" t="s">
        <v>4838</v>
      </c>
      <c r="H19" s="24">
        <v>0</v>
      </c>
    </row>
    <row r="20" spans="1:8" ht="24.95" customHeight="1" x14ac:dyDescent="0.2">
      <c r="B20" s="22">
        <v>11350</v>
      </c>
      <c r="C20" s="18" t="s">
        <v>2863</v>
      </c>
      <c r="D20" s="23">
        <v>45848</v>
      </c>
      <c r="E20" s="3" t="s">
        <v>2844</v>
      </c>
      <c r="F20" s="3" t="s">
        <v>2845</v>
      </c>
      <c r="G20" s="18" t="s">
        <v>4838</v>
      </c>
      <c r="H20" s="24">
        <v>0</v>
      </c>
    </row>
    <row r="21" spans="1:8" ht="24.95" customHeight="1" x14ac:dyDescent="0.2">
      <c r="B21" s="22">
        <v>14665</v>
      </c>
      <c r="C21" s="18" t="s">
        <v>2864</v>
      </c>
      <c r="D21" s="23">
        <v>45840</v>
      </c>
      <c r="E21" s="3" t="s">
        <v>2844</v>
      </c>
      <c r="F21" s="3" t="s">
        <v>2845</v>
      </c>
      <c r="G21" s="18" t="s">
        <v>4838</v>
      </c>
      <c r="H21" s="24">
        <v>0</v>
      </c>
    </row>
    <row r="22" spans="1:8" ht="24.95" customHeight="1" x14ac:dyDescent="0.2">
      <c r="B22" s="22">
        <v>14667</v>
      </c>
      <c r="C22" s="18" t="s">
        <v>2865</v>
      </c>
      <c r="D22" s="23">
        <v>45841</v>
      </c>
      <c r="E22" s="3" t="s">
        <v>2844</v>
      </c>
      <c r="F22" s="3" t="s">
        <v>2845</v>
      </c>
      <c r="G22" s="18" t="s">
        <v>4838</v>
      </c>
      <c r="H22" s="24">
        <v>0</v>
      </c>
    </row>
    <row r="23" spans="1:8" ht="24.95" customHeight="1" x14ac:dyDescent="0.2">
      <c r="B23" s="22">
        <v>14668</v>
      </c>
      <c r="C23" s="18" t="s">
        <v>2866</v>
      </c>
      <c r="D23" s="23">
        <v>45841</v>
      </c>
      <c r="E23" s="3" t="s">
        <v>2844</v>
      </c>
      <c r="F23" s="3" t="s">
        <v>2845</v>
      </c>
      <c r="G23" s="18" t="s">
        <v>4838</v>
      </c>
      <c r="H23" s="24">
        <v>0</v>
      </c>
    </row>
    <row r="24" spans="1:8" ht="24.95" customHeight="1" x14ac:dyDescent="0.2">
      <c r="B24" s="22">
        <v>14669</v>
      </c>
      <c r="C24" s="18" t="s">
        <v>2867</v>
      </c>
      <c r="D24" s="23">
        <v>45841</v>
      </c>
      <c r="E24" s="3" t="s">
        <v>2844</v>
      </c>
      <c r="F24" s="3" t="s">
        <v>2845</v>
      </c>
      <c r="G24" s="18" t="s">
        <v>4838</v>
      </c>
      <c r="H24" s="24">
        <v>0</v>
      </c>
    </row>
    <row r="25" spans="1:8" ht="24.95" customHeight="1" x14ac:dyDescent="0.2">
      <c r="B25" s="22">
        <v>14670</v>
      </c>
      <c r="C25" s="18" t="s">
        <v>2868</v>
      </c>
      <c r="D25" s="23">
        <v>45841</v>
      </c>
      <c r="E25" s="3" t="s">
        <v>2844</v>
      </c>
      <c r="F25" s="3" t="s">
        <v>2845</v>
      </c>
      <c r="G25" s="18" t="s">
        <v>4838</v>
      </c>
      <c r="H25" s="24">
        <v>0</v>
      </c>
    </row>
    <row r="26" spans="1:8" ht="24.95" customHeight="1" x14ac:dyDescent="0.25">
      <c r="A26" s="2" t="s">
        <v>7</v>
      </c>
      <c r="B26" s="27">
        <v>21</v>
      </c>
      <c r="H26" s="14">
        <f>SUM(H5:H25)</f>
        <v>204966.52</v>
      </c>
    </row>
  </sheetData>
  <mergeCells count="1">
    <mergeCell ref="B1:H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96D3-4F90-4840-984D-47193FEE3C1F}">
  <dimension ref="A1:H1937"/>
  <sheetViews>
    <sheetView zoomScaleNormal="100" workbookViewId="0">
      <selection activeCell="B1" sqref="B1:H3"/>
    </sheetView>
  </sheetViews>
  <sheetFormatPr defaultColWidth="11.42578125" defaultRowHeight="24.95" customHeight="1" x14ac:dyDescent="0.25"/>
  <cols>
    <col min="1" max="1" width="7.42578125" style="7" bestFit="1" customWidth="1"/>
    <col min="2" max="2" width="7.85546875" style="3" customWidth="1"/>
    <col min="3" max="3" width="163.42578125" style="18" bestFit="1" customWidth="1"/>
    <col min="4" max="4" width="20.28515625" style="19" customWidth="1"/>
    <col min="5" max="5" width="31.28515625" style="3" customWidth="1"/>
    <col min="6" max="6" width="31.42578125" style="3" customWidth="1"/>
    <col min="7" max="7" width="22.85546875" style="18" customWidth="1"/>
    <col min="8" max="8" width="19.85546875" style="24" customWidth="1"/>
    <col min="9" max="16384" width="11.42578125" style="7"/>
  </cols>
  <sheetData>
    <row r="1" spans="1:8" ht="24.95" customHeight="1" x14ac:dyDescent="0.25">
      <c r="B1" s="40" t="s">
        <v>4847</v>
      </c>
      <c r="C1" s="40"/>
      <c r="D1" s="40"/>
      <c r="E1" s="40"/>
      <c r="F1" s="40"/>
      <c r="G1" s="40"/>
      <c r="H1" s="40"/>
    </row>
    <row r="2" spans="1:8" ht="24.95" customHeight="1" x14ac:dyDescent="0.25">
      <c r="B2" s="40"/>
      <c r="C2" s="40"/>
      <c r="D2" s="40"/>
      <c r="E2" s="40"/>
      <c r="F2" s="40"/>
      <c r="G2" s="40"/>
      <c r="H2" s="40"/>
    </row>
    <row r="3" spans="1:8" ht="24.95" customHeight="1" x14ac:dyDescent="0.25">
      <c r="B3" s="40"/>
      <c r="C3" s="40"/>
      <c r="D3" s="40"/>
      <c r="E3" s="40"/>
      <c r="F3" s="40"/>
      <c r="G3" s="40"/>
      <c r="H3" s="40"/>
    </row>
    <row r="4" spans="1:8" ht="24.95" customHeight="1" x14ac:dyDescent="0.25">
      <c r="A4" s="4"/>
      <c r="B4" s="9" t="s">
        <v>4845</v>
      </c>
      <c r="C4" s="6" t="s">
        <v>10</v>
      </c>
      <c r="D4" s="15" t="s">
        <v>4833</v>
      </c>
      <c r="E4" s="9" t="s">
        <v>4831</v>
      </c>
      <c r="F4" s="9" t="s">
        <v>4840</v>
      </c>
      <c r="G4" s="6" t="s">
        <v>11</v>
      </c>
      <c r="H4" s="12" t="s">
        <v>4830</v>
      </c>
    </row>
    <row r="5" spans="1:8" ht="24.95" customHeight="1" x14ac:dyDescent="0.25">
      <c r="B5" s="22">
        <v>348</v>
      </c>
      <c r="C5" s="18" t="s">
        <v>2869</v>
      </c>
      <c r="D5" s="23">
        <v>36465</v>
      </c>
      <c r="E5" s="3" t="s">
        <v>2870</v>
      </c>
      <c r="F5" s="3" t="s">
        <v>2871</v>
      </c>
      <c r="G5" s="18" t="s">
        <v>321</v>
      </c>
      <c r="H5" s="24">
        <v>15.03</v>
      </c>
    </row>
    <row r="6" spans="1:8" ht="24.95" customHeight="1" x14ac:dyDescent="0.25">
      <c r="B6" s="22">
        <v>349</v>
      </c>
      <c r="C6" s="18" t="s">
        <v>2872</v>
      </c>
      <c r="D6" s="23">
        <v>36465</v>
      </c>
      <c r="E6" s="3" t="s">
        <v>2870</v>
      </c>
      <c r="F6" s="3" t="s">
        <v>2871</v>
      </c>
      <c r="G6" s="18" t="s">
        <v>321</v>
      </c>
      <c r="H6" s="24">
        <v>15.03</v>
      </c>
    </row>
    <row r="7" spans="1:8" ht="24.95" customHeight="1" x14ac:dyDescent="0.25">
      <c r="B7" s="22">
        <v>433</v>
      </c>
      <c r="C7" s="18" t="s">
        <v>2873</v>
      </c>
      <c r="D7" s="23">
        <v>36465</v>
      </c>
      <c r="E7" s="3" t="s">
        <v>2870</v>
      </c>
      <c r="F7" s="3" t="s">
        <v>2871</v>
      </c>
      <c r="G7" s="18" t="s">
        <v>175</v>
      </c>
      <c r="H7" s="24">
        <v>300.51</v>
      </c>
    </row>
    <row r="8" spans="1:8" ht="24.95" customHeight="1" x14ac:dyDescent="0.25">
      <c r="B8" s="22">
        <v>434</v>
      </c>
      <c r="C8" s="18" t="s">
        <v>2874</v>
      </c>
      <c r="D8" s="23">
        <v>36465</v>
      </c>
      <c r="E8" s="3" t="s">
        <v>2870</v>
      </c>
      <c r="F8" s="3" t="s">
        <v>2871</v>
      </c>
      <c r="G8" s="18" t="s">
        <v>175</v>
      </c>
      <c r="H8" s="24">
        <v>60.1</v>
      </c>
    </row>
    <row r="9" spans="1:8" ht="24.95" customHeight="1" x14ac:dyDescent="0.25">
      <c r="B9" s="22">
        <v>435</v>
      </c>
      <c r="C9" s="18" t="s">
        <v>2875</v>
      </c>
      <c r="D9" s="23">
        <v>36465</v>
      </c>
      <c r="E9" s="3" t="s">
        <v>2870</v>
      </c>
      <c r="F9" s="3" t="s">
        <v>2871</v>
      </c>
      <c r="G9" s="18" t="s">
        <v>175</v>
      </c>
      <c r="H9" s="24">
        <v>60.1</v>
      </c>
    </row>
    <row r="10" spans="1:8" ht="24.95" customHeight="1" x14ac:dyDescent="0.25">
      <c r="B10" s="22">
        <v>436</v>
      </c>
      <c r="C10" s="18" t="s">
        <v>2876</v>
      </c>
      <c r="D10" s="23">
        <v>36465</v>
      </c>
      <c r="E10" s="3" t="s">
        <v>2870</v>
      </c>
      <c r="F10" s="3" t="s">
        <v>2871</v>
      </c>
      <c r="G10" s="18" t="s">
        <v>175</v>
      </c>
      <c r="H10" s="24">
        <v>30.05</v>
      </c>
    </row>
    <row r="11" spans="1:8" ht="24.95" customHeight="1" x14ac:dyDescent="0.25">
      <c r="B11" s="22">
        <v>474</v>
      </c>
      <c r="C11" s="18" t="s">
        <v>2877</v>
      </c>
      <c r="D11" s="23">
        <v>36465</v>
      </c>
      <c r="E11" s="3" t="s">
        <v>2870</v>
      </c>
      <c r="F11" s="3" t="s">
        <v>2871</v>
      </c>
      <c r="G11" s="18" t="s">
        <v>321</v>
      </c>
      <c r="H11" s="24">
        <v>180.3</v>
      </c>
    </row>
    <row r="12" spans="1:8" ht="24.95" customHeight="1" x14ac:dyDescent="0.25">
      <c r="B12" s="22">
        <v>475</v>
      </c>
      <c r="C12" s="18" t="s">
        <v>2878</v>
      </c>
      <c r="D12" s="23">
        <v>36465</v>
      </c>
      <c r="E12" s="3" t="s">
        <v>2870</v>
      </c>
      <c r="F12" s="3" t="s">
        <v>2871</v>
      </c>
      <c r="G12" s="18" t="s">
        <v>321</v>
      </c>
      <c r="H12" s="24">
        <v>360.61</v>
      </c>
    </row>
    <row r="13" spans="1:8" ht="24.95" customHeight="1" x14ac:dyDescent="0.25">
      <c r="B13" s="22">
        <v>476</v>
      </c>
      <c r="C13" s="18" t="s">
        <v>2879</v>
      </c>
      <c r="D13" s="23">
        <v>36465</v>
      </c>
      <c r="E13" s="3" t="s">
        <v>2870</v>
      </c>
      <c r="F13" s="3" t="s">
        <v>2871</v>
      </c>
      <c r="G13" s="18" t="s">
        <v>175</v>
      </c>
      <c r="H13" s="24">
        <v>180.3</v>
      </c>
    </row>
    <row r="14" spans="1:8" ht="24.95" customHeight="1" x14ac:dyDescent="0.25">
      <c r="B14" s="22">
        <v>477</v>
      </c>
      <c r="C14" s="18" t="s">
        <v>2880</v>
      </c>
      <c r="D14" s="23">
        <v>36465</v>
      </c>
      <c r="E14" s="3" t="s">
        <v>2870</v>
      </c>
      <c r="F14" s="3" t="s">
        <v>2871</v>
      </c>
      <c r="G14" s="18" t="s">
        <v>175</v>
      </c>
      <c r="H14" s="24">
        <v>150.25</v>
      </c>
    </row>
    <row r="15" spans="1:8" ht="24.95" customHeight="1" x14ac:dyDescent="0.25">
      <c r="B15" s="22">
        <v>478</v>
      </c>
      <c r="C15" s="18" t="s">
        <v>2881</v>
      </c>
      <c r="D15" s="23">
        <v>36465</v>
      </c>
      <c r="E15" s="3" t="s">
        <v>2870</v>
      </c>
      <c r="F15" s="3" t="s">
        <v>2871</v>
      </c>
      <c r="G15" s="18" t="s">
        <v>321</v>
      </c>
      <c r="H15" s="24">
        <v>150.25</v>
      </c>
    </row>
    <row r="16" spans="1:8" ht="24.95" customHeight="1" x14ac:dyDescent="0.25">
      <c r="B16" s="22">
        <v>479</v>
      </c>
      <c r="C16" s="18" t="s">
        <v>2882</v>
      </c>
      <c r="D16" s="23">
        <v>36465</v>
      </c>
      <c r="E16" s="3" t="s">
        <v>2870</v>
      </c>
      <c r="F16" s="3" t="s">
        <v>2871</v>
      </c>
      <c r="G16" s="18" t="s">
        <v>321</v>
      </c>
      <c r="H16" s="24">
        <v>150.25</v>
      </c>
    </row>
    <row r="17" spans="2:8" ht="24.95" customHeight="1" x14ac:dyDescent="0.25">
      <c r="B17" s="22">
        <v>480</v>
      </c>
      <c r="C17" s="18" t="s">
        <v>2883</v>
      </c>
      <c r="D17" s="23">
        <v>36465</v>
      </c>
      <c r="E17" s="3" t="s">
        <v>2870</v>
      </c>
      <c r="F17" s="3" t="s">
        <v>2871</v>
      </c>
      <c r="G17" s="18" t="s">
        <v>321</v>
      </c>
      <c r="H17" s="24">
        <v>150.25</v>
      </c>
    </row>
    <row r="18" spans="2:8" ht="24.95" customHeight="1" x14ac:dyDescent="0.25">
      <c r="B18" s="22">
        <v>481</v>
      </c>
      <c r="C18" s="18" t="s">
        <v>2884</v>
      </c>
      <c r="D18" s="23">
        <v>36465</v>
      </c>
      <c r="E18" s="3" t="s">
        <v>2870</v>
      </c>
      <c r="F18" s="3" t="s">
        <v>2871</v>
      </c>
      <c r="G18" s="18" t="s">
        <v>321</v>
      </c>
      <c r="H18" s="24">
        <v>180.3</v>
      </c>
    </row>
    <row r="19" spans="2:8" ht="24.95" customHeight="1" x14ac:dyDescent="0.25">
      <c r="B19" s="22">
        <v>482</v>
      </c>
      <c r="C19" s="18" t="s">
        <v>2885</v>
      </c>
      <c r="D19" s="23">
        <v>36465</v>
      </c>
      <c r="E19" s="3" t="s">
        <v>2870</v>
      </c>
      <c r="F19" s="3" t="s">
        <v>2871</v>
      </c>
      <c r="G19" s="18" t="s">
        <v>321</v>
      </c>
      <c r="H19" s="24">
        <v>180.3</v>
      </c>
    </row>
    <row r="20" spans="2:8" ht="24.95" customHeight="1" x14ac:dyDescent="0.25">
      <c r="B20" s="22">
        <v>483</v>
      </c>
      <c r="C20" s="18" t="s">
        <v>2886</v>
      </c>
      <c r="D20" s="23">
        <v>36465</v>
      </c>
      <c r="E20" s="3" t="s">
        <v>2870</v>
      </c>
      <c r="F20" s="3" t="s">
        <v>2871</v>
      </c>
      <c r="G20" s="18" t="s">
        <v>175</v>
      </c>
      <c r="H20" s="24">
        <v>30.05</v>
      </c>
    </row>
    <row r="21" spans="2:8" ht="24.95" customHeight="1" x14ac:dyDescent="0.25">
      <c r="B21" s="22">
        <v>487</v>
      </c>
      <c r="C21" s="18" t="s">
        <v>2887</v>
      </c>
      <c r="D21" s="23">
        <v>36465</v>
      </c>
      <c r="E21" s="3" t="s">
        <v>2870</v>
      </c>
      <c r="F21" s="3" t="s">
        <v>2871</v>
      </c>
      <c r="G21" s="18" t="s">
        <v>321</v>
      </c>
      <c r="H21" s="24">
        <v>108.18</v>
      </c>
    </row>
    <row r="22" spans="2:8" ht="24.95" customHeight="1" x14ac:dyDescent="0.25">
      <c r="B22" s="22">
        <v>488</v>
      </c>
      <c r="C22" s="18" t="s">
        <v>2888</v>
      </c>
      <c r="D22" s="23">
        <v>36465</v>
      </c>
      <c r="E22" s="3" t="s">
        <v>2870</v>
      </c>
      <c r="F22" s="3" t="s">
        <v>2871</v>
      </c>
      <c r="G22" s="18" t="s">
        <v>321</v>
      </c>
      <c r="H22" s="24">
        <v>108.18</v>
      </c>
    </row>
    <row r="23" spans="2:8" ht="24.95" customHeight="1" x14ac:dyDescent="0.25">
      <c r="B23" s="22">
        <v>489</v>
      </c>
      <c r="C23" s="18" t="s">
        <v>2889</v>
      </c>
      <c r="D23" s="23">
        <v>36465</v>
      </c>
      <c r="E23" s="3" t="s">
        <v>2870</v>
      </c>
      <c r="F23" s="3" t="s">
        <v>2871</v>
      </c>
      <c r="G23" s="18" t="s">
        <v>175</v>
      </c>
      <c r="H23" s="24">
        <v>30.05</v>
      </c>
    </row>
    <row r="24" spans="2:8" ht="24.95" customHeight="1" x14ac:dyDescent="0.25">
      <c r="B24" s="22">
        <v>492</v>
      </c>
      <c r="C24" s="18" t="s">
        <v>2890</v>
      </c>
      <c r="D24" s="23">
        <v>36465</v>
      </c>
      <c r="E24" s="3" t="s">
        <v>2870</v>
      </c>
      <c r="F24" s="3" t="s">
        <v>2871</v>
      </c>
      <c r="G24" s="18" t="s">
        <v>175</v>
      </c>
      <c r="H24" s="24">
        <v>90.15</v>
      </c>
    </row>
    <row r="25" spans="2:8" ht="24.95" customHeight="1" x14ac:dyDescent="0.25">
      <c r="B25" s="22">
        <v>493</v>
      </c>
      <c r="C25" s="18" t="s">
        <v>2891</v>
      </c>
      <c r="D25" s="23">
        <v>36465</v>
      </c>
      <c r="E25" s="3" t="s">
        <v>2870</v>
      </c>
      <c r="F25" s="3" t="s">
        <v>2871</v>
      </c>
      <c r="G25" s="18" t="s">
        <v>321</v>
      </c>
      <c r="H25" s="24">
        <v>240.4</v>
      </c>
    </row>
    <row r="26" spans="2:8" ht="24.95" customHeight="1" x14ac:dyDescent="0.25">
      <c r="B26" s="22">
        <v>494</v>
      </c>
      <c r="C26" s="18" t="s">
        <v>2892</v>
      </c>
      <c r="D26" s="23">
        <v>36465</v>
      </c>
      <c r="E26" s="3" t="s">
        <v>2870</v>
      </c>
      <c r="F26" s="3" t="s">
        <v>2871</v>
      </c>
      <c r="G26" s="18" t="s">
        <v>4838</v>
      </c>
      <c r="H26" s="24">
        <v>240.4</v>
      </c>
    </row>
    <row r="27" spans="2:8" ht="24.95" customHeight="1" x14ac:dyDescent="0.25">
      <c r="B27" s="22">
        <v>495</v>
      </c>
      <c r="C27" s="18" t="s">
        <v>2893</v>
      </c>
      <c r="D27" s="23">
        <v>36465</v>
      </c>
      <c r="E27" s="3" t="s">
        <v>2870</v>
      </c>
      <c r="F27" s="3" t="s">
        <v>2871</v>
      </c>
      <c r="G27" s="18" t="s">
        <v>4838</v>
      </c>
      <c r="H27" s="24">
        <v>240.4</v>
      </c>
    </row>
    <row r="28" spans="2:8" ht="24.95" customHeight="1" x14ac:dyDescent="0.25">
      <c r="B28" s="22">
        <v>496</v>
      </c>
      <c r="C28" s="18" t="s">
        <v>2894</v>
      </c>
      <c r="D28" s="23">
        <v>36465</v>
      </c>
      <c r="E28" s="3" t="s">
        <v>2870</v>
      </c>
      <c r="F28" s="3" t="s">
        <v>2871</v>
      </c>
      <c r="G28" s="18" t="s">
        <v>175</v>
      </c>
      <c r="H28" s="24">
        <v>240.4</v>
      </c>
    </row>
    <row r="29" spans="2:8" ht="24.95" customHeight="1" x14ac:dyDescent="0.25">
      <c r="B29" s="22">
        <v>497</v>
      </c>
      <c r="C29" s="18" t="s">
        <v>2895</v>
      </c>
      <c r="D29" s="23">
        <v>36465</v>
      </c>
      <c r="E29" s="3" t="s">
        <v>2870</v>
      </c>
      <c r="F29" s="3" t="s">
        <v>2871</v>
      </c>
      <c r="G29" s="18" t="s">
        <v>4838</v>
      </c>
      <c r="H29" s="24">
        <v>540.91</v>
      </c>
    </row>
    <row r="30" spans="2:8" ht="24.95" customHeight="1" x14ac:dyDescent="0.25">
      <c r="B30" s="22">
        <v>498</v>
      </c>
      <c r="C30" s="18" t="s">
        <v>2896</v>
      </c>
      <c r="D30" s="23">
        <v>36465</v>
      </c>
      <c r="E30" s="3" t="s">
        <v>2870</v>
      </c>
      <c r="F30" s="3" t="s">
        <v>2871</v>
      </c>
      <c r="G30" s="18" t="s">
        <v>4838</v>
      </c>
      <c r="H30" s="24">
        <v>540.91</v>
      </c>
    </row>
    <row r="31" spans="2:8" ht="24.95" customHeight="1" x14ac:dyDescent="0.25">
      <c r="B31" s="22">
        <v>500</v>
      </c>
      <c r="C31" s="18" t="s">
        <v>2897</v>
      </c>
      <c r="D31" s="23">
        <v>36465</v>
      </c>
      <c r="E31" s="3" t="s">
        <v>2870</v>
      </c>
      <c r="F31" s="3" t="s">
        <v>2871</v>
      </c>
      <c r="G31" s="18" t="s">
        <v>4838</v>
      </c>
      <c r="H31" s="24">
        <v>601.01</v>
      </c>
    </row>
    <row r="32" spans="2:8" ht="24.95" customHeight="1" x14ac:dyDescent="0.25">
      <c r="B32" s="22">
        <v>501</v>
      </c>
      <c r="C32" s="18" t="s">
        <v>2898</v>
      </c>
      <c r="D32" s="23">
        <v>36465</v>
      </c>
      <c r="E32" s="3" t="s">
        <v>2870</v>
      </c>
      <c r="F32" s="3" t="s">
        <v>2871</v>
      </c>
      <c r="G32" s="18" t="s">
        <v>4838</v>
      </c>
      <c r="H32" s="24">
        <v>240.4</v>
      </c>
    </row>
    <row r="33" spans="2:8" ht="24.95" customHeight="1" x14ac:dyDescent="0.25">
      <c r="B33" s="22">
        <v>502</v>
      </c>
      <c r="C33" s="18" t="s">
        <v>2899</v>
      </c>
      <c r="D33" s="23">
        <v>36465</v>
      </c>
      <c r="E33" s="3" t="s">
        <v>2870</v>
      </c>
      <c r="F33" s="3" t="s">
        <v>2871</v>
      </c>
      <c r="G33" s="18" t="s">
        <v>175</v>
      </c>
      <c r="H33" s="24">
        <v>60.1</v>
      </c>
    </row>
    <row r="34" spans="2:8" ht="24.95" customHeight="1" x14ac:dyDescent="0.25">
      <c r="B34" s="22">
        <v>503</v>
      </c>
      <c r="C34" s="18" t="s">
        <v>2900</v>
      </c>
      <c r="D34" s="23">
        <v>36465</v>
      </c>
      <c r="E34" s="3" t="s">
        <v>2870</v>
      </c>
      <c r="F34" s="3" t="s">
        <v>2871</v>
      </c>
      <c r="G34" s="18" t="s">
        <v>175</v>
      </c>
      <c r="H34" s="24">
        <v>180.3</v>
      </c>
    </row>
    <row r="35" spans="2:8" ht="24.95" customHeight="1" x14ac:dyDescent="0.25">
      <c r="B35" s="22">
        <v>504</v>
      </c>
      <c r="C35" s="18" t="s">
        <v>2901</v>
      </c>
      <c r="D35" s="23">
        <v>36465</v>
      </c>
      <c r="E35" s="3" t="s">
        <v>2870</v>
      </c>
      <c r="F35" s="3" t="s">
        <v>2871</v>
      </c>
      <c r="G35" s="18" t="s">
        <v>175</v>
      </c>
      <c r="H35" s="24">
        <v>150.25</v>
      </c>
    </row>
    <row r="36" spans="2:8" ht="24.95" customHeight="1" x14ac:dyDescent="0.25">
      <c r="B36" s="22">
        <v>505</v>
      </c>
      <c r="C36" s="18" t="s">
        <v>2902</v>
      </c>
      <c r="D36" s="23">
        <v>36465</v>
      </c>
      <c r="E36" s="3" t="s">
        <v>2870</v>
      </c>
      <c r="F36" s="3" t="s">
        <v>2871</v>
      </c>
      <c r="G36" s="18" t="s">
        <v>175</v>
      </c>
      <c r="H36" s="24">
        <v>150.25</v>
      </c>
    </row>
    <row r="37" spans="2:8" ht="24.95" customHeight="1" x14ac:dyDescent="0.25">
      <c r="B37" s="22">
        <v>506</v>
      </c>
      <c r="C37" s="18" t="s">
        <v>2903</v>
      </c>
      <c r="D37" s="23">
        <v>36465</v>
      </c>
      <c r="E37" s="3" t="s">
        <v>2870</v>
      </c>
      <c r="F37" s="3" t="s">
        <v>2871</v>
      </c>
      <c r="G37" s="18" t="s">
        <v>4838</v>
      </c>
      <c r="H37" s="24">
        <v>300.51</v>
      </c>
    </row>
    <row r="38" spans="2:8" ht="24.95" customHeight="1" x14ac:dyDescent="0.25">
      <c r="B38" s="22">
        <v>507</v>
      </c>
      <c r="C38" s="18" t="s">
        <v>2904</v>
      </c>
      <c r="D38" s="23">
        <v>36465</v>
      </c>
      <c r="E38" s="3" t="s">
        <v>2870</v>
      </c>
      <c r="F38" s="3" t="s">
        <v>2871</v>
      </c>
      <c r="G38" s="18" t="s">
        <v>4838</v>
      </c>
      <c r="H38" s="24">
        <v>240.4</v>
      </c>
    </row>
    <row r="39" spans="2:8" ht="24.95" customHeight="1" x14ac:dyDescent="0.25">
      <c r="B39" s="22">
        <v>513</v>
      </c>
      <c r="C39" s="18" t="s">
        <v>2905</v>
      </c>
      <c r="D39" s="23">
        <v>36465</v>
      </c>
      <c r="E39" s="3" t="s">
        <v>2870</v>
      </c>
      <c r="F39" s="3" t="s">
        <v>2871</v>
      </c>
      <c r="G39" s="18" t="s">
        <v>4838</v>
      </c>
      <c r="H39" s="24">
        <v>60.1</v>
      </c>
    </row>
    <row r="40" spans="2:8" ht="24.95" customHeight="1" x14ac:dyDescent="0.25">
      <c r="B40" s="22">
        <v>514</v>
      </c>
      <c r="C40" s="18" t="s">
        <v>2906</v>
      </c>
      <c r="D40" s="23">
        <v>36465</v>
      </c>
      <c r="E40" s="3" t="s">
        <v>2870</v>
      </c>
      <c r="F40" s="3" t="s">
        <v>2871</v>
      </c>
      <c r="G40" s="18" t="s">
        <v>175</v>
      </c>
      <c r="H40" s="24">
        <v>60.1</v>
      </c>
    </row>
    <row r="41" spans="2:8" ht="24.95" customHeight="1" x14ac:dyDescent="0.25">
      <c r="B41" s="22">
        <v>515</v>
      </c>
      <c r="C41" s="18" t="s">
        <v>2907</v>
      </c>
      <c r="D41" s="23">
        <v>36465</v>
      </c>
      <c r="E41" s="3" t="s">
        <v>2870</v>
      </c>
      <c r="F41" s="3" t="s">
        <v>2871</v>
      </c>
      <c r="G41" s="18" t="s">
        <v>4838</v>
      </c>
      <c r="H41" s="24">
        <v>60.1</v>
      </c>
    </row>
    <row r="42" spans="2:8" ht="24.95" customHeight="1" x14ac:dyDescent="0.25">
      <c r="B42" s="22">
        <v>516</v>
      </c>
      <c r="C42" s="18" t="s">
        <v>2908</v>
      </c>
      <c r="D42" s="23">
        <v>36465</v>
      </c>
      <c r="E42" s="3" t="s">
        <v>2870</v>
      </c>
      <c r="F42" s="3" t="s">
        <v>2871</v>
      </c>
      <c r="G42" s="18" t="s">
        <v>175</v>
      </c>
      <c r="H42" s="24">
        <v>360.61</v>
      </c>
    </row>
    <row r="43" spans="2:8" ht="24.95" customHeight="1" x14ac:dyDescent="0.25">
      <c r="B43" s="22">
        <v>517</v>
      </c>
      <c r="C43" s="18" t="s">
        <v>2909</v>
      </c>
      <c r="D43" s="23">
        <v>36465</v>
      </c>
      <c r="E43" s="3" t="s">
        <v>2870</v>
      </c>
      <c r="F43" s="3" t="s">
        <v>2871</v>
      </c>
      <c r="G43" s="18" t="s">
        <v>4838</v>
      </c>
      <c r="H43" s="24">
        <v>1502.53</v>
      </c>
    </row>
    <row r="44" spans="2:8" ht="24.95" customHeight="1" x14ac:dyDescent="0.25">
      <c r="B44" s="22">
        <v>518</v>
      </c>
      <c r="C44" s="18" t="s">
        <v>2910</v>
      </c>
      <c r="D44" s="23">
        <v>36465</v>
      </c>
      <c r="E44" s="3" t="s">
        <v>2870</v>
      </c>
      <c r="F44" s="3" t="s">
        <v>2871</v>
      </c>
      <c r="G44" s="18" t="s">
        <v>4838</v>
      </c>
      <c r="H44" s="24">
        <v>1502.53</v>
      </c>
    </row>
    <row r="45" spans="2:8" ht="24.95" customHeight="1" x14ac:dyDescent="0.25">
      <c r="B45" s="22">
        <v>519</v>
      </c>
      <c r="C45" s="18" t="s">
        <v>2911</v>
      </c>
      <c r="D45" s="23">
        <v>36465</v>
      </c>
      <c r="E45" s="3" t="s">
        <v>2870</v>
      </c>
      <c r="F45" s="3" t="s">
        <v>2871</v>
      </c>
      <c r="G45" s="18" t="s">
        <v>175</v>
      </c>
      <c r="H45" s="24">
        <v>601.01</v>
      </c>
    </row>
    <row r="46" spans="2:8" ht="24.95" customHeight="1" x14ac:dyDescent="0.25">
      <c r="B46" s="22">
        <v>520</v>
      </c>
      <c r="C46" s="18" t="s">
        <v>2912</v>
      </c>
      <c r="D46" s="23">
        <v>36465</v>
      </c>
      <c r="E46" s="3" t="s">
        <v>2870</v>
      </c>
      <c r="F46" s="3" t="s">
        <v>2871</v>
      </c>
      <c r="G46" s="18" t="s">
        <v>4838</v>
      </c>
      <c r="H46" s="24">
        <v>1502.53</v>
      </c>
    </row>
    <row r="47" spans="2:8" ht="24.95" customHeight="1" x14ac:dyDescent="0.25">
      <c r="B47" s="22">
        <v>522</v>
      </c>
      <c r="C47" s="18" t="s">
        <v>2913</v>
      </c>
      <c r="D47" s="23">
        <v>36465</v>
      </c>
      <c r="E47" s="3" t="s">
        <v>2870</v>
      </c>
      <c r="F47" s="3" t="s">
        <v>2871</v>
      </c>
      <c r="G47" s="18" t="s">
        <v>4838</v>
      </c>
      <c r="H47" s="24">
        <v>180.3</v>
      </c>
    </row>
    <row r="48" spans="2:8" ht="24.95" customHeight="1" x14ac:dyDescent="0.25">
      <c r="B48" s="22">
        <v>523</v>
      </c>
      <c r="C48" s="18" t="s">
        <v>2914</v>
      </c>
      <c r="D48" s="23">
        <v>36465</v>
      </c>
      <c r="E48" s="3" t="s">
        <v>2870</v>
      </c>
      <c r="F48" s="3" t="s">
        <v>2871</v>
      </c>
      <c r="G48" s="18" t="s">
        <v>4838</v>
      </c>
      <c r="H48" s="24">
        <v>360.61</v>
      </c>
    </row>
    <row r="49" spans="2:8" ht="24.95" customHeight="1" x14ac:dyDescent="0.25">
      <c r="B49" s="22">
        <v>524</v>
      </c>
      <c r="C49" s="18" t="s">
        <v>2915</v>
      </c>
      <c r="D49" s="23">
        <v>36465</v>
      </c>
      <c r="E49" s="3" t="s">
        <v>2870</v>
      </c>
      <c r="F49" s="3" t="s">
        <v>2871</v>
      </c>
      <c r="G49" s="18" t="s">
        <v>4838</v>
      </c>
      <c r="H49" s="24">
        <v>210.35</v>
      </c>
    </row>
    <row r="50" spans="2:8" ht="24.95" customHeight="1" x14ac:dyDescent="0.25">
      <c r="B50" s="22">
        <v>525</v>
      </c>
      <c r="C50" s="18" t="s">
        <v>2916</v>
      </c>
      <c r="D50" s="23">
        <v>36465</v>
      </c>
      <c r="E50" s="3" t="s">
        <v>2870</v>
      </c>
      <c r="F50" s="3" t="s">
        <v>2871</v>
      </c>
      <c r="G50" s="18" t="s">
        <v>4838</v>
      </c>
      <c r="H50" s="24">
        <v>210.35</v>
      </c>
    </row>
    <row r="51" spans="2:8" ht="24.95" customHeight="1" x14ac:dyDescent="0.25">
      <c r="B51" s="22">
        <v>526</v>
      </c>
      <c r="C51" s="18" t="s">
        <v>2917</v>
      </c>
      <c r="D51" s="23">
        <v>36465</v>
      </c>
      <c r="E51" s="3" t="s">
        <v>2870</v>
      </c>
      <c r="F51" s="3" t="s">
        <v>2871</v>
      </c>
      <c r="G51" s="18" t="s">
        <v>4838</v>
      </c>
      <c r="H51" s="24">
        <v>180.3</v>
      </c>
    </row>
    <row r="52" spans="2:8" ht="24.95" customHeight="1" x14ac:dyDescent="0.25">
      <c r="B52" s="22">
        <v>527</v>
      </c>
      <c r="C52" s="18" t="s">
        <v>2918</v>
      </c>
      <c r="D52" s="23">
        <v>36465</v>
      </c>
      <c r="E52" s="3" t="s">
        <v>2870</v>
      </c>
      <c r="F52" s="3" t="s">
        <v>2871</v>
      </c>
      <c r="G52" s="18" t="s">
        <v>4838</v>
      </c>
      <c r="H52" s="24">
        <v>180.3</v>
      </c>
    </row>
    <row r="53" spans="2:8" ht="24.95" customHeight="1" x14ac:dyDescent="0.25">
      <c r="B53" s="22">
        <v>528</v>
      </c>
      <c r="C53" s="18" t="s">
        <v>2919</v>
      </c>
      <c r="D53" s="23">
        <v>36465</v>
      </c>
      <c r="E53" s="3" t="s">
        <v>2870</v>
      </c>
      <c r="F53" s="3" t="s">
        <v>2871</v>
      </c>
      <c r="G53" s="18" t="s">
        <v>4838</v>
      </c>
      <c r="H53" s="24">
        <v>180.3</v>
      </c>
    </row>
    <row r="54" spans="2:8" ht="24.95" customHeight="1" x14ac:dyDescent="0.25">
      <c r="B54" s="22">
        <v>529</v>
      </c>
      <c r="C54" s="18" t="s">
        <v>2920</v>
      </c>
      <c r="D54" s="23">
        <v>36465</v>
      </c>
      <c r="E54" s="3" t="s">
        <v>2870</v>
      </c>
      <c r="F54" s="3" t="s">
        <v>2871</v>
      </c>
      <c r="G54" s="18" t="s">
        <v>4838</v>
      </c>
      <c r="H54" s="24">
        <v>180.3</v>
      </c>
    </row>
    <row r="55" spans="2:8" ht="24.95" customHeight="1" x14ac:dyDescent="0.25">
      <c r="B55" s="22">
        <v>530</v>
      </c>
      <c r="C55" s="18" t="s">
        <v>2921</v>
      </c>
      <c r="D55" s="23">
        <v>36465</v>
      </c>
      <c r="E55" s="3" t="s">
        <v>2870</v>
      </c>
      <c r="F55" s="3" t="s">
        <v>2871</v>
      </c>
      <c r="G55" s="18" t="s">
        <v>4838</v>
      </c>
      <c r="H55" s="24">
        <v>180.3</v>
      </c>
    </row>
    <row r="56" spans="2:8" ht="24.95" customHeight="1" x14ac:dyDescent="0.25">
      <c r="B56" s="22">
        <v>531</v>
      </c>
      <c r="C56" s="18" t="s">
        <v>2922</v>
      </c>
      <c r="D56" s="23">
        <v>36465</v>
      </c>
      <c r="E56" s="3" t="s">
        <v>2870</v>
      </c>
      <c r="F56" s="3" t="s">
        <v>2871</v>
      </c>
      <c r="G56" s="18" t="s">
        <v>4838</v>
      </c>
      <c r="H56" s="24">
        <v>180.3</v>
      </c>
    </row>
    <row r="57" spans="2:8" ht="24.95" customHeight="1" x14ac:dyDescent="0.25">
      <c r="B57" s="22">
        <v>532</v>
      </c>
      <c r="C57" s="18" t="s">
        <v>2923</v>
      </c>
      <c r="D57" s="23">
        <v>36465</v>
      </c>
      <c r="E57" s="3" t="s">
        <v>2870</v>
      </c>
      <c r="F57" s="3" t="s">
        <v>2871</v>
      </c>
      <c r="G57" s="18" t="s">
        <v>4838</v>
      </c>
      <c r="H57" s="24">
        <v>120.2</v>
      </c>
    </row>
    <row r="58" spans="2:8" ht="24.95" customHeight="1" x14ac:dyDescent="0.25">
      <c r="B58" s="22">
        <v>533</v>
      </c>
      <c r="C58" s="18" t="s">
        <v>2924</v>
      </c>
      <c r="D58" s="23">
        <v>36465</v>
      </c>
      <c r="E58" s="3" t="s">
        <v>2870</v>
      </c>
      <c r="F58" s="3" t="s">
        <v>2871</v>
      </c>
      <c r="G58" s="18" t="s">
        <v>4838</v>
      </c>
      <c r="H58" s="24">
        <v>60.1</v>
      </c>
    </row>
    <row r="59" spans="2:8" ht="24.95" customHeight="1" x14ac:dyDescent="0.25">
      <c r="B59" s="22">
        <v>535</v>
      </c>
      <c r="C59" s="18" t="s">
        <v>2925</v>
      </c>
      <c r="D59" s="23">
        <v>36465</v>
      </c>
      <c r="E59" s="3" t="s">
        <v>2870</v>
      </c>
      <c r="F59" s="3" t="s">
        <v>2871</v>
      </c>
      <c r="G59" s="18" t="s">
        <v>4838</v>
      </c>
      <c r="H59" s="24">
        <v>1502.53</v>
      </c>
    </row>
    <row r="60" spans="2:8" ht="24.95" customHeight="1" x14ac:dyDescent="0.25">
      <c r="B60" s="22">
        <v>536</v>
      </c>
      <c r="C60" s="18" t="s">
        <v>2926</v>
      </c>
      <c r="D60" s="23">
        <v>36465</v>
      </c>
      <c r="E60" s="3" t="s">
        <v>2870</v>
      </c>
      <c r="F60" s="3" t="s">
        <v>2871</v>
      </c>
      <c r="G60" s="18" t="s">
        <v>4838</v>
      </c>
      <c r="H60" s="24">
        <v>1202.02</v>
      </c>
    </row>
    <row r="61" spans="2:8" ht="24.95" customHeight="1" x14ac:dyDescent="0.25">
      <c r="B61" s="22">
        <v>539</v>
      </c>
      <c r="C61" s="18" t="s">
        <v>2927</v>
      </c>
      <c r="D61" s="23">
        <v>36465</v>
      </c>
      <c r="E61" s="3" t="s">
        <v>2870</v>
      </c>
      <c r="F61" s="3" t="s">
        <v>2871</v>
      </c>
      <c r="G61" s="18" t="s">
        <v>4838</v>
      </c>
      <c r="H61" s="24">
        <v>180.3</v>
      </c>
    </row>
    <row r="62" spans="2:8" ht="24.95" customHeight="1" x14ac:dyDescent="0.25">
      <c r="B62" s="22">
        <v>540</v>
      </c>
      <c r="C62" s="18" t="s">
        <v>2928</v>
      </c>
      <c r="D62" s="23">
        <v>36465</v>
      </c>
      <c r="E62" s="3" t="s">
        <v>2870</v>
      </c>
      <c r="F62" s="3" t="s">
        <v>2871</v>
      </c>
      <c r="G62" s="18" t="s">
        <v>4838</v>
      </c>
      <c r="H62" s="24">
        <v>120.2</v>
      </c>
    </row>
    <row r="63" spans="2:8" ht="24.95" customHeight="1" x14ac:dyDescent="0.25">
      <c r="B63" s="22">
        <v>541</v>
      </c>
      <c r="C63" s="18" t="s">
        <v>2929</v>
      </c>
      <c r="D63" s="23">
        <v>36465</v>
      </c>
      <c r="E63" s="3" t="s">
        <v>2870</v>
      </c>
      <c r="F63" s="3" t="s">
        <v>2871</v>
      </c>
      <c r="G63" s="18" t="s">
        <v>4838</v>
      </c>
      <c r="H63" s="24">
        <v>60.1</v>
      </c>
    </row>
    <row r="64" spans="2:8" ht="24.95" customHeight="1" x14ac:dyDescent="0.25">
      <c r="B64" s="22">
        <v>542</v>
      </c>
      <c r="C64" s="18" t="s">
        <v>2930</v>
      </c>
      <c r="D64" s="23">
        <v>36465</v>
      </c>
      <c r="E64" s="3" t="s">
        <v>2870</v>
      </c>
      <c r="F64" s="3" t="s">
        <v>2871</v>
      </c>
      <c r="G64" s="18" t="s">
        <v>4838</v>
      </c>
      <c r="H64" s="24">
        <v>180.3</v>
      </c>
    </row>
    <row r="65" spans="2:8" ht="24.95" customHeight="1" x14ac:dyDescent="0.25">
      <c r="B65" s="22">
        <v>543</v>
      </c>
      <c r="C65" s="18" t="s">
        <v>2931</v>
      </c>
      <c r="D65" s="23">
        <v>36465</v>
      </c>
      <c r="E65" s="3" t="s">
        <v>2870</v>
      </c>
      <c r="F65" s="3" t="s">
        <v>2871</v>
      </c>
      <c r="G65" s="18" t="s">
        <v>4838</v>
      </c>
      <c r="H65" s="24">
        <v>30.05</v>
      </c>
    </row>
    <row r="66" spans="2:8" ht="24.95" customHeight="1" x14ac:dyDescent="0.25">
      <c r="B66" s="22">
        <v>548</v>
      </c>
      <c r="C66" s="18" t="s">
        <v>2932</v>
      </c>
      <c r="D66" s="23">
        <v>36465</v>
      </c>
      <c r="E66" s="3" t="s">
        <v>2870</v>
      </c>
      <c r="F66" s="3" t="s">
        <v>2871</v>
      </c>
      <c r="G66" s="18" t="s">
        <v>4838</v>
      </c>
      <c r="H66" s="24">
        <v>120.2</v>
      </c>
    </row>
    <row r="67" spans="2:8" ht="24.95" customHeight="1" x14ac:dyDescent="0.25">
      <c r="B67" s="22">
        <v>553</v>
      </c>
      <c r="C67" s="18" t="s">
        <v>2933</v>
      </c>
      <c r="D67" s="23">
        <v>36465</v>
      </c>
      <c r="E67" s="3" t="s">
        <v>2870</v>
      </c>
      <c r="F67" s="3" t="s">
        <v>2871</v>
      </c>
      <c r="G67" s="18" t="s">
        <v>4838</v>
      </c>
      <c r="H67" s="24">
        <v>150.25</v>
      </c>
    </row>
    <row r="68" spans="2:8" ht="24.95" customHeight="1" x14ac:dyDescent="0.25">
      <c r="B68" s="22">
        <v>554</v>
      </c>
      <c r="C68" s="18" t="s">
        <v>2934</v>
      </c>
      <c r="D68" s="23">
        <v>36465</v>
      </c>
      <c r="E68" s="3" t="s">
        <v>2870</v>
      </c>
      <c r="F68" s="3" t="s">
        <v>2871</v>
      </c>
      <c r="G68" s="18" t="s">
        <v>4838</v>
      </c>
      <c r="H68" s="24">
        <v>240.4</v>
      </c>
    </row>
    <row r="69" spans="2:8" ht="24.95" customHeight="1" x14ac:dyDescent="0.25">
      <c r="B69" s="22">
        <v>555</v>
      </c>
      <c r="C69" s="18" t="s">
        <v>2935</v>
      </c>
      <c r="D69" s="23">
        <v>36465</v>
      </c>
      <c r="E69" s="3" t="s">
        <v>2870</v>
      </c>
      <c r="F69" s="3" t="s">
        <v>2871</v>
      </c>
      <c r="G69" s="18" t="s">
        <v>175</v>
      </c>
      <c r="H69" s="24">
        <v>180.3</v>
      </c>
    </row>
    <row r="70" spans="2:8" ht="24.95" customHeight="1" x14ac:dyDescent="0.25">
      <c r="B70" s="22">
        <v>556</v>
      </c>
      <c r="C70" s="18" t="s">
        <v>2936</v>
      </c>
      <c r="D70" s="23">
        <v>36465</v>
      </c>
      <c r="E70" s="3" t="s">
        <v>2870</v>
      </c>
      <c r="F70" s="3" t="s">
        <v>2871</v>
      </c>
      <c r="G70" s="18" t="s">
        <v>175</v>
      </c>
      <c r="H70" s="24">
        <v>60.1</v>
      </c>
    </row>
    <row r="71" spans="2:8" ht="24.95" customHeight="1" x14ac:dyDescent="0.25">
      <c r="B71" s="22">
        <v>557</v>
      </c>
      <c r="C71" s="18" t="s">
        <v>2937</v>
      </c>
      <c r="D71" s="23">
        <v>36465</v>
      </c>
      <c r="E71" s="3" t="s">
        <v>2870</v>
      </c>
      <c r="F71" s="3" t="s">
        <v>2871</v>
      </c>
      <c r="G71" s="18" t="s">
        <v>4838</v>
      </c>
      <c r="H71" s="24">
        <v>300.51</v>
      </c>
    </row>
    <row r="72" spans="2:8" ht="24.95" customHeight="1" x14ac:dyDescent="0.25">
      <c r="B72" s="22">
        <v>560</v>
      </c>
      <c r="C72" s="18" t="s">
        <v>2938</v>
      </c>
      <c r="D72" s="23">
        <v>36465</v>
      </c>
      <c r="E72" s="3" t="s">
        <v>2870</v>
      </c>
      <c r="F72" s="3" t="s">
        <v>2871</v>
      </c>
      <c r="G72" s="18" t="s">
        <v>4838</v>
      </c>
      <c r="H72" s="24">
        <v>210.35</v>
      </c>
    </row>
    <row r="73" spans="2:8" ht="24.95" customHeight="1" x14ac:dyDescent="0.25">
      <c r="B73" s="22">
        <v>561</v>
      </c>
      <c r="C73" s="18" t="s">
        <v>2939</v>
      </c>
      <c r="D73" s="23">
        <v>36465</v>
      </c>
      <c r="E73" s="3" t="s">
        <v>2870</v>
      </c>
      <c r="F73" s="3" t="s">
        <v>2871</v>
      </c>
      <c r="G73" s="18" t="s">
        <v>4838</v>
      </c>
      <c r="H73" s="24">
        <v>90.15</v>
      </c>
    </row>
    <row r="74" spans="2:8" ht="24.95" customHeight="1" x14ac:dyDescent="0.25">
      <c r="B74" s="22">
        <v>562</v>
      </c>
      <c r="C74" s="18" t="s">
        <v>2940</v>
      </c>
      <c r="D74" s="23">
        <v>36465</v>
      </c>
      <c r="E74" s="3" t="s">
        <v>2870</v>
      </c>
      <c r="F74" s="3" t="s">
        <v>2871</v>
      </c>
      <c r="G74" s="18" t="s">
        <v>4838</v>
      </c>
      <c r="H74" s="24">
        <v>120.2</v>
      </c>
    </row>
    <row r="75" spans="2:8" ht="24.95" customHeight="1" x14ac:dyDescent="0.25">
      <c r="B75" s="22">
        <v>563</v>
      </c>
      <c r="C75" s="18" t="s">
        <v>2941</v>
      </c>
      <c r="D75" s="23">
        <v>36465</v>
      </c>
      <c r="E75" s="3" t="s">
        <v>2870</v>
      </c>
      <c r="F75" s="3" t="s">
        <v>2871</v>
      </c>
      <c r="G75" s="18" t="s">
        <v>175</v>
      </c>
      <c r="H75" s="24">
        <v>150.25</v>
      </c>
    </row>
    <row r="76" spans="2:8" ht="24.95" customHeight="1" x14ac:dyDescent="0.25">
      <c r="B76" s="22">
        <v>564</v>
      </c>
      <c r="C76" s="18" t="s">
        <v>2942</v>
      </c>
      <c r="D76" s="23">
        <v>36465</v>
      </c>
      <c r="E76" s="3" t="s">
        <v>2870</v>
      </c>
      <c r="F76" s="3" t="s">
        <v>2871</v>
      </c>
      <c r="G76" s="18" t="s">
        <v>4838</v>
      </c>
      <c r="H76" s="24">
        <v>120.2</v>
      </c>
    </row>
    <row r="77" spans="2:8" ht="24.95" customHeight="1" x14ac:dyDescent="0.25">
      <c r="B77" s="22">
        <v>565</v>
      </c>
      <c r="C77" s="18" t="s">
        <v>2943</v>
      </c>
      <c r="D77" s="23">
        <v>36465</v>
      </c>
      <c r="E77" s="3" t="s">
        <v>2870</v>
      </c>
      <c r="F77" s="3" t="s">
        <v>2871</v>
      </c>
      <c r="G77" s="18" t="s">
        <v>4838</v>
      </c>
      <c r="H77" s="24">
        <v>120.2</v>
      </c>
    </row>
    <row r="78" spans="2:8" ht="24.95" customHeight="1" x14ac:dyDescent="0.25">
      <c r="B78" s="22">
        <v>566</v>
      </c>
      <c r="C78" s="18" t="s">
        <v>2944</v>
      </c>
      <c r="D78" s="23">
        <v>36465</v>
      </c>
      <c r="E78" s="3" t="s">
        <v>2870</v>
      </c>
      <c r="F78" s="3" t="s">
        <v>2871</v>
      </c>
      <c r="G78" s="18" t="s">
        <v>4838</v>
      </c>
      <c r="H78" s="24">
        <v>120.2</v>
      </c>
    </row>
    <row r="79" spans="2:8" ht="24.95" customHeight="1" x14ac:dyDescent="0.25">
      <c r="B79" s="22">
        <v>567</v>
      </c>
      <c r="C79" s="18" t="s">
        <v>2945</v>
      </c>
      <c r="D79" s="23">
        <v>36465</v>
      </c>
      <c r="E79" s="3" t="s">
        <v>2870</v>
      </c>
      <c r="F79" s="3" t="s">
        <v>2871</v>
      </c>
      <c r="G79" s="18" t="s">
        <v>4838</v>
      </c>
      <c r="H79" s="24">
        <v>120.2</v>
      </c>
    </row>
    <row r="80" spans="2:8" ht="24.95" customHeight="1" x14ac:dyDescent="0.25">
      <c r="B80" s="22">
        <v>619</v>
      </c>
      <c r="C80" s="18" t="s">
        <v>2946</v>
      </c>
      <c r="D80" s="23">
        <v>36465</v>
      </c>
      <c r="E80" s="3" t="s">
        <v>2870</v>
      </c>
      <c r="F80" s="3" t="s">
        <v>2871</v>
      </c>
      <c r="G80" s="18" t="s">
        <v>4838</v>
      </c>
      <c r="H80" s="24">
        <v>150.25</v>
      </c>
    </row>
    <row r="81" spans="2:8" ht="24.95" customHeight="1" x14ac:dyDescent="0.25">
      <c r="B81" s="22">
        <v>627</v>
      </c>
      <c r="C81" s="18" t="s">
        <v>2947</v>
      </c>
      <c r="D81" s="23">
        <v>36465</v>
      </c>
      <c r="E81" s="3" t="s">
        <v>2870</v>
      </c>
      <c r="F81" s="3" t="s">
        <v>2871</v>
      </c>
      <c r="G81" s="18" t="s">
        <v>4838</v>
      </c>
      <c r="H81" s="24">
        <v>360.61</v>
      </c>
    </row>
    <row r="82" spans="2:8" ht="24.95" customHeight="1" x14ac:dyDescent="0.25">
      <c r="B82" s="22">
        <v>628</v>
      </c>
      <c r="C82" s="18" t="s">
        <v>2948</v>
      </c>
      <c r="D82" s="23">
        <v>36465</v>
      </c>
      <c r="E82" s="3" t="s">
        <v>2870</v>
      </c>
      <c r="F82" s="3" t="s">
        <v>2871</v>
      </c>
      <c r="G82" s="18" t="s">
        <v>4838</v>
      </c>
      <c r="H82" s="24">
        <v>420.71</v>
      </c>
    </row>
    <row r="83" spans="2:8" ht="24.95" customHeight="1" x14ac:dyDescent="0.25">
      <c r="B83" s="22">
        <v>629</v>
      </c>
      <c r="C83" s="18" t="s">
        <v>2949</v>
      </c>
      <c r="D83" s="23">
        <v>36465</v>
      </c>
      <c r="E83" s="3" t="s">
        <v>2870</v>
      </c>
      <c r="F83" s="3" t="s">
        <v>2871</v>
      </c>
      <c r="G83" s="18" t="s">
        <v>4838</v>
      </c>
      <c r="H83" s="24">
        <v>360.61</v>
      </c>
    </row>
    <row r="84" spans="2:8" ht="24.95" customHeight="1" x14ac:dyDescent="0.25">
      <c r="B84" s="22">
        <v>632</v>
      </c>
      <c r="C84" s="18" t="s">
        <v>2950</v>
      </c>
      <c r="D84" s="23">
        <v>36465</v>
      </c>
      <c r="E84" s="3" t="s">
        <v>2870</v>
      </c>
      <c r="F84" s="3" t="s">
        <v>2871</v>
      </c>
      <c r="G84" s="18" t="s">
        <v>4838</v>
      </c>
      <c r="H84" s="24">
        <v>120.2</v>
      </c>
    </row>
    <row r="85" spans="2:8" ht="24.95" customHeight="1" x14ac:dyDescent="0.25">
      <c r="B85" s="22">
        <v>633</v>
      </c>
      <c r="C85" s="18" t="s">
        <v>2951</v>
      </c>
      <c r="D85" s="23">
        <v>36465</v>
      </c>
      <c r="E85" s="3" t="s">
        <v>2870</v>
      </c>
      <c r="F85" s="3" t="s">
        <v>2871</v>
      </c>
      <c r="G85" s="18" t="s">
        <v>4838</v>
      </c>
      <c r="H85" s="24">
        <v>120.2</v>
      </c>
    </row>
    <row r="86" spans="2:8" ht="24.95" customHeight="1" x14ac:dyDescent="0.25">
      <c r="B86" s="22">
        <v>635</v>
      </c>
      <c r="C86" s="18" t="s">
        <v>2952</v>
      </c>
      <c r="D86" s="23">
        <v>36465</v>
      </c>
      <c r="E86" s="3" t="s">
        <v>2870</v>
      </c>
      <c r="F86" s="3" t="s">
        <v>2871</v>
      </c>
      <c r="G86" s="18" t="s">
        <v>4838</v>
      </c>
      <c r="H86" s="24">
        <v>30.05</v>
      </c>
    </row>
    <row r="87" spans="2:8" ht="24.95" customHeight="1" x14ac:dyDescent="0.25">
      <c r="B87" s="22">
        <v>636</v>
      </c>
      <c r="C87" s="18" t="s">
        <v>2953</v>
      </c>
      <c r="D87" s="23">
        <v>36465</v>
      </c>
      <c r="E87" s="3" t="s">
        <v>2870</v>
      </c>
      <c r="F87" s="3" t="s">
        <v>2871</v>
      </c>
      <c r="G87" s="18" t="s">
        <v>4838</v>
      </c>
      <c r="H87" s="24">
        <v>30.05</v>
      </c>
    </row>
    <row r="88" spans="2:8" ht="24.95" customHeight="1" x14ac:dyDescent="0.25">
      <c r="B88" s="22">
        <v>637</v>
      </c>
      <c r="C88" s="18" t="s">
        <v>2954</v>
      </c>
      <c r="D88" s="23">
        <v>36465</v>
      </c>
      <c r="E88" s="3" t="s">
        <v>2870</v>
      </c>
      <c r="F88" s="3" t="s">
        <v>2871</v>
      </c>
      <c r="G88" s="18" t="s">
        <v>4838</v>
      </c>
      <c r="H88" s="24">
        <v>360.61</v>
      </c>
    </row>
    <row r="89" spans="2:8" ht="24.95" customHeight="1" x14ac:dyDescent="0.25">
      <c r="B89" s="22">
        <v>638</v>
      </c>
      <c r="C89" s="18" t="s">
        <v>2955</v>
      </c>
      <c r="D89" s="23">
        <v>36465</v>
      </c>
      <c r="E89" s="3" t="s">
        <v>2870</v>
      </c>
      <c r="F89" s="3" t="s">
        <v>2871</v>
      </c>
      <c r="G89" s="18" t="s">
        <v>4838</v>
      </c>
      <c r="H89" s="24">
        <v>240.4</v>
      </c>
    </row>
    <row r="90" spans="2:8" ht="24.95" customHeight="1" x14ac:dyDescent="0.25">
      <c r="B90" s="22">
        <v>639</v>
      </c>
      <c r="C90" s="18" t="s">
        <v>2956</v>
      </c>
      <c r="D90" s="23">
        <v>36465</v>
      </c>
      <c r="E90" s="3" t="s">
        <v>2870</v>
      </c>
      <c r="F90" s="3" t="s">
        <v>2871</v>
      </c>
      <c r="G90" s="18" t="s">
        <v>4838</v>
      </c>
      <c r="H90" s="24">
        <v>60.1</v>
      </c>
    </row>
    <row r="91" spans="2:8" ht="24.95" customHeight="1" x14ac:dyDescent="0.25">
      <c r="B91" s="22">
        <v>640</v>
      </c>
      <c r="C91" s="18" t="s">
        <v>2957</v>
      </c>
      <c r="D91" s="23">
        <v>36465</v>
      </c>
      <c r="E91" s="3" t="s">
        <v>2870</v>
      </c>
      <c r="F91" s="3" t="s">
        <v>2871</v>
      </c>
      <c r="G91" s="18" t="s">
        <v>4838</v>
      </c>
      <c r="H91" s="24">
        <v>60.1</v>
      </c>
    </row>
    <row r="92" spans="2:8" ht="24.95" customHeight="1" x14ac:dyDescent="0.25">
      <c r="B92" s="22">
        <v>641</v>
      </c>
      <c r="C92" s="18" t="s">
        <v>2958</v>
      </c>
      <c r="D92" s="23">
        <v>36465</v>
      </c>
      <c r="E92" s="3" t="s">
        <v>2870</v>
      </c>
      <c r="F92" s="3" t="s">
        <v>2871</v>
      </c>
      <c r="G92" s="18" t="s">
        <v>4838</v>
      </c>
      <c r="H92" s="24">
        <v>2704.55</v>
      </c>
    </row>
    <row r="93" spans="2:8" ht="24.95" customHeight="1" x14ac:dyDescent="0.25">
      <c r="B93" s="22">
        <v>642</v>
      </c>
      <c r="C93" s="18" t="s">
        <v>2959</v>
      </c>
      <c r="D93" s="23">
        <v>36465</v>
      </c>
      <c r="E93" s="3" t="s">
        <v>2870</v>
      </c>
      <c r="F93" s="3" t="s">
        <v>2871</v>
      </c>
      <c r="G93" s="18" t="s">
        <v>4838</v>
      </c>
      <c r="H93" s="24">
        <v>42.07</v>
      </c>
    </row>
    <row r="94" spans="2:8" ht="24.95" customHeight="1" x14ac:dyDescent="0.25">
      <c r="B94" s="22">
        <v>643</v>
      </c>
      <c r="C94" s="18" t="s">
        <v>2960</v>
      </c>
      <c r="D94" s="23">
        <v>36465</v>
      </c>
      <c r="E94" s="3" t="s">
        <v>2870</v>
      </c>
      <c r="F94" s="3" t="s">
        <v>2871</v>
      </c>
      <c r="G94" s="18" t="s">
        <v>4838</v>
      </c>
      <c r="H94" s="24">
        <v>60.1</v>
      </c>
    </row>
    <row r="95" spans="2:8" ht="24.95" customHeight="1" x14ac:dyDescent="0.25">
      <c r="B95" s="22">
        <v>644</v>
      </c>
      <c r="C95" s="18" t="s">
        <v>2961</v>
      </c>
      <c r="D95" s="23">
        <v>36465</v>
      </c>
      <c r="E95" s="3" t="s">
        <v>2870</v>
      </c>
      <c r="F95" s="3" t="s">
        <v>2871</v>
      </c>
      <c r="G95" s="18" t="s">
        <v>4838</v>
      </c>
      <c r="H95" s="24">
        <v>15.03</v>
      </c>
    </row>
    <row r="96" spans="2:8" ht="24.95" customHeight="1" x14ac:dyDescent="0.25">
      <c r="B96" s="22">
        <v>645</v>
      </c>
      <c r="C96" s="18" t="s">
        <v>2962</v>
      </c>
      <c r="D96" s="23">
        <v>36465</v>
      </c>
      <c r="E96" s="3" t="s">
        <v>2870</v>
      </c>
      <c r="F96" s="3" t="s">
        <v>2871</v>
      </c>
      <c r="G96" s="18" t="s">
        <v>4838</v>
      </c>
      <c r="H96" s="24">
        <v>15.03</v>
      </c>
    </row>
    <row r="97" spans="2:8" ht="24.95" customHeight="1" x14ac:dyDescent="0.25">
      <c r="B97" s="22">
        <v>646</v>
      </c>
      <c r="C97" s="18" t="s">
        <v>2963</v>
      </c>
      <c r="D97" s="23">
        <v>36465</v>
      </c>
      <c r="E97" s="3" t="s">
        <v>2870</v>
      </c>
      <c r="F97" s="3" t="s">
        <v>2871</v>
      </c>
      <c r="G97" s="18" t="s">
        <v>4838</v>
      </c>
      <c r="H97" s="24">
        <v>42.07</v>
      </c>
    </row>
    <row r="98" spans="2:8" ht="24.95" customHeight="1" x14ac:dyDescent="0.25">
      <c r="B98" s="22">
        <v>647</v>
      </c>
      <c r="C98" s="18" t="s">
        <v>2964</v>
      </c>
      <c r="D98" s="23">
        <v>36465</v>
      </c>
      <c r="E98" s="3" t="s">
        <v>2870</v>
      </c>
      <c r="F98" s="3" t="s">
        <v>2871</v>
      </c>
      <c r="G98" s="18" t="s">
        <v>4838</v>
      </c>
      <c r="H98" s="24">
        <v>90.15</v>
      </c>
    </row>
    <row r="99" spans="2:8" ht="24.95" customHeight="1" x14ac:dyDescent="0.25">
      <c r="B99" s="22">
        <v>648</v>
      </c>
      <c r="C99" s="18" t="s">
        <v>2965</v>
      </c>
      <c r="D99" s="23">
        <v>36465</v>
      </c>
      <c r="E99" s="3" t="s">
        <v>2870</v>
      </c>
      <c r="F99" s="3" t="s">
        <v>2871</v>
      </c>
      <c r="G99" s="18" t="s">
        <v>4838</v>
      </c>
      <c r="H99" s="24">
        <v>48.08</v>
      </c>
    </row>
    <row r="100" spans="2:8" ht="24.95" customHeight="1" x14ac:dyDescent="0.25">
      <c r="B100" s="22">
        <v>649</v>
      </c>
      <c r="C100" s="18" t="s">
        <v>2966</v>
      </c>
      <c r="D100" s="23">
        <v>36465</v>
      </c>
      <c r="E100" s="3" t="s">
        <v>2870</v>
      </c>
      <c r="F100" s="3" t="s">
        <v>2871</v>
      </c>
      <c r="G100" s="18" t="s">
        <v>4838</v>
      </c>
      <c r="H100" s="24">
        <v>48.08</v>
      </c>
    </row>
    <row r="101" spans="2:8" ht="24.95" customHeight="1" x14ac:dyDescent="0.25">
      <c r="B101" s="22">
        <v>650</v>
      </c>
      <c r="C101" s="18" t="s">
        <v>2967</v>
      </c>
      <c r="D101" s="23">
        <v>36465</v>
      </c>
      <c r="E101" s="3" t="s">
        <v>2870</v>
      </c>
      <c r="F101" s="3" t="s">
        <v>2871</v>
      </c>
      <c r="G101" s="18" t="s">
        <v>4838</v>
      </c>
      <c r="H101" s="24">
        <v>48.08</v>
      </c>
    </row>
    <row r="102" spans="2:8" ht="24.95" customHeight="1" x14ac:dyDescent="0.25">
      <c r="B102" s="22">
        <v>651</v>
      </c>
      <c r="C102" s="18" t="s">
        <v>2968</v>
      </c>
      <c r="D102" s="23">
        <v>36465</v>
      </c>
      <c r="E102" s="3" t="s">
        <v>2870</v>
      </c>
      <c r="F102" s="3" t="s">
        <v>2871</v>
      </c>
      <c r="G102" s="18" t="s">
        <v>4838</v>
      </c>
      <c r="H102" s="24">
        <v>48.08</v>
      </c>
    </row>
    <row r="103" spans="2:8" ht="24.95" customHeight="1" x14ac:dyDescent="0.25">
      <c r="B103" s="22">
        <v>652</v>
      </c>
      <c r="C103" s="18" t="s">
        <v>2969</v>
      </c>
      <c r="D103" s="23">
        <v>36465</v>
      </c>
      <c r="E103" s="3" t="s">
        <v>2870</v>
      </c>
      <c r="F103" s="3" t="s">
        <v>2871</v>
      </c>
      <c r="G103" s="18" t="s">
        <v>4838</v>
      </c>
      <c r="H103" s="24">
        <v>48.08</v>
      </c>
    </row>
    <row r="104" spans="2:8" ht="24.95" customHeight="1" x14ac:dyDescent="0.25">
      <c r="B104" s="22">
        <v>653</v>
      </c>
      <c r="C104" s="18" t="s">
        <v>2970</v>
      </c>
      <c r="D104" s="23">
        <v>36465</v>
      </c>
      <c r="E104" s="3" t="s">
        <v>2870</v>
      </c>
      <c r="F104" s="3" t="s">
        <v>2871</v>
      </c>
      <c r="G104" s="18" t="s">
        <v>4838</v>
      </c>
      <c r="H104" s="24">
        <v>48.08</v>
      </c>
    </row>
    <row r="105" spans="2:8" ht="24.95" customHeight="1" x14ac:dyDescent="0.25">
      <c r="B105" s="22">
        <v>654</v>
      </c>
      <c r="C105" s="18" t="s">
        <v>2971</v>
      </c>
      <c r="D105" s="23">
        <v>36465</v>
      </c>
      <c r="E105" s="3" t="s">
        <v>2870</v>
      </c>
      <c r="F105" s="3" t="s">
        <v>2871</v>
      </c>
      <c r="G105" s="18" t="s">
        <v>4838</v>
      </c>
      <c r="H105" s="24">
        <v>48.08</v>
      </c>
    </row>
    <row r="106" spans="2:8" ht="24.95" customHeight="1" x14ac:dyDescent="0.25">
      <c r="B106" s="22">
        <v>655</v>
      </c>
      <c r="C106" s="18" t="s">
        <v>2972</v>
      </c>
      <c r="D106" s="23">
        <v>36465</v>
      </c>
      <c r="E106" s="3" t="s">
        <v>2870</v>
      </c>
      <c r="F106" s="3" t="s">
        <v>2871</v>
      </c>
      <c r="G106" s="18" t="s">
        <v>4838</v>
      </c>
      <c r="H106" s="24">
        <v>48.08</v>
      </c>
    </row>
    <row r="107" spans="2:8" ht="24.95" customHeight="1" x14ac:dyDescent="0.25">
      <c r="B107" s="22">
        <v>656</v>
      </c>
      <c r="C107" s="18" t="s">
        <v>2973</v>
      </c>
      <c r="D107" s="23">
        <v>36465</v>
      </c>
      <c r="E107" s="3" t="s">
        <v>2870</v>
      </c>
      <c r="F107" s="3" t="s">
        <v>2871</v>
      </c>
      <c r="G107" s="18" t="s">
        <v>4838</v>
      </c>
      <c r="H107" s="24">
        <v>48.08</v>
      </c>
    </row>
    <row r="108" spans="2:8" ht="24.95" customHeight="1" x14ac:dyDescent="0.25">
      <c r="B108" s="22">
        <v>657</v>
      </c>
      <c r="C108" s="18" t="s">
        <v>2974</v>
      </c>
      <c r="D108" s="23">
        <v>36465</v>
      </c>
      <c r="E108" s="3" t="s">
        <v>2870</v>
      </c>
      <c r="F108" s="3" t="s">
        <v>2871</v>
      </c>
      <c r="G108" s="18" t="s">
        <v>4838</v>
      </c>
      <c r="H108" s="24">
        <v>60.1</v>
      </c>
    </row>
    <row r="109" spans="2:8" ht="24.95" customHeight="1" x14ac:dyDescent="0.25">
      <c r="B109" s="22">
        <v>658</v>
      </c>
      <c r="C109" s="18" t="s">
        <v>2975</v>
      </c>
      <c r="D109" s="23">
        <v>36465</v>
      </c>
      <c r="E109" s="3" t="s">
        <v>2870</v>
      </c>
      <c r="F109" s="3" t="s">
        <v>2871</v>
      </c>
      <c r="G109" s="18" t="s">
        <v>4838</v>
      </c>
      <c r="H109" s="24">
        <v>60.1</v>
      </c>
    </row>
    <row r="110" spans="2:8" ht="24.95" customHeight="1" x14ac:dyDescent="0.25">
      <c r="B110" s="22">
        <v>659</v>
      </c>
      <c r="C110" s="18" t="s">
        <v>2976</v>
      </c>
      <c r="D110" s="23">
        <v>36465</v>
      </c>
      <c r="E110" s="3" t="s">
        <v>2870</v>
      </c>
      <c r="F110" s="3" t="s">
        <v>2871</v>
      </c>
      <c r="G110" s="18" t="s">
        <v>4838</v>
      </c>
      <c r="H110" s="24">
        <v>48.08</v>
      </c>
    </row>
    <row r="111" spans="2:8" ht="24.95" customHeight="1" x14ac:dyDescent="0.25">
      <c r="B111" s="22">
        <v>660</v>
      </c>
      <c r="C111" s="18" t="s">
        <v>2977</v>
      </c>
      <c r="D111" s="23">
        <v>36465</v>
      </c>
      <c r="E111" s="3" t="s">
        <v>2870</v>
      </c>
      <c r="F111" s="3" t="s">
        <v>2871</v>
      </c>
      <c r="G111" s="18" t="s">
        <v>4838</v>
      </c>
      <c r="H111" s="24">
        <v>48.08</v>
      </c>
    </row>
    <row r="112" spans="2:8" ht="24.95" customHeight="1" x14ac:dyDescent="0.25">
      <c r="B112" s="22">
        <v>661</v>
      </c>
      <c r="C112" s="18" t="s">
        <v>2978</v>
      </c>
      <c r="D112" s="23">
        <v>36465</v>
      </c>
      <c r="E112" s="3" t="s">
        <v>2870</v>
      </c>
      <c r="F112" s="3" t="s">
        <v>2871</v>
      </c>
      <c r="G112" s="18" t="s">
        <v>4838</v>
      </c>
      <c r="H112" s="24">
        <v>90.15</v>
      </c>
    </row>
    <row r="113" spans="2:8" ht="24.95" customHeight="1" x14ac:dyDescent="0.25">
      <c r="B113" s="22">
        <v>662</v>
      </c>
      <c r="C113" s="18" t="s">
        <v>2979</v>
      </c>
      <c r="D113" s="23">
        <v>36465</v>
      </c>
      <c r="E113" s="3" t="s">
        <v>2870</v>
      </c>
      <c r="F113" s="3" t="s">
        <v>2871</v>
      </c>
      <c r="G113" s="18" t="s">
        <v>4838</v>
      </c>
      <c r="H113" s="24">
        <v>6.01</v>
      </c>
    </row>
    <row r="114" spans="2:8" ht="24.95" customHeight="1" x14ac:dyDescent="0.25">
      <c r="B114" s="22">
        <v>663</v>
      </c>
      <c r="C114" s="18" t="s">
        <v>2980</v>
      </c>
      <c r="D114" s="23">
        <v>36465</v>
      </c>
      <c r="E114" s="3" t="s">
        <v>2870</v>
      </c>
      <c r="F114" s="3" t="s">
        <v>2871</v>
      </c>
      <c r="G114" s="18" t="s">
        <v>4838</v>
      </c>
      <c r="H114" s="24">
        <v>30.05</v>
      </c>
    </row>
    <row r="115" spans="2:8" ht="24.95" customHeight="1" x14ac:dyDescent="0.25">
      <c r="B115" s="22">
        <v>664</v>
      </c>
      <c r="C115" s="18" t="s">
        <v>2981</v>
      </c>
      <c r="D115" s="23">
        <v>36465</v>
      </c>
      <c r="E115" s="3" t="s">
        <v>2870</v>
      </c>
      <c r="F115" s="3" t="s">
        <v>2871</v>
      </c>
      <c r="G115" s="18" t="s">
        <v>4838</v>
      </c>
      <c r="H115" s="24">
        <v>30.05</v>
      </c>
    </row>
    <row r="116" spans="2:8" ht="24.95" customHeight="1" x14ac:dyDescent="0.25">
      <c r="B116" s="22">
        <v>665</v>
      </c>
      <c r="C116" s="18" t="s">
        <v>2982</v>
      </c>
      <c r="D116" s="23">
        <v>36465</v>
      </c>
      <c r="E116" s="3" t="s">
        <v>2870</v>
      </c>
      <c r="F116" s="3" t="s">
        <v>2871</v>
      </c>
      <c r="G116" s="18" t="s">
        <v>4838</v>
      </c>
      <c r="H116" s="24">
        <v>90.15</v>
      </c>
    </row>
    <row r="117" spans="2:8" ht="24.95" customHeight="1" x14ac:dyDescent="0.25">
      <c r="B117" s="22">
        <v>666</v>
      </c>
      <c r="C117" s="18" t="s">
        <v>2983</v>
      </c>
      <c r="D117" s="23">
        <v>36465</v>
      </c>
      <c r="E117" s="3" t="s">
        <v>2870</v>
      </c>
      <c r="F117" s="3" t="s">
        <v>2871</v>
      </c>
      <c r="G117" s="18" t="s">
        <v>4838</v>
      </c>
      <c r="H117" s="24">
        <v>90.15</v>
      </c>
    </row>
    <row r="118" spans="2:8" ht="24.95" customHeight="1" x14ac:dyDescent="0.25">
      <c r="B118" s="22">
        <v>667</v>
      </c>
      <c r="C118" s="18" t="s">
        <v>2984</v>
      </c>
      <c r="D118" s="23">
        <v>36465</v>
      </c>
      <c r="E118" s="3" t="s">
        <v>2870</v>
      </c>
      <c r="F118" s="3" t="s">
        <v>2871</v>
      </c>
      <c r="G118" s="18" t="s">
        <v>4838</v>
      </c>
      <c r="H118" s="24">
        <v>90.15</v>
      </c>
    </row>
    <row r="119" spans="2:8" ht="24.95" customHeight="1" x14ac:dyDescent="0.25">
      <c r="B119" s="22">
        <v>668</v>
      </c>
      <c r="C119" s="18" t="s">
        <v>2985</v>
      </c>
      <c r="D119" s="23">
        <v>36465</v>
      </c>
      <c r="E119" s="3" t="s">
        <v>2870</v>
      </c>
      <c r="F119" s="3" t="s">
        <v>2871</v>
      </c>
      <c r="G119" s="18" t="s">
        <v>4838</v>
      </c>
      <c r="H119" s="24">
        <v>90.15</v>
      </c>
    </row>
    <row r="120" spans="2:8" ht="24.95" customHeight="1" x14ac:dyDescent="0.25">
      <c r="B120" s="22">
        <v>669</v>
      </c>
      <c r="C120" s="18" t="s">
        <v>2986</v>
      </c>
      <c r="D120" s="23">
        <v>36465</v>
      </c>
      <c r="E120" s="3" t="s">
        <v>2870</v>
      </c>
      <c r="F120" s="3" t="s">
        <v>2871</v>
      </c>
      <c r="G120" s="18" t="s">
        <v>4838</v>
      </c>
      <c r="H120" s="24">
        <v>90.15</v>
      </c>
    </row>
    <row r="121" spans="2:8" ht="24.95" customHeight="1" x14ac:dyDescent="0.25">
      <c r="B121" s="22">
        <v>670</v>
      </c>
      <c r="C121" s="18" t="s">
        <v>2987</v>
      </c>
      <c r="D121" s="23">
        <v>36465</v>
      </c>
      <c r="E121" s="3" t="s">
        <v>2870</v>
      </c>
      <c r="F121" s="3" t="s">
        <v>2871</v>
      </c>
      <c r="G121" s="18" t="s">
        <v>4838</v>
      </c>
      <c r="H121" s="24">
        <v>150.25</v>
      </c>
    </row>
    <row r="122" spans="2:8" ht="24.95" customHeight="1" x14ac:dyDescent="0.25">
      <c r="B122" s="22">
        <v>672</v>
      </c>
      <c r="C122" s="18" t="s">
        <v>2988</v>
      </c>
      <c r="D122" s="23">
        <v>36465</v>
      </c>
      <c r="E122" s="3" t="s">
        <v>2870</v>
      </c>
      <c r="F122" s="3" t="s">
        <v>2871</v>
      </c>
      <c r="G122" s="18" t="s">
        <v>4838</v>
      </c>
      <c r="H122" s="24">
        <v>150.25</v>
      </c>
    </row>
    <row r="123" spans="2:8" ht="24.95" customHeight="1" x14ac:dyDescent="0.25">
      <c r="B123" s="22">
        <v>673</v>
      </c>
      <c r="C123" s="18" t="s">
        <v>2989</v>
      </c>
      <c r="D123" s="23">
        <v>36465</v>
      </c>
      <c r="E123" s="3" t="s">
        <v>2870</v>
      </c>
      <c r="F123" s="3" t="s">
        <v>2871</v>
      </c>
      <c r="G123" s="18" t="s">
        <v>4838</v>
      </c>
      <c r="H123" s="24">
        <v>150.25</v>
      </c>
    </row>
    <row r="124" spans="2:8" ht="24.95" customHeight="1" x14ac:dyDescent="0.25">
      <c r="B124" s="22">
        <v>674</v>
      </c>
      <c r="C124" s="18" t="s">
        <v>2990</v>
      </c>
      <c r="D124" s="23">
        <v>36465</v>
      </c>
      <c r="E124" s="3" t="s">
        <v>2870</v>
      </c>
      <c r="F124" s="3" t="s">
        <v>2871</v>
      </c>
      <c r="G124" s="18" t="s">
        <v>4838</v>
      </c>
      <c r="H124" s="24">
        <v>150.25</v>
      </c>
    </row>
    <row r="125" spans="2:8" ht="24.95" customHeight="1" x14ac:dyDescent="0.25">
      <c r="B125" s="22">
        <v>675</v>
      </c>
      <c r="C125" s="18" t="s">
        <v>2991</v>
      </c>
      <c r="D125" s="23">
        <v>36465</v>
      </c>
      <c r="E125" s="3" t="s">
        <v>2870</v>
      </c>
      <c r="F125" s="3" t="s">
        <v>2871</v>
      </c>
      <c r="G125" s="18" t="s">
        <v>4838</v>
      </c>
      <c r="H125" s="24">
        <v>150.25</v>
      </c>
    </row>
    <row r="126" spans="2:8" ht="24.95" customHeight="1" x14ac:dyDescent="0.25">
      <c r="B126" s="22">
        <v>676</v>
      </c>
      <c r="C126" s="18" t="s">
        <v>2992</v>
      </c>
      <c r="D126" s="23">
        <v>36465</v>
      </c>
      <c r="E126" s="3" t="s">
        <v>2870</v>
      </c>
      <c r="F126" s="3" t="s">
        <v>2871</v>
      </c>
      <c r="G126" s="18" t="s">
        <v>4838</v>
      </c>
      <c r="H126" s="24">
        <v>150.25</v>
      </c>
    </row>
    <row r="127" spans="2:8" ht="24.95" customHeight="1" x14ac:dyDescent="0.25">
      <c r="B127" s="22">
        <v>677</v>
      </c>
      <c r="C127" s="18" t="s">
        <v>2993</v>
      </c>
      <c r="D127" s="23">
        <v>36465</v>
      </c>
      <c r="E127" s="3" t="s">
        <v>2870</v>
      </c>
      <c r="F127" s="3" t="s">
        <v>2871</v>
      </c>
      <c r="G127" s="18" t="s">
        <v>4838</v>
      </c>
      <c r="H127" s="24">
        <v>150.25</v>
      </c>
    </row>
    <row r="128" spans="2:8" ht="24.95" customHeight="1" x14ac:dyDescent="0.25">
      <c r="B128" s="22">
        <v>678</v>
      </c>
      <c r="C128" s="18" t="s">
        <v>2994</v>
      </c>
      <c r="D128" s="23">
        <v>36465</v>
      </c>
      <c r="E128" s="3" t="s">
        <v>2870</v>
      </c>
      <c r="F128" s="3" t="s">
        <v>2871</v>
      </c>
      <c r="G128" s="18" t="s">
        <v>4838</v>
      </c>
      <c r="H128" s="24">
        <v>150.25</v>
      </c>
    </row>
    <row r="129" spans="2:8" ht="24.95" customHeight="1" x14ac:dyDescent="0.25">
      <c r="B129" s="22">
        <v>679</v>
      </c>
      <c r="C129" s="18" t="s">
        <v>2995</v>
      </c>
      <c r="D129" s="23">
        <v>36465</v>
      </c>
      <c r="E129" s="3" t="s">
        <v>2870</v>
      </c>
      <c r="F129" s="3" t="s">
        <v>2871</v>
      </c>
      <c r="G129" s="18" t="s">
        <v>4838</v>
      </c>
      <c r="H129" s="24">
        <v>180.3</v>
      </c>
    </row>
    <row r="130" spans="2:8" ht="24.95" customHeight="1" x14ac:dyDescent="0.25">
      <c r="B130" s="22">
        <v>680</v>
      </c>
      <c r="C130" s="18" t="s">
        <v>2996</v>
      </c>
      <c r="D130" s="23">
        <v>36465</v>
      </c>
      <c r="E130" s="3" t="s">
        <v>2870</v>
      </c>
      <c r="F130" s="3" t="s">
        <v>2871</v>
      </c>
      <c r="G130" s="18" t="s">
        <v>4838</v>
      </c>
      <c r="H130" s="24">
        <v>150.25</v>
      </c>
    </row>
    <row r="131" spans="2:8" ht="24.95" customHeight="1" x14ac:dyDescent="0.25">
      <c r="B131" s="22">
        <v>681</v>
      </c>
      <c r="C131" s="18" t="s">
        <v>2997</v>
      </c>
      <c r="D131" s="23">
        <v>36465</v>
      </c>
      <c r="E131" s="3" t="s">
        <v>2870</v>
      </c>
      <c r="F131" s="3" t="s">
        <v>2871</v>
      </c>
      <c r="G131" s="18" t="s">
        <v>4838</v>
      </c>
      <c r="H131" s="24">
        <v>150.25</v>
      </c>
    </row>
    <row r="132" spans="2:8" ht="24.95" customHeight="1" x14ac:dyDescent="0.25">
      <c r="B132" s="22">
        <v>682</v>
      </c>
      <c r="C132" s="18" t="s">
        <v>2998</v>
      </c>
      <c r="D132" s="23">
        <v>36465</v>
      </c>
      <c r="E132" s="3" t="s">
        <v>2870</v>
      </c>
      <c r="F132" s="3" t="s">
        <v>2871</v>
      </c>
      <c r="G132" s="18" t="s">
        <v>4838</v>
      </c>
      <c r="H132" s="24">
        <v>90.15</v>
      </c>
    </row>
    <row r="133" spans="2:8" ht="24.95" customHeight="1" x14ac:dyDescent="0.25">
      <c r="B133" s="22">
        <v>683</v>
      </c>
      <c r="C133" s="18" t="s">
        <v>2999</v>
      </c>
      <c r="D133" s="23">
        <v>36465</v>
      </c>
      <c r="E133" s="3" t="s">
        <v>2870</v>
      </c>
      <c r="F133" s="3" t="s">
        <v>2871</v>
      </c>
      <c r="G133" s="18" t="s">
        <v>4838</v>
      </c>
      <c r="H133" s="24">
        <v>60.1</v>
      </c>
    </row>
    <row r="134" spans="2:8" ht="24.95" customHeight="1" x14ac:dyDescent="0.25">
      <c r="B134" s="22">
        <v>684</v>
      </c>
      <c r="C134" s="18" t="s">
        <v>3000</v>
      </c>
      <c r="D134" s="23">
        <v>36465</v>
      </c>
      <c r="E134" s="3" t="s">
        <v>2870</v>
      </c>
      <c r="F134" s="3" t="s">
        <v>2871</v>
      </c>
      <c r="G134" s="18" t="s">
        <v>4838</v>
      </c>
      <c r="H134" s="24">
        <v>36.06</v>
      </c>
    </row>
    <row r="135" spans="2:8" ht="24.95" customHeight="1" x14ac:dyDescent="0.25">
      <c r="B135" s="22">
        <v>685</v>
      </c>
      <c r="C135" s="18" t="s">
        <v>3001</v>
      </c>
      <c r="D135" s="23">
        <v>36465</v>
      </c>
      <c r="E135" s="3" t="s">
        <v>2870</v>
      </c>
      <c r="F135" s="3" t="s">
        <v>2871</v>
      </c>
      <c r="G135" s="18" t="s">
        <v>4838</v>
      </c>
      <c r="H135" s="24">
        <v>30.05</v>
      </c>
    </row>
    <row r="136" spans="2:8" ht="24.95" customHeight="1" x14ac:dyDescent="0.25">
      <c r="B136" s="22">
        <v>686</v>
      </c>
      <c r="C136" s="18" t="s">
        <v>3002</v>
      </c>
      <c r="D136" s="23">
        <v>36465</v>
      </c>
      <c r="E136" s="3" t="s">
        <v>2870</v>
      </c>
      <c r="F136" s="3" t="s">
        <v>2871</v>
      </c>
      <c r="G136" s="18" t="s">
        <v>4838</v>
      </c>
      <c r="H136" s="24">
        <v>30.05</v>
      </c>
    </row>
    <row r="137" spans="2:8" ht="24.95" customHeight="1" x14ac:dyDescent="0.25">
      <c r="B137" s="22">
        <v>687</v>
      </c>
      <c r="C137" s="18" t="s">
        <v>3003</v>
      </c>
      <c r="D137" s="23">
        <v>36465</v>
      </c>
      <c r="E137" s="3" t="s">
        <v>2870</v>
      </c>
      <c r="F137" s="3" t="s">
        <v>2871</v>
      </c>
      <c r="G137" s="18" t="s">
        <v>4838</v>
      </c>
      <c r="H137" s="24">
        <v>30.05</v>
      </c>
    </row>
    <row r="138" spans="2:8" ht="24.95" customHeight="1" x14ac:dyDescent="0.25">
      <c r="B138" s="22">
        <v>688</v>
      </c>
      <c r="C138" s="18" t="s">
        <v>3004</v>
      </c>
      <c r="D138" s="23">
        <v>36465</v>
      </c>
      <c r="E138" s="3" t="s">
        <v>2870</v>
      </c>
      <c r="F138" s="3" t="s">
        <v>2871</v>
      </c>
      <c r="G138" s="18" t="s">
        <v>3005</v>
      </c>
      <c r="H138" s="24">
        <v>180.3</v>
      </c>
    </row>
    <row r="139" spans="2:8" ht="24.95" customHeight="1" x14ac:dyDescent="0.25">
      <c r="B139" s="22">
        <v>689</v>
      </c>
      <c r="C139" s="18" t="s">
        <v>3006</v>
      </c>
      <c r="D139" s="23">
        <v>36465</v>
      </c>
      <c r="E139" s="3" t="s">
        <v>2870</v>
      </c>
      <c r="F139" s="3" t="s">
        <v>2871</v>
      </c>
      <c r="G139" s="18" t="s">
        <v>3005</v>
      </c>
      <c r="H139" s="24">
        <v>180.3</v>
      </c>
    </row>
    <row r="140" spans="2:8" ht="24.95" customHeight="1" x14ac:dyDescent="0.25">
      <c r="B140" s="22">
        <v>690</v>
      </c>
      <c r="C140" s="18" t="s">
        <v>3007</v>
      </c>
      <c r="D140" s="23">
        <v>36465</v>
      </c>
      <c r="E140" s="3" t="s">
        <v>2870</v>
      </c>
      <c r="F140" s="3" t="s">
        <v>2871</v>
      </c>
      <c r="G140" s="18" t="s">
        <v>3005</v>
      </c>
      <c r="H140" s="24">
        <v>180.3</v>
      </c>
    </row>
    <row r="141" spans="2:8" ht="24.95" customHeight="1" x14ac:dyDescent="0.25">
      <c r="B141" s="22">
        <v>691</v>
      </c>
      <c r="C141" s="18" t="s">
        <v>3008</v>
      </c>
      <c r="D141" s="23">
        <v>36465</v>
      </c>
      <c r="E141" s="3" t="s">
        <v>2870</v>
      </c>
      <c r="F141" s="3" t="s">
        <v>2871</v>
      </c>
      <c r="G141" s="18" t="s">
        <v>3005</v>
      </c>
      <c r="H141" s="24">
        <v>150.25</v>
      </c>
    </row>
    <row r="142" spans="2:8" ht="24.95" customHeight="1" x14ac:dyDescent="0.25">
      <c r="B142" s="22">
        <v>692</v>
      </c>
      <c r="C142" s="18" t="s">
        <v>3009</v>
      </c>
      <c r="D142" s="23">
        <v>36465</v>
      </c>
      <c r="E142" s="3" t="s">
        <v>2870</v>
      </c>
      <c r="F142" s="3" t="s">
        <v>2871</v>
      </c>
      <c r="G142" s="18" t="s">
        <v>3005</v>
      </c>
      <c r="H142" s="24">
        <v>150.25</v>
      </c>
    </row>
    <row r="143" spans="2:8" ht="24.95" customHeight="1" x14ac:dyDescent="0.25">
      <c r="B143" s="22">
        <v>693</v>
      </c>
      <c r="C143" s="18" t="s">
        <v>3010</v>
      </c>
      <c r="D143" s="23">
        <v>36465</v>
      </c>
      <c r="E143" s="3" t="s">
        <v>2870</v>
      </c>
      <c r="F143" s="3" t="s">
        <v>2871</v>
      </c>
      <c r="G143" s="18" t="s">
        <v>3005</v>
      </c>
      <c r="H143" s="24">
        <v>150.25</v>
      </c>
    </row>
    <row r="144" spans="2:8" ht="24.95" customHeight="1" x14ac:dyDescent="0.25">
      <c r="B144" s="22">
        <v>694</v>
      </c>
      <c r="C144" s="18" t="s">
        <v>3011</v>
      </c>
      <c r="D144" s="23">
        <v>36465</v>
      </c>
      <c r="E144" s="3" t="s">
        <v>2870</v>
      </c>
      <c r="F144" s="3" t="s">
        <v>2871</v>
      </c>
      <c r="G144" s="18" t="s">
        <v>3005</v>
      </c>
      <c r="H144" s="24">
        <v>180.3</v>
      </c>
    </row>
    <row r="145" spans="2:8" ht="24.95" customHeight="1" x14ac:dyDescent="0.25">
      <c r="B145" s="22">
        <v>695</v>
      </c>
      <c r="C145" s="18" t="s">
        <v>3012</v>
      </c>
      <c r="D145" s="23">
        <v>36465</v>
      </c>
      <c r="E145" s="3" t="s">
        <v>2870</v>
      </c>
      <c r="F145" s="3" t="s">
        <v>2871</v>
      </c>
      <c r="G145" s="18" t="s">
        <v>3005</v>
      </c>
      <c r="H145" s="24">
        <v>150.25</v>
      </c>
    </row>
    <row r="146" spans="2:8" ht="24.95" customHeight="1" x14ac:dyDescent="0.25">
      <c r="B146" s="22">
        <v>696</v>
      </c>
      <c r="C146" s="18" t="s">
        <v>3013</v>
      </c>
      <c r="D146" s="23">
        <v>36465</v>
      </c>
      <c r="E146" s="3" t="s">
        <v>2870</v>
      </c>
      <c r="F146" s="3" t="s">
        <v>2871</v>
      </c>
      <c r="G146" s="18" t="s">
        <v>3005</v>
      </c>
      <c r="H146" s="24">
        <v>150.25</v>
      </c>
    </row>
    <row r="147" spans="2:8" ht="24.95" customHeight="1" x14ac:dyDescent="0.25">
      <c r="B147" s="22">
        <v>697</v>
      </c>
      <c r="C147" s="18" t="s">
        <v>3014</v>
      </c>
      <c r="D147" s="23">
        <v>36465</v>
      </c>
      <c r="E147" s="3" t="s">
        <v>2870</v>
      </c>
      <c r="F147" s="3" t="s">
        <v>2871</v>
      </c>
      <c r="G147" s="18" t="s">
        <v>3005</v>
      </c>
      <c r="H147" s="24">
        <v>150.25</v>
      </c>
    </row>
    <row r="148" spans="2:8" ht="24.95" customHeight="1" x14ac:dyDescent="0.25">
      <c r="B148" s="22">
        <v>698</v>
      </c>
      <c r="C148" s="18" t="s">
        <v>3015</v>
      </c>
      <c r="D148" s="23">
        <v>36465</v>
      </c>
      <c r="E148" s="3" t="s">
        <v>2870</v>
      </c>
      <c r="F148" s="3" t="s">
        <v>2871</v>
      </c>
      <c r="G148" s="18" t="s">
        <v>3005</v>
      </c>
      <c r="H148" s="24">
        <v>150.25</v>
      </c>
    </row>
    <row r="149" spans="2:8" ht="24.95" customHeight="1" x14ac:dyDescent="0.25">
      <c r="B149" s="22">
        <v>699</v>
      </c>
      <c r="C149" s="18" t="s">
        <v>3016</v>
      </c>
      <c r="D149" s="23">
        <v>36465</v>
      </c>
      <c r="E149" s="3" t="s">
        <v>2870</v>
      </c>
      <c r="F149" s="3" t="s">
        <v>2871</v>
      </c>
      <c r="G149" s="18" t="s">
        <v>3005</v>
      </c>
      <c r="H149" s="24">
        <v>150.25</v>
      </c>
    </row>
    <row r="150" spans="2:8" ht="24.95" customHeight="1" x14ac:dyDescent="0.25">
      <c r="B150" s="22">
        <v>700</v>
      </c>
      <c r="C150" s="18" t="s">
        <v>3017</v>
      </c>
      <c r="D150" s="23">
        <v>36465</v>
      </c>
      <c r="E150" s="3" t="s">
        <v>2870</v>
      </c>
      <c r="F150" s="3" t="s">
        <v>2871</v>
      </c>
      <c r="G150" s="18" t="s">
        <v>3005</v>
      </c>
      <c r="H150" s="24">
        <v>150.25</v>
      </c>
    </row>
    <row r="151" spans="2:8" ht="24.95" customHeight="1" x14ac:dyDescent="0.25">
      <c r="B151" s="22">
        <v>701</v>
      </c>
      <c r="C151" s="18" t="s">
        <v>3018</v>
      </c>
      <c r="D151" s="23">
        <v>36465</v>
      </c>
      <c r="E151" s="3" t="s">
        <v>2870</v>
      </c>
      <c r="F151" s="3" t="s">
        <v>2871</v>
      </c>
      <c r="G151" s="18" t="s">
        <v>3005</v>
      </c>
      <c r="H151" s="24">
        <v>150.25</v>
      </c>
    </row>
    <row r="152" spans="2:8" ht="24.95" customHeight="1" x14ac:dyDescent="0.25">
      <c r="B152" s="22">
        <v>702</v>
      </c>
      <c r="C152" s="18" t="s">
        <v>3019</v>
      </c>
      <c r="D152" s="23">
        <v>36465</v>
      </c>
      <c r="E152" s="3" t="s">
        <v>2870</v>
      </c>
      <c r="F152" s="3" t="s">
        <v>2871</v>
      </c>
      <c r="G152" s="18" t="s">
        <v>3005</v>
      </c>
      <c r="H152" s="24">
        <v>150.25</v>
      </c>
    </row>
    <row r="153" spans="2:8" ht="24.95" customHeight="1" x14ac:dyDescent="0.25">
      <c r="B153" s="22">
        <v>703</v>
      </c>
      <c r="C153" s="18" t="s">
        <v>3020</v>
      </c>
      <c r="D153" s="23">
        <v>36465</v>
      </c>
      <c r="E153" s="3" t="s">
        <v>2870</v>
      </c>
      <c r="F153" s="3" t="s">
        <v>2871</v>
      </c>
      <c r="G153" s="18" t="s">
        <v>3005</v>
      </c>
      <c r="H153" s="24">
        <v>150.25</v>
      </c>
    </row>
    <row r="154" spans="2:8" ht="24.95" customHeight="1" x14ac:dyDescent="0.25">
      <c r="B154" s="22">
        <v>704</v>
      </c>
      <c r="C154" s="18" t="s">
        <v>3021</v>
      </c>
      <c r="D154" s="23">
        <v>36465</v>
      </c>
      <c r="E154" s="3" t="s">
        <v>2870</v>
      </c>
      <c r="F154" s="3" t="s">
        <v>2871</v>
      </c>
      <c r="G154" s="18" t="s">
        <v>3005</v>
      </c>
      <c r="H154" s="24">
        <v>150.25</v>
      </c>
    </row>
    <row r="155" spans="2:8" ht="24.95" customHeight="1" x14ac:dyDescent="0.25">
      <c r="B155" s="22">
        <v>705</v>
      </c>
      <c r="C155" s="18" t="s">
        <v>3022</v>
      </c>
      <c r="D155" s="23">
        <v>36465</v>
      </c>
      <c r="E155" s="3" t="s">
        <v>2870</v>
      </c>
      <c r="F155" s="3" t="s">
        <v>2871</v>
      </c>
      <c r="G155" s="18" t="s">
        <v>3005</v>
      </c>
      <c r="H155" s="24">
        <v>150.25</v>
      </c>
    </row>
    <row r="156" spans="2:8" ht="24.95" customHeight="1" x14ac:dyDescent="0.25">
      <c r="B156" s="22">
        <v>706</v>
      </c>
      <c r="C156" s="18" t="s">
        <v>3023</v>
      </c>
      <c r="D156" s="23">
        <v>36465</v>
      </c>
      <c r="E156" s="3" t="s">
        <v>2870</v>
      </c>
      <c r="F156" s="3" t="s">
        <v>2871</v>
      </c>
      <c r="G156" s="18" t="s">
        <v>3005</v>
      </c>
      <c r="H156" s="24">
        <v>150.25</v>
      </c>
    </row>
    <row r="157" spans="2:8" ht="24.95" customHeight="1" x14ac:dyDescent="0.25">
      <c r="B157" s="22">
        <v>707</v>
      </c>
      <c r="C157" s="18" t="s">
        <v>3024</v>
      </c>
      <c r="D157" s="23">
        <v>36465</v>
      </c>
      <c r="E157" s="3" t="s">
        <v>2870</v>
      </c>
      <c r="F157" s="3" t="s">
        <v>2871</v>
      </c>
      <c r="G157" s="18" t="s">
        <v>3005</v>
      </c>
      <c r="H157" s="24">
        <v>6.01</v>
      </c>
    </row>
    <row r="158" spans="2:8" ht="24.95" customHeight="1" x14ac:dyDescent="0.25">
      <c r="B158" s="22">
        <v>708</v>
      </c>
      <c r="C158" s="18" t="s">
        <v>3025</v>
      </c>
      <c r="D158" s="23">
        <v>36465</v>
      </c>
      <c r="E158" s="3" t="s">
        <v>2870</v>
      </c>
      <c r="F158" s="3" t="s">
        <v>2871</v>
      </c>
      <c r="G158" s="18" t="s">
        <v>3005</v>
      </c>
      <c r="H158" s="24">
        <v>6.01</v>
      </c>
    </row>
    <row r="159" spans="2:8" ht="24.95" customHeight="1" x14ac:dyDescent="0.25">
      <c r="B159" s="22">
        <v>709</v>
      </c>
      <c r="C159" s="18" t="s">
        <v>3026</v>
      </c>
      <c r="D159" s="23">
        <v>36465</v>
      </c>
      <c r="E159" s="3" t="s">
        <v>2870</v>
      </c>
      <c r="F159" s="3" t="s">
        <v>2871</v>
      </c>
      <c r="G159" s="18" t="s">
        <v>3005</v>
      </c>
      <c r="H159" s="24">
        <v>6.01</v>
      </c>
    </row>
    <row r="160" spans="2:8" ht="24.95" customHeight="1" x14ac:dyDescent="0.25">
      <c r="B160" s="22">
        <v>710</v>
      </c>
      <c r="C160" s="18" t="s">
        <v>3027</v>
      </c>
      <c r="D160" s="23">
        <v>36465</v>
      </c>
      <c r="E160" s="3" t="s">
        <v>2870</v>
      </c>
      <c r="F160" s="3" t="s">
        <v>2871</v>
      </c>
      <c r="G160" s="18" t="s">
        <v>4838</v>
      </c>
      <c r="H160" s="24">
        <v>36.06</v>
      </c>
    </row>
    <row r="161" spans="2:8" ht="24.95" customHeight="1" x14ac:dyDescent="0.25">
      <c r="B161" s="22">
        <v>711</v>
      </c>
      <c r="C161" s="18" t="s">
        <v>3028</v>
      </c>
      <c r="D161" s="23">
        <v>36465</v>
      </c>
      <c r="E161" s="3" t="s">
        <v>2870</v>
      </c>
      <c r="F161" s="3" t="s">
        <v>2871</v>
      </c>
      <c r="G161" s="18" t="s">
        <v>4838</v>
      </c>
      <c r="H161" s="24">
        <v>30.05</v>
      </c>
    </row>
    <row r="162" spans="2:8" ht="24.95" customHeight="1" x14ac:dyDescent="0.25">
      <c r="B162" s="22">
        <v>712</v>
      </c>
      <c r="C162" s="18" t="s">
        <v>3029</v>
      </c>
      <c r="D162" s="23">
        <v>36465</v>
      </c>
      <c r="E162" s="3" t="s">
        <v>2870</v>
      </c>
      <c r="F162" s="3" t="s">
        <v>2871</v>
      </c>
      <c r="G162" s="18" t="s">
        <v>4838</v>
      </c>
      <c r="H162" s="24">
        <v>120.2</v>
      </c>
    </row>
    <row r="163" spans="2:8" ht="24.95" customHeight="1" x14ac:dyDescent="0.25">
      <c r="B163" s="22">
        <v>713</v>
      </c>
      <c r="C163" s="18" t="s">
        <v>3030</v>
      </c>
      <c r="D163" s="23">
        <v>36465</v>
      </c>
      <c r="E163" s="3" t="s">
        <v>2870</v>
      </c>
      <c r="F163" s="3" t="s">
        <v>2871</v>
      </c>
      <c r="G163" s="18" t="s">
        <v>4838</v>
      </c>
      <c r="H163" s="24">
        <v>120.2</v>
      </c>
    </row>
    <row r="164" spans="2:8" ht="24.95" customHeight="1" x14ac:dyDescent="0.25">
      <c r="B164" s="22">
        <v>715</v>
      </c>
      <c r="C164" s="18" t="s">
        <v>3031</v>
      </c>
      <c r="D164" s="23">
        <v>36465</v>
      </c>
      <c r="E164" s="3" t="s">
        <v>2870</v>
      </c>
      <c r="F164" s="3" t="s">
        <v>2871</v>
      </c>
      <c r="G164" s="18" t="s">
        <v>4838</v>
      </c>
      <c r="H164" s="24">
        <v>60.1</v>
      </c>
    </row>
    <row r="165" spans="2:8" ht="24.95" customHeight="1" x14ac:dyDescent="0.25">
      <c r="B165" s="22">
        <v>716</v>
      </c>
      <c r="C165" s="18" t="s">
        <v>3032</v>
      </c>
      <c r="D165" s="23">
        <v>36465</v>
      </c>
      <c r="E165" s="3" t="s">
        <v>2870</v>
      </c>
      <c r="F165" s="3" t="s">
        <v>2871</v>
      </c>
      <c r="G165" s="18" t="s">
        <v>4838</v>
      </c>
      <c r="H165" s="24">
        <v>90.15</v>
      </c>
    </row>
    <row r="166" spans="2:8" ht="24.95" customHeight="1" x14ac:dyDescent="0.25">
      <c r="B166" s="22">
        <v>717</v>
      </c>
      <c r="C166" s="18" t="s">
        <v>3033</v>
      </c>
      <c r="D166" s="23">
        <v>36465</v>
      </c>
      <c r="E166" s="3" t="s">
        <v>2870</v>
      </c>
      <c r="F166" s="3" t="s">
        <v>2871</v>
      </c>
      <c r="G166" s="18" t="s">
        <v>4838</v>
      </c>
      <c r="H166" s="24">
        <v>90.15</v>
      </c>
    </row>
    <row r="167" spans="2:8" ht="24.95" customHeight="1" x14ac:dyDescent="0.25">
      <c r="B167" s="22">
        <v>718</v>
      </c>
      <c r="C167" s="18" t="s">
        <v>3034</v>
      </c>
      <c r="D167" s="23">
        <v>36465</v>
      </c>
      <c r="E167" s="3" t="s">
        <v>2870</v>
      </c>
      <c r="F167" s="3" t="s">
        <v>2871</v>
      </c>
      <c r="G167" s="18" t="s">
        <v>4838</v>
      </c>
      <c r="H167" s="24">
        <v>120.2</v>
      </c>
    </row>
    <row r="168" spans="2:8" ht="24.95" customHeight="1" x14ac:dyDescent="0.25">
      <c r="B168" s="22">
        <v>719</v>
      </c>
      <c r="C168" s="18" t="s">
        <v>3035</v>
      </c>
      <c r="D168" s="23">
        <v>36465</v>
      </c>
      <c r="E168" s="3" t="s">
        <v>2870</v>
      </c>
      <c r="F168" s="3" t="s">
        <v>2871</v>
      </c>
      <c r="G168" s="18" t="s">
        <v>4838</v>
      </c>
      <c r="H168" s="24">
        <v>120.2</v>
      </c>
    </row>
    <row r="169" spans="2:8" ht="24.95" customHeight="1" x14ac:dyDescent="0.25">
      <c r="B169" s="22">
        <v>720</v>
      </c>
      <c r="C169" s="18" t="s">
        <v>3036</v>
      </c>
      <c r="D169" s="23">
        <v>36100</v>
      </c>
      <c r="E169" s="3" t="s">
        <v>2870</v>
      </c>
      <c r="F169" s="3" t="s">
        <v>2871</v>
      </c>
      <c r="G169" s="18" t="s">
        <v>4838</v>
      </c>
      <c r="H169" s="24">
        <v>150.25</v>
      </c>
    </row>
    <row r="170" spans="2:8" ht="24.95" customHeight="1" x14ac:dyDescent="0.25">
      <c r="B170" s="22">
        <v>721</v>
      </c>
      <c r="C170" s="18" t="s">
        <v>3037</v>
      </c>
      <c r="D170" s="23">
        <v>36465</v>
      </c>
      <c r="E170" s="3" t="s">
        <v>2870</v>
      </c>
      <c r="F170" s="3" t="s">
        <v>2871</v>
      </c>
      <c r="G170" s="18" t="s">
        <v>4838</v>
      </c>
      <c r="H170" s="24">
        <v>150.25</v>
      </c>
    </row>
    <row r="171" spans="2:8" ht="24.95" customHeight="1" x14ac:dyDescent="0.25">
      <c r="B171" s="22">
        <v>722</v>
      </c>
      <c r="C171" s="18" t="s">
        <v>3038</v>
      </c>
      <c r="D171" s="23">
        <v>36465</v>
      </c>
      <c r="E171" s="3" t="s">
        <v>2870</v>
      </c>
      <c r="F171" s="3" t="s">
        <v>2871</v>
      </c>
      <c r="G171" s="18" t="s">
        <v>4838</v>
      </c>
      <c r="H171" s="24">
        <v>150.25</v>
      </c>
    </row>
    <row r="172" spans="2:8" ht="24.95" customHeight="1" x14ac:dyDescent="0.25">
      <c r="B172" s="22">
        <v>723</v>
      </c>
      <c r="C172" s="18" t="s">
        <v>3039</v>
      </c>
      <c r="D172" s="23">
        <v>36465</v>
      </c>
      <c r="E172" s="3" t="s">
        <v>2870</v>
      </c>
      <c r="F172" s="3" t="s">
        <v>2871</v>
      </c>
      <c r="G172" s="18" t="s">
        <v>4838</v>
      </c>
      <c r="H172" s="24">
        <v>180.3</v>
      </c>
    </row>
    <row r="173" spans="2:8" ht="24.95" customHeight="1" x14ac:dyDescent="0.25">
      <c r="B173" s="22">
        <v>724</v>
      </c>
      <c r="C173" s="18" t="s">
        <v>3040</v>
      </c>
      <c r="D173" s="23">
        <v>36465</v>
      </c>
      <c r="E173" s="3" t="s">
        <v>2870</v>
      </c>
      <c r="F173" s="3" t="s">
        <v>2871</v>
      </c>
      <c r="G173" s="18" t="s">
        <v>4838</v>
      </c>
      <c r="H173" s="24">
        <v>210.35</v>
      </c>
    </row>
    <row r="174" spans="2:8" ht="24.95" customHeight="1" x14ac:dyDescent="0.25">
      <c r="B174" s="22">
        <v>725</v>
      </c>
      <c r="C174" s="18" t="s">
        <v>3041</v>
      </c>
      <c r="D174" s="23">
        <v>36465</v>
      </c>
      <c r="E174" s="3" t="s">
        <v>2870</v>
      </c>
      <c r="F174" s="3" t="s">
        <v>2871</v>
      </c>
      <c r="G174" s="18" t="s">
        <v>4838</v>
      </c>
      <c r="H174" s="24">
        <v>150.25</v>
      </c>
    </row>
    <row r="175" spans="2:8" ht="24.95" customHeight="1" x14ac:dyDescent="0.25">
      <c r="B175" s="22">
        <v>726</v>
      </c>
      <c r="C175" s="18" t="s">
        <v>3042</v>
      </c>
      <c r="D175" s="23">
        <v>36465</v>
      </c>
      <c r="E175" s="3" t="s">
        <v>2870</v>
      </c>
      <c r="F175" s="3" t="s">
        <v>2871</v>
      </c>
      <c r="G175" s="18" t="s">
        <v>4838</v>
      </c>
      <c r="H175" s="24">
        <v>150.25</v>
      </c>
    </row>
    <row r="176" spans="2:8" ht="24.95" customHeight="1" x14ac:dyDescent="0.25">
      <c r="B176" s="22">
        <v>727</v>
      </c>
      <c r="C176" s="18" t="s">
        <v>3043</v>
      </c>
      <c r="D176" s="23">
        <v>36465</v>
      </c>
      <c r="E176" s="3" t="s">
        <v>2870</v>
      </c>
      <c r="F176" s="3" t="s">
        <v>2871</v>
      </c>
      <c r="G176" s="18" t="s">
        <v>4838</v>
      </c>
      <c r="H176" s="24">
        <v>210.35</v>
      </c>
    </row>
    <row r="177" spans="2:8" ht="24.95" customHeight="1" x14ac:dyDescent="0.25">
      <c r="B177" s="22">
        <v>728</v>
      </c>
      <c r="C177" s="18" t="s">
        <v>3044</v>
      </c>
      <c r="D177" s="23">
        <v>36465</v>
      </c>
      <c r="E177" s="3" t="s">
        <v>2870</v>
      </c>
      <c r="F177" s="3" t="s">
        <v>2871</v>
      </c>
      <c r="G177" s="18" t="s">
        <v>4838</v>
      </c>
      <c r="H177" s="24">
        <v>150.25</v>
      </c>
    </row>
    <row r="178" spans="2:8" ht="24.95" customHeight="1" x14ac:dyDescent="0.25">
      <c r="B178" s="22">
        <v>729</v>
      </c>
      <c r="C178" s="18" t="s">
        <v>3045</v>
      </c>
      <c r="D178" s="23">
        <v>36465</v>
      </c>
      <c r="E178" s="3" t="s">
        <v>2870</v>
      </c>
      <c r="F178" s="3" t="s">
        <v>2871</v>
      </c>
      <c r="G178" s="18" t="s">
        <v>4838</v>
      </c>
      <c r="H178" s="24">
        <v>36.06</v>
      </c>
    </row>
    <row r="179" spans="2:8" ht="24.95" customHeight="1" x14ac:dyDescent="0.25">
      <c r="B179" s="22">
        <v>730</v>
      </c>
      <c r="C179" s="18" t="s">
        <v>3046</v>
      </c>
      <c r="D179" s="23">
        <v>36465</v>
      </c>
      <c r="E179" s="3" t="s">
        <v>2870</v>
      </c>
      <c r="F179" s="3" t="s">
        <v>2871</v>
      </c>
      <c r="G179" s="18" t="s">
        <v>4838</v>
      </c>
      <c r="H179" s="24">
        <v>36.06</v>
      </c>
    </row>
    <row r="180" spans="2:8" ht="24.95" customHeight="1" x14ac:dyDescent="0.25">
      <c r="B180" s="22">
        <v>731</v>
      </c>
      <c r="C180" s="18" t="s">
        <v>3047</v>
      </c>
      <c r="D180" s="23">
        <v>36465</v>
      </c>
      <c r="E180" s="3" t="s">
        <v>2870</v>
      </c>
      <c r="F180" s="3" t="s">
        <v>2871</v>
      </c>
      <c r="G180" s="18" t="s">
        <v>4838</v>
      </c>
      <c r="H180" s="24">
        <v>36.06</v>
      </c>
    </row>
    <row r="181" spans="2:8" ht="24.95" customHeight="1" x14ac:dyDescent="0.25">
      <c r="B181" s="22">
        <v>732</v>
      </c>
      <c r="C181" s="18" t="s">
        <v>3048</v>
      </c>
      <c r="D181" s="23">
        <v>36465</v>
      </c>
      <c r="E181" s="3" t="s">
        <v>2870</v>
      </c>
      <c r="F181" s="3" t="s">
        <v>2871</v>
      </c>
      <c r="G181" s="18" t="s">
        <v>4838</v>
      </c>
      <c r="H181" s="24">
        <v>36.06</v>
      </c>
    </row>
    <row r="182" spans="2:8" ht="24.95" customHeight="1" x14ac:dyDescent="0.25">
      <c r="B182" s="22">
        <v>733</v>
      </c>
      <c r="C182" s="18" t="s">
        <v>3049</v>
      </c>
      <c r="D182" s="23">
        <v>36465</v>
      </c>
      <c r="E182" s="3" t="s">
        <v>2870</v>
      </c>
      <c r="F182" s="3" t="s">
        <v>2871</v>
      </c>
      <c r="G182" s="18" t="s">
        <v>4838</v>
      </c>
      <c r="H182" s="24">
        <v>36.06</v>
      </c>
    </row>
    <row r="183" spans="2:8" ht="24.95" customHeight="1" x14ac:dyDescent="0.25">
      <c r="B183" s="22">
        <v>734</v>
      </c>
      <c r="C183" s="18" t="s">
        <v>3050</v>
      </c>
      <c r="D183" s="23">
        <v>36465</v>
      </c>
      <c r="E183" s="3" t="s">
        <v>2870</v>
      </c>
      <c r="F183" s="3" t="s">
        <v>2871</v>
      </c>
      <c r="G183" s="18" t="s">
        <v>4838</v>
      </c>
      <c r="H183" s="24">
        <v>36.06</v>
      </c>
    </row>
    <row r="184" spans="2:8" ht="24.95" customHeight="1" x14ac:dyDescent="0.25">
      <c r="B184" s="22">
        <v>735</v>
      </c>
      <c r="C184" s="18" t="s">
        <v>3051</v>
      </c>
      <c r="D184" s="23">
        <v>36465</v>
      </c>
      <c r="E184" s="3" t="s">
        <v>2870</v>
      </c>
      <c r="F184" s="3" t="s">
        <v>2871</v>
      </c>
      <c r="G184" s="18" t="s">
        <v>4838</v>
      </c>
      <c r="H184" s="24">
        <v>36.06</v>
      </c>
    </row>
    <row r="185" spans="2:8" ht="24.95" customHeight="1" x14ac:dyDescent="0.25">
      <c r="B185" s="22">
        <v>736</v>
      </c>
      <c r="C185" s="18" t="s">
        <v>3052</v>
      </c>
      <c r="D185" s="23">
        <v>36465</v>
      </c>
      <c r="E185" s="3" t="s">
        <v>2870</v>
      </c>
      <c r="F185" s="3" t="s">
        <v>2871</v>
      </c>
      <c r="G185" s="18" t="s">
        <v>4838</v>
      </c>
      <c r="H185" s="24">
        <v>36.06</v>
      </c>
    </row>
    <row r="186" spans="2:8" ht="24.95" customHeight="1" x14ac:dyDescent="0.25">
      <c r="B186" s="22">
        <v>737</v>
      </c>
      <c r="C186" s="18" t="s">
        <v>3053</v>
      </c>
      <c r="D186" s="23">
        <v>36465</v>
      </c>
      <c r="E186" s="3" t="s">
        <v>2870</v>
      </c>
      <c r="F186" s="3" t="s">
        <v>2871</v>
      </c>
      <c r="G186" s="18" t="s">
        <v>4838</v>
      </c>
      <c r="H186" s="24">
        <v>36.06</v>
      </c>
    </row>
    <row r="187" spans="2:8" ht="24.95" customHeight="1" x14ac:dyDescent="0.25">
      <c r="B187" s="22">
        <v>738</v>
      </c>
      <c r="C187" s="18" t="s">
        <v>3054</v>
      </c>
      <c r="D187" s="23">
        <v>36465</v>
      </c>
      <c r="E187" s="3" t="s">
        <v>2870</v>
      </c>
      <c r="F187" s="3" t="s">
        <v>2871</v>
      </c>
      <c r="G187" s="18" t="s">
        <v>4838</v>
      </c>
      <c r="H187" s="24">
        <v>36.06</v>
      </c>
    </row>
    <row r="188" spans="2:8" ht="24.95" customHeight="1" x14ac:dyDescent="0.25">
      <c r="B188" s="22">
        <v>739</v>
      </c>
      <c r="C188" s="18" t="s">
        <v>3055</v>
      </c>
      <c r="D188" s="23">
        <v>36465</v>
      </c>
      <c r="E188" s="3" t="s">
        <v>2870</v>
      </c>
      <c r="F188" s="3" t="s">
        <v>2871</v>
      </c>
      <c r="G188" s="18" t="s">
        <v>4838</v>
      </c>
      <c r="H188" s="24">
        <v>36.06</v>
      </c>
    </row>
    <row r="189" spans="2:8" ht="24.95" customHeight="1" x14ac:dyDescent="0.25">
      <c r="B189" s="22">
        <v>740</v>
      </c>
      <c r="C189" s="18" t="s">
        <v>3056</v>
      </c>
      <c r="D189" s="23">
        <v>36465</v>
      </c>
      <c r="E189" s="3" t="s">
        <v>2870</v>
      </c>
      <c r="F189" s="3" t="s">
        <v>2871</v>
      </c>
      <c r="G189" s="18" t="s">
        <v>4838</v>
      </c>
      <c r="H189" s="24">
        <v>36.06</v>
      </c>
    </row>
    <row r="190" spans="2:8" ht="24.95" customHeight="1" x14ac:dyDescent="0.25">
      <c r="B190" s="22">
        <v>741</v>
      </c>
      <c r="C190" s="18" t="s">
        <v>3057</v>
      </c>
      <c r="D190" s="23">
        <v>36465</v>
      </c>
      <c r="E190" s="3" t="s">
        <v>2870</v>
      </c>
      <c r="F190" s="3" t="s">
        <v>2871</v>
      </c>
      <c r="G190" s="18" t="s">
        <v>4838</v>
      </c>
      <c r="H190" s="24">
        <v>36.06</v>
      </c>
    </row>
    <row r="191" spans="2:8" ht="24.95" customHeight="1" x14ac:dyDescent="0.25">
      <c r="B191" s="22">
        <v>742</v>
      </c>
      <c r="C191" s="18" t="s">
        <v>3058</v>
      </c>
      <c r="D191" s="23">
        <v>36465</v>
      </c>
      <c r="E191" s="3" t="s">
        <v>2870</v>
      </c>
      <c r="F191" s="3" t="s">
        <v>2871</v>
      </c>
      <c r="G191" s="18" t="s">
        <v>4838</v>
      </c>
      <c r="H191" s="24">
        <v>36.06</v>
      </c>
    </row>
    <row r="192" spans="2:8" ht="24.95" customHeight="1" x14ac:dyDescent="0.25">
      <c r="B192" s="22">
        <v>743</v>
      </c>
      <c r="C192" s="18" t="s">
        <v>3059</v>
      </c>
      <c r="D192" s="23">
        <v>36465</v>
      </c>
      <c r="E192" s="3" t="s">
        <v>2870</v>
      </c>
      <c r="F192" s="3" t="s">
        <v>2871</v>
      </c>
      <c r="G192" s="18" t="s">
        <v>4838</v>
      </c>
      <c r="H192" s="24">
        <v>36.06</v>
      </c>
    </row>
    <row r="193" spans="2:8" ht="24.95" customHeight="1" x14ac:dyDescent="0.25">
      <c r="B193" s="22">
        <v>744</v>
      </c>
      <c r="C193" s="18" t="s">
        <v>3060</v>
      </c>
      <c r="D193" s="23">
        <v>36465</v>
      </c>
      <c r="E193" s="3" t="s">
        <v>2870</v>
      </c>
      <c r="F193" s="3" t="s">
        <v>2871</v>
      </c>
      <c r="G193" s="18" t="s">
        <v>4838</v>
      </c>
      <c r="H193" s="24">
        <v>36.06</v>
      </c>
    </row>
    <row r="194" spans="2:8" ht="24.95" customHeight="1" x14ac:dyDescent="0.25">
      <c r="B194" s="22">
        <v>745</v>
      </c>
      <c r="C194" s="18" t="s">
        <v>3061</v>
      </c>
      <c r="D194" s="23">
        <v>36465</v>
      </c>
      <c r="E194" s="3" t="s">
        <v>2870</v>
      </c>
      <c r="F194" s="3" t="s">
        <v>2871</v>
      </c>
      <c r="G194" s="18" t="s">
        <v>4838</v>
      </c>
      <c r="H194" s="24">
        <v>36.06</v>
      </c>
    </row>
    <row r="195" spans="2:8" ht="24.95" customHeight="1" x14ac:dyDescent="0.25">
      <c r="B195" s="22">
        <v>746</v>
      </c>
      <c r="C195" s="18" t="s">
        <v>3062</v>
      </c>
      <c r="D195" s="23">
        <v>36465</v>
      </c>
      <c r="E195" s="3" t="s">
        <v>2870</v>
      </c>
      <c r="F195" s="3" t="s">
        <v>2871</v>
      </c>
      <c r="G195" s="18" t="s">
        <v>4838</v>
      </c>
      <c r="H195" s="24">
        <v>36.06</v>
      </c>
    </row>
    <row r="196" spans="2:8" ht="24.95" customHeight="1" x14ac:dyDescent="0.25">
      <c r="B196" s="22">
        <v>747</v>
      </c>
      <c r="C196" s="18" t="s">
        <v>3063</v>
      </c>
      <c r="D196" s="23">
        <v>36465</v>
      </c>
      <c r="E196" s="3" t="s">
        <v>2870</v>
      </c>
      <c r="F196" s="3" t="s">
        <v>2871</v>
      </c>
      <c r="G196" s="18" t="s">
        <v>4838</v>
      </c>
      <c r="H196" s="24">
        <v>36.06</v>
      </c>
    </row>
    <row r="197" spans="2:8" ht="24.95" customHeight="1" x14ac:dyDescent="0.25">
      <c r="B197" s="22">
        <v>748</v>
      </c>
      <c r="C197" s="18" t="s">
        <v>3064</v>
      </c>
      <c r="D197" s="23">
        <v>36465</v>
      </c>
      <c r="E197" s="3" t="s">
        <v>2870</v>
      </c>
      <c r="F197" s="3" t="s">
        <v>2871</v>
      </c>
      <c r="G197" s="18" t="s">
        <v>4838</v>
      </c>
      <c r="H197" s="24">
        <v>36.06</v>
      </c>
    </row>
    <row r="198" spans="2:8" ht="24.95" customHeight="1" x14ac:dyDescent="0.25">
      <c r="B198" s="22">
        <v>749</v>
      </c>
      <c r="C198" s="18" t="s">
        <v>3065</v>
      </c>
      <c r="D198" s="23">
        <v>36465</v>
      </c>
      <c r="E198" s="3" t="s">
        <v>2870</v>
      </c>
      <c r="F198" s="3" t="s">
        <v>2871</v>
      </c>
      <c r="G198" s="18" t="s">
        <v>4838</v>
      </c>
      <c r="H198" s="24">
        <v>36.06</v>
      </c>
    </row>
    <row r="199" spans="2:8" ht="24.95" customHeight="1" x14ac:dyDescent="0.25">
      <c r="B199" s="22">
        <v>750</v>
      </c>
      <c r="C199" s="18" t="s">
        <v>3066</v>
      </c>
      <c r="D199" s="23">
        <v>36465</v>
      </c>
      <c r="E199" s="3" t="s">
        <v>2870</v>
      </c>
      <c r="F199" s="3" t="s">
        <v>2871</v>
      </c>
      <c r="G199" s="18" t="s">
        <v>4838</v>
      </c>
      <c r="H199" s="24">
        <v>36.06</v>
      </c>
    </row>
    <row r="200" spans="2:8" ht="24.95" customHeight="1" x14ac:dyDescent="0.25">
      <c r="B200" s="22">
        <v>751</v>
      </c>
      <c r="C200" s="18" t="s">
        <v>3067</v>
      </c>
      <c r="D200" s="23">
        <v>36465</v>
      </c>
      <c r="E200" s="3" t="s">
        <v>2870</v>
      </c>
      <c r="F200" s="3" t="s">
        <v>2871</v>
      </c>
      <c r="G200" s="18" t="s">
        <v>4838</v>
      </c>
      <c r="H200" s="24">
        <v>36.06</v>
      </c>
    </row>
    <row r="201" spans="2:8" ht="24.95" customHeight="1" x14ac:dyDescent="0.25">
      <c r="B201" s="22">
        <v>752</v>
      </c>
      <c r="C201" s="18" t="s">
        <v>3068</v>
      </c>
      <c r="D201" s="23">
        <v>36465</v>
      </c>
      <c r="E201" s="3" t="s">
        <v>2870</v>
      </c>
      <c r="F201" s="3" t="s">
        <v>2871</v>
      </c>
      <c r="G201" s="18" t="s">
        <v>4838</v>
      </c>
      <c r="H201" s="24">
        <v>36.06</v>
      </c>
    </row>
    <row r="202" spans="2:8" ht="24.95" customHeight="1" x14ac:dyDescent="0.25">
      <c r="B202" s="22">
        <v>753</v>
      </c>
      <c r="C202" s="18" t="s">
        <v>3069</v>
      </c>
      <c r="D202" s="23">
        <v>36465</v>
      </c>
      <c r="E202" s="3" t="s">
        <v>2870</v>
      </c>
      <c r="F202" s="3" t="s">
        <v>2871</v>
      </c>
      <c r="G202" s="18" t="s">
        <v>4838</v>
      </c>
      <c r="H202" s="24">
        <v>36.06</v>
      </c>
    </row>
    <row r="203" spans="2:8" ht="24.95" customHeight="1" x14ac:dyDescent="0.25">
      <c r="B203" s="22">
        <v>754</v>
      </c>
      <c r="C203" s="18" t="s">
        <v>3070</v>
      </c>
      <c r="D203" s="23">
        <v>36465</v>
      </c>
      <c r="E203" s="3" t="s">
        <v>2870</v>
      </c>
      <c r="F203" s="3" t="s">
        <v>2871</v>
      </c>
      <c r="G203" s="18" t="s">
        <v>4838</v>
      </c>
      <c r="H203" s="24">
        <v>36.06</v>
      </c>
    </row>
    <row r="204" spans="2:8" ht="24.95" customHeight="1" x14ac:dyDescent="0.25">
      <c r="B204" s="22">
        <v>755</v>
      </c>
      <c r="C204" s="18" t="s">
        <v>3071</v>
      </c>
      <c r="D204" s="23">
        <v>36465</v>
      </c>
      <c r="E204" s="3" t="s">
        <v>2870</v>
      </c>
      <c r="F204" s="3" t="s">
        <v>2871</v>
      </c>
      <c r="G204" s="18" t="s">
        <v>4838</v>
      </c>
      <c r="H204" s="24">
        <v>36.06</v>
      </c>
    </row>
    <row r="205" spans="2:8" ht="24.95" customHeight="1" x14ac:dyDescent="0.25">
      <c r="B205" s="22">
        <v>756</v>
      </c>
      <c r="C205" s="18" t="s">
        <v>3072</v>
      </c>
      <c r="D205" s="23">
        <v>36465</v>
      </c>
      <c r="E205" s="3" t="s">
        <v>2870</v>
      </c>
      <c r="F205" s="3" t="s">
        <v>2871</v>
      </c>
      <c r="G205" s="18" t="s">
        <v>4838</v>
      </c>
      <c r="H205" s="24">
        <v>36.06</v>
      </c>
    </row>
    <row r="206" spans="2:8" ht="24.95" customHeight="1" x14ac:dyDescent="0.25">
      <c r="B206" s="22">
        <v>757</v>
      </c>
      <c r="C206" s="18" t="s">
        <v>3073</v>
      </c>
      <c r="D206" s="23">
        <v>36465</v>
      </c>
      <c r="E206" s="3" t="s">
        <v>2870</v>
      </c>
      <c r="F206" s="3" t="s">
        <v>2871</v>
      </c>
      <c r="G206" s="18" t="s">
        <v>4838</v>
      </c>
      <c r="H206" s="24">
        <v>36.06</v>
      </c>
    </row>
    <row r="207" spans="2:8" ht="24.95" customHeight="1" x14ac:dyDescent="0.25">
      <c r="B207" s="22">
        <v>758</v>
      </c>
      <c r="C207" s="18" t="s">
        <v>3074</v>
      </c>
      <c r="D207" s="23">
        <v>36465</v>
      </c>
      <c r="E207" s="3" t="s">
        <v>2870</v>
      </c>
      <c r="F207" s="3" t="s">
        <v>2871</v>
      </c>
      <c r="G207" s="18" t="s">
        <v>4838</v>
      </c>
      <c r="H207" s="24">
        <v>36.06</v>
      </c>
    </row>
    <row r="208" spans="2:8" ht="24.95" customHeight="1" x14ac:dyDescent="0.25">
      <c r="B208" s="22">
        <v>759</v>
      </c>
      <c r="C208" s="18" t="s">
        <v>3075</v>
      </c>
      <c r="D208" s="23">
        <v>36465</v>
      </c>
      <c r="E208" s="3" t="s">
        <v>2870</v>
      </c>
      <c r="F208" s="3" t="s">
        <v>2871</v>
      </c>
      <c r="G208" s="18" t="s">
        <v>4838</v>
      </c>
      <c r="H208" s="24">
        <v>36.06</v>
      </c>
    </row>
    <row r="209" spans="2:8" ht="24.95" customHeight="1" x14ac:dyDescent="0.25">
      <c r="B209" s="22">
        <v>760</v>
      </c>
      <c r="C209" s="18" t="s">
        <v>3076</v>
      </c>
      <c r="D209" s="23">
        <v>36465</v>
      </c>
      <c r="E209" s="3" t="s">
        <v>2870</v>
      </c>
      <c r="F209" s="3" t="s">
        <v>2871</v>
      </c>
      <c r="G209" s="18" t="s">
        <v>4838</v>
      </c>
      <c r="H209" s="24">
        <v>36.06</v>
      </c>
    </row>
    <row r="210" spans="2:8" ht="24.95" customHeight="1" x14ac:dyDescent="0.25">
      <c r="B210" s="22">
        <v>761</v>
      </c>
      <c r="C210" s="18" t="s">
        <v>3077</v>
      </c>
      <c r="D210" s="23">
        <v>36465</v>
      </c>
      <c r="E210" s="3" t="s">
        <v>2870</v>
      </c>
      <c r="F210" s="3" t="s">
        <v>2871</v>
      </c>
      <c r="G210" s="18" t="s">
        <v>4838</v>
      </c>
      <c r="H210" s="24">
        <v>36.06</v>
      </c>
    </row>
    <row r="211" spans="2:8" ht="24.95" customHeight="1" x14ac:dyDescent="0.25">
      <c r="B211" s="22">
        <v>762</v>
      </c>
      <c r="C211" s="18" t="s">
        <v>3078</v>
      </c>
      <c r="D211" s="23">
        <v>36465</v>
      </c>
      <c r="E211" s="3" t="s">
        <v>2870</v>
      </c>
      <c r="F211" s="3" t="s">
        <v>2871</v>
      </c>
      <c r="G211" s="18" t="s">
        <v>4838</v>
      </c>
      <c r="H211" s="24">
        <v>36.06</v>
      </c>
    </row>
    <row r="212" spans="2:8" ht="24.95" customHeight="1" x14ac:dyDescent="0.25">
      <c r="B212" s="22">
        <v>763</v>
      </c>
      <c r="C212" s="18" t="s">
        <v>3079</v>
      </c>
      <c r="D212" s="23">
        <v>36465</v>
      </c>
      <c r="E212" s="3" t="s">
        <v>2870</v>
      </c>
      <c r="F212" s="3" t="s">
        <v>2871</v>
      </c>
      <c r="G212" s="18" t="s">
        <v>4838</v>
      </c>
      <c r="H212" s="24">
        <v>36.06</v>
      </c>
    </row>
    <row r="213" spans="2:8" ht="24.95" customHeight="1" x14ac:dyDescent="0.25">
      <c r="B213" s="22">
        <v>764</v>
      </c>
      <c r="C213" s="18" t="s">
        <v>3080</v>
      </c>
      <c r="D213" s="23">
        <v>36465</v>
      </c>
      <c r="E213" s="3" t="s">
        <v>2870</v>
      </c>
      <c r="F213" s="3" t="s">
        <v>2871</v>
      </c>
      <c r="G213" s="18" t="s">
        <v>4838</v>
      </c>
      <c r="H213" s="24">
        <v>42.07</v>
      </c>
    </row>
    <row r="214" spans="2:8" ht="24.95" customHeight="1" x14ac:dyDescent="0.25">
      <c r="B214" s="22">
        <v>765</v>
      </c>
      <c r="C214" s="18" t="s">
        <v>3081</v>
      </c>
      <c r="D214" s="23">
        <v>36465</v>
      </c>
      <c r="E214" s="3" t="s">
        <v>2870</v>
      </c>
      <c r="F214" s="3" t="s">
        <v>2871</v>
      </c>
      <c r="G214" s="18" t="s">
        <v>4838</v>
      </c>
      <c r="H214" s="24">
        <v>42.07</v>
      </c>
    </row>
    <row r="215" spans="2:8" ht="24.95" customHeight="1" x14ac:dyDescent="0.25">
      <c r="B215" s="22">
        <v>766</v>
      </c>
      <c r="C215" s="18" t="s">
        <v>3082</v>
      </c>
      <c r="D215" s="23">
        <v>36465</v>
      </c>
      <c r="E215" s="3" t="s">
        <v>2870</v>
      </c>
      <c r="F215" s="3" t="s">
        <v>2871</v>
      </c>
      <c r="G215" s="18" t="s">
        <v>4838</v>
      </c>
      <c r="H215" s="24">
        <v>42.07</v>
      </c>
    </row>
    <row r="216" spans="2:8" ht="24.95" customHeight="1" x14ac:dyDescent="0.25">
      <c r="B216" s="22">
        <v>767</v>
      </c>
      <c r="C216" s="18" t="s">
        <v>3083</v>
      </c>
      <c r="D216" s="23">
        <v>36465</v>
      </c>
      <c r="E216" s="3" t="s">
        <v>2870</v>
      </c>
      <c r="F216" s="3" t="s">
        <v>2871</v>
      </c>
      <c r="G216" s="18" t="s">
        <v>4838</v>
      </c>
      <c r="H216" s="24">
        <v>42.07</v>
      </c>
    </row>
    <row r="217" spans="2:8" ht="24.95" customHeight="1" x14ac:dyDescent="0.25">
      <c r="B217" s="22">
        <v>768</v>
      </c>
      <c r="C217" s="18" t="s">
        <v>3084</v>
      </c>
      <c r="D217" s="23">
        <v>36465</v>
      </c>
      <c r="E217" s="3" t="s">
        <v>2870</v>
      </c>
      <c r="F217" s="3" t="s">
        <v>2871</v>
      </c>
      <c r="G217" s="18" t="s">
        <v>4838</v>
      </c>
      <c r="H217" s="24">
        <v>120.2</v>
      </c>
    </row>
    <row r="218" spans="2:8" ht="24.95" customHeight="1" x14ac:dyDescent="0.25">
      <c r="B218" s="22">
        <v>769</v>
      </c>
      <c r="C218" s="18" t="s">
        <v>3085</v>
      </c>
      <c r="D218" s="23">
        <v>36465</v>
      </c>
      <c r="E218" s="3" t="s">
        <v>2870</v>
      </c>
      <c r="F218" s="3" t="s">
        <v>2871</v>
      </c>
      <c r="G218" s="18" t="s">
        <v>4838</v>
      </c>
      <c r="H218" s="24">
        <v>150.25</v>
      </c>
    </row>
    <row r="219" spans="2:8" ht="24.95" customHeight="1" x14ac:dyDescent="0.25">
      <c r="B219" s="22">
        <v>770</v>
      </c>
      <c r="C219" s="18" t="s">
        <v>3086</v>
      </c>
      <c r="D219" s="23">
        <v>36465</v>
      </c>
      <c r="E219" s="3" t="s">
        <v>2870</v>
      </c>
      <c r="F219" s="3" t="s">
        <v>2871</v>
      </c>
      <c r="G219" s="18" t="s">
        <v>4838</v>
      </c>
      <c r="H219" s="24">
        <v>150.25</v>
      </c>
    </row>
    <row r="220" spans="2:8" ht="24.95" customHeight="1" x14ac:dyDescent="0.25">
      <c r="B220" s="22">
        <v>771</v>
      </c>
      <c r="C220" s="18" t="s">
        <v>3087</v>
      </c>
      <c r="D220" s="23">
        <v>36465</v>
      </c>
      <c r="E220" s="3" t="s">
        <v>2870</v>
      </c>
      <c r="F220" s="3" t="s">
        <v>2871</v>
      </c>
      <c r="G220" s="18" t="s">
        <v>4838</v>
      </c>
      <c r="H220" s="24">
        <v>90.15</v>
      </c>
    </row>
    <row r="221" spans="2:8" ht="24.95" customHeight="1" x14ac:dyDescent="0.25">
      <c r="B221" s="22">
        <v>772</v>
      </c>
      <c r="C221" s="18" t="s">
        <v>3088</v>
      </c>
      <c r="D221" s="23">
        <v>36465</v>
      </c>
      <c r="E221" s="3" t="s">
        <v>2870</v>
      </c>
      <c r="F221" s="3" t="s">
        <v>2871</v>
      </c>
      <c r="G221" s="18" t="s">
        <v>4838</v>
      </c>
      <c r="H221" s="24">
        <v>150.25</v>
      </c>
    </row>
    <row r="222" spans="2:8" ht="24.95" customHeight="1" x14ac:dyDescent="0.25">
      <c r="B222" s="22">
        <v>773</v>
      </c>
      <c r="C222" s="18" t="s">
        <v>3089</v>
      </c>
      <c r="D222" s="23">
        <v>36465</v>
      </c>
      <c r="E222" s="3" t="s">
        <v>2870</v>
      </c>
      <c r="F222" s="3" t="s">
        <v>2871</v>
      </c>
      <c r="G222" s="18" t="s">
        <v>4838</v>
      </c>
      <c r="H222" s="24">
        <v>42.07</v>
      </c>
    </row>
    <row r="223" spans="2:8" ht="24.95" customHeight="1" x14ac:dyDescent="0.25">
      <c r="B223" s="22">
        <v>774</v>
      </c>
      <c r="C223" s="18" t="s">
        <v>3090</v>
      </c>
      <c r="D223" s="23">
        <v>36465</v>
      </c>
      <c r="E223" s="3" t="s">
        <v>2870</v>
      </c>
      <c r="F223" s="3" t="s">
        <v>2871</v>
      </c>
      <c r="G223" s="18" t="s">
        <v>4838</v>
      </c>
      <c r="H223" s="24">
        <v>72.12</v>
      </c>
    </row>
    <row r="224" spans="2:8" ht="24.95" customHeight="1" x14ac:dyDescent="0.25">
      <c r="B224" s="22">
        <v>775</v>
      </c>
      <c r="C224" s="18" t="s">
        <v>3091</v>
      </c>
      <c r="D224" s="23">
        <v>36465</v>
      </c>
      <c r="E224" s="3" t="s">
        <v>2870</v>
      </c>
      <c r="F224" s="3" t="s">
        <v>2871</v>
      </c>
      <c r="G224" s="18" t="s">
        <v>4838</v>
      </c>
      <c r="H224" s="24">
        <v>90.15</v>
      </c>
    </row>
    <row r="225" spans="2:8" ht="24.95" customHeight="1" x14ac:dyDescent="0.25">
      <c r="B225" s="22">
        <v>776</v>
      </c>
      <c r="C225" s="18" t="s">
        <v>3092</v>
      </c>
      <c r="D225" s="23">
        <v>36465</v>
      </c>
      <c r="E225" s="3" t="s">
        <v>2870</v>
      </c>
      <c r="F225" s="3" t="s">
        <v>2871</v>
      </c>
      <c r="G225" s="18" t="s">
        <v>4838</v>
      </c>
      <c r="H225" s="24">
        <v>120.2</v>
      </c>
    </row>
    <row r="226" spans="2:8" ht="24.95" customHeight="1" x14ac:dyDescent="0.25">
      <c r="B226" s="22">
        <v>777</v>
      </c>
      <c r="C226" s="18" t="s">
        <v>3093</v>
      </c>
      <c r="D226" s="23">
        <v>36465</v>
      </c>
      <c r="E226" s="3" t="s">
        <v>2870</v>
      </c>
      <c r="F226" s="3" t="s">
        <v>2871</v>
      </c>
      <c r="G226" s="18" t="s">
        <v>4838</v>
      </c>
      <c r="H226" s="24">
        <v>120.2</v>
      </c>
    </row>
    <row r="227" spans="2:8" ht="24.95" customHeight="1" x14ac:dyDescent="0.25">
      <c r="B227" s="22">
        <v>778</v>
      </c>
      <c r="C227" s="18" t="s">
        <v>3094</v>
      </c>
      <c r="D227" s="23">
        <v>36465</v>
      </c>
      <c r="E227" s="3" t="s">
        <v>2870</v>
      </c>
      <c r="F227" s="3" t="s">
        <v>2871</v>
      </c>
      <c r="G227" s="18" t="s">
        <v>4838</v>
      </c>
      <c r="H227" s="24">
        <v>180.3</v>
      </c>
    </row>
    <row r="228" spans="2:8" ht="24.95" customHeight="1" x14ac:dyDescent="0.25">
      <c r="B228" s="22">
        <v>779</v>
      </c>
      <c r="C228" s="18" t="s">
        <v>3095</v>
      </c>
      <c r="D228" s="23">
        <v>36465</v>
      </c>
      <c r="E228" s="3" t="s">
        <v>2870</v>
      </c>
      <c r="F228" s="3" t="s">
        <v>2871</v>
      </c>
      <c r="G228" s="18" t="s">
        <v>4838</v>
      </c>
      <c r="H228" s="24">
        <v>150.25</v>
      </c>
    </row>
    <row r="229" spans="2:8" ht="24.95" customHeight="1" x14ac:dyDescent="0.25">
      <c r="B229" s="22">
        <v>780</v>
      </c>
      <c r="C229" s="18" t="s">
        <v>3096</v>
      </c>
      <c r="D229" s="23">
        <v>36465</v>
      </c>
      <c r="E229" s="3" t="s">
        <v>2870</v>
      </c>
      <c r="F229" s="3" t="s">
        <v>2871</v>
      </c>
      <c r="G229" s="18" t="s">
        <v>4838</v>
      </c>
      <c r="H229" s="24">
        <v>90.15</v>
      </c>
    </row>
    <row r="230" spans="2:8" ht="24.95" customHeight="1" x14ac:dyDescent="0.25">
      <c r="B230" s="22">
        <v>781</v>
      </c>
      <c r="C230" s="18" t="s">
        <v>3097</v>
      </c>
      <c r="D230" s="23">
        <v>36465</v>
      </c>
      <c r="E230" s="3" t="s">
        <v>2870</v>
      </c>
      <c r="F230" s="3" t="s">
        <v>2871</v>
      </c>
      <c r="G230" s="18" t="s">
        <v>4838</v>
      </c>
      <c r="H230" s="24">
        <v>120.2</v>
      </c>
    </row>
    <row r="231" spans="2:8" ht="24.95" customHeight="1" x14ac:dyDescent="0.25">
      <c r="B231" s="22">
        <v>782</v>
      </c>
      <c r="C231" s="18" t="s">
        <v>3098</v>
      </c>
      <c r="D231" s="23">
        <v>36465</v>
      </c>
      <c r="E231" s="3" t="s">
        <v>2870</v>
      </c>
      <c r="F231" s="3" t="s">
        <v>2871</v>
      </c>
      <c r="G231" s="18" t="s">
        <v>4838</v>
      </c>
      <c r="H231" s="24">
        <v>72.12</v>
      </c>
    </row>
    <row r="232" spans="2:8" ht="24.95" customHeight="1" x14ac:dyDescent="0.25">
      <c r="B232" s="22">
        <v>783</v>
      </c>
      <c r="C232" s="18" t="s">
        <v>3099</v>
      </c>
      <c r="D232" s="23">
        <v>36465</v>
      </c>
      <c r="E232" s="3" t="s">
        <v>2870</v>
      </c>
      <c r="F232" s="3" t="s">
        <v>2871</v>
      </c>
      <c r="G232" s="18" t="s">
        <v>4838</v>
      </c>
      <c r="H232" s="24">
        <v>90.15</v>
      </c>
    </row>
    <row r="233" spans="2:8" ht="24.95" customHeight="1" x14ac:dyDescent="0.25">
      <c r="B233" s="22">
        <v>784</v>
      </c>
      <c r="C233" s="18" t="s">
        <v>3100</v>
      </c>
      <c r="D233" s="23">
        <v>36465</v>
      </c>
      <c r="E233" s="3" t="s">
        <v>2870</v>
      </c>
      <c r="F233" s="3" t="s">
        <v>2871</v>
      </c>
      <c r="G233" s="18" t="s">
        <v>4838</v>
      </c>
      <c r="H233" s="24">
        <v>90.15</v>
      </c>
    </row>
    <row r="234" spans="2:8" ht="24.95" customHeight="1" x14ac:dyDescent="0.25">
      <c r="B234" s="22">
        <v>785</v>
      </c>
      <c r="C234" s="18" t="s">
        <v>3101</v>
      </c>
      <c r="D234" s="23">
        <v>36465</v>
      </c>
      <c r="E234" s="3" t="s">
        <v>2870</v>
      </c>
      <c r="F234" s="3" t="s">
        <v>2871</v>
      </c>
      <c r="G234" s="18" t="s">
        <v>4838</v>
      </c>
      <c r="H234" s="24">
        <v>150.25</v>
      </c>
    </row>
    <row r="235" spans="2:8" ht="24.95" customHeight="1" x14ac:dyDescent="0.25">
      <c r="B235" s="22">
        <v>786</v>
      </c>
      <c r="C235" s="18" t="s">
        <v>3102</v>
      </c>
      <c r="D235" s="23">
        <v>36465</v>
      </c>
      <c r="E235" s="3" t="s">
        <v>2870</v>
      </c>
      <c r="F235" s="3" t="s">
        <v>2871</v>
      </c>
      <c r="G235" s="18" t="s">
        <v>4838</v>
      </c>
      <c r="H235" s="24">
        <v>120.2</v>
      </c>
    </row>
    <row r="236" spans="2:8" ht="24.95" customHeight="1" x14ac:dyDescent="0.25">
      <c r="B236" s="22">
        <v>787</v>
      </c>
      <c r="C236" s="18" t="s">
        <v>3103</v>
      </c>
      <c r="D236" s="23">
        <v>36465</v>
      </c>
      <c r="E236" s="3" t="s">
        <v>2870</v>
      </c>
      <c r="F236" s="3" t="s">
        <v>2871</v>
      </c>
      <c r="G236" s="18" t="s">
        <v>4838</v>
      </c>
      <c r="H236" s="24">
        <v>150.25</v>
      </c>
    </row>
    <row r="237" spans="2:8" ht="24.95" customHeight="1" x14ac:dyDescent="0.25">
      <c r="B237" s="22">
        <v>788</v>
      </c>
      <c r="C237" s="18" t="s">
        <v>3104</v>
      </c>
      <c r="D237" s="23">
        <v>36465</v>
      </c>
      <c r="E237" s="3" t="s">
        <v>2870</v>
      </c>
      <c r="F237" s="3" t="s">
        <v>2871</v>
      </c>
      <c r="G237" s="18" t="s">
        <v>4838</v>
      </c>
      <c r="H237" s="24">
        <v>90.15</v>
      </c>
    </row>
    <row r="238" spans="2:8" ht="24.95" customHeight="1" x14ac:dyDescent="0.25">
      <c r="B238" s="22">
        <v>789</v>
      </c>
      <c r="C238" s="18" t="s">
        <v>3105</v>
      </c>
      <c r="D238" s="23">
        <v>36465</v>
      </c>
      <c r="E238" s="3" t="s">
        <v>2870</v>
      </c>
      <c r="F238" s="3" t="s">
        <v>2871</v>
      </c>
      <c r="G238" s="18" t="s">
        <v>4838</v>
      </c>
      <c r="H238" s="24">
        <v>150.25</v>
      </c>
    </row>
    <row r="239" spans="2:8" ht="24.95" customHeight="1" x14ac:dyDescent="0.25">
      <c r="B239" s="22">
        <v>790</v>
      </c>
      <c r="C239" s="18" t="s">
        <v>3106</v>
      </c>
      <c r="D239" s="23">
        <v>36465</v>
      </c>
      <c r="E239" s="3" t="s">
        <v>2870</v>
      </c>
      <c r="F239" s="3" t="s">
        <v>2871</v>
      </c>
      <c r="G239" s="18" t="s">
        <v>4838</v>
      </c>
      <c r="H239" s="24">
        <v>72.12</v>
      </c>
    </row>
    <row r="240" spans="2:8" ht="24.95" customHeight="1" x14ac:dyDescent="0.25">
      <c r="B240" s="22">
        <v>791</v>
      </c>
      <c r="C240" s="18" t="s">
        <v>3107</v>
      </c>
      <c r="D240" s="23">
        <v>36465</v>
      </c>
      <c r="E240" s="3" t="s">
        <v>2870</v>
      </c>
      <c r="F240" s="3" t="s">
        <v>2871</v>
      </c>
      <c r="G240" s="18" t="s">
        <v>4838</v>
      </c>
      <c r="H240" s="24">
        <v>72.12</v>
      </c>
    </row>
    <row r="241" spans="2:8" ht="24.95" customHeight="1" x14ac:dyDescent="0.25">
      <c r="B241" s="22">
        <v>792</v>
      </c>
      <c r="C241" s="18" t="s">
        <v>3108</v>
      </c>
      <c r="D241" s="23">
        <v>36465</v>
      </c>
      <c r="E241" s="3" t="s">
        <v>2870</v>
      </c>
      <c r="F241" s="3" t="s">
        <v>2871</v>
      </c>
      <c r="G241" s="18" t="s">
        <v>4838</v>
      </c>
      <c r="H241" s="24">
        <v>48.08</v>
      </c>
    </row>
    <row r="242" spans="2:8" ht="24.95" customHeight="1" x14ac:dyDescent="0.25">
      <c r="B242" s="22">
        <v>793</v>
      </c>
      <c r="C242" s="18" t="s">
        <v>3109</v>
      </c>
      <c r="D242" s="23">
        <v>36465</v>
      </c>
      <c r="E242" s="3" t="s">
        <v>2870</v>
      </c>
      <c r="F242" s="3" t="s">
        <v>2871</v>
      </c>
      <c r="G242" s="18" t="s">
        <v>4838</v>
      </c>
      <c r="H242" s="24">
        <v>30.05</v>
      </c>
    </row>
    <row r="243" spans="2:8" ht="24.95" customHeight="1" x14ac:dyDescent="0.25">
      <c r="B243" s="22">
        <v>794</v>
      </c>
      <c r="C243" s="18" t="s">
        <v>3110</v>
      </c>
      <c r="D243" s="23">
        <v>36465</v>
      </c>
      <c r="E243" s="3" t="s">
        <v>2870</v>
      </c>
      <c r="F243" s="3" t="s">
        <v>2871</v>
      </c>
      <c r="G243" s="18" t="s">
        <v>4838</v>
      </c>
      <c r="H243" s="24">
        <v>30.05</v>
      </c>
    </row>
    <row r="244" spans="2:8" ht="24.95" customHeight="1" x14ac:dyDescent="0.25">
      <c r="B244" s="22">
        <v>795</v>
      </c>
      <c r="C244" s="18" t="s">
        <v>3111</v>
      </c>
      <c r="D244" s="23">
        <v>36465</v>
      </c>
      <c r="E244" s="3" t="s">
        <v>2870</v>
      </c>
      <c r="F244" s="3" t="s">
        <v>2871</v>
      </c>
      <c r="G244" s="18" t="s">
        <v>4838</v>
      </c>
      <c r="H244" s="24">
        <v>48.08</v>
      </c>
    </row>
    <row r="245" spans="2:8" ht="24.95" customHeight="1" x14ac:dyDescent="0.25">
      <c r="B245" s="22">
        <v>796</v>
      </c>
      <c r="C245" s="18" t="s">
        <v>3112</v>
      </c>
      <c r="D245" s="23">
        <v>36465</v>
      </c>
      <c r="E245" s="3" t="s">
        <v>2870</v>
      </c>
      <c r="F245" s="3" t="s">
        <v>2871</v>
      </c>
      <c r="G245" s="18" t="s">
        <v>4838</v>
      </c>
      <c r="H245" s="24">
        <v>90.15</v>
      </c>
    </row>
    <row r="246" spans="2:8" ht="24.95" customHeight="1" x14ac:dyDescent="0.25">
      <c r="B246" s="22">
        <v>797</v>
      </c>
      <c r="C246" s="18" t="s">
        <v>3113</v>
      </c>
      <c r="D246" s="23">
        <v>36465</v>
      </c>
      <c r="E246" s="3" t="s">
        <v>2870</v>
      </c>
      <c r="F246" s="3" t="s">
        <v>2871</v>
      </c>
      <c r="G246" s="18" t="s">
        <v>4838</v>
      </c>
      <c r="H246" s="24">
        <v>72.12</v>
      </c>
    </row>
    <row r="247" spans="2:8" ht="24.95" customHeight="1" x14ac:dyDescent="0.25">
      <c r="B247" s="22">
        <v>798</v>
      </c>
      <c r="C247" s="18" t="s">
        <v>3114</v>
      </c>
      <c r="D247" s="23">
        <v>36465</v>
      </c>
      <c r="E247" s="3" t="s">
        <v>2870</v>
      </c>
      <c r="F247" s="3" t="s">
        <v>2871</v>
      </c>
      <c r="G247" s="18" t="s">
        <v>4838</v>
      </c>
      <c r="H247" s="24">
        <v>60.1</v>
      </c>
    </row>
    <row r="248" spans="2:8" ht="24.95" customHeight="1" x14ac:dyDescent="0.25">
      <c r="B248" s="22">
        <v>799</v>
      </c>
      <c r="C248" s="18" t="s">
        <v>3115</v>
      </c>
      <c r="D248" s="23">
        <v>36465</v>
      </c>
      <c r="E248" s="3" t="s">
        <v>2870</v>
      </c>
      <c r="F248" s="3" t="s">
        <v>2871</v>
      </c>
      <c r="G248" s="18" t="s">
        <v>4838</v>
      </c>
      <c r="H248" s="24">
        <v>36.06</v>
      </c>
    </row>
    <row r="249" spans="2:8" ht="24.95" customHeight="1" x14ac:dyDescent="0.25">
      <c r="B249" s="22">
        <v>800</v>
      </c>
      <c r="C249" s="18" t="s">
        <v>3116</v>
      </c>
      <c r="D249" s="23">
        <v>36465</v>
      </c>
      <c r="E249" s="3" t="s">
        <v>2870</v>
      </c>
      <c r="F249" s="3" t="s">
        <v>2871</v>
      </c>
      <c r="G249" s="18" t="s">
        <v>4838</v>
      </c>
      <c r="H249" s="24">
        <v>36.06</v>
      </c>
    </row>
    <row r="250" spans="2:8" ht="24.95" customHeight="1" x14ac:dyDescent="0.25">
      <c r="B250" s="22">
        <v>801</v>
      </c>
      <c r="C250" s="18" t="s">
        <v>3117</v>
      </c>
      <c r="D250" s="23">
        <v>36465</v>
      </c>
      <c r="E250" s="3" t="s">
        <v>2870</v>
      </c>
      <c r="F250" s="3" t="s">
        <v>2871</v>
      </c>
      <c r="G250" s="18" t="s">
        <v>4838</v>
      </c>
      <c r="H250" s="24">
        <v>48.08</v>
      </c>
    </row>
    <row r="251" spans="2:8" ht="24.95" customHeight="1" x14ac:dyDescent="0.25">
      <c r="B251" s="22">
        <v>802</v>
      </c>
      <c r="C251" s="18" t="s">
        <v>3118</v>
      </c>
      <c r="D251" s="23">
        <v>36465</v>
      </c>
      <c r="E251" s="3" t="s">
        <v>2870</v>
      </c>
      <c r="F251" s="3" t="s">
        <v>2871</v>
      </c>
      <c r="G251" s="18" t="s">
        <v>4838</v>
      </c>
      <c r="H251" s="24">
        <v>48.08</v>
      </c>
    </row>
    <row r="252" spans="2:8" ht="24.95" customHeight="1" x14ac:dyDescent="0.25">
      <c r="B252" s="22">
        <v>803</v>
      </c>
      <c r="C252" s="18" t="s">
        <v>3119</v>
      </c>
      <c r="D252" s="23">
        <v>36465</v>
      </c>
      <c r="E252" s="3" t="s">
        <v>2870</v>
      </c>
      <c r="F252" s="3" t="s">
        <v>2871</v>
      </c>
      <c r="G252" s="18" t="s">
        <v>4838</v>
      </c>
      <c r="H252" s="24">
        <v>36.06</v>
      </c>
    </row>
    <row r="253" spans="2:8" ht="24.95" customHeight="1" x14ac:dyDescent="0.25">
      <c r="B253" s="22">
        <v>804</v>
      </c>
      <c r="C253" s="18" t="s">
        <v>3120</v>
      </c>
      <c r="D253" s="23">
        <v>36465</v>
      </c>
      <c r="E253" s="3" t="s">
        <v>2870</v>
      </c>
      <c r="F253" s="3" t="s">
        <v>2871</v>
      </c>
      <c r="G253" s="18" t="s">
        <v>4838</v>
      </c>
      <c r="H253" s="24">
        <v>36.06</v>
      </c>
    </row>
    <row r="254" spans="2:8" ht="24.95" customHeight="1" x14ac:dyDescent="0.25">
      <c r="B254" s="22">
        <v>805</v>
      </c>
      <c r="C254" s="18" t="s">
        <v>3121</v>
      </c>
      <c r="D254" s="23">
        <v>36465</v>
      </c>
      <c r="E254" s="3" t="s">
        <v>2870</v>
      </c>
      <c r="F254" s="3" t="s">
        <v>2871</v>
      </c>
      <c r="G254" s="18" t="s">
        <v>4838</v>
      </c>
      <c r="H254" s="24">
        <v>48.08</v>
      </c>
    </row>
    <row r="255" spans="2:8" ht="24.95" customHeight="1" x14ac:dyDescent="0.25">
      <c r="B255" s="22">
        <v>806</v>
      </c>
      <c r="C255" s="18" t="s">
        <v>3122</v>
      </c>
      <c r="D255" s="23">
        <v>36465</v>
      </c>
      <c r="E255" s="3" t="s">
        <v>2870</v>
      </c>
      <c r="F255" s="3" t="s">
        <v>2871</v>
      </c>
      <c r="G255" s="18" t="s">
        <v>4838</v>
      </c>
      <c r="H255" s="24">
        <v>48.08</v>
      </c>
    </row>
    <row r="256" spans="2:8" ht="24.95" customHeight="1" x14ac:dyDescent="0.25">
      <c r="B256" s="22">
        <v>807</v>
      </c>
      <c r="C256" s="18" t="s">
        <v>3123</v>
      </c>
      <c r="D256" s="23">
        <v>36465</v>
      </c>
      <c r="E256" s="3" t="s">
        <v>2870</v>
      </c>
      <c r="F256" s="3" t="s">
        <v>2871</v>
      </c>
      <c r="G256" s="18" t="s">
        <v>4838</v>
      </c>
      <c r="H256" s="24">
        <v>90.15</v>
      </c>
    </row>
    <row r="257" spans="2:8" ht="24.95" customHeight="1" x14ac:dyDescent="0.25">
      <c r="B257" s="22">
        <v>808</v>
      </c>
      <c r="C257" s="18" t="s">
        <v>3124</v>
      </c>
      <c r="D257" s="23">
        <v>36465</v>
      </c>
      <c r="E257" s="3" t="s">
        <v>2870</v>
      </c>
      <c r="F257" s="3" t="s">
        <v>2871</v>
      </c>
      <c r="G257" s="18" t="s">
        <v>4838</v>
      </c>
      <c r="H257" s="24">
        <v>90.15</v>
      </c>
    </row>
    <row r="258" spans="2:8" ht="24.95" customHeight="1" x14ac:dyDescent="0.25">
      <c r="B258" s="22">
        <v>809</v>
      </c>
      <c r="C258" s="18" t="s">
        <v>3125</v>
      </c>
      <c r="D258" s="23">
        <v>36465</v>
      </c>
      <c r="E258" s="3" t="s">
        <v>2870</v>
      </c>
      <c r="F258" s="3" t="s">
        <v>2871</v>
      </c>
      <c r="G258" s="18" t="s">
        <v>4838</v>
      </c>
      <c r="H258" s="24">
        <v>90.15</v>
      </c>
    </row>
    <row r="259" spans="2:8" ht="24.95" customHeight="1" x14ac:dyDescent="0.25">
      <c r="B259" s="22">
        <v>810</v>
      </c>
      <c r="C259" s="18" t="s">
        <v>3126</v>
      </c>
      <c r="D259" s="23">
        <v>36465</v>
      </c>
      <c r="E259" s="3" t="s">
        <v>2870</v>
      </c>
      <c r="F259" s="3" t="s">
        <v>2871</v>
      </c>
      <c r="G259" s="18" t="s">
        <v>4838</v>
      </c>
      <c r="H259" s="24">
        <v>36.06</v>
      </c>
    </row>
    <row r="260" spans="2:8" ht="24.95" customHeight="1" x14ac:dyDescent="0.25">
      <c r="B260" s="22">
        <v>811</v>
      </c>
      <c r="C260" s="18" t="s">
        <v>3127</v>
      </c>
      <c r="D260" s="23">
        <v>36465</v>
      </c>
      <c r="E260" s="3" t="s">
        <v>2870</v>
      </c>
      <c r="F260" s="3" t="s">
        <v>2871</v>
      </c>
      <c r="G260" s="18" t="s">
        <v>4838</v>
      </c>
      <c r="H260" s="24">
        <v>180.3</v>
      </c>
    </row>
    <row r="261" spans="2:8" ht="24.95" customHeight="1" x14ac:dyDescent="0.25">
      <c r="B261" s="22">
        <v>812</v>
      </c>
      <c r="C261" s="18" t="s">
        <v>3128</v>
      </c>
      <c r="D261" s="23">
        <v>36465</v>
      </c>
      <c r="E261" s="3" t="s">
        <v>2870</v>
      </c>
      <c r="F261" s="3" t="s">
        <v>2871</v>
      </c>
      <c r="G261" s="18" t="s">
        <v>4838</v>
      </c>
      <c r="H261" s="24">
        <v>30.05</v>
      </c>
    </row>
    <row r="262" spans="2:8" ht="24.95" customHeight="1" x14ac:dyDescent="0.25">
      <c r="B262" s="22">
        <v>813</v>
      </c>
      <c r="C262" s="18" t="s">
        <v>3129</v>
      </c>
      <c r="D262" s="23">
        <v>36465</v>
      </c>
      <c r="E262" s="3" t="s">
        <v>2870</v>
      </c>
      <c r="F262" s="3" t="s">
        <v>2871</v>
      </c>
      <c r="G262" s="18" t="s">
        <v>4838</v>
      </c>
      <c r="H262" s="24">
        <v>90.15</v>
      </c>
    </row>
    <row r="263" spans="2:8" ht="24.95" customHeight="1" x14ac:dyDescent="0.25">
      <c r="B263" s="22">
        <v>814</v>
      </c>
      <c r="C263" s="18" t="s">
        <v>3130</v>
      </c>
      <c r="D263" s="23">
        <v>36465</v>
      </c>
      <c r="E263" s="3" t="s">
        <v>2870</v>
      </c>
      <c r="F263" s="3" t="s">
        <v>2871</v>
      </c>
      <c r="G263" s="18" t="s">
        <v>4838</v>
      </c>
      <c r="H263" s="24">
        <v>120.2</v>
      </c>
    </row>
    <row r="264" spans="2:8" ht="24.95" customHeight="1" x14ac:dyDescent="0.25">
      <c r="B264" s="22">
        <v>815</v>
      </c>
      <c r="C264" s="18" t="s">
        <v>3131</v>
      </c>
      <c r="D264" s="23">
        <v>36465</v>
      </c>
      <c r="E264" s="3" t="s">
        <v>2870</v>
      </c>
      <c r="F264" s="3" t="s">
        <v>2871</v>
      </c>
      <c r="G264" s="18" t="s">
        <v>4838</v>
      </c>
      <c r="H264" s="24">
        <v>90.15</v>
      </c>
    </row>
    <row r="265" spans="2:8" ht="24.95" customHeight="1" x14ac:dyDescent="0.25">
      <c r="B265" s="22">
        <v>816</v>
      </c>
      <c r="C265" s="18" t="s">
        <v>3132</v>
      </c>
      <c r="D265" s="23">
        <v>36465</v>
      </c>
      <c r="E265" s="3" t="s">
        <v>2870</v>
      </c>
      <c r="F265" s="3" t="s">
        <v>2871</v>
      </c>
      <c r="G265" s="18" t="s">
        <v>4838</v>
      </c>
      <c r="H265" s="24">
        <v>90.15</v>
      </c>
    </row>
    <row r="266" spans="2:8" ht="24.95" customHeight="1" x14ac:dyDescent="0.25">
      <c r="B266" s="22">
        <v>817</v>
      </c>
      <c r="C266" s="18" t="s">
        <v>3133</v>
      </c>
      <c r="D266" s="23">
        <v>36465</v>
      </c>
      <c r="E266" s="3" t="s">
        <v>2870</v>
      </c>
      <c r="F266" s="3" t="s">
        <v>2871</v>
      </c>
      <c r="G266" s="18" t="s">
        <v>4838</v>
      </c>
      <c r="H266" s="24">
        <v>48.08</v>
      </c>
    </row>
    <row r="267" spans="2:8" ht="24.95" customHeight="1" x14ac:dyDescent="0.25">
      <c r="B267" s="22">
        <v>818</v>
      </c>
      <c r="C267" s="18" t="s">
        <v>3134</v>
      </c>
      <c r="D267" s="23">
        <v>36465</v>
      </c>
      <c r="E267" s="3" t="s">
        <v>2870</v>
      </c>
      <c r="F267" s="3" t="s">
        <v>2871</v>
      </c>
      <c r="G267" s="18" t="s">
        <v>4838</v>
      </c>
      <c r="H267" s="24">
        <v>48.08</v>
      </c>
    </row>
    <row r="268" spans="2:8" ht="24.95" customHeight="1" x14ac:dyDescent="0.25">
      <c r="B268" s="22">
        <v>819</v>
      </c>
      <c r="C268" s="18" t="s">
        <v>3135</v>
      </c>
      <c r="D268" s="23">
        <v>36465</v>
      </c>
      <c r="E268" s="3" t="s">
        <v>2870</v>
      </c>
      <c r="F268" s="3" t="s">
        <v>2871</v>
      </c>
      <c r="G268" s="18" t="s">
        <v>4838</v>
      </c>
      <c r="H268" s="24">
        <v>72.12</v>
      </c>
    </row>
    <row r="269" spans="2:8" ht="24.95" customHeight="1" x14ac:dyDescent="0.25">
      <c r="B269" s="22">
        <v>820</v>
      </c>
      <c r="C269" s="18" t="s">
        <v>3136</v>
      </c>
      <c r="D269" s="23">
        <v>36465</v>
      </c>
      <c r="E269" s="3" t="s">
        <v>2870</v>
      </c>
      <c r="F269" s="3" t="s">
        <v>2871</v>
      </c>
      <c r="G269" s="18" t="s">
        <v>3137</v>
      </c>
      <c r="H269" s="24">
        <v>72.12</v>
      </c>
    </row>
    <row r="270" spans="2:8" ht="24.95" customHeight="1" x14ac:dyDescent="0.25">
      <c r="B270" s="22">
        <v>821</v>
      </c>
      <c r="C270" s="18" t="s">
        <v>3138</v>
      </c>
      <c r="D270" s="23">
        <v>36465</v>
      </c>
      <c r="E270" s="3" t="s">
        <v>2870</v>
      </c>
      <c r="F270" s="3" t="s">
        <v>2871</v>
      </c>
      <c r="G270" s="18" t="s">
        <v>4838</v>
      </c>
      <c r="H270" s="24">
        <v>60.1</v>
      </c>
    </row>
    <row r="271" spans="2:8" ht="24.95" customHeight="1" x14ac:dyDescent="0.25">
      <c r="B271" s="22">
        <v>822</v>
      </c>
      <c r="C271" s="18" t="s">
        <v>3139</v>
      </c>
      <c r="D271" s="23">
        <v>36465</v>
      </c>
      <c r="E271" s="3" t="s">
        <v>2870</v>
      </c>
      <c r="F271" s="3" t="s">
        <v>2871</v>
      </c>
      <c r="G271" s="18" t="s">
        <v>4838</v>
      </c>
      <c r="H271" s="24">
        <v>120.2</v>
      </c>
    </row>
    <row r="272" spans="2:8" ht="24.95" customHeight="1" x14ac:dyDescent="0.25">
      <c r="B272" s="22">
        <v>823</v>
      </c>
      <c r="C272" s="18" t="s">
        <v>3140</v>
      </c>
      <c r="D272" s="23">
        <v>36465</v>
      </c>
      <c r="E272" s="3" t="s">
        <v>2870</v>
      </c>
      <c r="F272" s="3" t="s">
        <v>2871</v>
      </c>
      <c r="G272" s="18" t="s">
        <v>4838</v>
      </c>
      <c r="H272" s="24">
        <v>90.15</v>
      </c>
    </row>
    <row r="273" spans="2:8" ht="24.95" customHeight="1" x14ac:dyDescent="0.25">
      <c r="B273" s="22">
        <v>824</v>
      </c>
      <c r="C273" s="18" t="s">
        <v>3141</v>
      </c>
      <c r="D273" s="23">
        <v>36465</v>
      </c>
      <c r="E273" s="3" t="s">
        <v>2870</v>
      </c>
      <c r="F273" s="3" t="s">
        <v>2871</v>
      </c>
      <c r="G273" s="18" t="s">
        <v>4838</v>
      </c>
      <c r="H273" s="24">
        <v>90.15</v>
      </c>
    </row>
    <row r="274" spans="2:8" ht="24.95" customHeight="1" x14ac:dyDescent="0.25">
      <c r="B274" s="22">
        <v>825</v>
      </c>
      <c r="C274" s="18" t="s">
        <v>3142</v>
      </c>
      <c r="D274" s="23">
        <v>36465</v>
      </c>
      <c r="E274" s="3" t="s">
        <v>2870</v>
      </c>
      <c r="F274" s="3" t="s">
        <v>2871</v>
      </c>
      <c r="G274" s="18" t="s">
        <v>4838</v>
      </c>
      <c r="H274" s="24">
        <v>36.06</v>
      </c>
    </row>
    <row r="275" spans="2:8" ht="24.95" customHeight="1" x14ac:dyDescent="0.25">
      <c r="B275" s="22">
        <v>826</v>
      </c>
      <c r="C275" s="18" t="s">
        <v>3143</v>
      </c>
      <c r="D275" s="23">
        <v>36465</v>
      </c>
      <c r="E275" s="3" t="s">
        <v>2870</v>
      </c>
      <c r="F275" s="3" t="s">
        <v>2871</v>
      </c>
      <c r="G275" s="18" t="s">
        <v>4838</v>
      </c>
      <c r="H275" s="24">
        <v>90.15</v>
      </c>
    </row>
    <row r="276" spans="2:8" ht="24.95" customHeight="1" x14ac:dyDescent="0.25">
      <c r="B276" s="22">
        <v>827</v>
      </c>
      <c r="C276" s="18" t="s">
        <v>3144</v>
      </c>
      <c r="D276" s="23">
        <v>36465</v>
      </c>
      <c r="E276" s="3" t="s">
        <v>2870</v>
      </c>
      <c r="F276" s="3" t="s">
        <v>2871</v>
      </c>
      <c r="G276" s="18" t="s">
        <v>4838</v>
      </c>
      <c r="H276" s="24">
        <v>60.1</v>
      </c>
    </row>
    <row r="277" spans="2:8" ht="24.95" customHeight="1" x14ac:dyDescent="0.25">
      <c r="B277" s="22">
        <v>828</v>
      </c>
      <c r="C277" s="18" t="s">
        <v>3145</v>
      </c>
      <c r="D277" s="23">
        <v>36465</v>
      </c>
      <c r="E277" s="3" t="s">
        <v>2870</v>
      </c>
      <c r="F277" s="3" t="s">
        <v>2871</v>
      </c>
      <c r="G277" s="18" t="s">
        <v>4838</v>
      </c>
      <c r="H277" s="24">
        <v>90.15</v>
      </c>
    </row>
    <row r="278" spans="2:8" ht="24.95" customHeight="1" x14ac:dyDescent="0.25">
      <c r="B278" s="22">
        <v>829</v>
      </c>
      <c r="C278" s="18" t="s">
        <v>3146</v>
      </c>
      <c r="D278" s="23">
        <v>36465</v>
      </c>
      <c r="E278" s="3" t="s">
        <v>2870</v>
      </c>
      <c r="F278" s="3" t="s">
        <v>2871</v>
      </c>
      <c r="G278" s="18" t="s">
        <v>4838</v>
      </c>
      <c r="H278" s="24">
        <v>90.15</v>
      </c>
    </row>
    <row r="279" spans="2:8" ht="24.95" customHeight="1" x14ac:dyDescent="0.25">
      <c r="B279" s="22">
        <v>830</v>
      </c>
      <c r="C279" s="18" t="s">
        <v>3147</v>
      </c>
      <c r="D279" s="23">
        <v>36465</v>
      </c>
      <c r="E279" s="3" t="s">
        <v>2870</v>
      </c>
      <c r="F279" s="3" t="s">
        <v>2871</v>
      </c>
      <c r="G279" s="18" t="s">
        <v>4838</v>
      </c>
      <c r="H279" s="24">
        <v>90.15</v>
      </c>
    </row>
    <row r="280" spans="2:8" ht="24.95" customHeight="1" x14ac:dyDescent="0.25">
      <c r="B280" s="22">
        <v>831</v>
      </c>
      <c r="C280" s="18" t="s">
        <v>3148</v>
      </c>
      <c r="D280" s="23">
        <v>36465</v>
      </c>
      <c r="E280" s="3" t="s">
        <v>2870</v>
      </c>
      <c r="F280" s="3" t="s">
        <v>2871</v>
      </c>
      <c r="G280" s="18" t="s">
        <v>4838</v>
      </c>
      <c r="H280" s="24">
        <v>36.06</v>
      </c>
    </row>
    <row r="281" spans="2:8" ht="24.95" customHeight="1" x14ac:dyDescent="0.25">
      <c r="B281" s="22">
        <v>832</v>
      </c>
      <c r="C281" s="18" t="s">
        <v>3149</v>
      </c>
      <c r="D281" s="23">
        <v>36465</v>
      </c>
      <c r="E281" s="3" t="s">
        <v>2870</v>
      </c>
      <c r="F281" s="3" t="s">
        <v>2871</v>
      </c>
      <c r="G281" s="18" t="s">
        <v>4838</v>
      </c>
      <c r="H281" s="24">
        <v>60.1</v>
      </c>
    </row>
    <row r="282" spans="2:8" ht="24.95" customHeight="1" x14ac:dyDescent="0.25">
      <c r="B282" s="22">
        <v>833</v>
      </c>
      <c r="C282" s="18" t="s">
        <v>3150</v>
      </c>
      <c r="D282" s="23">
        <v>36465</v>
      </c>
      <c r="E282" s="3" t="s">
        <v>2870</v>
      </c>
      <c r="F282" s="3" t="s">
        <v>2871</v>
      </c>
      <c r="G282" s="18" t="s">
        <v>4838</v>
      </c>
      <c r="H282" s="24">
        <v>90.15</v>
      </c>
    </row>
    <row r="283" spans="2:8" ht="24.95" customHeight="1" x14ac:dyDescent="0.25">
      <c r="B283" s="22">
        <v>834</v>
      </c>
      <c r="C283" s="18" t="s">
        <v>3151</v>
      </c>
      <c r="D283" s="23">
        <v>36465</v>
      </c>
      <c r="E283" s="3" t="s">
        <v>2870</v>
      </c>
      <c r="F283" s="3" t="s">
        <v>2871</v>
      </c>
      <c r="G283" s="18" t="s">
        <v>4838</v>
      </c>
      <c r="H283" s="24">
        <v>72.12</v>
      </c>
    </row>
    <row r="284" spans="2:8" ht="24.95" customHeight="1" x14ac:dyDescent="0.25">
      <c r="B284" s="22">
        <v>835</v>
      </c>
      <c r="C284" s="18" t="s">
        <v>3152</v>
      </c>
      <c r="D284" s="23">
        <v>36465</v>
      </c>
      <c r="E284" s="3" t="s">
        <v>2870</v>
      </c>
      <c r="F284" s="3" t="s">
        <v>2871</v>
      </c>
      <c r="G284" s="18" t="s">
        <v>4838</v>
      </c>
      <c r="H284" s="24">
        <v>60.1</v>
      </c>
    </row>
    <row r="285" spans="2:8" ht="24.95" customHeight="1" x14ac:dyDescent="0.25">
      <c r="B285" s="22">
        <v>837</v>
      </c>
      <c r="C285" s="18" t="s">
        <v>3153</v>
      </c>
      <c r="D285" s="23">
        <v>36465</v>
      </c>
      <c r="E285" s="3" t="s">
        <v>2870</v>
      </c>
      <c r="F285" s="3" t="s">
        <v>2871</v>
      </c>
      <c r="G285" s="18" t="s">
        <v>4838</v>
      </c>
      <c r="H285" s="24">
        <v>360.61</v>
      </c>
    </row>
    <row r="286" spans="2:8" ht="24.95" customHeight="1" x14ac:dyDescent="0.25">
      <c r="B286" s="22">
        <v>844</v>
      </c>
      <c r="C286" s="18" t="s">
        <v>3154</v>
      </c>
      <c r="D286" s="23">
        <v>36465</v>
      </c>
      <c r="E286" s="3" t="s">
        <v>2870</v>
      </c>
      <c r="F286" s="3" t="s">
        <v>2871</v>
      </c>
      <c r="G286" s="18" t="s">
        <v>4838</v>
      </c>
      <c r="H286" s="24">
        <v>751.27</v>
      </c>
    </row>
    <row r="287" spans="2:8" ht="24.95" customHeight="1" x14ac:dyDescent="0.25">
      <c r="B287" s="22">
        <v>845</v>
      </c>
      <c r="C287" s="18" t="s">
        <v>3155</v>
      </c>
      <c r="D287" s="23">
        <v>36465</v>
      </c>
      <c r="E287" s="3" t="s">
        <v>2870</v>
      </c>
      <c r="F287" s="3" t="s">
        <v>2871</v>
      </c>
      <c r="G287" s="18" t="s">
        <v>4838</v>
      </c>
      <c r="H287" s="24">
        <v>1502.53</v>
      </c>
    </row>
    <row r="288" spans="2:8" ht="24.95" customHeight="1" x14ac:dyDescent="0.25">
      <c r="B288" s="22">
        <v>847</v>
      </c>
      <c r="C288" s="18" t="s">
        <v>3156</v>
      </c>
      <c r="D288" s="23">
        <v>36465</v>
      </c>
      <c r="E288" s="3" t="s">
        <v>2870</v>
      </c>
      <c r="F288" s="3" t="s">
        <v>2871</v>
      </c>
      <c r="G288" s="18" t="s">
        <v>4838</v>
      </c>
      <c r="H288" s="24">
        <v>2103.54</v>
      </c>
    </row>
    <row r="289" spans="2:8" ht="24.95" customHeight="1" x14ac:dyDescent="0.25">
      <c r="B289" s="22">
        <v>848</v>
      </c>
      <c r="C289" s="18" t="s">
        <v>3157</v>
      </c>
      <c r="D289" s="23">
        <v>36465</v>
      </c>
      <c r="E289" s="3" t="s">
        <v>2870</v>
      </c>
      <c r="F289" s="3" t="s">
        <v>2871</v>
      </c>
      <c r="G289" s="18" t="s">
        <v>4838</v>
      </c>
      <c r="H289" s="24">
        <v>1051.77</v>
      </c>
    </row>
    <row r="290" spans="2:8" ht="24.95" customHeight="1" x14ac:dyDescent="0.25">
      <c r="B290" s="22">
        <v>849</v>
      </c>
      <c r="C290" s="18" t="s">
        <v>3158</v>
      </c>
      <c r="D290" s="23">
        <v>36465</v>
      </c>
      <c r="E290" s="3" t="s">
        <v>2870</v>
      </c>
      <c r="F290" s="3" t="s">
        <v>2871</v>
      </c>
      <c r="G290" s="18" t="s">
        <v>4838</v>
      </c>
      <c r="H290" s="24">
        <v>1803.04</v>
      </c>
    </row>
    <row r="291" spans="2:8" ht="24.95" customHeight="1" x14ac:dyDescent="0.25">
      <c r="B291" s="22">
        <v>850</v>
      </c>
      <c r="C291" s="18" t="s">
        <v>3159</v>
      </c>
      <c r="D291" s="23">
        <v>36465</v>
      </c>
      <c r="E291" s="3" t="s">
        <v>2870</v>
      </c>
      <c r="F291" s="3" t="s">
        <v>2871</v>
      </c>
      <c r="G291" s="18" t="s">
        <v>4838</v>
      </c>
      <c r="H291" s="24">
        <v>18.03</v>
      </c>
    </row>
    <row r="292" spans="2:8" ht="24.95" customHeight="1" x14ac:dyDescent="0.25">
      <c r="B292" s="22">
        <v>851</v>
      </c>
      <c r="C292" s="18" t="s">
        <v>3160</v>
      </c>
      <c r="D292" s="23">
        <v>36465</v>
      </c>
      <c r="E292" s="3" t="s">
        <v>2870</v>
      </c>
      <c r="F292" s="3" t="s">
        <v>2871</v>
      </c>
      <c r="G292" s="18" t="s">
        <v>175</v>
      </c>
      <c r="H292" s="24">
        <v>30.05</v>
      </c>
    </row>
    <row r="293" spans="2:8" ht="24.95" customHeight="1" x14ac:dyDescent="0.25">
      <c r="B293" s="22">
        <v>853</v>
      </c>
      <c r="C293" s="18" t="s">
        <v>3161</v>
      </c>
      <c r="D293" s="23">
        <v>36465</v>
      </c>
      <c r="E293" s="3" t="s">
        <v>2870</v>
      </c>
      <c r="F293" s="3" t="s">
        <v>2871</v>
      </c>
      <c r="G293" s="18" t="s">
        <v>4838</v>
      </c>
      <c r="H293" s="24">
        <v>288.49</v>
      </c>
    </row>
    <row r="294" spans="2:8" ht="24.95" customHeight="1" x14ac:dyDescent="0.25">
      <c r="B294" s="22">
        <v>854</v>
      </c>
      <c r="C294" s="18" t="s">
        <v>3162</v>
      </c>
      <c r="D294" s="23">
        <v>36465</v>
      </c>
      <c r="E294" s="3" t="s">
        <v>2870</v>
      </c>
      <c r="F294" s="3" t="s">
        <v>2871</v>
      </c>
      <c r="G294" s="18" t="s">
        <v>4838</v>
      </c>
      <c r="H294" s="24">
        <v>300.51</v>
      </c>
    </row>
    <row r="295" spans="2:8" ht="24.95" customHeight="1" x14ac:dyDescent="0.25">
      <c r="B295" s="22">
        <v>856</v>
      </c>
      <c r="C295" s="18" t="s">
        <v>3163</v>
      </c>
      <c r="D295" s="23">
        <v>36465</v>
      </c>
      <c r="E295" s="3" t="s">
        <v>2870</v>
      </c>
      <c r="F295" s="3" t="s">
        <v>2871</v>
      </c>
      <c r="G295" s="18" t="s">
        <v>4838</v>
      </c>
      <c r="H295" s="24">
        <v>180.3</v>
      </c>
    </row>
    <row r="296" spans="2:8" ht="24.95" customHeight="1" x14ac:dyDescent="0.25">
      <c r="B296" s="22">
        <v>857</v>
      </c>
      <c r="C296" s="18" t="s">
        <v>3164</v>
      </c>
      <c r="D296" s="23">
        <v>36465</v>
      </c>
      <c r="E296" s="3" t="s">
        <v>2870</v>
      </c>
      <c r="F296" s="3" t="s">
        <v>2871</v>
      </c>
      <c r="G296" s="18" t="s">
        <v>4838</v>
      </c>
      <c r="H296" s="24">
        <v>120.2</v>
      </c>
    </row>
    <row r="297" spans="2:8" ht="24.95" customHeight="1" x14ac:dyDescent="0.25">
      <c r="B297" s="22">
        <v>858</v>
      </c>
      <c r="C297" s="18" t="s">
        <v>3165</v>
      </c>
      <c r="D297" s="23">
        <v>36465</v>
      </c>
      <c r="E297" s="3" t="s">
        <v>2870</v>
      </c>
      <c r="F297" s="3" t="s">
        <v>2871</v>
      </c>
      <c r="G297" s="18" t="s">
        <v>4838</v>
      </c>
      <c r="H297" s="24">
        <v>360.61</v>
      </c>
    </row>
    <row r="298" spans="2:8" ht="24.95" customHeight="1" x14ac:dyDescent="0.25">
      <c r="B298" s="22">
        <v>860</v>
      </c>
      <c r="C298" s="18" t="s">
        <v>3166</v>
      </c>
      <c r="D298" s="23">
        <v>36465</v>
      </c>
      <c r="E298" s="3" t="s">
        <v>2870</v>
      </c>
      <c r="F298" s="3" t="s">
        <v>2871</v>
      </c>
      <c r="G298" s="18" t="s">
        <v>4838</v>
      </c>
      <c r="H298" s="24">
        <v>1051.77</v>
      </c>
    </row>
    <row r="299" spans="2:8" ht="24.95" customHeight="1" x14ac:dyDescent="0.25">
      <c r="B299" s="22">
        <v>861</v>
      </c>
      <c r="C299" s="18" t="s">
        <v>3167</v>
      </c>
      <c r="D299" s="23">
        <v>36465</v>
      </c>
      <c r="E299" s="3" t="s">
        <v>2870</v>
      </c>
      <c r="F299" s="3" t="s">
        <v>2871</v>
      </c>
      <c r="G299" s="18" t="s">
        <v>4838</v>
      </c>
      <c r="H299" s="24">
        <v>601.01</v>
      </c>
    </row>
    <row r="300" spans="2:8" ht="24.95" customHeight="1" x14ac:dyDescent="0.25">
      <c r="B300" s="22">
        <v>862</v>
      </c>
      <c r="C300" s="18" t="s">
        <v>3168</v>
      </c>
      <c r="D300" s="23">
        <v>36465</v>
      </c>
      <c r="E300" s="3" t="s">
        <v>2870</v>
      </c>
      <c r="F300" s="3" t="s">
        <v>2871</v>
      </c>
      <c r="G300" s="18" t="s">
        <v>175</v>
      </c>
      <c r="H300" s="24">
        <v>60.1</v>
      </c>
    </row>
    <row r="301" spans="2:8" ht="24.95" customHeight="1" x14ac:dyDescent="0.25">
      <c r="B301" s="22">
        <v>868</v>
      </c>
      <c r="C301" s="18" t="s">
        <v>3169</v>
      </c>
      <c r="D301" s="23">
        <v>36465</v>
      </c>
      <c r="E301" s="3" t="s">
        <v>2870</v>
      </c>
      <c r="F301" s="3" t="s">
        <v>2871</v>
      </c>
      <c r="G301" s="18" t="s">
        <v>4838</v>
      </c>
      <c r="H301" s="24">
        <v>120.2</v>
      </c>
    </row>
    <row r="302" spans="2:8" ht="24.95" customHeight="1" x14ac:dyDescent="0.25">
      <c r="B302" s="22">
        <v>869</v>
      </c>
      <c r="C302" s="18" t="s">
        <v>3170</v>
      </c>
      <c r="D302" s="23">
        <v>36465</v>
      </c>
      <c r="E302" s="3" t="s">
        <v>2870</v>
      </c>
      <c r="F302" s="3" t="s">
        <v>2871</v>
      </c>
      <c r="G302" s="18" t="s">
        <v>4838</v>
      </c>
      <c r="H302" s="24">
        <v>150.25</v>
      </c>
    </row>
    <row r="303" spans="2:8" ht="24.95" customHeight="1" x14ac:dyDescent="0.25">
      <c r="B303" s="22">
        <v>870</v>
      </c>
      <c r="C303" s="18" t="s">
        <v>3171</v>
      </c>
      <c r="D303" s="23">
        <v>36465</v>
      </c>
      <c r="E303" s="3" t="s">
        <v>2870</v>
      </c>
      <c r="F303" s="3" t="s">
        <v>2871</v>
      </c>
      <c r="G303" s="18" t="s">
        <v>4838</v>
      </c>
      <c r="H303" s="24">
        <v>601.01</v>
      </c>
    </row>
    <row r="304" spans="2:8" ht="24.95" customHeight="1" x14ac:dyDescent="0.25">
      <c r="B304" s="22">
        <v>878</v>
      </c>
      <c r="C304" s="18" t="s">
        <v>3172</v>
      </c>
      <c r="D304" s="23">
        <v>36465</v>
      </c>
      <c r="E304" s="3" t="s">
        <v>2870</v>
      </c>
      <c r="F304" s="3" t="s">
        <v>2871</v>
      </c>
      <c r="G304" s="18" t="s">
        <v>4838</v>
      </c>
      <c r="H304" s="24">
        <v>450.76</v>
      </c>
    </row>
    <row r="305" spans="2:8" ht="24.95" customHeight="1" x14ac:dyDescent="0.25">
      <c r="B305" s="22">
        <v>879</v>
      </c>
      <c r="C305" s="18" t="s">
        <v>3173</v>
      </c>
      <c r="D305" s="23">
        <v>36465</v>
      </c>
      <c r="E305" s="3" t="s">
        <v>2870</v>
      </c>
      <c r="F305" s="3" t="s">
        <v>2871</v>
      </c>
      <c r="G305" s="18" t="s">
        <v>4838</v>
      </c>
      <c r="H305" s="24">
        <v>150.25</v>
      </c>
    </row>
    <row r="306" spans="2:8" ht="24.95" customHeight="1" x14ac:dyDescent="0.25">
      <c r="B306" s="22">
        <v>880</v>
      </c>
      <c r="C306" s="18" t="s">
        <v>3174</v>
      </c>
      <c r="D306" s="23">
        <v>36465</v>
      </c>
      <c r="E306" s="3" t="s">
        <v>2870</v>
      </c>
      <c r="F306" s="3" t="s">
        <v>2871</v>
      </c>
      <c r="G306" s="18" t="s">
        <v>4838</v>
      </c>
      <c r="H306" s="24">
        <v>90.15</v>
      </c>
    </row>
    <row r="307" spans="2:8" ht="24.95" customHeight="1" x14ac:dyDescent="0.25">
      <c r="B307" s="22">
        <v>881</v>
      </c>
      <c r="C307" s="18" t="s">
        <v>3175</v>
      </c>
      <c r="D307" s="23">
        <v>36465</v>
      </c>
      <c r="E307" s="3" t="s">
        <v>2870</v>
      </c>
      <c r="F307" s="3" t="s">
        <v>2871</v>
      </c>
      <c r="G307" s="18" t="s">
        <v>4838</v>
      </c>
      <c r="H307" s="24">
        <v>60.1</v>
      </c>
    </row>
    <row r="308" spans="2:8" ht="24.95" customHeight="1" x14ac:dyDescent="0.25">
      <c r="B308" s="22">
        <v>883</v>
      </c>
      <c r="C308" s="18" t="s">
        <v>3176</v>
      </c>
      <c r="D308" s="23">
        <v>36465</v>
      </c>
      <c r="E308" s="3" t="s">
        <v>2870</v>
      </c>
      <c r="F308" s="3" t="s">
        <v>2871</v>
      </c>
      <c r="G308" s="18" t="s">
        <v>4838</v>
      </c>
      <c r="H308" s="24">
        <v>450.76</v>
      </c>
    </row>
    <row r="309" spans="2:8" ht="24.95" customHeight="1" x14ac:dyDescent="0.25">
      <c r="B309" s="22">
        <v>884</v>
      </c>
      <c r="C309" s="18" t="s">
        <v>3177</v>
      </c>
      <c r="D309" s="23">
        <v>36465</v>
      </c>
      <c r="E309" s="3" t="s">
        <v>2870</v>
      </c>
      <c r="F309" s="3" t="s">
        <v>2871</v>
      </c>
      <c r="G309" s="18" t="s">
        <v>4838</v>
      </c>
      <c r="H309" s="24">
        <v>240.4</v>
      </c>
    </row>
    <row r="310" spans="2:8" ht="24.95" customHeight="1" x14ac:dyDescent="0.25">
      <c r="B310" s="22">
        <v>885</v>
      </c>
      <c r="C310" s="18" t="s">
        <v>3178</v>
      </c>
      <c r="D310" s="23">
        <v>36465</v>
      </c>
      <c r="E310" s="3" t="s">
        <v>2870</v>
      </c>
      <c r="F310" s="3" t="s">
        <v>2871</v>
      </c>
      <c r="G310" s="18" t="s">
        <v>4838</v>
      </c>
      <c r="H310" s="24">
        <v>48.08</v>
      </c>
    </row>
    <row r="311" spans="2:8" ht="24.95" customHeight="1" x14ac:dyDescent="0.25">
      <c r="B311" s="22">
        <v>886</v>
      </c>
      <c r="C311" s="18" t="s">
        <v>3179</v>
      </c>
      <c r="D311" s="23">
        <v>36465</v>
      </c>
      <c r="E311" s="3" t="s">
        <v>2870</v>
      </c>
      <c r="F311" s="3" t="s">
        <v>2871</v>
      </c>
      <c r="G311" s="18" t="s">
        <v>4838</v>
      </c>
      <c r="H311" s="24">
        <v>48.08</v>
      </c>
    </row>
    <row r="312" spans="2:8" ht="24.95" customHeight="1" x14ac:dyDescent="0.25">
      <c r="B312" s="22">
        <v>887</v>
      </c>
      <c r="C312" s="18" t="s">
        <v>3180</v>
      </c>
      <c r="D312" s="23">
        <v>36465</v>
      </c>
      <c r="E312" s="3" t="s">
        <v>2870</v>
      </c>
      <c r="F312" s="3" t="s">
        <v>2871</v>
      </c>
      <c r="G312" s="18" t="s">
        <v>4838</v>
      </c>
      <c r="H312" s="24">
        <v>48.08</v>
      </c>
    </row>
    <row r="313" spans="2:8" ht="24.95" customHeight="1" x14ac:dyDescent="0.25">
      <c r="B313" s="22">
        <v>902</v>
      </c>
      <c r="C313" s="18" t="s">
        <v>3181</v>
      </c>
      <c r="D313" s="23">
        <v>36465</v>
      </c>
      <c r="E313" s="3" t="s">
        <v>2870</v>
      </c>
      <c r="F313" s="3" t="s">
        <v>2871</v>
      </c>
      <c r="G313" s="18" t="s">
        <v>4838</v>
      </c>
      <c r="H313" s="24">
        <v>120.2</v>
      </c>
    </row>
    <row r="314" spans="2:8" ht="24.95" customHeight="1" x14ac:dyDescent="0.25">
      <c r="B314" s="22">
        <v>903</v>
      </c>
      <c r="C314" s="18" t="s">
        <v>3182</v>
      </c>
      <c r="D314" s="23">
        <v>36465</v>
      </c>
      <c r="E314" s="3" t="s">
        <v>2870</v>
      </c>
      <c r="F314" s="3" t="s">
        <v>2871</v>
      </c>
      <c r="G314" s="18" t="s">
        <v>4838</v>
      </c>
      <c r="H314" s="24">
        <v>180.3</v>
      </c>
    </row>
    <row r="315" spans="2:8" ht="24.95" customHeight="1" x14ac:dyDescent="0.25">
      <c r="B315" s="22">
        <v>904</v>
      </c>
      <c r="C315" s="18" t="s">
        <v>3183</v>
      </c>
      <c r="D315" s="23">
        <v>36465</v>
      </c>
      <c r="E315" s="3" t="s">
        <v>2870</v>
      </c>
      <c r="F315" s="3" t="s">
        <v>2871</v>
      </c>
      <c r="G315" s="18" t="s">
        <v>4838</v>
      </c>
      <c r="H315" s="24">
        <v>12.02</v>
      </c>
    </row>
    <row r="316" spans="2:8" ht="24.95" customHeight="1" x14ac:dyDescent="0.25">
      <c r="B316" s="22">
        <v>905</v>
      </c>
      <c r="C316" s="18" t="s">
        <v>3184</v>
      </c>
      <c r="D316" s="23">
        <v>36465</v>
      </c>
      <c r="E316" s="3" t="s">
        <v>2870</v>
      </c>
      <c r="F316" s="3" t="s">
        <v>2871</v>
      </c>
      <c r="G316" s="18" t="s">
        <v>4838</v>
      </c>
      <c r="H316" s="24">
        <v>36.06</v>
      </c>
    </row>
    <row r="317" spans="2:8" ht="24.95" customHeight="1" x14ac:dyDescent="0.25">
      <c r="B317" s="22">
        <v>906</v>
      </c>
      <c r="C317" s="18" t="s">
        <v>3185</v>
      </c>
      <c r="D317" s="23">
        <v>36465</v>
      </c>
      <c r="E317" s="3" t="s">
        <v>2870</v>
      </c>
      <c r="F317" s="3" t="s">
        <v>2871</v>
      </c>
      <c r="G317" s="18" t="s">
        <v>4838</v>
      </c>
      <c r="H317" s="24">
        <v>2253.8000000000002</v>
      </c>
    </row>
    <row r="318" spans="2:8" ht="24.95" customHeight="1" x14ac:dyDescent="0.25">
      <c r="B318" s="22">
        <v>907</v>
      </c>
      <c r="C318" s="18" t="s">
        <v>3186</v>
      </c>
      <c r="D318" s="23">
        <v>36465</v>
      </c>
      <c r="E318" s="3" t="s">
        <v>2870</v>
      </c>
      <c r="F318" s="3" t="s">
        <v>2871</v>
      </c>
      <c r="G318" s="18" t="s">
        <v>4838</v>
      </c>
      <c r="H318" s="24">
        <v>150.25</v>
      </c>
    </row>
    <row r="319" spans="2:8" ht="24.95" customHeight="1" x14ac:dyDescent="0.25">
      <c r="B319" s="22">
        <v>908</v>
      </c>
      <c r="C319" s="18" t="s">
        <v>3187</v>
      </c>
      <c r="D319" s="23">
        <v>36465</v>
      </c>
      <c r="E319" s="3" t="s">
        <v>2870</v>
      </c>
      <c r="F319" s="3" t="s">
        <v>2871</v>
      </c>
      <c r="G319" s="18" t="s">
        <v>4838</v>
      </c>
      <c r="H319" s="24">
        <v>6.01</v>
      </c>
    </row>
    <row r="320" spans="2:8" ht="24.95" customHeight="1" x14ac:dyDescent="0.25">
      <c r="B320" s="22">
        <v>909</v>
      </c>
      <c r="C320" s="18" t="s">
        <v>3188</v>
      </c>
      <c r="D320" s="23">
        <v>36465</v>
      </c>
      <c r="E320" s="3" t="s">
        <v>2870</v>
      </c>
      <c r="F320" s="3" t="s">
        <v>2871</v>
      </c>
      <c r="G320" s="18" t="s">
        <v>4838</v>
      </c>
      <c r="H320" s="24">
        <v>90.15</v>
      </c>
    </row>
    <row r="321" spans="2:8" ht="24.95" customHeight="1" x14ac:dyDescent="0.25">
      <c r="B321" s="22">
        <v>910</v>
      </c>
      <c r="C321" s="18" t="s">
        <v>3189</v>
      </c>
      <c r="D321" s="23">
        <v>36465</v>
      </c>
      <c r="E321" s="3" t="s">
        <v>2870</v>
      </c>
      <c r="F321" s="3" t="s">
        <v>2871</v>
      </c>
      <c r="G321" s="18" t="s">
        <v>4838</v>
      </c>
      <c r="H321" s="24">
        <v>210.35</v>
      </c>
    </row>
    <row r="322" spans="2:8" ht="24.95" customHeight="1" x14ac:dyDescent="0.25">
      <c r="B322" s="22">
        <v>911</v>
      </c>
      <c r="C322" s="18" t="s">
        <v>3190</v>
      </c>
      <c r="D322" s="23">
        <v>36465</v>
      </c>
      <c r="E322" s="3" t="s">
        <v>2870</v>
      </c>
      <c r="F322" s="3" t="s">
        <v>2871</v>
      </c>
      <c r="G322" s="18" t="s">
        <v>4838</v>
      </c>
      <c r="H322" s="24">
        <v>30.05</v>
      </c>
    </row>
    <row r="323" spans="2:8" ht="24.95" customHeight="1" x14ac:dyDescent="0.25">
      <c r="B323" s="22">
        <v>912</v>
      </c>
      <c r="C323" s="18" t="s">
        <v>3191</v>
      </c>
      <c r="D323" s="23">
        <v>36465</v>
      </c>
      <c r="E323" s="3" t="s">
        <v>2870</v>
      </c>
      <c r="F323" s="3" t="s">
        <v>2871</v>
      </c>
      <c r="G323" s="18" t="s">
        <v>4838</v>
      </c>
      <c r="H323" s="24">
        <v>240.4</v>
      </c>
    </row>
    <row r="324" spans="2:8" ht="24.95" customHeight="1" x14ac:dyDescent="0.25">
      <c r="B324" s="22">
        <v>913</v>
      </c>
      <c r="C324" s="18" t="s">
        <v>3192</v>
      </c>
      <c r="D324" s="23">
        <v>36465</v>
      </c>
      <c r="E324" s="3" t="s">
        <v>2870</v>
      </c>
      <c r="F324" s="3" t="s">
        <v>2871</v>
      </c>
      <c r="G324" s="18" t="s">
        <v>4838</v>
      </c>
      <c r="H324" s="24">
        <v>150.25</v>
      </c>
    </row>
    <row r="325" spans="2:8" ht="24.95" customHeight="1" x14ac:dyDescent="0.25">
      <c r="B325" s="22">
        <v>914</v>
      </c>
      <c r="C325" s="18" t="s">
        <v>3193</v>
      </c>
      <c r="D325" s="23">
        <v>36465</v>
      </c>
      <c r="E325" s="3" t="s">
        <v>2870</v>
      </c>
      <c r="F325" s="3" t="s">
        <v>2871</v>
      </c>
      <c r="G325" s="18" t="s">
        <v>4838</v>
      </c>
      <c r="H325" s="24">
        <v>150.25</v>
      </c>
    </row>
    <row r="326" spans="2:8" ht="24.95" customHeight="1" x14ac:dyDescent="0.25">
      <c r="B326" s="22">
        <v>915</v>
      </c>
      <c r="C326" s="18" t="s">
        <v>3194</v>
      </c>
      <c r="D326" s="23">
        <v>36465</v>
      </c>
      <c r="E326" s="3" t="s">
        <v>2870</v>
      </c>
      <c r="F326" s="3" t="s">
        <v>2871</v>
      </c>
      <c r="G326" s="18" t="s">
        <v>4838</v>
      </c>
      <c r="H326" s="24">
        <v>450.76</v>
      </c>
    </row>
    <row r="327" spans="2:8" ht="24.95" customHeight="1" x14ac:dyDescent="0.25">
      <c r="B327" s="22">
        <v>916</v>
      </c>
      <c r="C327" s="18" t="s">
        <v>3195</v>
      </c>
      <c r="D327" s="23">
        <v>36465</v>
      </c>
      <c r="E327" s="3" t="s">
        <v>2870</v>
      </c>
      <c r="F327" s="3" t="s">
        <v>2871</v>
      </c>
      <c r="G327" s="18" t="s">
        <v>4838</v>
      </c>
      <c r="H327" s="24">
        <v>3606.07</v>
      </c>
    </row>
    <row r="328" spans="2:8" ht="24.95" customHeight="1" x14ac:dyDescent="0.25">
      <c r="B328" s="22">
        <v>917</v>
      </c>
      <c r="C328" s="18" t="s">
        <v>3196</v>
      </c>
      <c r="D328" s="23">
        <v>36465</v>
      </c>
      <c r="E328" s="3" t="s">
        <v>2870</v>
      </c>
      <c r="F328" s="3" t="s">
        <v>2871</v>
      </c>
      <c r="G328" s="18" t="s">
        <v>4838</v>
      </c>
      <c r="H328" s="24">
        <v>150.25</v>
      </c>
    </row>
    <row r="329" spans="2:8" ht="24.95" customHeight="1" x14ac:dyDescent="0.25">
      <c r="B329" s="22">
        <v>918</v>
      </c>
      <c r="C329" s="18" t="s">
        <v>3197</v>
      </c>
      <c r="D329" s="23">
        <v>36465</v>
      </c>
      <c r="E329" s="3" t="s">
        <v>2870</v>
      </c>
      <c r="F329" s="3" t="s">
        <v>2871</v>
      </c>
      <c r="G329" s="18" t="s">
        <v>4838</v>
      </c>
      <c r="H329" s="24">
        <v>240.4</v>
      </c>
    </row>
    <row r="330" spans="2:8" ht="24.95" customHeight="1" x14ac:dyDescent="0.25">
      <c r="B330" s="22">
        <v>919</v>
      </c>
      <c r="C330" s="18" t="s">
        <v>3198</v>
      </c>
      <c r="D330" s="23">
        <v>36465</v>
      </c>
      <c r="E330" s="3" t="s">
        <v>2870</v>
      </c>
      <c r="F330" s="3" t="s">
        <v>2871</v>
      </c>
      <c r="G330" s="18" t="s">
        <v>4838</v>
      </c>
      <c r="H330" s="24">
        <v>300.51</v>
      </c>
    </row>
    <row r="331" spans="2:8" ht="24.95" customHeight="1" x14ac:dyDescent="0.25">
      <c r="B331" s="22">
        <v>920</v>
      </c>
      <c r="C331" s="18" t="s">
        <v>3199</v>
      </c>
      <c r="D331" s="23">
        <v>36465</v>
      </c>
      <c r="E331" s="3" t="s">
        <v>2870</v>
      </c>
      <c r="F331" s="3" t="s">
        <v>2871</v>
      </c>
      <c r="G331" s="18" t="s">
        <v>4838</v>
      </c>
      <c r="H331" s="24">
        <v>210.35</v>
      </c>
    </row>
    <row r="332" spans="2:8" ht="24.95" customHeight="1" x14ac:dyDescent="0.25">
      <c r="B332" s="22">
        <v>921</v>
      </c>
      <c r="C332" s="18" t="s">
        <v>3200</v>
      </c>
      <c r="D332" s="23">
        <v>36465</v>
      </c>
      <c r="E332" s="3" t="s">
        <v>2870</v>
      </c>
      <c r="F332" s="3" t="s">
        <v>2871</v>
      </c>
      <c r="G332" s="18" t="s">
        <v>4838</v>
      </c>
      <c r="H332" s="24">
        <v>300.51</v>
      </c>
    </row>
    <row r="333" spans="2:8" ht="24.95" customHeight="1" x14ac:dyDescent="0.25">
      <c r="B333" s="22">
        <v>922</v>
      </c>
      <c r="C333" s="18" t="s">
        <v>3201</v>
      </c>
      <c r="D333" s="23">
        <v>36465</v>
      </c>
      <c r="E333" s="3" t="s">
        <v>2870</v>
      </c>
      <c r="F333" s="3" t="s">
        <v>2871</v>
      </c>
      <c r="G333" s="18" t="s">
        <v>4838</v>
      </c>
      <c r="H333" s="24">
        <v>108.18</v>
      </c>
    </row>
    <row r="334" spans="2:8" ht="24.95" customHeight="1" x14ac:dyDescent="0.25">
      <c r="B334" s="22">
        <v>923</v>
      </c>
      <c r="C334" s="18" t="s">
        <v>3202</v>
      </c>
      <c r="D334" s="23">
        <v>36465</v>
      </c>
      <c r="E334" s="3" t="s">
        <v>2870</v>
      </c>
      <c r="F334" s="3" t="s">
        <v>2871</v>
      </c>
      <c r="G334" s="18" t="s">
        <v>4838</v>
      </c>
      <c r="H334" s="24">
        <v>360.61</v>
      </c>
    </row>
    <row r="335" spans="2:8" ht="24.95" customHeight="1" x14ac:dyDescent="0.25">
      <c r="B335" s="22">
        <v>924</v>
      </c>
      <c r="C335" s="18" t="s">
        <v>3203</v>
      </c>
      <c r="D335" s="23">
        <v>36465</v>
      </c>
      <c r="E335" s="3" t="s">
        <v>2870</v>
      </c>
      <c r="F335" s="3" t="s">
        <v>2871</v>
      </c>
      <c r="G335" s="18" t="s">
        <v>4838</v>
      </c>
      <c r="H335" s="24">
        <v>270.45999999999998</v>
      </c>
    </row>
    <row r="336" spans="2:8" ht="24.95" customHeight="1" x14ac:dyDescent="0.25">
      <c r="B336" s="22">
        <v>926</v>
      </c>
      <c r="C336" s="18" t="s">
        <v>3204</v>
      </c>
      <c r="D336" s="23">
        <v>36465</v>
      </c>
      <c r="E336" s="3" t="s">
        <v>2870</v>
      </c>
      <c r="F336" s="3" t="s">
        <v>2871</v>
      </c>
      <c r="G336" s="18" t="s">
        <v>4838</v>
      </c>
      <c r="H336" s="24">
        <v>180.3</v>
      </c>
    </row>
    <row r="337" spans="2:8" ht="24.95" customHeight="1" x14ac:dyDescent="0.25">
      <c r="B337" s="22">
        <v>927</v>
      </c>
      <c r="C337" s="18" t="s">
        <v>3205</v>
      </c>
      <c r="D337" s="23">
        <v>36465</v>
      </c>
      <c r="E337" s="3" t="s">
        <v>2870</v>
      </c>
      <c r="F337" s="3" t="s">
        <v>2871</v>
      </c>
      <c r="G337" s="18" t="s">
        <v>4838</v>
      </c>
      <c r="H337" s="24">
        <v>36.06</v>
      </c>
    </row>
    <row r="338" spans="2:8" ht="24.95" customHeight="1" x14ac:dyDescent="0.25">
      <c r="B338" s="22">
        <v>928</v>
      </c>
      <c r="C338" s="18" t="s">
        <v>3206</v>
      </c>
      <c r="D338" s="23">
        <v>36465</v>
      </c>
      <c r="E338" s="3" t="s">
        <v>2870</v>
      </c>
      <c r="F338" s="3" t="s">
        <v>2871</v>
      </c>
      <c r="G338" s="18" t="s">
        <v>4838</v>
      </c>
      <c r="H338" s="24">
        <v>36.06</v>
      </c>
    </row>
    <row r="339" spans="2:8" ht="24.95" customHeight="1" x14ac:dyDescent="0.25">
      <c r="B339" s="22">
        <v>929</v>
      </c>
      <c r="C339" s="18" t="s">
        <v>3207</v>
      </c>
      <c r="D339" s="23">
        <v>36465</v>
      </c>
      <c r="E339" s="3" t="s">
        <v>2870</v>
      </c>
      <c r="F339" s="3" t="s">
        <v>2871</v>
      </c>
      <c r="G339" s="18" t="s">
        <v>4838</v>
      </c>
      <c r="H339" s="24">
        <v>90.15</v>
      </c>
    </row>
    <row r="340" spans="2:8" ht="24.95" customHeight="1" x14ac:dyDescent="0.25">
      <c r="B340" s="22">
        <v>930</v>
      </c>
      <c r="C340" s="18" t="s">
        <v>3208</v>
      </c>
      <c r="D340" s="23">
        <v>36465</v>
      </c>
      <c r="E340" s="3" t="s">
        <v>2870</v>
      </c>
      <c r="F340" s="3" t="s">
        <v>2871</v>
      </c>
      <c r="G340" s="18" t="s">
        <v>4838</v>
      </c>
      <c r="H340" s="24">
        <v>48.08</v>
      </c>
    </row>
    <row r="341" spans="2:8" ht="24.95" customHeight="1" x14ac:dyDescent="0.25">
      <c r="B341" s="22">
        <v>931</v>
      </c>
      <c r="C341" s="18" t="s">
        <v>3209</v>
      </c>
      <c r="D341" s="23">
        <v>36465</v>
      </c>
      <c r="E341" s="3" t="s">
        <v>2870</v>
      </c>
      <c r="F341" s="3" t="s">
        <v>2871</v>
      </c>
      <c r="G341" s="18" t="s">
        <v>4838</v>
      </c>
      <c r="H341" s="24">
        <v>300.51</v>
      </c>
    </row>
    <row r="342" spans="2:8" ht="24.95" customHeight="1" x14ac:dyDescent="0.25">
      <c r="B342" s="22">
        <v>932</v>
      </c>
      <c r="C342" s="18" t="s">
        <v>3210</v>
      </c>
      <c r="D342" s="23">
        <v>36465</v>
      </c>
      <c r="E342" s="3" t="s">
        <v>2870</v>
      </c>
      <c r="F342" s="3" t="s">
        <v>2871</v>
      </c>
      <c r="G342" s="18" t="s">
        <v>4838</v>
      </c>
      <c r="H342" s="24">
        <v>240.4</v>
      </c>
    </row>
    <row r="343" spans="2:8" ht="24.95" customHeight="1" x14ac:dyDescent="0.25">
      <c r="B343" s="22">
        <v>933</v>
      </c>
      <c r="C343" s="18" t="s">
        <v>3211</v>
      </c>
      <c r="D343" s="23">
        <v>36465</v>
      </c>
      <c r="E343" s="3" t="s">
        <v>2870</v>
      </c>
      <c r="F343" s="3" t="s">
        <v>2871</v>
      </c>
      <c r="G343" s="18" t="s">
        <v>4838</v>
      </c>
      <c r="H343" s="24">
        <v>240.4</v>
      </c>
    </row>
    <row r="344" spans="2:8" ht="24.95" customHeight="1" x14ac:dyDescent="0.25">
      <c r="B344" s="22">
        <v>934</v>
      </c>
      <c r="C344" s="18" t="s">
        <v>3212</v>
      </c>
      <c r="D344" s="23">
        <v>36465</v>
      </c>
      <c r="E344" s="3" t="s">
        <v>2870</v>
      </c>
      <c r="F344" s="3" t="s">
        <v>2871</v>
      </c>
      <c r="G344" s="18" t="s">
        <v>4838</v>
      </c>
      <c r="H344" s="24">
        <v>751.27</v>
      </c>
    </row>
    <row r="345" spans="2:8" ht="24.95" customHeight="1" x14ac:dyDescent="0.25">
      <c r="B345" s="22">
        <v>935</v>
      </c>
      <c r="C345" s="18" t="s">
        <v>3213</v>
      </c>
      <c r="D345" s="23">
        <v>36465</v>
      </c>
      <c r="E345" s="3" t="s">
        <v>2870</v>
      </c>
      <c r="F345" s="3" t="s">
        <v>2871</v>
      </c>
      <c r="G345" s="18" t="s">
        <v>4838</v>
      </c>
      <c r="H345" s="24">
        <v>90.15</v>
      </c>
    </row>
    <row r="346" spans="2:8" ht="24.95" customHeight="1" x14ac:dyDescent="0.25">
      <c r="B346" s="22">
        <v>936</v>
      </c>
      <c r="C346" s="18" t="s">
        <v>3214</v>
      </c>
      <c r="D346" s="23">
        <v>36465</v>
      </c>
      <c r="E346" s="3" t="s">
        <v>2870</v>
      </c>
      <c r="F346" s="3" t="s">
        <v>2871</v>
      </c>
      <c r="G346" s="18" t="s">
        <v>4838</v>
      </c>
      <c r="H346" s="24">
        <v>90.15</v>
      </c>
    </row>
    <row r="347" spans="2:8" ht="24.95" customHeight="1" x14ac:dyDescent="0.25">
      <c r="B347" s="22">
        <v>937</v>
      </c>
      <c r="C347" s="18" t="s">
        <v>3215</v>
      </c>
      <c r="D347" s="23">
        <v>36465</v>
      </c>
      <c r="E347" s="3" t="s">
        <v>2870</v>
      </c>
      <c r="F347" s="3" t="s">
        <v>2871</v>
      </c>
      <c r="G347" s="18" t="s">
        <v>4838</v>
      </c>
      <c r="H347" s="24">
        <v>210.35</v>
      </c>
    </row>
    <row r="348" spans="2:8" ht="24.95" customHeight="1" x14ac:dyDescent="0.25">
      <c r="B348" s="22">
        <v>938</v>
      </c>
      <c r="C348" s="18" t="s">
        <v>3216</v>
      </c>
      <c r="D348" s="23">
        <v>36465</v>
      </c>
      <c r="E348" s="3" t="s">
        <v>2870</v>
      </c>
      <c r="F348" s="3" t="s">
        <v>2871</v>
      </c>
      <c r="G348" s="18" t="s">
        <v>4838</v>
      </c>
      <c r="H348" s="24">
        <v>90.15</v>
      </c>
    </row>
    <row r="349" spans="2:8" ht="24.95" customHeight="1" x14ac:dyDescent="0.25">
      <c r="B349" s="22">
        <v>939</v>
      </c>
      <c r="C349" s="18" t="s">
        <v>3217</v>
      </c>
      <c r="D349" s="23">
        <v>36465</v>
      </c>
      <c r="E349" s="3" t="s">
        <v>2870</v>
      </c>
      <c r="F349" s="3" t="s">
        <v>2871</v>
      </c>
      <c r="G349" s="18" t="s">
        <v>4838</v>
      </c>
      <c r="H349" s="24">
        <v>36.06</v>
      </c>
    </row>
    <row r="350" spans="2:8" ht="24.95" customHeight="1" x14ac:dyDescent="0.25">
      <c r="B350" s="22">
        <v>940</v>
      </c>
      <c r="C350" s="18" t="s">
        <v>3218</v>
      </c>
      <c r="D350" s="23">
        <v>36465</v>
      </c>
      <c r="E350" s="3" t="s">
        <v>2870</v>
      </c>
      <c r="F350" s="3" t="s">
        <v>2871</v>
      </c>
      <c r="G350" s="18" t="s">
        <v>4838</v>
      </c>
      <c r="H350" s="24">
        <v>180.3</v>
      </c>
    </row>
    <row r="351" spans="2:8" ht="24.95" customHeight="1" x14ac:dyDescent="0.25">
      <c r="B351" s="22">
        <v>941</v>
      </c>
      <c r="C351" s="18" t="s">
        <v>3219</v>
      </c>
      <c r="D351" s="23">
        <v>36465</v>
      </c>
      <c r="E351" s="3" t="s">
        <v>2870</v>
      </c>
      <c r="F351" s="3" t="s">
        <v>2871</v>
      </c>
      <c r="G351" s="18" t="s">
        <v>4838</v>
      </c>
      <c r="H351" s="24">
        <v>180.3</v>
      </c>
    </row>
    <row r="352" spans="2:8" ht="24.95" customHeight="1" x14ac:dyDescent="0.25">
      <c r="B352" s="22">
        <v>942</v>
      </c>
      <c r="C352" s="18" t="s">
        <v>3220</v>
      </c>
      <c r="D352" s="23">
        <v>36465</v>
      </c>
      <c r="E352" s="3" t="s">
        <v>2870</v>
      </c>
      <c r="F352" s="3" t="s">
        <v>2871</v>
      </c>
      <c r="G352" s="18" t="s">
        <v>4838</v>
      </c>
      <c r="H352" s="24">
        <v>150.25</v>
      </c>
    </row>
    <row r="353" spans="2:8" ht="24.95" customHeight="1" x14ac:dyDescent="0.25">
      <c r="B353" s="22">
        <v>943</v>
      </c>
      <c r="C353" s="18" t="s">
        <v>3221</v>
      </c>
      <c r="D353" s="23">
        <v>36465</v>
      </c>
      <c r="E353" s="3" t="s">
        <v>2870</v>
      </c>
      <c r="F353" s="3" t="s">
        <v>2871</v>
      </c>
      <c r="G353" s="18" t="s">
        <v>4838</v>
      </c>
      <c r="H353" s="24">
        <v>30.05</v>
      </c>
    </row>
    <row r="354" spans="2:8" ht="24.95" customHeight="1" x14ac:dyDescent="0.25">
      <c r="B354" s="22">
        <v>944</v>
      </c>
      <c r="C354" s="18" t="s">
        <v>3222</v>
      </c>
      <c r="D354" s="23">
        <v>36465</v>
      </c>
      <c r="E354" s="3" t="s">
        <v>2870</v>
      </c>
      <c r="F354" s="3" t="s">
        <v>2871</v>
      </c>
      <c r="G354" s="18" t="s">
        <v>4838</v>
      </c>
      <c r="H354" s="24">
        <v>48.08</v>
      </c>
    </row>
    <row r="355" spans="2:8" ht="24.95" customHeight="1" x14ac:dyDescent="0.25">
      <c r="B355" s="22">
        <v>945</v>
      </c>
      <c r="C355" s="18" t="s">
        <v>3223</v>
      </c>
      <c r="D355" s="23">
        <v>36465</v>
      </c>
      <c r="E355" s="3" t="s">
        <v>2870</v>
      </c>
      <c r="F355" s="3" t="s">
        <v>2871</v>
      </c>
      <c r="G355" s="18" t="s">
        <v>4838</v>
      </c>
      <c r="H355" s="24">
        <v>18.03</v>
      </c>
    </row>
    <row r="356" spans="2:8" ht="24.95" customHeight="1" x14ac:dyDescent="0.25">
      <c r="B356" s="22">
        <v>946</v>
      </c>
      <c r="C356" s="18" t="s">
        <v>3224</v>
      </c>
      <c r="D356" s="23">
        <v>36465</v>
      </c>
      <c r="E356" s="3" t="s">
        <v>2870</v>
      </c>
      <c r="F356" s="3" t="s">
        <v>2871</v>
      </c>
      <c r="G356" s="18" t="s">
        <v>4838</v>
      </c>
      <c r="H356" s="24">
        <v>90.15</v>
      </c>
    </row>
    <row r="357" spans="2:8" ht="24.95" customHeight="1" x14ac:dyDescent="0.25">
      <c r="B357" s="22">
        <v>947</v>
      </c>
      <c r="C357" s="18" t="s">
        <v>3225</v>
      </c>
      <c r="D357" s="23">
        <v>36465</v>
      </c>
      <c r="E357" s="3" t="s">
        <v>2870</v>
      </c>
      <c r="F357" s="3" t="s">
        <v>2871</v>
      </c>
      <c r="G357" s="18" t="s">
        <v>4838</v>
      </c>
      <c r="H357" s="24">
        <v>90.15</v>
      </c>
    </row>
    <row r="358" spans="2:8" ht="24.95" customHeight="1" x14ac:dyDescent="0.25">
      <c r="B358" s="22">
        <v>948</v>
      </c>
      <c r="C358" s="18" t="s">
        <v>3226</v>
      </c>
      <c r="D358" s="23">
        <v>36465</v>
      </c>
      <c r="E358" s="3" t="s">
        <v>2870</v>
      </c>
      <c r="F358" s="3" t="s">
        <v>2871</v>
      </c>
      <c r="G358" s="18" t="s">
        <v>4838</v>
      </c>
      <c r="H358" s="24">
        <v>102.17</v>
      </c>
    </row>
    <row r="359" spans="2:8" ht="24.95" customHeight="1" x14ac:dyDescent="0.25">
      <c r="B359" s="22">
        <v>949</v>
      </c>
      <c r="C359" s="18" t="s">
        <v>3227</v>
      </c>
      <c r="D359" s="23">
        <v>36465</v>
      </c>
      <c r="E359" s="3" t="s">
        <v>2870</v>
      </c>
      <c r="F359" s="3" t="s">
        <v>2871</v>
      </c>
      <c r="G359" s="18" t="s">
        <v>4838</v>
      </c>
      <c r="H359" s="24">
        <v>102.17</v>
      </c>
    </row>
    <row r="360" spans="2:8" ht="24.95" customHeight="1" x14ac:dyDescent="0.25">
      <c r="B360" s="22">
        <v>950</v>
      </c>
      <c r="C360" s="18" t="s">
        <v>3228</v>
      </c>
      <c r="D360" s="23">
        <v>36465</v>
      </c>
      <c r="E360" s="3" t="s">
        <v>2870</v>
      </c>
      <c r="F360" s="3" t="s">
        <v>2871</v>
      </c>
      <c r="G360" s="18" t="s">
        <v>4838</v>
      </c>
      <c r="H360" s="24">
        <v>12.02</v>
      </c>
    </row>
    <row r="361" spans="2:8" ht="24.95" customHeight="1" x14ac:dyDescent="0.25">
      <c r="B361" s="22">
        <v>951</v>
      </c>
      <c r="C361" s="18" t="s">
        <v>3229</v>
      </c>
      <c r="D361" s="23">
        <v>36465</v>
      </c>
      <c r="E361" s="3" t="s">
        <v>2870</v>
      </c>
      <c r="F361" s="3" t="s">
        <v>2871</v>
      </c>
      <c r="G361" s="18" t="s">
        <v>4838</v>
      </c>
      <c r="H361" s="24">
        <v>18.03</v>
      </c>
    </row>
    <row r="362" spans="2:8" ht="24.95" customHeight="1" x14ac:dyDescent="0.25">
      <c r="B362" s="22">
        <v>952</v>
      </c>
      <c r="C362" s="18" t="s">
        <v>3230</v>
      </c>
      <c r="D362" s="23">
        <v>36465</v>
      </c>
      <c r="E362" s="3" t="s">
        <v>2870</v>
      </c>
      <c r="F362" s="3" t="s">
        <v>2871</v>
      </c>
      <c r="G362" s="18" t="s">
        <v>4838</v>
      </c>
      <c r="H362" s="24">
        <v>18.03</v>
      </c>
    </row>
    <row r="363" spans="2:8" ht="24.95" customHeight="1" x14ac:dyDescent="0.25">
      <c r="B363" s="22">
        <v>953</v>
      </c>
      <c r="C363" s="18" t="s">
        <v>3231</v>
      </c>
      <c r="D363" s="23">
        <v>36465</v>
      </c>
      <c r="E363" s="3" t="s">
        <v>2870</v>
      </c>
      <c r="F363" s="3" t="s">
        <v>2871</v>
      </c>
      <c r="G363" s="18" t="s">
        <v>4838</v>
      </c>
      <c r="H363" s="24">
        <v>18.03</v>
      </c>
    </row>
    <row r="364" spans="2:8" ht="24.95" customHeight="1" x14ac:dyDescent="0.25">
      <c r="B364" s="22">
        <v>954</v>
      </c>
      <c r="C364" s="18" t="s">
        <v>3232</v>
      </c>
      <c r="D364" s="23">
        <v>36465</v>
      </c>
      <c r="E364" s="3" t="s">
        <v>2870</v>
      </c>
      <c r="F364" s="3" t="s">
        <v>2871</v>
      </c>
      <c r="G364" s="18" t="s">
        <v>4838</v>
      </c>
      <c r="H364" s="24">
        <v>12.02</v>
      </c>
    </row>
    <row r="365" spans="2:8" ht="24.95" customHeight="1" x14ac:dyDescent="0.25">
      <c r="B365" s="22">
        <v>956</v>
      </c>
      <c r="C365" s="18" t="s">
        <v>3233</v>
      </c>
      <c r="D365" s="23">
        <v>36465</v>
      </c>
      <c r="E365" s="3" t="s">
        <v>2870</v>
      </c>
      <c r="F365" s="3" t="s">
        <v>2871</v>
      </c>
      <c r="G365" s="18" t="s">
        <v>4838</v>
      </c>
      <c r="H365" s="24">
        <v>165.28</v>
      </c>
    </row>
    <row r="366" spans="2:8" ht="24.95" customHeight="1" x14ac:dyDescent="0.25">
      <c r="B366" s="22">
        <v>957</v>
      </c>
      <c r="C366" s="18" t="s">
        <v>3234</v>
      </c>
      <c r="D366" s="23">
        <v>36465</v>
      </c>
      <c r="E366" s="3" t="s">
        <v>2870</v>
      </c>
      <c r="F366" s="3" t="s">
        <v>2871</v>
      </c>
      <c r="G366" s="18" t="s">
        <v>4838</v>
      </c>
      <c r="H366" s="24">
        <v>60.1</v>
      </c>
    </row>
    <row r="367" spans="2:8" ht="24.95" customHeight="1" x14ac:dyDescent="0.25">
      <c r="B367" s="22">
        <v>958</v>
      </c>
      <c r="C367" s="18" t="s">
        <v>3235</v>
      </c>
      <c r="D367" s="23">
        <v>36465</v>
      </c>
      <c r="E367" s="3" t="s">
        <v>2870</v>
      </c>
      <c r="F367" s="3" t="s">
        <v>2871</v>
      </c>
      <c r="G367" s="18" t="s">
        <v>4838</v>
      </c>
      <c r="H367" s="24">
        <v>90.15</v>
      </c>
    </row>
    <row r="368" spans="2:8" ht="24.95" customHeight="1" x14ac:dyDescent="0.25">
      <c r="B368" s="22">
        <v>959</v>
      </c>
      <c r="C368" s="18" t="s">
        <v>3236</v>
      </c>
      <c r="D368" s="23">
        <v>36465</v>
      </c>
      <c r="E368" s="3" t="s">
        <v>2870</v>
      </c>
      <c r="F368" s="3" t="s">
        <v>2871</v>
      </c>
      <c r="G368" s="18" t="s">
        <v>4838</v>
      </c>
      <c r="H368" s="24">
        <v>90.15</v>
      </c>
    </row>
    <row r="369" spans="2:8" ht="24.95" customHeight="1" x14ac:dyDescent="0.25">
      <c r="B369" s="22">
        <v>960</v>
      </c>
      <c r="C369" s="18" t="s">
        <v>3237</v>
      </c>
      <c r="D369" s="23">
        <v>36465</v>
      </c>
      <c r="E369" s="3" t="s">
        <v>2870</v>
      </c>
      <c r="F369" s="3" t="s">
        <v>2871</v>
      </c>
      <c r="G369" s="18" t="s">
        <v>4838</v>
      </c>
      <c r="H369" s="24">
        <v>60.1</v>
      </c>
    </row>
    <row r="370" spans="2:8" ht="24.95" customHeight="1" x14ac:dyDescent="0.25">
      <c r="B370" s="22">
        <v>961</v>
      </c>
      <c r="C370" s="18" t="s">
        <v>3238</v>
      </c>
      <c r="D370" s="23">
        <v>36465</v>
      </c>
      <c r="E370" s="3" t="s">
        <v>2870</v>
      </c>
      <c r="F370" s="3" t="s">
        <v>2871</v>
      </c>
      <c r="G370" s="18" t="s">
        <v>4838</v>
      </c>
      <c r="H370" s="24">
        <v>60.1</v>
      </c>
    </row>
    <row r="371" spans="2:8" ht="24.95" customHeight="1" x14ac:dyDescent="0.25">
      <c r="B371" s="22">
        <v>962</v>
      </c>
      <c r="C371" s="18" t="s">
        <v>3239</v>
      </c>
      <c r="D371" s="23">
        <v>36465</v>
      </c>
      <c r="E371" s="3" t="s">
        <v>2870</v>
      </c>
      <c r="F371" s="3" t="s">
        <v>2871</v>
      </c>
      <c r="G371" s="18" t="s">
        <v>4838</v>
      </c>
      <c r="H371" s="24">
        <v>60.1</v>
      </c>
    </row>
    <row r="372" spans="2:8" ht="24.95" customHeight="1" x14ac:dyDescent="0.25">
      <c r="B372" s="22">
        <v>963</v>
      </c>
      <c r="C372" s="18" t="s">
        <v>3240</v>
      </c>
      <c r="D372" s="23">
        <v>36465</v>
      </c>
      <c r="E372" s="3" t="s">
        <v>2870</v>
      </c>
      <c r="F372" s="3" t="s">
        <v>2871</v>
      </c>
      <c r="G372" s="18" t="s">
        <v>4838</v>
      </c>
      <c r="H372" s="24">
        <v>270.45999999999998</v>
      </c>
    </row>
    <row r="373" spans="2:8" ht="24.95" customHeight="1" x14ac:dyDescent="0.25">
      <c r="B373" s="22">
        <v>964</v>
      </c>
      <c r="C373" s="18" t="s">
        <v>3241</v>
      </c>
      <c r="D373" s="23">
        <v>36465</v>
      </c>
      <c r="E373" s="3" t="s">
        <v>2870</v>
      </c>
      <c r="F373" s="3" t="s">
        <v>2871</v>
      </c>
      <c r="G373" s="18" t="s">
        <v>4838</v>
      </c>
      <c r="H373" s="24">
        <v>48.08</v>
      </c>
    </row>
    <row r="374" spans="2:8" ht="24.95" customHeight="1" x14ac:dyDescent="0.25">
      <c r="B374" s="22">
        <v>965</v>
      </c>
      <c r="C374" s="18" t="s">
        <v>3242</v>
      </c>
      <c r="D374" s="23">
        <v>36465</v>
      </c>
      <c r="E374" s="3" t="s">
        <v>2870</v>
      </c>
      <c r="F374" s="3" t="s">
        <v>2871</v>
      </c>
      <c r="G374" s="18" t="s">
        <v>4838</v>
      </c>
      <c r="H374" s="24">
        <v>36.06</v>
      </c>
    </row>
    <row r="375" spans="2:8" ht="24.95" customHeight="1" x14ac:dyDescent="0.25">
      <c r="B375" s="22">
        <v>966</v>
      </c>
      <c r="C375" s="18" t="s">
        <v>3243</v>
      </c>
      <c r="D375" s="23">
        <v>36465</v>
      </c>
      <c r="E375" s="3" t="s">
        <v>2870</v>
      </c>
      <c r="F375" s="3" t="s">
        <v>2871</v>
      </c>
      <c r="G375" s="18" t="s">
        <v>4838</v>
      </c>
      <c r="H375" s="24">
        <v>270.45999999999998</v>
      </c>
    </row>
    <row r="376" spans="2:8" ht="24.95" customHeight="1" x14ac:dyDescent="0.25">
      <c r="B376" s="22">
        <v>967</v>
      </c>
      <c r="C376" s="18" t="s">
        <v>3244</v>
      </c>
      <c r="D376" s="23">
        <v>36465</v>
      </c>
      <c r="E376" s="3" t="s">
        <v>2870</v>
      </c>
      <c r="F376" s="3" t="s">
        <v>2871</v>
      </c>
      <c r="G376" s="18" t="s">
        <v>4838</v>
      </c>
      <c r="H376" s="24">
        <v>60.1</v>
      </c>
    </row>
    <row r="377" spans="2:8" ht="24.95" customHeight="1" x14ac:dyDescent="0.25">
      <c r="B377" s="22">
        <v>968</v>
      </c>
      <c r="C377" s="18" t="s">
        <v>3245</v>
      </c>
      <c r="D377" s="23">
        <v>36465</v>
      </c>
      <c r="E377" s="3" t="s">
        <v>2870</v>
      </c>
      <c r="F377" s="3" t="s">
        <v>2871</v>
      </c>
      <c r="G377" s="18" t="s">
        <v>4838</v>
      </c>
      <c r="H377" s="24">
        <v>270.45999999999998</v>
      </c>
    </row>
    <row r="378" spans="2:8" ht="24.95" customHeight="1" x14ac:dyDescent="0.25">
      <c r="B378" s="22">
        <v>969</v>
      </c>
      <c r="C378" s="18" t="s">
        <v>3246</v>
      </c>
      <c r="D378" s="23">
        <v>36465</v>
      </c>
      <c r="E378" s="3" t="s">
        <v>2870</v>
      </c>
      <c r="F378" s="3" t="s">
        <v>2871</v>
      </c>
      <c r="G378" s="18" t="s">
        <v>4838</v>
      </c>
      <c r="H378" s="24">
        <v>60.1</v>
      </c>
    </row>
    <row r="379" spans="2:8" ht="24.95" customHeight="1" x14ac:dyDescent="0.25">
      <c r="B379" s="22">
        <v>970</v>
      </c>
      <c r="C379" s="18" t="s">
        <v>3247</v>
      </c>
      <c r="D379" s="23">
        <v>36465</v>
      </c>
      <c r="E379" s="3" t="s">
        <v>2870</v>
      </c>
      <c r="F379" s="3" t="s">
        <v>2871</v>
      </c>
      <c r="G379" s="18" t="s">
        <v>4838</v>
      </c>
      <c r="H379" s="24">
        <v>60.1</v>
      </c>
    </row>
    <row r="380" spans="2:8" ht="24.95" customHeight="1" x14ac:dyDescent="0.25">
      <c r="B380" s="22">
        <v>971</v>
      </c>
      <c r="C380" s="18" t="s">
        <v>3248</v>
      </c>
      <c r="D380" s="23">
        <v>36465</v>
      </c>
      <c r="E380" s="3" t="s">
        <v>2870</v>
      </c>
      <c r="F380" s="3" t="s">
        <v>2871</v>
      </c>
      <c r="G380" s="18" t="s">
        <v>4838</v>
      </c>
      <c r="H380" s="24">
        <v>180.3</v>
      </c>
    </row>
    <row r="381" spans="2:8" ht="24.95" customHeight="1" x14ac:dyDescent="0.25">
      <c r="B381" s="22">
        <v>972</v>
      </c>
      <c r="C381" s="18" t="s">
        <v>3249</v>
      </c>
      <c r="D381" s="23">
        <v>36465</v>
      </c>
      <c r="E381" s="3" t="s">
        <v>2870</v>
      </c>
      <c r="F381" s="3" t="s">
        <v>2871</v>
      </c>
      <c r="G381" s="18" t="s">
        <v>4838</v>
      </c>
      <c r="H381" s="24">
        <v>48.08</v>
      </c>
    </row>
    <row r="382" spans="2:8" ht="24.95" customHeight="1" x14ac:dyDescent="0.25">
      <c r="B382" s="22">
        <v>973</v>
      </c>
      <c r="C382" s="18" t="s">
        <v>3250</v>
      </c>
      <c r="D382" s="23">
        <v>36465</v>
      </c>
      <c r="E382" s="3" t="s">
        <v>2870</v>
      </c>
      <c r="F382" s="3" t="s">
        <v>2871</v>
      </c>
      <c r="G382" s="18" t="s">
        <v>4838</v>
      </c>
      <c r="H382" s="24">
        <v>36.06</v>
      </c>
    </row>
    <row r="383" spans="2:8" ht="24.95" customHeight="1" x14ac:dyDescent="0.25">
      <c r="B383" s="22">
        <v>974</v>
      </c>
      <c r="C383" s="18" t="s">
        <v>3251</v>
      </c>
      <c r="D383" s="23">
        <v>36465</v>
      </c>
      <c r="E383" s="3" t="s">
        <v>2870</v>
      </c>
      <c r="F383" s="3" t="s">
        <v>2871</v>
      </c>
      <c r="G383" s="18" t="s">
        <v>4838</v>
      </c>
      <c r="H383" s="24">
        <v>150.25</v>
      </c>
    </row>
    <row r="384" spans="2:8" ht="24.95" customHeight="1" x14ac:dyDescent="0.25">
      <c r="B384" s="22">
        <v>975</v>
      </c>
      <c r="C384" s="18" t="s">
        <v>3252</v>
      </c>
      <c r="D384" s="23">
        <v>36465</v>
      </c>
      <c r="E384" s="3" t="s">
        <v>2870</v>
      </c>
      <c r="F384" s="3" t="s">
        <v>2871</v>
      </c>
      <c r="G384" s="18" t="s">
        <v>4838</v>
      </c>
      <c r="H384" s="24">
        <v>36.06</v>
      </c>
    </row>
    <row r="385" spans="2:8" ht="24.95" customHeight="1" x14ac:dyDescent="0.25">
      <c r="B385" s="22">
        <v>976</v>
      </c>
      <c r="C385" s="18" t="s">
        <v>3253</v>
      </c>
      <c r="D385" s="23">
        <v>36465</v>
      </c>
      <c r="E385" s="3" t="s">
        <v>2870</v>
      </c>
      <c r="F385" s="3" t="s">
        <v>2871</v>
      </c>
      <c r="G385" s="18" t="s">
        <v>4838</v>
      </c>
      <c r="H385" s="24">
        <v>210.35</v>
      </c>
    </row>
    <row r="386" spans="2:8" ht="24.95" customHeight="1" x14ac:dyDescent="0.25">
      <c r="B386" s="22">
        <v>977</v>
      </c>
      <c r="C386" s="18" t="s">
        <v>3254</v>
      </c>
      <c r="D386" s="23">
        <v>36465</v>
      </c>
      <c r="E386" s="3" t="s">
        <v>2870</v>
      </c>
      <c r="F386" s="3" t="s">
        <v>2871</v>
      </c>
      <c r="G386" s="18" t="s">
        <v>4838</v>
      </c>
      <c r="H386" s="24">
        <v>210.35</v>
      </c>
    </row>
    <row r="387" spans="2:8" ht="24.95" customHeight="1" x14ac:dyDescent="0.25">
      <c r="B387" s="22">
        <v>978</v>
      </c>
      <c r="C387" s="18" t="s">
        <v>3255</v>
      </c>
      <c r="D387" s="23">
        <v>36465</v>
      </c>
      <c r="E387" s="3" t="s">
        <v>2870</v>
      </c>
      <c r="F387" s="3" t="s">
        <v>2871</v>
      </c>
      <c r="G387" s="18" t="s">
        <v>4838</v>
      </c>
      <c r="H387" s="24">
        <v>72.12</v>
      </c>
    </row>
    <row r="388" spans="2:8" ht="24.95" customHeight="1" x14ac:dyDescent="0.25">
      <c r="B388" s="22">
        <v>979</v>
      </c>
      <c r="C388" s="18" t="s">
        <v>3256</v>
      </c>
      <c r="D388" s="23">
        <v>36465</v>
      </c>
      <c r="E388" s="3" t="s">
        <v>2870</v>
      </c>
      <c r="F388" s="3" t="s">
        <v>2871</v>
      </c>
      <c r="G388" s="18" t="s">
        <v>4838</v>
      </c>
      <c r="H388" s="24">
        <v>72.12</v>
      </c>
    </row>
    <row r="389" spans="2:8" ht="24.95" customHeight="1" x14ac:dyDescent="0.25">
      <c r="B389" s="22">
        <v>980</v>
      </c>
      <c r="C389" s="18" t="s">
        <v>3257</v>
      </c>
      <c r="D389" s="23">
        <v>36465</v>
      </c>
      <c r="E389" s="3" t="s">
        <v>2870</v>
      </c>
      <c r="F389" s="3" t="s">
        <v>2871</v>
      </c>
      <c r="G389" s="18" t="s">
        <v>4838</v>
      </c>
      <c r="H389" s="24">
        <v>90.15</v>
      </c>
    </row>
    <row r="390" spans="2:8" ht="24.95" customHeight="1" x14ac:dyDescent="0.25">
      <c r="B390" s="22">
        <v>981</v>
      </c>
      <c r="C390" s="18" t="s">
        <v>3258</v>
      </c>
      <c r="D390" s="23">
        <v>36465</v>
      </c>
      <c r="E390" s="3" t="s">
        <v>2870</v>
      </c>
      <c r="F390" s="3" t="s">
        <v>2871</v>
      </c>
      <c r="G390" s="18" t="s">
        <v>4838</v>
      </c>
      <c r="H390" s="24">
        <v>150.25</v>
      </c>
    </row>
    <row r="391" spans="2:8" ht="24.95" customHeight="1" x14ac:dyDescent="0.25">
      <c r="B391" s="22">
        <v>982</v>
      </c>
      <c r="C391" s="18" t="s">
        <v>3259</v>
      </c>
      <c r="D391" s="23">
        <v>36465</v>
      </c>
      <c r="E391" s="3" t="s">
        <v>2870</v>
      </c>
      <c r="F391" s="3" t="s">
        <v>2871</v>
      </c>
      <c r="G391" s="18" t="s">
        <v>4838</v>
      </c>
      <c r="H391" s="24">
        <v>72.12</v>
      </c>
    </row>
    <row r="392" spans="2:8" ht="24.95" customHeight="1" x14ac:dyDescent="0.25">
      <c r="B392" s="22">
        <v>983</v>
      </c>
      <c r="C392" s="18" t="s">
        <v>3260</v>
      </c>
      <c r="D392" s="23">
        <v>36465</v>
      </c>
      <c r="E392" s="3" t="s">
        <v>2870</v>
      </c>
      <c r="F392" s="3" t="s">
        <v>2871</v>
      </c>
      <c r="G392" s="18" t="s">
        <v>4838</v>
      </c>
      <c r="H392" s="24">
        <v>72.12</v>
      </c>
    </row>
    <row r="393" spans="2:8" ht="24.95" customHeight="1" x14ac:dyDescent="0.25">
      <c r="B393" s="22">
        <v>984</v>
      </c>
      <c r="C393" s="18" t="s">
        <v>3261</v>
      </c>
      <c r="D393" s="23">
        <v>36465</v>
      </c>
      <c r="E393" s="3" t="s">
        <v>2870</v>
      </c>
      <c r="F393" s="3" t="s">
        <v>2871</v>
      </c>
      <c r="G393" s="18" t="s">
        <v>4838</v>
      </c>
      <c r="H393" s="24">
        <v>12.02</v>
      </c>
    </row>
    <row r="394" spans="2:8" ht="24.95" customHeight="1" x14ac:dyDescent="0.25">
      <c r="B394" s="22">
        <v>985</v>
      </c>
      <c r="C394" s="18" t="s">
        <v>3262</v>
      </c>
      <c r="D394" s="23">
        <v>36465</v>
      </c>
      <c r="E394" s="3" t="s">
        <v>2870</v>
      </c>
      <c r="F394" s="3" t="s">
        <v>2871</v>
      </c>
      <c r="G394" s="18" t="s">
        <v>4838</v>
      </c>
      <c r="H394" s="24">
        <v>12.02</v>
      </c>
    </row>
    <row r="395" spans="2:8" ht="24.95" customHeight="1" x14ac:dyDescent="0.25">
      <c r="B395" s="22">
        <v>986</v>
      </c>
      <c r="C395" s="18" t="s">
        <v>3263</v>
      </c>
      <c r="D395" s="23">
        <v>36465</v>
      </c>
      <c r="E395" s="3" t="s">
        <v>2870</v>
      </c>
      <c r="F395" s="3" t="s">
        <v>2871</v>
      </c>
      <c r="G395" s="18" t="s">
        <v>4838</v>
      </c>
      <c r="H395" s="24">
        <v>30.05</v>
      </c>
    </row>
    <row r="396" spans="2:8" ht="24.95" customHeight="1" x14ac:dyDescent="0.25">
      <c r="B396" s="22">
        <v>987</v>
      </c>
      <c r="C396" s="18" t="s">
        <v>3264</v>
      </c>
      <c r="D396" s="23">
        <v>36465</v>
      </c>
      <c r="E396" s="3" t="s">
        <v>2870</v>
      </c>
      <c r="F396" s="3" t="s">
        <v>2871</v>
      </c>
      <c r="G396" s="18" t="s">
        <v>4838</v>
      </c>
      <c r="H396" s="24">
        <v>150.25</v>
      </c>
    </row>
    <row r="397" spans="2:8" ht="24.95" customHeight="1" x14ac:dyDescent="0.25">
      <c r="B397" s="22">
        <v>988</v>
      </c>
      <c r="C397" s="18" t="s">
        <v>3265</v>
      </c>
      <c r="D397" s="23">
        <v>36465</v>
      </c>
      <c r="E397" s="3" t="s">
        <v>2870</v>
      </c>
      <c r="F397" s="3" t="s">
        <v>2871</v>
      </c>
      <c r="G397" s="18" t="s">
        <v>4838</v>
      </c>
      <c r="H397" s="24">
        <v>120.2</v>
      </c>
    </row>
    <row r="398" spans="2:8" ht="24.95" customHeight="1" x14ac:dyDescent="0.25">
      <c r="B398" s="22">
        <v>989</v>
      </c>
      <c r="C398" s="18" t="s">
        <v>3266</v>
      </c>
      <c r="D398" s="23">
        <v>36465</v>
      </c>
      <c r="E398" s="3" t="s">
        <v>2870</v>
      </c>
      <c r="F398" s="3" t="s">
        <v>2871</v>
      </c>
      <c r="G398" s="18" t="s">
        <v>4838</v>
      </c>
      <c r="H398" s="24">
        <v>72.12</v>
      </c>
    </row>
    <row r="399" spans="2:8" ht="24.95" customHeight="1" x14ac:dyDescent="0.25">
      <c r="B399" s="22">
        <v>990</v>
      </c>
      <c r="C399" s="18" t="s">
        <v>3267</v>
      </c>
      <c r="D399" s="23">
        <v>36465</v>
      </c>
      <c r="E399" s="3" t="s">
        <v>2870</v>
      </c>
      <c r="F399" s="3" t="s">
        <v>2871</v>
      </c>
      <c r="G399" s="18" t="s">
        <v>4838</v>
      </c>
      <c r="H399" s="24">
        <v>48.08</v>
      </c>
    </row>
    <row r="400" spans="2:8" ht="24.95" customHeight="1" x14ac:dyDescent="0.25">
      <c r="B400" s="22">
        <v>991</v>
      </c>
      <c r="C400" s="18" t="s">
        <v>3268</v>
      </c>
      <c r="D400" s="23">
        <v>36465</v>
      </c>
      <c r="E400" s="3" t="s">
        <v>2870</v>
      </c>
      <c r="F400" s="3" t="s">
        <v>2871</v>
      </c>
      <c r="G400" s="18" t="s">
        <v>4838</v>
      </c>
      <c r="H400" s="24">
        <v>48.08</v>
      </c>
    </row>
    <row r="401" spans="2:8" ht="24.95" customHeight="1" x14ac:dyDescent="0.25">
      <c r="B401" s="22">
        <v>992</v>
      </c>
      <c r="C401" s="18" t="s">
        <v>3269</v>
      </c>
      <c r="D401" s="23">
        <v>36465</v>
      </c>
      <c r="E401" s="3" t="s">
        <v>2870</v>
      </c>
      <c r="F401" s="3" t="s">
        <v>2871</v>
      </c>
      <c r="G401" s="18" t="s">
        <v>4838</v>
      </c>
      <c r="H401" s="24">
        <v>60.1</v>
      </c>
    </row>
    <row r="402" spans="2:8" ht="24.95" customHeight="1" x14ac:dyDescent="0.25">
      <c r="B402" s="22">
        <v>993</v>
      </c>
      <c r="C402" s="18" t="s">
        <v>3270</v>
      </c>
      <c r="D402" s="23">
        <v>36465</v>
      </c>
      <c r="E402" s="3" t="s">
        <v>2870</v>
      </c>
      <c r="F402" s="3" t="s">
        <v>2871</v>
      </c>
      <c r="G402" s="18" t="s">
        <v>4838</v>
      </c>
      <c r="H402" s="24">
        <v>48.08</v>
      </c>
    </row>
    <row r="403" spans="2:8" ht="24.95" customHeight="1" x14ac:dyDescent="0.25">
      <c r="B403" s="22">
        <v>994</v>
      </c>
      <c r="C403" s="18" t="s">
        <v>3271</v>
      </c>
      <c r="D403" s="23">
        <v>36465</v>
      </c>
      <c r="E403" s="3" t="s">
        <v>2870</v>
      </c>
      <c r="F403" s="3" t="s">
        <v>2871</v>
      </c>
      <c r="G403" s="18" t="s">
        <v>4838</v>
      </c>
      <c r="H403" s="24">
        <v>48.08</v>
      </c>
    </row>
    <row r="404" spans="2:8" ht="24.95" customHeight="1" x14ac:dyDescent="0.25">
      <c r="B404" s="22">
        <v>995</v>
      </c>
      <c r="C404" s="18" t="s">
        <v>3272</v>
      </c>
      <c r="D404" s="23">
        <v>36465</v>
      </c>
      <c r="E404" s="3" t="s">
        <v>2870</v>
      </c>
      <c r="F404" s="3" t="s">
        <v>2871</v>
      </c>
      <c r="G404" s="18" t="s">
        <v>4838</v>
      </c>
      <c r="H404" s="24">
        <v>60.1</v>
      </c>
    </row>
    <row r="405" spans="2:8" ht="24.95" customHeight="1" x14ac:dyDescent="0.25">
      <c r="B405" s="22">
        <v>996</v>
      </c>
      <c r="C405" s="18" t="s">
        <v>3273</v>
      </c>
      <c r="D405" s="23">
        <v>36465</v>
      </c>
      <c r="E405" s="3" t="s">
        <v>2870</v>
      </c>
      <c r="F405" s="3" t="s">
        <v>2871</v>
      </c>
      <c r="G405" s="18" t="s">
        <v>4838</v>
      </c>
      <c r="H405" s="24">
        <v>72.12</v>
      </c>
    </row>
    <row r="406" spans="2:8" ht="24.95" customHeight="1" x14ac:dyDescent="0.25">
      <c r="B406" s="22">
        <v>997</v>
      </c>
      <c r="C406" s="18" t="s">
        <v>3274</v>
      </c>
      <c r="D406" s="23">
        <v>36465</v>
      </c>
      <c r="E406" s="3" t="s">
        <v>2870</v>
      </c>
      <c r="F406" s="3" t="s">
        <v>2871</v>
      </c>
      <c r="G406" s="18" t="s">
        <v>4838</v>
      </c>
      <c r="H406" s="24">
        <v>90.15</v>
      </c>
    </row>
    <row r="407" spans="2:8" ht="24.95" customHeight="1" x14ac:dyDescent="0.25">
      <c r="B407" s="22">
        <v>998</v>
      </c>
      <c r="C407" s="18" t="s">
        <v>3275</v>
      </c>
      <c r="D407" s="23">
        <v>36465</v>
      </c>
      <c r="E407" s="3" t="s">
        <v>2870</v>
      </c>
      <c r="F407" s="3" t="s">
        <v>2871</v>
      </c>
      <c r="G407" s="18" t="s">
        <v>4838</v>
      </c>
      <c r="H407" s="24">
        <v>36.06</v>
      </c>
    </row>
    <row r="408" spans="2:8" ht="24.95" customHeight="1" x14ac:dyDescent="0.25">
      <c r="B408" s="22">
        <v>999</v>
      </c>
      <c r="C408" s="18" t="s">
        <v>3276</v>
      </c>
      <c r="D408" s="23">
        <v>36465</v>
      </c>
      <c r="E408" s="3" t="s">
        <v>2870</v>
      </c>
      <c r="F408" s="3" t="s">
        <v>2871</v>
      </c>
      <c r="G408" s="18" t="s">
        <v>4838</v>
      </c>
      <c r="H408" s="24">
        <v>18.03</v>
      </c>
    </row>
    <row r="409" spans="2:8" ht="24.95" customHeight="1" x14ac:dyDescent="0.25">
      <c r="B409" s="22">
        <v>1000</v>
      </c>
      <c r="C409" s="18" t="s">
        <v>3277</v>
      </c>
      <c r="D409" s="23">
        <v>36465</v>
      </c>
      <c r="E409" s="3" t="s">
        <v>2870</v>
      </c>
      <c r="F409" s="3" t="s">
        <v>2871</v>
      </c>
      <c r="G409" s="18" t="s">
        <v>4838</v>
      </c>
      <c r="H409" s="24">
        <v>30.05</v>
      </c>
    </row>
    <row r="410" spans="2:8" ht="24.95" customHeight="1" x14ac:dyDescent="0.25">
      <c r="B410" s="22">
        <v>1001</v>
      </c>
      <c r="C410" s="18" t="s">
        <v>3278</v>
      </c>
      <c r="D410" s="23">
        <v>36465</v>
      </c>
      <c r="E410" s="3" t="s">
        <v>2870</v>
      </c>
      <c r="F410" s="3" t="s">
        <v>2871</v>
      </c>
      <c r="G410" s="18" t="s">
        <v>4838</v>
      </c>
      <c r="H410" s="24">
        <v>30.05</v>
      </c>
    </row>
    <row r="411" spans="2:8" ht="24.95" customHeight="1" x14ac:dyDescent="0.25">
      <c r="B411" s="22">
        <v>1002</v>
      </c>
      <c r="C411" s="18" t="s">
        <v>3279</v>
      </c>
      <c r="D411" s="23">
        <v>36465</v>
      </c>
      <c r="E411" s="3" t="s">
        <v>2870</v>
      </c>
      <c r="F411" s="3" t="s">
        <v>2871</v>
      </c>
      <c r="G411" s="18" t="s">
        <v>4838</v>
      </c>
      <c r="H411" s="24">
        <v>30.05</v>
      </c>
    </row>
    <row r="412" spans="2:8" ht="24.95" customHeight="1" x14ac:dyDescent="0.25">
      <c r="B412" s="22">
        <v>1003</v>
      </c>
      <c r="C412" s="18" t="s">
        <v>3280</v>
      </c>
      <c r="D412" s="23">
        <v>36465</v>
      </c>
      <c r="E412" s="3" t="s">
        <v>2870</v>
      </c>
      <c r="F412" s="3" t="s">
        <v>2871</v>
      </c>
      <c r="G412" s="18" t="s">
        <v>4838</v>
      </c>
      <c r="H412" s="24">
        <v>30.05</v>
      </c>
    </row>
    <row r="413" spans="2:8" ht="24.95" customHeight="1" x14ac:dyDescent="0.25">
      <c r="B413" s="22">
        <v>1004</v>
      </c>
      <c r="C413" s="18" t="s">
        <v>3281</v>
      </c>
      <c r="D413" s="23">
        <v>36465</v>
      </c>
      <c r="E413" s="3" t="s">
        <v>2870</v>
      </c>
      <c r="F413" s="3" t="s">
        <v>2871</v>
      </c>
      <c r="G413" s="18" t="s">
        <v>4838</v>
      </c>
      <c r="H413" s="24">
        <v>30.05</v>
      </c>
    </row>
    <row r="414" spans="2:8" ht="24.95" customHeight="1" x14ac:dyDescent="0.25">
      <c r="B414" s="22">
        <v>1005</v>
      </c>
      <c r="C414" s="18" t="s">
        <v>3282</v>
      </c>
      <c r="D414" s="23">
        <v>36465</v>
      </c>
      <c r="E414" s="3" t="s">
        <v>2870</v>
      </c>
      <c r="F414" s="3" t="s">
        <v>2871</v>
      </c>
      <c r="G414" s="18" t="s">
        <v>4838</v>
      </c>
      <c r="H414" s="24">
        <v>30.05</v>
      </c>
    </row>
    <row r="415" spans="2:8" ht="24.95" customHeight="1" x14ac:dyDescent="0.25">
      <c r="B415" s="22">
        <v>1006</v>
      </c>
      <c r="C415" s="18" t="s">
        <v>3283</v>
      </c>
      <c r="D415" s="23">
        <v>36465</v>
      </c>
      <c r="E415" s="3" t="s">
        <v>2870</v>
      </c>
      <c r="F415" s="3" t="s">
        <v>2871</v>
      </c>
      <c r="G415" s="18" t="s">
        <v>4838</v>
      </c>
      <c r="H415" s="24">
        <v>30.05</v>
      </c>
    </row>
    <row r="416" spans="2:8" ht="24.95" customHeight="1" x14ac:dyDescent="0.25">
      <c r="B416" s="22">
        <v>1007</v>
      </c>
      <c r="C416" s="18" t="s">
        <v>3284</v>
      </c>
      <c r="D416" s="23">
        <v>36465</v>
      </c>
      <c r="E416" s="3" t="s">
        <v>2870</v>
      </c>
      <c r="F416" s="3" t="s">
        <v>2871</v>
      </c>
      <c r="G416" s="18" t="s">
        <v>4838</v>
      </c>
      <c r="H416" s="24">
        <v>30.05</v>
      </c>
    </row>
    <row r="417" spans="2:8" ht="24.95" customHeight="1" x14ac:dyDescent="0.25">
      <c r="B417" s="22">
        <v>1009</v>
      </c>
      <c r="C417" s="18" t="s">
        <v>3285</v>
      </c>
      <c r="D417" s="23">
        <v>36465</v>
      </c>
      <c r="E417" s="3" t="s">
        <v>2870</v>
      </c>
      <c r="F417" s="3" t="s">
        <v>2871</v>
      </c>
      <c r="G417" s="18" t="s">
        <v>4838</v>
      </c>
      <c r="H417" s="24">
        <v>90.15</v>
      </c>
    </row>
    <row r="418" spans="2:8" ht="24.95" customHeight="1" x14ac:dyDescent="0.25">
      <c r="B418" s="22">
        <v>1010</v>
      </c>
      <c r="C418" s="18" t="s">
        <v>3286</v>
      </c>
      <c r="D418" s="23">
        <v>36465</v>
      </c>
      <c r="E418" s="3" t="s">
        <v>2870</v>
      </c>
      <c r="F418" s="3" t="s">
        <v>2871</v>
      </c>
      <c r="G418" s="18" t="s">
        <v>4838</v>
      </c>
      <c r="H418" s="24">
        <v>90.15</v>
      </c>
    </row>
    <row r="419" spans="2:8" ht="24.95" customHeight="1" x14ac:dyDescent="0.25">
      <c r="B419" s="22">
        <v>1014</v>
      </c>
      <c r="C419" s="18" t="s">
        <v>3287</v>
      </c>
      <c r="D419" s="23">
        <v>36465</v>
      </c>
      <c r="E419" s="3" t="s">
        <v>2870</v>
      </c>
      <c r="F419" s="3" t="s">
        <v>2871</v>
      </c>
      <c r="G419" s="18" t="s">
        <v>4838</v>
      </c>
      <c r="H419" s="24">
        <v>480.81</v>
      </c>
    </row>
    <row r="420" spans="2:8" ht="24.95" customHeight="1" x14ac:dyDescent="0.25">
      <c r="B420" s="22">
        <v>1015</v>
      </c>
      <c r="C420" s="18" t="s">
        <v>3288</v>
      </c>
      <c r="D420" s="23">
        <v>36465</v>
      </c>
      <c r="E420" s="3" t="s">
        <v>2870</v>
      </c>
      <c r="F420" s="3" t="s">
        <v>2871</v>
      </c>
      <c r="G420" s="18" t="s">
        <v>4838</v>
      </c>
      <c r="H420" s="24">
        <v>48.08</v>
      </c>
    </row>
    <row r="421" spans="2:8" ht="24.95" customHeight="1" x14ac:dyDescent="0.25">
      <c r="B421" s="22">
        <v>1016</v>
      </c>
      <c r="C421" s="18" t="s">
        <v>3289</v>
      </c>
      <c r="D421" s="23">
        <v>36465</v>
      </c>
      <c r="E421" s="3" t="s">
        <v>2870</v>
      </c>
      <c r="F421" s="3" t="s">
        <v>2871</v>
      </c>
      <c r="G421" s="18" t="s">
        <v>4838</v>
      </c>
      <c r="H421" s="24">
        <v>90.15</v>
      </c>
    </row>
    <row r="422" spans="2:8" ht="24.95" customHeight="1" x14ac:dyDescent="0.25">
      <c r="B422" s="22">
        <v>1017</v>
      </c>
      <c r="C422" s="18" t="s">
        <v>3290</v>
      </c>
      <c r="D422" s="23">
        <v>36465</v>
      </c>
      <c r="E422" s="3" t="s">
        <v>2870</v>
      </c>
      <c r="F422" s="3" t="s">
        <v>2871</v>
      </c>
      <c r="G422" s="18" t="s">
        <v>4838</v>
      </c>
      <c r="H422" s="24">
        <v>60.1</v>
      </c>
    </row>
    <row r="423" spans="2:8" ht="24.95" customHeight="1" x14ac:dyDescent="0.25">
      <c r="B423" s="22">
        <v>1018</v>
      </c>
      <c r="C423" s="18" t="s">
        <v>3291</v>
      </c>
      <c r="D423" s="23">
        <v>36465</v>
      </c>
      <c r="E423" s="3" t="s">
        <v>2870</v>
      </c>
      <c r="F423" s="3" t="s">
        <v>2871</v>
      </c>
      <c r="G423" s="18" t="s">
        <v>4838</v>
      </c>
      <c r="H423" s="24">
        <v>270.45999999999998</v>
      </c>
    </row>
    <row r="424" spans="2:8" ht="24.95" customHeight="1" x14ac:dyDescent="0.25">
      <c r="B424" s="22">
        <v>1019</v>
      </c>
      <c r="C424" s="18" t="s">
        <v>3292</v>
      </c>
      <c r="D424" s="23">
        <v>36465</v>
      </c>
      <c r="E424" s="3" t="s">
        <v>2870</v>
      </c>
      <c r="F424" s="3" t="s">
        <v>2871</v>
      </c>
      <c r="G424" s="18" t="s">
        <v>4838</v>
      </c>
      <c r="H424" s="24">
        <v>210.35</v>
      </c>
    </row>
    <row r="425" spans="2:8" ht="24.95" customHeight="1" x14ac:dyDescent="0.25">
      <c r="B425" s="22">
        <v>1020</v>
      </c>
      <c r="C425" s="18" t="s">
        <v>3293</v>
      </c>
      <c r="D425" s="23">
        <v>36465</v>
      </c>
      <c r="E425" s="3" t="s">
        <v>2870</v>
      </c>
      <c r="F425" s="3" t="s">
        <v>2871</v>
      </c>
      <c r="G425" s="18" t="s">
        <v>4838</v>
      </c>
      <c r="H425" s="24">
        <v>30.05</v>
      </c>
    </row>
    <row r="426" spans="2:8" ht="24.95" customHeight="1" x14ac:dyDescent="0.25">
      <c r="B426" s="22">
        <v>1021</v>
      </c>
      <c r="C426" s="18" t="s">
        <v>3294</v>
      </c>
      <c r="D426" s="23">
        <v>36465</v>
      </c>
      <c r="E426" s="3" t="s">
        <v>2870</v>
      </c>
      <c r="F426" s="3" t="s">
        <v>2871</v>
      </c>
      <c r="G426" s="18" t="s">
        <v>4838</v>
      </c>
      <c r="H426" s="24">
        <v>6.01</v>
      </c>
    </row>
    <row r="427" spans="2:8" ht="24.95" customHeight="1" x14ac:dyDescent="0.25">
      <c r="B427" s="22">
        <v>1022</v>
      </c>
      <c r="C427" s="18" t="s">
        <v>3295</v>
      </c>
      <c r="D427" s="23">
        <v>36465</v>
      </c>
      <c r="E427" s="3" t="s">
        <v>2870</v>
      </c>
      <c r="F427" s="3" t="s">
        <v>2871</v>
      </c>
      <c r="G427" s="18" t="s">
        <v>4838</v>
      </c>
      <c r="H427" s="24">
        <v>12.02</v>
      </c>
    </row>
    <row r="428" spans="2:8" ht="24.95" customHeight="1" x14ac:dyDescent="0.25">
      <c r="B428" s="22">
        <v>1023</v>
      </c>
      <c r="C428" s="18" t="s">
        <v>3296</v>
      </c>
      <c r="D428" s="23">
        <v>36465</v>
      </c>
      <c r="E428" s="3" t="s">
        <v>2870</v>
      </c>
      <c r="F428" s="3" t="s">
        <v>2871</v>
      </c>
      <c r="G428" s="18" t="s">
        <v>4838</v>
      </c>
      <c r="H428" s="24">
        <v>60.1</v>
      </c>
    </row>
    <row r="429" spans="2:8" ht="24.95" customHeight="1" x14ac:dyDescent="0.25">
      <c r="B429" s="22">
        <v>1024</v>
      </c>
      <c r="C429" s="18" t="s">
        <v>3297</v>
      </c>
      <c r="D429" s="23">
        <v>36465</v>
      </c>
      <c r="E429" s="3" t="s">
        <v>2870</v>
      </c>
      <c r="F429" s="3" t="s">
        <v>2871</v>
      </c>
      <c r="G429" s="18" t="s">
        <v>4838</v>
      </c>
      <c r="H429" s="24">
        <v>312.52999999999997</v>
      </c>
    </row>
    <row r="430" spans="2:8" ht="24.95" customHeight="1" x14ac:dyDescent="0.25">
      <c r="B430" s="22">
        <v>1026</v>
      </c>
      <c r="C430" s="18" t="s">
        <v>3298</v>
      </c>
      <c r="D430" s="23">
        <v>36465</v>
      </c>
      <c r="E430" s="3" t="s">
        <v>2870</v>
      </c>
      <c r="F430" s="3" t="s">
        <v>2871</v>
      </c>
      <c r="G430" s="18" t="s">
        <v>4838</v>
      </c>
      <c r="H430" s="24">
        <v>99.17</v>
      </c>
    </row>
    <row r="431" spans="2:8" ht="24.95" customHeight="1" x14ac:dyDescent="0.25">
      <c r="B431" s="22">
        <v>1027</v>
      </c>
      <c r="C431" s="18" t="s">
        <v>3299</v>
      </c>
      <c r="D431" s="23">
        <v>36465</v>
      </c>
      <c r="E431" s="3" t="s">
        <v>2870</v>
      </c>
      <c r="F431" s="3" t="s">
        <v>2871</v>
      </c>
      <c r="G431" s="18" t="s">
        <v>4838</v>
      </c>
      <c r="H431" s="24">
        <v>48.08</v>
      </c>
    </row>
    <row r="432" spans="2:8" ht="24.95" customHeight="1" x14ac:dyDescent="0.25">
      <c r="B432" s="22">
        <v>1028</v>
      </c>
      <c r="C432" s="18" t="s">
        <v>3300</v>
      </c>
      <c r="D432" s="23">
        <v>36465</v>
      </c>
      <c r="E432" s="3" t="s">
        <v>2870</v>
      </c>
      <c r="F432" s="3" t="s">
        <v>2871</v>
      </c>
      <c r="G432" s="18" t="s">
        <v>4838</v>
      </c>
      <c r="H432" s="24">
        <v>6.01</v>
      </c>
    </row>
    <row r="433" spans="2:8" ht="24.95" customHeight="1" x14ac:dyDescent="0.25">
      <c r="B433" s="22">
        <v>1029</v>
      </c>
      <c r="C433" s="18" t="s">
        <v>3301</v>
      </c>
      <c r="D433" s="23">
        <v>36465</v>
      </c>
      <c r="E433" s="3" t="s">
        <v>2870</v>
      </c>
      <c r="F433" s="3" t="s">
        <v>2871</v>
      </c>
      <c r="G433" s="18" t="s">
        <v>4838</v>
      </c>
      <c r="H433" s="24">
        <v>6.01</v>
      </c>
    </row>
    <row r="434" spans="2:8" ht="24.95" customHeight="1" x14ac:dyDescent="0.25">
      <c r="B434" s="22">
        <v>1030</v>
      </c>
      <c r="C434" s="18" t="s">
        <v>3302</v>
      </c>
      <c r="D434" s="23">
        <v>36465</v>
      </c>
      <c r="E434" s="3" t="s">
        <v>2870</v>
      </c>
      <c r="F434" s="3" t="s">
        <v>2871</v>
      </c>
      <c r="G434" s="18" t="s">
        <v>4838</v>
      </c>
      <c r="H434" s="24">
        <v>6.01</v>
      </c>
    </row>
    <row r="435" spans="2:8" ht="24.95" customHeight="1" x14ac:dyDescent="0.25">
      <c r="B435" s="22">
        <v>1031</v>
      </c>
      <c r="C435" s="18" t="s">
        <v>3303</v>
      </c>
      <c r="D435" s="23">
        <v>36465</v>
      </c>
      <c r="E435" s="3" t="s">
        <v>2870</v>
      </c>
      <c r="F435" s="3" t="s">
        <v>2871</v>
      </c>
      <c r="G435" s="18" t="s">
        <v>4838</v>
      </c>
      <c r="H435" s="24">
        <v>180.3</v>
      </c>
    </row>
    <row r="436" spans="2:8" ht="24.95" customHeight="1" x14ac:dyDescent="0.25">
      <c r="B436" s="22">
        <v>1035</v>
      </c>
      <c r="C436" s="18" t="s">
        <v>3304</v>
      </c>
      <c r="D436" s="23">
        <v>36465</v>
      </c>
      <c r="E436" s="3" t="s">
        <v>2870</v>
      </c>
      <c r="F436" s="3" t="s">
        <v>2871</v>
      </c>
      <c r="G436" s="18" t="s">
        <v>4838</v>
      </c>
      <c r="H436" s="24">
        <v>48.08</v>
      </c>
    </row>
    <row r="437" spans="2:8" ht="24.95" customHeight="1" x14ac:dyDescent="0.25">
      <c r="B437" s="22">
        <v>1036</v>
      </c>
      <c r="C437" s="18" t="s">
        <v>3305</v>
      </c>
      <c r="D437" s="23">
        <v>36465</v>
      </c>
      <c r="E437" s="3" t="s">
        <v>2870</v>
      </c>
      <c r="F437" s="3" t="s">
        <v>2871</v>
      </c>
      <c r="G437" s="18" t="s">
        <v>4838</v>
      </c>
      <c r="H437" s="24">
        <v>72.12</v>
      </c>
    </row>
    <row r="438" spans="2:8" ht="24.95" customHeight="1" x14ac:dyDescent="0.25">
      <c r="B438" s="22">
        <v>1037</v>
      </c>
      <c r="C438" s="18" t="s">
        <v>3306</v>
      </c>
      <c r="D438" s="23">
        <v>36465</v>
      </c>
      <c r="E438" s="3" t="s">
        <v>2870</v>
      </c>
      <c r="F438" s="3" t="s">
        <v>2871</v>
      </c>
      <c r="G438" s="18" t="s">
        <v>4838</v>
      </c>
      <c r="H438" s="24">
        <v>48.08</v>
      </c>
    </row>
    <row r="439" spans="2:8" ht="24.95" customHeight="1" x14ac:dyDescent="0.25">
      <c r="B439" s="22">
        <v>1038</v>
      </c>
      <c r="C439" s="18" t="s">
        <v>3307</v>
      </c>
      <c r="D439" s="23">
        <v>36465</v>
      </c>
      <c r="E439" s="3" t="s">
        <v>2870</v>
      </c>
      <c r="F439" s="3" t="s">
        <v>2871</v>
      </c>
      <c r="G439" s="18" t="s">
        <v>4838</v>
      </c>
      <c r="H439" s="24">
        <v>72.12</v>
      </c>
    </row>
    <row r="440" spans="2:8" ht="24.95" customHeight="1" x14ac:dyDescent="0.25">
      <c r="B440" s="22">
        <v>1039</v>
      </c>
      <c r="C440" s="18" t="s">
        <v>3308</v>
      </c>
      <c r="D440" s="23">
        <v>36465</v>
      </c>
      <c r="E440" s="3" t="s">
        <v>2870</v>
      </c>
      <c r="F440" s="3" t="s">
        <v>2871</v>
      </c>
      <c r="G440" s="18" t="s">
        <v>4838</v>
      </c>
      <c r="H440" s="24">
        <v>48.08</v>
      </c>
    </row>
    <row r="441" spans="2:8" ht="24.95" customHeight="1" x14ac:dyDescent="0.25">
      <c r="B441" s="22">
        <v>1040</v>
      </c>
      <c r="C441" s="18" t="s">
        <v>3309</v>
      </c>
      <c r="D441" s="23">
        <v>36465</v>
      </c>
      <c r="E441" s="3" t="s">
        <v>2870</v>
      </c>
      <c r="F441" s="3" t="s">
        <v>2871</v>
      </c>
      <c r="G441" s="18" t="s">
        <v>4838</v>
      </c>
      <c r="H441" s="24">
        <v>36.06</v>
      </c>
    </row>
    <row r="442" spans="2:8" ht="24.95" customHeight="1" x14ac:dyDescent="0.25">
      <c r="B442" s="22">
        <v>1041</v>
      </c>
      <c r="C442" s="18" t="s">
        <v>3310</v>
      </c>
      <c r="D442" s="23">
        <v>36465</v>
      </c>
      <c r="E442" s="3" t="s">
        <v>2870</v>
      </c>
      <c r="F442" s="3" t="s">
        <v>2871</v>
      </c>
      <c r="G442" s="18" t="s">
        <v>4838</v>
      </c>
      <c r="H442" s="24">
        <v>18.03</v>
      </c>
    </row>
    <row r="443" spans="2:8" ht="24.95" customHeight="1" x14ac:dyDescent="0.25">
      <c r="B443" s="22">
        <v>1042</v>
      </c>
      <c r="C443" s="18" t="s">
        <v>3311</v>
      </c>
      <c r="D443" s="23">
        <v>36465</v>
      </c>
      <c r="E443" s="3" t="s">
        <v>2870</v>
      </c>
      <c r="F443" s="3" t="s">
        <v>2871</v>
      </c>
      <c r="G443" s="18" t="s">
        <v>4838</v>
      </c>
      <c r="H443" s="24">
        <v>30.05</v>
      </c>
    </row>
    <row r="444" spans="2:8" ht="24.95" customHeight="1" x14ac:dyDescent="0.25">
      <c r="B444" s="22">
        <v>1043</v>
      </c>
      <c r="C444" s="18" t="s">
        <v>3312</v>
      </c>
      <c r="D444" s="23">
        <v>36465</v>
      </c>
      <c r="E444" s="3" t="s">
        <v>2870</v>
      </c>
      <c r="F444" s="3" t="s">
        <v>2871</v>
      </c>
      <c r="G444" s="18" t="s">
        <v>4838</v>
      </c>
      <c r="H444" s="24">
        <v>72.12</v>
      </c>
    </row>
    <row r="445" spans="2:8" ht="24.95" customHeight="1" x14ac:dyDescent="0.25">
      <c r="B445" s="22">
        <v>1044</v>
      </c>
      <c r="C445" s="18" t="s">
        <v>3313</v>
      </c>
      <c r="D445" s="23">
        <v>36465</v>
      </c>
      <c r="E445" s="3" t="s">
        <v>2870</v>
      </c>
      <c r="F445" s="3" t="s">
        <v>2871</v>
      </c>
      <c r="G445" s="18" t="s">
        <v>4838</v>
      </c>
      <c r="H445" s="24">
        <v>36.06</v>
      </c>
    </row>
    <row r="446" spans="2:8" ht="24.95" customHeight="1" x14ac:dyDescent="0.25">
      <c r="B446" s="22">
        <v>1045</v>
      </c>
      <c r="C446" s="18" t="s">
        <v>3314</v>
      </c>
      <c r="D446" s="23">
        <v>36465</v>
      </c>
      <c r="E446" s="3" t="s">
        <v>2870</v>
      </c>
      <c r="F446" s="3" t="s">
        <v>2871</v>
      </c>
      <c r="G446" s="18" t="s">
        <v>4838</v>
      </c>
      <c r="H446" s="24">
        <v>48.08</v>
      </c>
    </row>
    <row r="447" spans="2:8" ht="24.95" customHeight="1" x14ac:dyDescent="0.25">
      <c r="B447" s="22">
        <v>1046</v>
      </c>
      <c r="C447" s="18" t="s">
        <v>3315</v>
      </c>
      <c r="D447" s="23">
        <v>36465</v>
      </c>
      <c r="E447" s="3" t="s">
        <v>2870</v>
      </c>
      <c r="F447" s="3" t="s">
        <v>2871</v>
      </c>
      <c r="G447" s="18" t="s">
        <v>4838</v>
      </c>
      <c r="H447" s="24">
        <v>60.1</v>
      </c>
    </row>
    <row r="448" spans="2:8" ht="24.95" customHeight="1" x14ac:dyDescent="0.25">
      <c r="B448" s="22">
        <v>1047</v>
      </c>
      <c r="C448" s="18" t="s">
        <v>3316</v>
      </c>
      <c r="D448" s="23">
        <v>36465</v>
      </c>
      <c r="E448" s="3" t="s">
        <v>2870</v>
      </c>
      <c r="F448" s="3" t="s">
        <v>2871</v>
      </c>
      <c r="G448" s="18" t="s">
        <v>4838</v>
      </c>
      <c r="H448" s="24">
        <v>90.15</v>
      </c>
    </row>
    <row r="449" spans="2:8" ht="24.95" customHeight="1" x14ac:dyDescent="0.25">
      <c r="B449" s="22">
        <v>1048</v>
      </c>
      <c r="C449" s="18" t="s">
        <v>3317</v>
      </c>
      <c r="D449" s="23">
        <v>36465</v>
      </c>
      <c r="E449" s="3" t="s">
        <v>2870</v>
      </c>
      <c r="F449" s="3" t="s">
        <v>2871</v>
      </c>
      <c r="G449" s="18" t="s">
        <v>4838</v>
      </c>
      <c r="H449" s="24">
        <v>72.12</v>
      </c>
    </row>
    <row r="450" spans="2:8" ht="24.95" customHeight="1" x14ac:dyDescent="0.25">
      <c r="B450" s="22">
        <v>1049</v>
      </c>
      <c r="C450" s="18" t="s">
        <v>3318</v>
      </c>
      <c r="D450" s="23">
        <v>36465</v>
      </c>
      <c r="E450" s="3" t="s">
        <v>2870</v>
      </c>
      <c r="F450" s="3" t="s">
        <v>2871</v>
      </c>
      <c r="G450" s="18" t="s">
        <v>4838</v>
      </c>
      <c r="H450" s="24">
        <v>72.12</v>
      </c>
    </row>
    <row r="451" spans="2:8" ht="24.95" customHeight="1" x14ac:dyDescent="0.25">
      <c r="B451" s="22">
        <v>1050</v>
      </c>
      <c r="C451" s="18" t="s">
        <v>3319</v>
      </c>
      <c r="D451" s="23">
        <v>36465</v>
      </c>
      <c r="E451" s="3" t="s">
        <v>2870</v>
      </c>
      <c r="F451" s="3" t="s">
        <v>2871</v>
      </c>
      <c r="G451" s="18" t="s">
        <v>4838</v>
      </c>
      <c r="H451" s="24">
        <v>72.12</v>
      </c>
    </row>
    <row r="452" spans="2:8" ht="24.95" customHeight="1" x14ac:dyDescent="0.25">
      <c r="B452" s="22">
        <v>1051</v>
      </c>
      <c r="C452" s="18" t="s">
        <v>3320</v>
      </c>
      <c r="D452" s="23">
        <v>36465</v>
      </c>
      <c r="E452" s="3" t="s">
        <v>2870</v>
      </c>
      <c r="F452" s="3" t="s">
        <v>2871</v>
      </c>
      <c r="G452" s="18" t="s">
        <v>4838</v>
      </c>
      <c r="H452" s="24">
        <v>48.08</v>
      </c>
    </row>
    <row r="453" spans="2:8" ht="24.95" customHeight="1" x14ac:dyDescent="0.25">
      <c r="B453" s="22">
        <v>1052</v>
      </c>
      <c r="C453" s="18" t="s">
        <v>3321</v>
      </c>
      <c r="D453" s="23">
        <v>36465</v>
      </c>
      <c r="E453" s="3" t="s">
        <v>2870</v>
      </c>
      <c r="F453" s="3" t="s">
        <v>2871</v>
      </c>
      <c r="G453" s="18" t="s">
        <v>4838</v>
      </c>
      <c r="H453" s="24">
        <v>90.15</v>
      </c>
    </row>
    <row r="454" spans="2:8" ht="24.95" customHeight="1" x14ac:dyDescent="0.25">
      <c r="B454" s="22">
        <v>1053</v>
      </c>
      <c r="C454" s="18" t="s">
        <v>3322</v>
      </c>
      <c r="D454" s="23">
        <v>36465</v>
      </c>
      <c r="E454" s="3" t="s">
        <v>2870</v>
      </c>
      <c r="F454" s="3" t="s">
        <v>2871</v>
      </c>
      <c r="G454" s="18" t="s">
        <v>4838</v>
      </c>
      <c r="H454" s="24">
        <v>30.05</v>
      </c>
    </row>
    <row r="455" spans="2:8" ht="24.95" customHeight="1" x14ac:dyDescent="0.25">
      <c r="B455" s="22">
        <v>1054</v>
      </c>
      <c r="C455" s="18" t="s">
        <v>3323</v>
      </c>
      <c r="D455" s="23">
        <v>36465</v>
      </c>
      <c r="E455" s="3" t="s">
        <v>2870</v>
      </c>
      <c r="F455" s="3" t="s">
        <v>2871</v>
      </c>
      <c r="G455" s="18" t="s">
        <v>4838</v>
      </c>
      <c r="H455" s="24">
        <v>90.15</v>
      </c>
    </row>
    <row r="456" spans="2:8" ht="24.95" customHeight="1" x14ac:dyDescent="0.25">
      <c r="B456" s="22">
        <v>1055</v>
      </c>
      <c r="C456" s="18" t="s">
        <v>3324</v>
      </c>
      <c r="D456" s="23">
        <v>36465</v>
      </c>
      <c r="E456" s="3" t="s">
        <v>2870</v>
      </c>
      <c r="F456" s="3" t="s">
        <v>2871</v>
      </c>
      <c r="G456" s="18" t="s">
        <v>4838</v>
      </c>
      <c r="H456" s="24">
        <v>90.15</v>
      </c>
    </row>
    <row r="457" spans="2:8" ht="24.95" customHeight="1" x14ac:dyDescent="0.25">
      <c r="B457" s="22">
        <v>1056</v>
      </c>
      <c r="C457" s="18" t="s">
        <v>3325</v>
      </c>
      <c r="D457" s="23">
        <v>36465</v>
      </c>
      <c r="E457" s="3" t="s">
        <v>2870</v>
      </c>
      <c r="F457" s="3" t="s">
        <v>2871</v>
      </c>
      <c r="G457" s="18" t="s">
        <v>4838</v>
      </c>
      <c r="H457" s="24">
        <v>30.05</v>
      </c>
    </row>
    <row r="458" spans="2:8" ht="24.95" customHeight="1" x14ac:dyDescent="0.25">
      <c r="B458" s="22">
        <v>1057</v>
      </c>
      <c r="C458" s="18" t="s">
        <v>3326</v>
      </c>
      <c r="D458" s="23">
        <v>36465</v>
      </c>
      <c r="E458" s="3" t="s">
        <v>2870</v>
      </c>
      <c r="F458" s="3" t="s">
        <v>2871</v>
      </c>
      <c r="G458" s="18" t="s">
        <v>4838</v>
      </c>
      <c r="H458" s="24">
        <v>90.15</v>
      </c>
    </row>
    <row r="459" spans="2:8" ht="24.95" customHeight="1" x14ac:dyDescent="0.25">
      <c r="B459" s="22">
        <v>1058</v>
      </c>
      <c r="C459" s="18" t="s">
        <v>3327</v>
      </c>
      <c r="D459" s="23">
        <v>36465</v>
      </c>
      <c r="E459" s="3" t="s">
        <v>2870</v>
      </c>
      <c r="F459" s="3" t="s">
        <v>2871</v>
      </c>
      <c r="G459" s="18" t="s">
        <v>4838</v>
      </c>
      <c r="H459" s="24">
        <v>90.15</v>
      </c>
    </row>
    <row r="460" spans="2:8" ht="24.95" customHeight="1" x14ac:dyDescent="0.25">
      <c r="B460" s="22">
        <v>1059</v>
      </c>
      <c r="C460" s="18" t="s">
        <v>3328</v>
      </c>
      <c r="D460" s="23">
        <v>36465</v>
      </c>
      <c r="E460" s="3" t="s">
        <v>2870</v>
      </c>
      <c r="F460" s="3" t="s">
        <v>2871</v>
      </c>
      <c r="G460" s="18" t="s">
        <v>4838</v>
      </c>
      <c r="H460" s="24">
        <v>24.04</v>
      </c>
    </row>
    <row r="461" spans="2:8" ht="24.95" customHeight="1" x14ac:dyDescent="0.25">
      <c r="B461" s="22">
        <v>1060</v>
      </c>
      <c r="C461" s="18" t="s">
        <v>3329</v>
      </c>
      <c r="D461" s="23">
        <v>36465</v>
      </c>
      <c r="E461" s="3" t="s">
        <v>2870</v>
      </c>
      <c r="F461" s="3" t="s">
        <v>2871</v>
      </c>
      <c r="G461" s="18" t="s">
        <v>4838</v>
      </c>
      <c r="H461" s="24">
        <v>90.15</v>
      </c>
    </row>
    <row r="462" spans="2:8" ht="24.95" customHeight="1" x14ac:dyDescent="0.25">
      <c r="B462" s="22">
        <v>1061</v>
      </c>
      <c r="C462" s="18" t="s">
        <v>3330</v>
      </c>
      <c r="D462" s="23">
        <v>36465</v>
      </c>
      <c r="E462" s="3" t="s">
        <v>2870</v>
      </c>
      <c r="F462" s="3" t="s">
        <v>2871</v>
      </c>
      <c r="G462" s="18" t="s">
        <v>4838</v>
      </c>
      <c r="H462" s="24">
        <v>72.12</v>
      </c>
    </row>
    <row r="463" spans="2:8" ht="24.95" customHeight="1" x14ac:dyDescent="0.25">
      <c r="B463" s="22">
        <v>1062</v>
      </c>
      <c r="C463" s="18" t="s">
        <v>3331</v>
      </c>
      <c r="D463" s="23">
        <v>36465</v>
      </c>
      <c r="E463" s="3" t="s">
        <v>2870</v>
      </c>
      <c r="F463" s="3" t="s">
        <v>2871</v>
      </c>
      <c r="G463" s="18" t="s">
        <v>4838</v>
      </c>
      <c r="H463" s="24">
        <v>24.04</v>
      </c>
    </row>
    <row r="464" spans="2:8" ht="24.95" customHeight="1" x14ac:dyDescent="0.25">
      <c r="B464" s="22">
        <v>1063</v>
      </c>
      <c r="C464" s="18" t="s">
        <v>3332</v>
      </c>
      <c r="D464" s="23">
        <v>36465</v>
      </c>
      <c r="E464" s="3" t="s">
        <v>2870</v>
      </c>
      <c r="F464" s="3" t="s">
        <v>2871</v>
      </c>
      <c r="G464" s="18" t="s">
        <v>4838</v>
      </c>
      <c r="H464" s="24">
        <v>36.06</v>
      </c>
    </row>
    <row r="465" spans="2:8" ht="24.95" customHeight="1" x14ac:dyDescent="0.25">
      <c r="B465" s="22">
        <v>1064</v>
      </c>
      <c r="C465" s="18" t="s">
        <v>3333</v>
      </c>
      <c r="D465" s="23">
        <v>36465</v>
      </c>
      <c r="E465" s="3" t="s">
        <v>2870</v>
      </c>
      <c r="F465" s="3" t="s">
        <v>2871</v>
      </c>
      <c r="G465" s="18" t="s">
        <v>4838</v>
      </c>
      <c r="H465" s="24">
        <v>72.12</v>
      </c>
    </row>
    <row r="466" spans="2:8" ht="24.95" customHeight="1" x14ac:dyDescent="0.25">
      <c r="B466" s="22">
        <v>1065</v>
      </c>
      <c r="C466" s="18" t="s">
        <v>3334</v>
      </c>
      <c r="D466" s="23">
        <v>36465</v>
      </c>
      <c r="E466" s="3" t="s">
        <v>2870</v>
      </c>
      <c r="F466" s="3" t="s">
        <v>2871</v>
      </c>
      <c r="G466" s="18" t="s">
        <v>4838</v>
      </c>
      <c r="H466" s="24">
        <v>90.15</v>
      </c>
    </row>
    <row r="467" spans="2:8" ht="24.95" customHeight="1" x14ac:dyDescent="0.25">
      <c r="B467" s="22">
        <v>1066</v>
      </c>
      <c r="C467" s="18" t="s">
        <v>3335</v>
      </c>
      <c r="D467" s="23">
        <v>36465</v>
      </c>
      <c r="E467" s="3" t="s">
        <v>2870</v>
      </c>
      <c r="F467" s="3" t="s">
        <v>2871</v>
      </c>
      <c r="G467" s="18" t="s">
        <v>4838</v>
      </c>
      <c r="H467" s="24">
        <v>72.12</v>
      </c>
    </row>
    <row r="468" spans="2:8" ht="24.95" customHeight="1" x14ac:dyDescent="0.25">
      <c r="B468" s="22">
        <v>1067</v>
      </c>
      <c r="C468" s="18" t="s">
        <v>3336</v>
      </c>
      <c r="D468" s="23">
        <v>36465</v>
      </c>
      <c r="E468" s="3" t="s">
        <v>2870</v>
      </c>
      <c r="F468" s="3" t="s">
        <v>2871</v>
      </c>
      <c r="G468" s="18" t="s">
        <v>4838</v>
      </c>
      <c r="H468" s="24">
        <v>72.12</v>
      </c>
    </row>
    <row r="469" spans="2:8" ht="24.95" customHeight="1" x14ac:dyDescent="0.25">
      <c r="B469" s="22">
        <v>1068</v>
      </c>
      <c r="C469" s="18" t="s">
        <v>3337</v>
      </c>
      <c r="D469" s="23">
        <v>36465</v>
      </c>
      <c r="E469" s="3" t="s">
        <v>2870</v>
      </c>
      <c r="F469" s="3" t="s">
        <v>2871</v>
      </c>
      <c r="G469" s="18" t="s">
        <v>4838</v>
      </c>
      <c r="H469" s="24">
        <v>48.08</v>
      </c>
    </row>
    <row r="470" spans="2:8" ht="24.95" customHeight="1" x14ac:dyDescent="0.25">
      <c r="B470" s="22">
        <v>1069</v>
      </c>
      <c r="C470" s="18" t="s">
        <v>3338</v>
      </c>
      <c r="D470" s="23">
        <v>36465</v>
      </c>
      <c r="E470" s="3" t="s">
        <v>2870</v>
      </c>
      <c r="F470" s="3" t="s">
        <v>2871</v>
      </c>
      <c r="G470" s="18" t="s">
        <v>4838</v>
      </c>
      <c r="H470" s="24">
        <v>180.3</v>
      </c>
    </row>
    <row r="471" spans="2:8" ht="24.95" customHeight="1" x14ac:dyDescent="0.25">
      <c r="B471" s="22">
        <v>1070</v>
      </c>
      <c r="C471" s="18" t="s">
        <v>3339</v>
      </c>
      <c r="D471" s="23">
        <v>36465</v>
      </c>
      <c r="E471" s="3" t="s">
        <v>2870</v>
      </c>
      <c r="F471" s="3" t="s">
        <v>2871</v>
      </c>
      <c r="G471" s="18" t="s">
        <v>4838</v>
      </c>
      <c r="H471" s="24">
        <v>180.3</v>
      </c>
    </row>
    <row r="472" spans="2:8" ht="24.95" customHeight="1" x14ac:dyDescent="0.25">
      <c r="B472" s="22">
        <v>1071</v>
      </c>
      <c r="C472" s="18" t="s">
        <v>3340</v>
      </c>
      <c r="D472" s="23">
        <v>36465</v>
      </c>
      <c r="E472" s="3" t="s">
        <v>2870</v>
      </c>
      <c r="F472" s="3" t="s">
        <v>2871</v>
      </c>
      <c r="G472" s="18" t="s">
        <v>4838</v>
      </c>
      <c r="H472" s="24">
        <v>72.12</v>
      </c>
    </row>
    <row r="473" spans="2:8" ht="24.95" customHeight="1" x14ac:dyDescent="0.25">
      <c r="B473" s="22">
        <v>1072</v>
      </c>
      <c r="C473" s="18" t="s">
        <v>3341</v>
      </c>
      <c r="D473" s="23">
        <v>36465</v>
      </c>
      <c r="E473" s="3" t="s">
        <v>2870</v>
      </c>
      <c r="F473" s="3" t="s">
        <v>2871</v>
      </c>
      <c r="G473" s="18" t="s">
        <v>4838</v>
      </c>
      <c r="H473" s="24">
        <v>48.08</v>
      </c>
    </row>
    <row r="474" spans="2:8" ht="24.95" customHeight="1" x14ac:dyDescent="0.25">
      <c r="B474" s="22">
        <v>1073</v>
      </c>
      <c r="C474" s="18" t="s">
        <v>3342</v>
      </c>
      <c r="D474" s="23">
        <v>36465</v>
      </c>
      <c r="E474" s="3" t="s">
        <v>2870</v>
      </c>
      <c r="F474" s="3" t="s">
        <v>2871</v>
      </c>
      <c r="G474" s="18" t="s">
        <v>4838</v>
      </c>
      <c r="H474" s="24">
        <v>48.08</v>
      </c>
    </row>
    <row r="475" spans="2:8" ht="24.95" customHeight="1" x14ac:dyDescent="0.25">
      <c r="B475" s="22">
        <v>1074</v>
      </c>
      <c r="C475" s="18" t="s">
        <v>3343</v>
      </c>
      <c r="D475" s="23">
        <v>36465</v>
      </c>
      <c r="E475" s="3" t="s">
        <v>2870</v>
      </c>
      <c r="F475" s="3" t="s">
        <v>2871</v>
      </c>
      <c r="G475" s="18" t="s">
        <v>4838</v>
      </c>
      <c r="H475" s="24">
        <v>48.08</v>
      </c>
    </row>
    <row r="476" spans="2:8" ht="24.95" customHeight="1" x14ac:dyDescent="0.25">
      <c r="B476" s="22">
        <v>1075</v>
      </c>
      <c r="C476" s="18" t="s">
        <v>3344</v>
      </c>
      <c r="D476" s="23">
        <v>36465</v>
      </c>
      <c r="E476" s="3" t="s">
        <v>2870</v>
      </c>
      <c r="F476" s="3" t="s">
        <v>2871</v>
      </c>
      <c r="G476" s="18" t="s">
        <v>4838</v>
      </c>
      <c r="H476" s="24">
        <v>30.05</v>
      </c>
    </row>
    <row r="477" spans="2:8" ht="24.95" customHeight="1" x14ac:dyDescent="0.25">
      <c r="B477" s="22">
        <v>1076</v>
      </c>
      <c r="C477" s="18" t="s">
        <v>3345</v>
      </c>
      <c r="D477" s="23">
        <v>36465</v>
      </c>
      <c r="E477" s="3" t="s">
        <v>2870</v>
      </c>
      <c r="F477" s="3" t="s">
        <v>2871</v>
      </c>
      <c r="G477" s="18" t="s">
        <v>4838</v>
      </c>
      <c r="H477" s="24">
        <v>6.01</v>
      </c>
    </row>
    <row r="478" spans="2:8" ht="24.95" customHeight="1" x14ac:dyDescent="0.25">
      <c r="B478" s="22">
        <v>1077</v>
      </c>
      <c r="C478" s="18" t="s">
        <v>3346</v>
      </c>
      <c r="D478" s="23">
        <v>36465</v>
      </c>
      <c r="E478" s="3" t="s">
        <v>2870</v>
      </c>
      <c r="F478" s="3" t="s">
        <v>2871</v>
      </c>
      <c r="G478" s="18" t="s">
        <v>4838</v>
      </c>
      <c r="H478" s="24">
        <v>90.15</v>
      </c>
    </row>
    <row r="479" spans="2:8" ht="24.95" customHeight="1" x14ac:dyDescent="0.25">
      <c r="B479" s="22">
        <v>1078</v>
      </c>
      <c r="C479" s="18" t="s">
        <v>3347</v>
      </c>
      <c r="D479" s="23">
        <v>36465</v>
      </c>
      <c r="E479" s="3" t="s">
        <v>2870</v>
      </c>
      <c r="F479" s="3" t="s">
        <v>2871</v>
      </c>
      <c r="G479" s="18" t="s">
        <v>4838</v>
      </c>
      <c r="H479" s="24">
        <v>48.08</v>
      </c>
    </row>
    <row r="480" spans="2:8" ht="24.95" customHeight="1" x14ac:dyDescent="0.25">
      <c r="B480" s="22">
        <v>1079</v>
      </c>
      <c r="C480" s="18" t="s">
        <v>3348</v>
      </c>
      <c r="D480" s="23">
        <v>36465</v>
      </c>
      <c r="E480" s="3" t="s">
        <v>2870</v>
      </c>
      <c r="F480" s="3" t="s">
        <v>2871</v>
      </c>
      <c r="G480" s="18" t="s">
        <v>4838</v>
      </c>
      <c r="H480" s="24">
        <v>48.08</v>
      </c>
    </row>
    <row r="481" spans="2:8" ht="24.95" customHeight="1" x14ac:dyDescent="0.25">
      <c r="B481" s="22">
        <v>1080</v>
      </c>
      <c r="C481" s="18" t="s">
        <v>3349</v>
      </c>
      <c r="D481" s="23">
        <v>36465</v>
      </c>
      <c r="E481" s="3" t="s">
        <v>2870</v>
      </c>
      <c r="F481" s="3" t="s">
        <v>2871</v>
      </c>
      <c r="G481" s="18" t="s">
        <v>4838</v>
      </c>
      <c r="H481" s="24">
        <v>48.08</v>
      </c>
    </row>
    <row r="482" spans="2:8" ht="24.95" customHeight="1" x14ac:dyDescent="0.25">
      <c r="B482" s="22">
        <v>1081</v>
      </c>
      <c r="C482" s="18" t="s">
        <v>3350</v>
      </c>
      <c r="D482" s="23">
        <v>36465</v>
      </c>
      <c r="E482" s="3" t="s">
        <v>2870</v>
      </c>
      <c r="F482" s="3" t="s">
        <v>2871</v>
      </c>
      <c r="G482" s="18" t="s">
        <v>4838</v>
      </c>
      <c r="H482" s="24">
        <v>36.06</v>
      </c>
    </row>
    <row r="483" spans="2:8" ht="24.95" customHeight="1" x14ac:dyDescent="0.25">
      <c r="B483" s="22">
        <v>1082</v>
      </c>
      <c r="C483" s="18" t="s">
        <v>3351</v>
      </c>
      <c r="D483" s="23">
        <v>36465</v>
      </c>
      <c r="E483" s="3" t="s">
        <v>2870</v>
      </c>
      <c r="F483" s="3" t="s">
        <v>2871</v>
      </c>
      <c r="G483" s="18" t="s">
        <v>4838</v>
      </c>
      <c r="H483" s="24">
        <v>36.06</v>
      </c>
    </row>
    <row r="484" spans="2:8" ht="24.95" customHeight="1" x14ac:dyDescent="0.25">
      <c r="B484" s="22">
        <v>1083</v>
      </c>
      <c r="C484" s="18" t="s">
        <v>3352</v>
      </c>
      <c r="D484" s="23">
        <v>36465</v>
      </c>
      <c r="E484" s="3" t="s">
        <v>2870</v>
      </c>
      <c r="F484" s="3" t="s">
        <v>2871</v>
      </c>
      <c r="G484" s="18" t="s">
        <v>4838</v>
      </c>
      <c r="H484" s="24">
        <v>36.06</v>
      </c>
    </row>
    <row r="485" spans="2:8" ht="24.95" customHeight="1" x14ac:dyDescent="0.25">
      <c r="B485" s="22">
        <v>1084</v>
      </c>
      <c r="C485" s="18" t="s">
        <v>3353</v>
      </c>
      <c r="D485" s="23">
        <v>36465</v>
      </c>
      <c r="E485" s="3" t="s">
        <v>2870</v>
      </c>
      <c r="F485" s="3" t="s">
        <v>2871</v>
      </c>
      <c r="G485" s="18" t="s">
        <v>4838</v>
      </c>
      <c r="H485" s="24">
        <v>72.12</v>
      </c>
    </row>
    <row r="486" spans="2:8" ht="24.95" customHeight="1" x14ac:dyDescent="0.25">
      <c r="B486" s="22">
        <v>1085</v>
      </c>
      <c r="C486" s="18" t="s">
        <v>3354</v>
      </c>
      <c r="D486" s="23">
        <v>36465</v>
      </c>
      <c r="E486" s="3" t="s">
        <v>2870</v>
      </c>
      <c r="F486" s="3" t="s">
        <v>2871</v>
      </c>
      <c r="G486" s="18" t="s">
        <v>4838</v>
      </c>
      <c r="H486" s="24">
        <v>72.12</v>
      </c>
    </row>
    <row r="487" spans="2:8" ht="24.95" customHeight="1" x14ac:dyDescent="0.25">
      <c r="B487" s="22">
        <v>1086</v>
      </c>
      <c r="C487" s="18" t="s">
        <v>3355</v>
      </c>
      <c r="D487" s="23">
        <v>36465</v>
      </c>
      <c r="E487" s="3" t="s">
        <v>2870</v>
      </c>
      <c r="F487" s="3" t="s">
        <v>2871</v>
      </c>
      <c r="G487" s="18" t="s">
        <v>4838</v>
      </c>
      <c r="H487" s="24">
        <v>72.12</v>
      </c>
    </row>
    <row r="488" spans="2:8" ht="24.95" customHeight="1" x14ac:dyDescent="0.25">
      <c r="B488" s="22">
        <v>1087</v>
      </c>
      <c r="C488" s="18" t="s">
        <v>3356</v>
      </c>
      <c r="D488" s="23">
        <v>36465</v>
      </c>
      <c r="E488" s="3" t="s">
        <v>2870</v>
      </c>
      <c r="F488" s="3" t="s">
        <v>2871</v>
      </c>
      <c r="G488" s="18" t="s">
        <v>4838</v>
      </c>
      <c r="H488" s="24">
        <v>72.12</v>
      </c>
    </row>
    <row r="489" spans="2:8" ht="24.95" customHeight="1" x14ac:dyDescent="0.25">
      <c r="B489" s="22">
        <v>1088</v>
      </c>
      <c r="C489" s="18" t="s">
        <v>3357</v>
      </c>
      <c r="D489" s="23">
        <v>36465</v>
      </c>
      <c r="E489" s="3" t="s">
        <v>2870</v>
      </c>
      <c r="F489" s="3" t="s">
        <v>2871</v>
      </c>
      <c r="G489" s="18" t="s">
        <v>4838</v>
      </c>
      <c r="H489" s="24">
        <v>60.1</v>
      </c>
    </row>
    <row r="490" spans="2:8" ht="24.95" customHeight="1" x14ac:dyDescent="0.25">
      <c r="B490" s="22">
        <v>1089</v>
      </c>
      <c r="C490" s="18" t="s">
        <v>3358</v>
      </c>
      <c r="D490" s="23">
        <v>36465</v>
      </c>
      <c r="E490" s="3" t="s">
        <v>2870</v>
      </c>
      <c r="F490" s="3" t="s">
        <v>2871</v>
      </c>
      <c r="G490" s="18" t="s">
        <v>4838</v>
      </c>
      <c r="H490" s="24">
        <v>48.08</v>
      </c>
    </row>
    <row r="491" spans="2:8" ht="24.95" customHeight="1" x14ac:dyDescent="0.25">
      <c r="B491" s="22">
        <v>1090</v>
      </c>
      <c r="C491" s="18" t="s">
        <v>3359</v>
      </c>
      <c r="D491" s="23">
        <v>36465</v>
      </c>
      <c r="E491" s="3" t="s">
        <v>2870</v>
      </c>
      <c r="F491" s="3" t="s">
        <v>2871</v>
      </c>
      <c r="G491" s="18" t="s">
        <v>4838</v>
      </c>
      <c r="H491" s="24">
        <v>60.1</v>
      </c>
    </row>
    <row r="492" spans="2:8" ht="24.95" customHeight="1" x14ac:dyDescent="0.25">
      <c r="B492" s="22">
        <v>1091</v>
      </c>
      <c r="C492" s="18" t="s">
        <v>3360</v>
      </c>
      <c r="D492" s="23">
        <v>36465</v>
      </c>
      <c r="E492" s="3" t="s">
        <v>2870</v>
      </c>
      <c r="F492" s="3" t="s">
        <v>2871</v>
      </c>
      <c r="G492" s="18" t="s">
        <v>4838</v>
      </c>
      <c r="H492" s="24">
        <v>72.12</v>
      </c>
    </row>
    <row r="493" spans="2:8" ht="24.95" customHeight="1" x14ac:dyDescent="0.25">
      <c r="B493" s="22">
        <v>1092</v>
      </c>
      <c r="C493" s="18" t="s">
        <v>3361</v>
      </c>
      <c r="D493" s="23">
        <v>36465</v>
      </c>
      <c r="E493" s="3" t="s">
        <v>2870</v>
      </c>
      <c r="F493" s="3" t="s">
        <v>2871</v>
      </c>
      <c r="G493" s="18" t="s">
        <v>4838</v>
      </c>
      <c r="H493" s="24">
        <v>60.1</v>
      </c>
    </row>
    <row r="494" spans="2:8" ht="24.95" customHeight="1" x14ac:dyDescent="0.25">
      <c r="B494" s="22">
        <v>1093</v>
      </c>
      <c r="C494" s="18" t="s">
        <v>3362</v>
      </c>
      <c r="D494" s="23">
        <v>36465</v>
      </c>
      <c r="E494" s="3" t="s">
        <v>2870</v>
      </c>
      <c r="F494" s="3" t="s">
        <v>2871</v>
      </c>
      <c r="G494" s="18" t="s">
        <v>4838</v>
      </c>
      <c r="H494" s="24">
        <v>60.1</v>
      </c>
    </row>
    <row r="495" spans="2:8" ht="24.95" customHeight="1" x14ac:dyDescent="0.25">
      <c r="B495" s="22">
        <v>1094</v>
      </c>
      <c r="C495" s="18" t="s">
        <v>3363</v>
      </c>
      <c r="D495" s="23">
        <v>36465</v>
      </c>
      <c r="E495" s="3" t="s">
        <v>2870</v>
      </c>
      <c r="F495" s="3" t="s">
        <v>2871</v>
      </c>
      <c r="G495" s="18" t="s">
        <v>4838</v>
      </c>
      <c r="H495" s="24">
        <v>48.08</v>
      </c>
    </row>
    <row r="496" spans="2:8" ht="24.95" customHeight="1" x14ac:dyDescent="0.25">
      <c r="B496" s="22">
        <v>1095</v>
      </c>
      <c r="C496" s="18" t="s">
        <v>3364</v>
      </c>
      <c r="D496" s="23">
        <v>36465</v>
      </c>
      <c r="E496" s="3" t="s">
        <v>2870</v>
      </c>
      <c r="F496" s="3" t="s">
        <v>2871</v>
      </c>
      <c r="G496" s="18" t="s">
        <v>4838</v>
      </c>
      <c r="H496" s="24">
        <v>72.12</v>
      </c>
    </row>
    <row r="497" spans="2:8" ht="24.95" customHeight="1" x14ac:dyDescent="0.25">
      <c r="B497" s="22">
        <v>1096</v>
      </c>
      <c r="C497" s="18" t="s">
        <v>3365</v>
      </c>
      <c r="D497" s="23">
        <v>36465</v>
      </c>
      <c r="E497" s="3" t="s">
        <v>2870</v>
      </c>
      <c r="F497" s="3" t="s">
        <v>2871</v>
      </c>
      <c r="G497" s="18" t="s">
        <v>4838</v>
      </c>
      <c r="H497" s="24">
        <v>60.1</v>
      </c>
    </row>
    <row r="498" spans="2:8" ht="24.95" customHeight="1" x14ac:dyDescent="0.25">
      <c r="B498" s="22">
        <v>1097</v>
      </c>
      <c r="C498" s="18" t="s">
        <v>3366</v>
      </c>
      <c r="D498" s="23">
        <v>36465</v>
      </c>
      <c r="E498" s="3" t="s">
        <v>2870</v>
      </c>
      <c r="F498" s="3" t="s">
        <v>2871</v>
      </c>
      <c r="G498" s="18" t="s">
        <v>4838</v>
      </c>
      <c r="H498" s="24">
        <v>60.1</v>
      </c>
    </row>
    <row r="499" spans="2:8" ht="24.95" customHeight="1" x14ac:dyDescent="0.25">
      <c r="B499" s="22">
        <v>1098</v>
      </c>
      <c r="C499" s="18" t="s">
        <v>3367</v>
      </c>
      <c r="D499" s="23">
        <v>36465</v>
      </c>
      <c r="E499" s="3" t="s">
        <v>2870</v>
      </c>
      <c r="F499" s="3" t="s">
        <v>2871</v>
      </c>
      <c r="G499" s="18" t="s">
        <v>4838</v>
      </c>
      <c r="H499" s="24">
        <v>60.1</v>
      </c>
    </row>
    <row r="500" spans="2:8" ht="24.95" customHeight="1" x14ac:dyDescent="0.25">
      <c r="B500" s="22">
        <v>1099</v>
      </c>
      <c r="C500" s="18" t="s">
        <v>3368</v>
      </c>
      <c r="D500" s="23">
        <v>36465</v>
      </c>
      <c r="E500" s="3" t="s">
        <v>2870</v>
      </c>
      <c r="F500" s="3" t="s">
        <v>2871</v>
      </c>
      <c r="G500" s="18" t="s">
        <v>4838</v>
      </c>
      <c r="H500" s="24">
        <v>60.1</v>
      </c>
    </row>
    <row r="501" spans="2:8" ht="24.95" customHeight="1" x14ac:dyDescent="0.25">
      <c r="B501" s="22">
        <v>1100</v>
      </c>
      <c r="C501" s="18" t="s">
        <v>3369</v>
      </c>
      <c r="D501" s="23">
        <v>36465</v>
      </c>
      <c r="E501" s="3" t="s">
        <v>2870</v>
      </c>
      <c r="F501" s="3" t="s">
        <v>2871</v>
      </c>
      <c r="G501" s="18" t="s">
        <v>4838</v>
      </c>
      <c r="H501" s="24">
        <v>60.1</v>
      </c>
    </row>
    <row r="502" spans="2:8" ht="24.95" customHeight="1" x14ac:dyDescent="0.25">
      <c r="B502" s="22">
        <v>1101</v>
      </c>
      <c r="C502" s="18" t="s">
        <v>3370</v>
      </c>
      <c r="D502" s="23">
        <v>36465</v>
      </c>
      <c r="E502" s="3" t="s">
        <v>2870</v>
      </c>
      <c r="F502" s="3" t="s">
        <v>2871</v>
      </c>
      <c r="G502" s="18" t="s">
        <v>4838</v>
      </c>
      <c r="H502" s="24">
        <v>60.1</v>
      </c>
    </row>
    <row r="503" spans="2:8" ht="24.95" customHeight="1" x14ac:dyDescent="0.25">
      <c r="B503" s="22">
        <v>1102</v>
      </c>
      <c r="C503" s="18" t="s">
        <v>3371</v>
      </c>
      <c r="D503" s="23">
        <v>36465</v>
      </c>
      <c r="E503" s="3" t="s">
        <v>2870</v>
      </c>
      <c r="F503" s="3" t="s">
        <v>2871</v>
      </c>
      <c r="G503" s="18" t="s">
        <v>4838</v>
      </c>
      <c r="H503" s="24">
        <v>60.1</v>
      </c>
    </row>
    <row r="504" spans="2:8" ht="24.95" customHeight="1" x14ac:dyDescent="0.25">
      <c r="B504" s="22">
        <v>1103</v>
      </c>
      <c r="C504" s="18" t="s">
        <v>3372</v>
      </c>
      <c r="D504" s="23">
        <v>36465</v>
      </c>
      <c r="E504" s="3" t="s">
        <v>2870</v>
      </c>
      <c r="F504" s="3" t="s">
        <v>2871</v>
      </c>
      <c r="G504" s="18" t="s">
        <v>4838</v>
      </c>
      <c r="H504" s="24">
        <v>60.1</v>
      </c>
    </row>
    <row r="505" spans="2:8" ht="24.95" customHeight="1" x14ac:dyDescent="0.25">
      <c r="B505" s="22">
        <v>1104</v>
      </c>
      <c r="C505" s="18" t="s">
        <v>3373</v>
      </c>
      <c r="D505" s="23">
        <v>36465</v>
      </c>
      <c r="E505" s="3" t="s">
        <v>2870</v>
      </c>
      <c r="F505" s="3" t="s">
        <v>2871</v>
      </c>
      <c r="G505" s="18" t="s">
        <v>4838</v>
      </c>
      <c r="H505" s="24">
        <v>60.1</v>
      </c>
    </row>
    <row r="506" spans="2:8" ht="24.95" customHeight="1" x14ac:dyDescent="0.25">
      <c r="B506" s="22">
        <v>1105</v>
      </c>
      <c r="C506" s="18" t="s">
        <v>3374</v>
      </c>
      <c r="D506" s="23">
        <v>36465</v>
      </c>
      <c r="E506" s="3" t="s">
        <v>2870</v>
      </c>
      <c r="F506" s="3" t="s">
        <v>2871</v>
      </c>
      <c r="G506" s="18" t="s">
        <v>4838</v>
      </c>
      <c r="H506" s="24">
        <v>6.01</v>
      </c>
    </row>
    <row r="507" spans="2:8" ht="24.95" customHeight="1" x14ac:dyDescent="0.25">
      <c r="B507" s="22">
        <v>1106</v>
      </c>
      <c r="C507" s="18" t="s">
        <v>3375</v>
      </c>
      <c r="D507" s="23">
        <v>36465</v>
      </c>
      <c r="E507" s="3" t="s">
        <v>2870</v>
      </c>
      <c r="F507" s="3" t="s">
        <v>2871</v>
      </c>
      <c r="G507" s="18" t="s">
        <v>4838</v>
      </c>
      <c r="H507" s="24">
        <v>6.01</v>
      </c>
    </row>
    <row r="508" spans="2:8" ht="24.95" customHeight="1" x14ac:dyDescent="0.25">
      <c r="B508" s="22">
        <v>1107</v>
      </c>
      <c r="C508" s="18" t="s">
        <v>3376</v>
      </c>
      <c r="D508" s="23">
        <v>36465</v>
      </c>
      <c r="E508" s="3" t="s">
        <v>2870</v>
      </c>
      <c r="F508" s="3" t="s">
        <v>2871</v>
      </c>
      <c r="G508" s="18" t="s">
        <v>4838</v>
      </c>
      <c r="H508" s="24">
        <v>6.01</v>
      </c>
    </row>
    <row r="509" spans="2:8" ht="24.95" customHeight="1" x14ac:dyDescent="0.25">
      <c r="B509" s="22">
        <v>1108</v>
      </c>
      <c r="C509" s="18" t="s">
        <v>3377</v>
      </c>
      <c r="D509" s="23">
        <v>36465</v>
      </c>
      <c r="E509" s="3" t="s">
        <v>2870</v>
      </c>
      <c r="F509" s="3" t="s">
        <v>2871</v>
      </c>
      <c r="G509" s="18" t="s">
        <v>4838</v>
      </c>
      <c r="H509" s="24">
        <v>6.01</v>
      </c>
    </row>
    <row r="510" spans="2:8" ht="24.95" customHeight="1" x14ac:dyDescent="0.25">
      <c r="B510" s="22">
        <v>1109</v>
      </c>
      <c r="C510" s="18" t="s">
        <v>3378</v>
      </c>
      <c r="D510" s="23">
        <v>36465</v>
      </c>
      <c r="E510" s="3" t="s">
        <v>2870</v>
      </c>
      <c r="F510" s="3" t="s">
        <v>2871</v>
      </c>
      <c r="G510" s="18" t="s">
        <v>4838</v>
      </c>
      <c r="H510" s="24">
        <v>6.01</v>
      </c>
    </row>
    <row r="511" spans="2:8" ht="24.95" customHeight="1" x14ac:dyDescent="0.25">
      <c r="B511" s="22">
        <v>1110</v>
      </c>
      <c r="C511" s="18" t="s">
        <v>3379</v>
      </c>
      <c r="D511" s="23">
        <v>36465</v>
      </c>
      <c r="E511" s="3" t="s">
        <v>2870</v>
      </c>
      <c r="F511" s="3" t="s">
        <v>2871</v>
      </c>
      <c r="G511" s="18" t="s">
        <v>4838</v>
      </c>
      <c r="H511" s="24">
        <v>6.01</v>
      </c>
    </row>
    <row r="512" spans="2:8" ht="24.95" customHeight="1" x14ac:dyDescent="0.25">
      <c r="B512" s="22">
        <v>1111</v>
      </c>
      <c r="C512" s="18" t="s">
        <v>3380</v>
      </c>
      <c r="D512" s="23">
        <v>36465</v>
      </c>
      <c r="E512" s="3" t="s">
        <v>2870</v>
      </c>
      <c r="F512" s="3" t="s">
        <v>2871</v>
      </c>
      <c r="G512" s="18" t="s">
        <v>4838</v>
      </c>
      <c r="H512" s="24">
        <v>6.01</v>
      </c>
    </row>
    <row r="513" spans="2:8" ht="24.95" customHeight="1" x14ac:dyDescent="0.25">
      <c r="B513" s="22">
        <v>1112</v>
      </c>
      <c r="C513" s="18" t="s">
        <v>3381</v>
      </c>
      <c r="D513" s="23">
        <v>36465</v>
      </c>
      <c r="E513" s="3" t="s">
        <v>2870</v>
      </c>
      <c r="F513" s="3" t="s">
        <v>2871</v>
      </c>
      <c r="G513" s="18" t="s">
        <v>4838</v>
      </c>
      <c r="H513" s="24">
        <v>6.01</v>
      </c>
    </row>
    <row r="514" spans="2:8" ht="24.95" customHeight="1" x14ac:dyDescent="0.25">
      <c r="B514" s="22">
        <v>1113</v>
      </c>
      <c r="C514" s="18" t="s">
        <v>3382</v>
      </c>
      <c r="D514" s="23">
        <v>36465</v>
      </c>
      <c r="E514" s="3" t="s">
        <v>2870</v>
      </c>
      <c r="F514" s="3" t="s">
        <v>2871</v>
      </c>
      <c r="G514" s="18" t="s">
        <v>4838</v>
      </c>
      <c r="H514" s="24">
        <v>6.01</v>
      </c>
    </row>
    <row r="515" spans="2:8" ht="24.95" customHeight="1" x14ac:dyDescent="0.25">
      <c r="B515" s="22">
        <v>1114</v>
      </c>
      <c r="C515" s="18" t="s">
        <v>3383</v>
      </c>
      <c r="D515" s="23">
        <v>36465</v>
      </c>
      <c r="E515" s="3" t="s">
        <v>2870</v>
      </c>
      <c r="F515" s="3" t="s">
        <v>2871</v>
      </c>
      <c r="G515" s="18" t="s">
        <v>4838</v>
      </c>
      <c r="H515" s="24">
        <v>6.01</v>
      </c>
    </row>
    <row r="516" spans="2:8" ht="24.95" customHeight="1" x14ac:dyDescent="0.25">
      <c r="B516" s="22">
        <v>1115</v>
      </c>
      <c r="C516" s="18" t="s">
        <v>3384</v>
      </c>
      <c r="D516" s="23">
        <v>36465</v>
      </c>
      <c r="E516" s="3" t="s">
        <v>2870</v>
      </c>
      <c r="F516" s="3" t="s">
        <v>2871</v>
      </c>
      <c r="G516" s="18" t="s">
        <v>4838</v>
      </c>
      <c r="H516" s="24">
        <v>6.01</v>
      </c>
    </row>
    <row r="517" spans="2:8" ht="24.95" customHeight="1" x14ac:dyDescent="0.25">
      <c r="B517" s="22">
        <v>1116</v>
      </c>
      <c r="C517" s="18" t="s">
        <v>3385</v>
      </c>
      <c r="D517" s="23">
        <v>36465</v>
      </c>
      <c r="E517" s="3" t="s">
        <v>2870</v>
      </c>
      <c r="F517" s="3" t="s">
        <v>2871</v>
      </c>
      <c r="G517" s="18" t="s">
        <v>4838</v>
      </c>
      <c r="H517" s="24">
        <v>6.01</v>
      </c>
    </row>
    <row r="518" spans="2:8" ht="24.95" customHeight="1" x14ac:dyDescent="0.25">
      <c r="B518" s="22">
        <v>1117</v>
      </c>
      <c r="C518" s="18" t="s">
        <v>3386</v>
      </c>
      <c r="D518" s="23">
        <v>36465</v>
      </c>
      <c r="E518" s="3" t="s">
        <v>2870</v>
      </c>
      <c r="F518" s="3" t="s">
        <v>2871</v>
      </c>
      <c r="G518" s="18" t="s">
        <v>4838</v>
      </c>
      <c r="H518" s="24">
        <v>6.01</v>
      </c>
    </row>
    <row r="519" spans="2:8" ht="24.95" customHeight="1" x14ac:dyDescent="0.25">
      <c r="B519" s="22">
        <v>1118</v>
      </c>
      <c r="C519" s="18" t="s">
        <v>3387</v>
      </c>
      <c r="D519" s="23">
        <v>36465</v>
      </c>
      <c r="E519" s="3" t="s">
        <v>2870</v>
      </c>
      <c r="F519" s="3" t="s">
        <v>2871</v>
      </c>
      <c r="G519" s="18" t="s">
        <v>4838</v>
      </c>
      <c r="H519" s="24">
        <v>6.01</v>
      </c>
    </row>
    <row r="520" spans="2:8" ht="24.95" customHeight="1" x14ac:dyDescent="0.25">
      <c r="B520" s="22">
        <v>1119</v>
      </c>
      <c r="C520" s="18" t="s">
        <v>3388</v>
      </c>
      <c r="D520" s="23">
        <v>36465</v>
      </c>
      <c r="E520" s="3" t="s">
        <v>2870</v>
      </c>
      <c r="F520" s="3" t="s">
        <v>2871</v>
      </c>
      <c r="G520" s="18" t="s">
        <v>4838</v>
      </c>
      <c r="H520" s="24">
        <v>6.01</v>
      </c>
    </row>
    <row r="521" spans="2:8" ht="24.95" customHeight="1" x14ac:dyDescent="0.25">
      <c r="B521" s="22">
        <v>1120</v>
      </c>
      <c r="C521" s="18" t="s">
        <v>3389</v>
      </c>
      <c r="D521" s="23">
        <v>36465</v>
      </c>
      <c r="E521" s="3" t="s">
        <v>2870</v>
      </c>
      <c r="F521" s="3" t="s">
        <v>2871</v>
      </c>
      <c r="G521" s="18" t="s">
        <v>4838</v>
      </c>
      <c r="H521" s="24">
        <v>6.01</v>
      </c>
    </row>
    <row r="522" spans="2:8" ht="24.95" customHeight="1" x14ac:dyDescent="0.25">
      <c r="B522" s="22">
        <v>1121</v>
      </c>
      <c r="C522" s="18" t="s">
        <v>3390</v>
      </c>
      <c r="D522" s="23">
        <v>36465</v>
      </c>
      <c r="E522" s="3" t="s">
        <v>2870</v>
      </c>
      <c r="F522" s="3" t="s">
        <v>2871</v>
      </c>
      <c r="G522" s="18" t="s">
        <v>4838</v>
      </c>
      <c r="H522" s="24">
        <v>6.01</v>
      </c>
    </row>
    <row r="523" spans="2:8" ht="24.95" customHeight="1" x14ac:dyDescent="0.25">
      <c r="B523" s="22">
        <v>1122</v>
      </c>
      <c r="C523" s="18" t="s">
        <v>3391</v>
      </c>
      <c r="D523" s="23">
        <v>36465</v>
      </c>
      <c r="E523" s="3" t="s">
        <v>2870</v>
      </c>
      <c r="F523" s="3" t="s">
        <v>2871</v>
      </c>
      <c r="G523" s="18" t="s">
        <v>4838</v>
      </c>
      <c r="H523" s="24">
        <v>12.02</v>
      </c>
    </row>
    <row r="524" spans="2:8" ht="24.95" customHeight="1" x14ac:dyDescent="0.25">
      <c r="B524" s="22">
        <v>1123</v>
      </c>
      <c r="C524" s="18" t="s">
        <v>3392</v>
      </c>
      <c r="D524" s="23">
        <v>36465</v>
      </c>
      <c r="E524" s="3" t="s">
        <v>2870</v>
      </c>
      <c r="F524" s="3" t="s">
        <v>2871</v>
      </c>
      <c r="G524" s="18" t="s">
        <v>4838</v>
      </c>
      <c r="H524" s="24">
        <v>12.02</v>
      </c>
    </row>
    <row r="525" spans="2:8" ht="24.95" customHeight="1" x14ac:dyDescent="0.25">
      <c r="B525" s="22">
        <v>1124</v>
      </c>
      <c r="C525" s="18" t="s">
        <v>3393</v>
      </c>
      <c r="D525" s="23">
        <v>36465</v>
      </c>
      <c r="E525" s="3" t="s">
        <v>2870</v>
      </c>
      <c r="F525" s="3" t="s">
        <v>2871</v>
      </c>
      <c r="G525" s="18" t="s">
        <v>4838</v>
      </c>
      <c r="H525" s="24">
        <v>12.02</v>
      </c>
    </row>
    <row r="526" spans="2:8" ht="24.95" customHeight="1" x14ac:dyDescent="0.25">
      <c r="B526" s="22">
        <v>1125</v>
      </c>
      <c r="C526" s="18" t="s">
        <v>3394</v>
      </c>
      <c r="D526" s="23">
        <v>36465</v>
      </c>
      <c r="E526" s="3" t="s">
        <v>2870</v>
      </c>
      <c r="F526" s="3" t="s">
        <v>2871</v>
      </c>
      <c r="G526" s="18" t="s">
        <v>4838</v>
      </c>
      <c r="H526" s="24">
        <v>6.01</v>
      </c>
    </row>
    <row r="527" spans="2:8" ht="24.95" customHeight="1" x14ac:dyDescent="0.25">
      <c r="B527" s="22">
        <v>1126</v>
      </c>
      <c r="C527" s="18" t="s">
        <v>3395</v>
      </c>
      <c r="D527" s="23">
        <v>36465</v>
      </c>
      <c r="E527" s="3" t="s">
        <v>2870</v>
      </c>
      <c r="F527" s="3" t="s">
        <v>2871</v>
      </c>
      <c r="G527" s="18" t="s">
        <v>4838</v>
      </c>
      <c r="H527" s="24">
        <v>6.01</v>
      </c>
    </row>
    <row r="528" spans="2:8" ht="24.95" customHeight="1" x14ac:dyDescent="0.25">
      <c r="B528" s="22">
        <v>1127</v>
      </c>
      <c r="C528" s="18" t="s">
        <v>3396</v>
      </c>
      <c r="D528" s="23">
        <v>36465</v>
      </c>
      <c r="E528" s="3" t="s">
        <v>2870</v>
      </c>
      <c r="F528" s="3" t="s">
        <v>2871</v>
      </c>
      <c r="G528" s="18" t="s">
        <v>4838</v>
      </c>
      <c r="H528" s="24">
        <v>6.01</v>
      </c>
    </row>
    <row r="529" spans="2:8" ht="24.95" customHeight="1" x14ac:dyDescent="0.25">
      <c r="B529" s="22">
        <v>1128</v>
      </c>
      <c r="C529" s="18" t="s">
        <v>3397</v>
      </c>
      <c r="D529" s="23">
        <v>36465</v>
      </c>
      <c r="E529" s="3" t="s">
        <v>2870</v>
      </c>
      <c r="F529" s="3" t="s">
        <v>2871</v>
      </c>
      <c r="G529" s="18" t="s">
        <v>4838</v>
      </c>
      <c r="H529" s="24">
        <v>6.01</v>
      </c>
    </row>
    <row r="530" spans="2:8" ht="24.95" customHeight="1" x14ac:dyDescent="0.25">
      <c r="B530" s="22">
        <v>1129</v>
      </c>
      <c r="C530" s="18" t="s">
        <v>3398</v>
      </c>
      <c r="D530" s="23">
        <v>36465</v>
      </c>
      <c r="E530" s="3" t="s">
        <v>2870</v>
      </c>
      <c r="F530" s="3" t="s">
        <v>2871</v>
      </c>
      <c r="G530" s="18" t="s">
        <v>4838</v>
      </c>
      <c r="H530" s="24">
        <v>6.01</v>
      </c>
    </row>
    <row r="531" spans="2:8" ht="24.95" customHeight="1" x14ac:dyDescent="0.25">
      <c r="B531" s="22">
        <v>1130</v>
      </c>
      <c r="C531" s="18" t="s">
        <v>3399</v>
      </c>
      <c r="D531" s="23">
        <v>36465</v>
      </c>
      <c r="E531" s="3" t="s">
        <v>2870</v>
      </c>
      <c r="F531" s="3" t="s">
        <v>2871</v>
      </c>
      <c r="G531" s="18" t="s">
        <v>4838</v>
      </c>
      <c r="H531" s="24">
        <v>6.01</v>
      </c>
    </row>
    <row r="532" spans="2:8" ht="24.95" customHeight="1" x14ac:dyDescent="0.25">
      <c r="B532" s="22">
        <v>1131</v>
      </c>
      <c r="C532" s="18" t="s">
        <v>3400</v>
      </c>
      <c r="D532" s="23">
        <v>36465</v>
      </c>
      <c r="E532" s="3" t="s">
        <v>2870</v>
      </c>
      <c r="F532" s="3" t="s">
        <v>2871</v>
      </c>
      <c r="G532" s="18" t="s">
        <v>4838</v>
      </c>
      <c r="H532" s="24">
        <v>6.01</v>
      </c>
    </row>
    <row r="533" spans="2:8" ht="24.95" customHeight="1" x14ac:dyDescent="0.25">
      <c r="B533" s="22">
        <v>1132</v>
      </c>
      <c r="C533" s="18" t="s">
        <v>3401</v>
      </c>
      <c r="D533" s="23">
        <v>36465</v>
      </c>
      <c r="E533" s="3" t="s">
        <v>2870</v>
      </c>
      <c r="F533" s="3" t="s">
        <v>2871</v>
      </c>
      <c r="G533" s="18" t="s">
        <v>4838</v>
      </c>
      <c r="H533" s="24">
        <v>6.01</v>
      </c>
    </row>
    <row r="534" spans="2:8" ht="24.95" customHeight="1" x14ac:dyDescent="0.25">
      <c r="B534" s="22">
        <v>1133</v>
      </c>
      <c r="C534" s="18" t="s">
        <v>3402</v>
      </c>
      <c r="D534" s="23">
        <v>36465</v>
      </c>
      <c r="E534" s="3" t="s">
        <v>2870</v>
      </c>
      <c r="F534" s="3" t="s">
        <v>2871</v>
      </c>
      <c r="G534" s="18" t="s">
        <v>4838</v>
      </c>
      <c r="H534" s="24">
        <v>6.01</v>
      </c>
    </row>
    <row r="535" spans="2:8" ht="24.95" customHeight="1" x14ac:dyDescent="0.25">
      <c r="B535" s="22">
        <v>1134</v>
      </c>
      <c r="C535" s="18" t="s">
        <v>3403</v>
      </c>
      <c r="D535" s="23">
        <v>36465</v>
      </c>
      <c r="E535" s="3" t="s">
        <v>2870</v>
      </c>
      <c r="F535" s="3" t="s">
        <v>2871</v>
      </c>
      <c r="G535" s="18" t="s">
        <v>4838</v>
      </c>
      <c r="H535" s="24">
        <v>6.01</v>
      </c>
    </row>
    <row r="536" spans="2:8" ht="24.95" customHeight="1" x14ac:dyDescent="0.25">
      <c r="B536" s="22">
        <v>1135</v>
      </c>
      <c r="C536" s="18" t="s">
        <v>3404</v>
      </c>
      <c r="D536" s="23">
        <v>36465</v>
      </c>
      <c r="E536" s="3" t="s">
        <v>2870</v>
      </c>
      <c r="F536" s="3" t="s">
        <v>2871</v>
      </c>
      <c r="G536" s="18" t="s">
        <v>4838</v>
      </c>
      <c r="H536" s="24">
        <v>6.01</v>
      </c>
    </row>
    <row r="537" spans="2:8" ht="24.95" customHeight="1" x14ac:dyDescent="0.25">
      <c r="B537" s="22">
        <v>1136</v>
      </c>
      <c r="C537" s="18" t="s">
        <v>3405</v>
      </c>
      <c r="D537" s="23">
        <v>36465</v>
      </c>
      <c r="E537" s="3" t="s">
        <v>2870</v>
      </c>
      <c r="F537" s="3" t="s">
        <v>2871</v>
      </c>
      <c r="G537" s="18" t="s">
        <v>4838</v>
      </c>
      <c r="H537" s="24">
        <v>6.01</v>
      </c>
    </row>
    <row r="538" spans="2:8" ht="24.95" customHeight="1" x14ac:dyDescent="0.25">
      <c r="B538" s="22">
        <v>1137</v>
      </c>
      <c r="C538" s="18" t="s">
        <v>3406</v>
      </c>
      <c r="D538" s="23">
        <v>36465</v>
      </c>
      <c r="E538" s="3" t="s">
        <v>2870</v>
      </c>
      <c r="F538" s="3" t="s">
        <v>2871</v>
      </c>
      <c r="G538" s="18" t="s">
        <v>4838</v>
      </c>
      <c r="H538" s="24">
        <v>6.01</v>
      </c>
    </row>
    <row r="539" spans="2:8" ht="24.95" customHeight="1" x14ac:dyDescent="0.25">
      <c r="B539" s="22">
        <v>1138</v>
      </c>
      <c r="C539" s="18" t="s">
        <v>3407</v>
      </c>
      <c r="D539" s="23">
        <v>36465</v>
      </c>
      <c r="E539" s="3" t="s">
        <v>2870</v>
      </c>
      <c r="F539" s="3" t="s">
        <v>2871</v>
      </c>
      <c r="G539" s="18" t="s">
        <v>4838</v>
      </c>
      <c r="H539" s="24">
        <v>6.01</v>
      </c>
    </row>
    <row r="540" spans="2:8" ht="24.95" customHeight="1" x14ac:dyDescent="0.25">
      <c r="B540" s="22">
        <v>1139</v>
      </c>
      <c r="C540" s="18" t="s">
        <v>3408</v>
      </c>
      <c r="D540" s="23">
        <v>36465</v>
      </c>
      <c r="E540" s="3" t="s">
        <v>2870</v>
      </c>
      <c r="F540" s="3" t="s">
        <v>2871</v>
      </c>
      <c r="G540" s="18" t="s">
        <v>4838</v>
      </c>
      <c r="H540" s="24">
        <v>6.01</v>
      </c>
    </row>
    <row r="541" spans="2:8" ht="24.95" customHeight="1" x14ac:dyDescent="0.25">
      <c r="B541" s="22">
        <v>1140</v>
      </c>
      <c r="C541" s="18" t="s">
        <v>3409</v>
      </c>
      <c r="D541" s="23">
        <v>36465</v>
      </c>
      <c r="E541" s="3" t="s">
        <v>2870</v>
      </c>
      <c r="F541" s="3" t="s">
        <v>2871</v>
      </c>
      <c r="G541" s="18" t="s">
        <v>4838</v>
      </c>
      <c r="H541" s="24">
        <v>6.01</v>
      </c>
    </row>
    <row r="542" spans="2:8" ht="24.95" customHeight="1" x14ac:dyDescent="0.25">
      <c r="B542" s="22">
        <v>1141</v>
      </c>
      <c r="C542" s="18" t="s">
        <v>3410</v>
      </c>
      <c r="D542" s="23">
        <v>36465</v>
      </c>
      <c r="E542" s="3" t="s">
        <v>2870</v>
      </c>
      <c r="F542" s="3" t="s">
        <v>2871</v>
      </c>
      <c r="G542" s="18" t="s">
        <v>4838</v>
      </c>
      <c r="H542" s="24">
        <v>6.01</v>
      </c>
    </row>
    <row r="543" spans="2:8" ht="24.95" customHeight="1" x14ac:dyDescent="0.25">
      <c r="B543" s="22">
        <v>1142</v>
      </c>
      <c r="C543" s="18" t="s">
        <v>3411</v>
      </c>
      <c r="D543" s="23">
        <v>36465</v>
      </c>
      <c r="E543" s="3" t="s">
        <v>2870</v>
      </c>
      <c r="F543" s="3" t="s">
        <v>2871</v>
      </c>
      <c r="G543" s="18" t="s">
        <v>4838</v>
      </c>
      <c r="H543" s="24">
        <v>6.01</v>
      </c>
    </row>
    <row r="544" spans="2:8" ht="24.95" customHeight="1" x14ac:dyDescent="0.25">
      <c r="B544" s="22">
        <v>1148</v>
      </c>
      <c r="C544" s="18" t="s">
        <v>3412</v>
      </c>
      <c r="D544" s="23">
        <v>36465</v>
      </c>
      <c r="E544" s="3" t="s">
        <v>2870</v>
      </c>
      <c r="F544" s="3" t="s">
        <v>2871</v>
      </c>
      <c r="G544" s="18" t="s">
        <v>4838</v>
      </c>
      <c r="H544" s="24">
        <v>150.25</v>
      </c>
    </row>
    <row r="545" spans="2:8" ht="24.95" customHeight="1" x14ac:dyDescent="0.25">
      <c r="B545" s="22">
        <v>1149</v>
      </c>
      <c r="C545" s="18" t="s">
        <v>3413</v>
      </c>
      <c r="D545" s="23">
        <v>36465</v>
      </c>
      <c r="E545" s="3" t="s">
        <v>2870</v>
      </c>
      <c r="F545" s="3" t="s">
        <v>2871</v>
      </c>
      <c r="G545" s="18" t="s">
        <v>3414</v>
      </c>
      <c r="H545" s="24">
        <v>42.07</v>
      </c>
    </row>
    <row r="546" spans="2:8" ht="24.95" customHeight="1" x14ac:dyDescent="0.25">
      <c r="B546" s="22">
        <v>1150</v>
      </c>
      <c r="C546" s="18" t="s">
        <v>3415</v>
      </c>
      <c r="D546" s="23">
        <v>36465</v>
      </c>
      <c r="E546" s="3" t="s">
        <v>2870</v>
      </c>
      <c r="F546" s="3" t="s">
        <v>2871</v>
      </c>
      <c r="G546" s="18" t="s">
        <v>4838</v>
      </c>
      <c r="H546" s="24">
        <v>18.03</v>
      </c>
    </row>
    <row r="547" spans="2:8" ht="24.95" customHeight="1" x14ac:dyDescent="0.25">
      <c r="B547" s="22">
        <v>1151</v>
      </c>
      <c r="C547" s="18" t="s">
        <v>3416</v>
      </c>
      <c r="D547" s="23">
        <v>36465</v>
      </c>
      <c r="E547" s="3" t="s">
        <v>2870</v>
      </c>
      <c r="F547" s="3" t="s">
        <v>2871</v>
      </c>
      <c r="G547" s="18" t="s">
        <v>4838</v>
      </c>
      <c r="H547" s="24">
        <v>30.05</v>
      </c>
    </row>
    <row r="548" spans="2:8" ht="24.95" customHeight="1" x14ac:dyDescent="0.25">
      <c r="B548" s="22">
        <v>1152</v>
      </c>
      <c r="C548" s="18" t="s">
        <v>3417</v>
      </c>
      <c r="D548" s="23">
        <v>36465</v>
      </c>
      <c r="E548" s="3" t="s">
        <v>2870</v>
      </c>
      <c r="F548" s="3" t="s">
        <v>2871</v>
      </c>
      <c r="G548" s="18" t="s">
        <v>4838</v>
      </c>
      <c r="H548" s="24">
        <v>24.04</v>
      </c>
    </row>
    <row r="549" spans="2:8" ht="24.95" customHeight="1" x14ac:dyDescent="0.25">
      <c r="B549" s="22">
        <v>1153</v>
      </c>
      <c r="C549" s="18" t="s">
        <v>3418</v>
      </c>
      <c r="D549" s="23">
        <v>36465</v>
      </c>
      <c r="E549" s="3" t="s">
        <v>2870</v>
      </c>
      <c r="F549" s="3" t="s">
        <v>2871</v>
      </c>
      <c r="G549" s="18" t="s">
        <v>4838</v>
      </c>
      <c r="H549" s="24">
        <v>12.02</v>
      </c>
    </row>
    <row r="550" spans="2:8" ht="24.95" customHeight="1" x14ac:dyDescent="0.25">
      <c r="B550" s="22">
        <v>1154</v>
      </c>
      <c r="C550" s="18" t="s">
        <v>3419</v>
      </c>
      <c r="D550" s="23">
        <v>36465</v>
      </c>
      <c r="E550" s="3" t="s">
        <v>2870</v>
      </c>
      <c r="F550" s="3" t="s">
        <v>2871</v>
      </c>
      <c r="G550" s="18" t="s">
        <v>4838</v>
      </c>
      <c r="H550" s="24">
        <v>15.03</v>
      </c>
    </row>
    <row r="551" spans="2:8" ht="24.95" customHeight="1" x14ac:dyDescent="0.25">
      <c r="B551" s="22">
        <v>1155</v>
      </c>
      <c r="C551" s="18" t="s">
        <v>3420</v>
      </c>
      <c r="D551" s="23">
        <v>36465</v>
      </c>
      <c r="E551" s="3" t="s">
        <v>2870</v>
      </c>
      <c r="F551" s="3" t="s">
        <v>2871</v>
      </c>
      <c r="G551" s="18" t="s">
        <v>4838</v>
      </c>
      <c r="H551" s="24">
        <v>15.03</v>
      </c>
    </row>
    <row r="552" spans="2:8" ht="24.95" customHeight="1" x14ac:dyDescent="0.25">
      <c r="B552" s="22">
        <v>1156</v>
      </c>
      <c r="C552" s="18" t="s">
        <v>3421</v>
      </c>
      <c r="D552" s="23">
        <v>36465</v>
      </c>
      <c r="E552" s="3" t="s">
        <v>2870</v>
      </c>
      <c r="F552" s="3" t="s">
        <v>2871</v>
      </c>
      <c r="G552" s="18" t="s">
        <v>4838</v>
      </c>
      <c r="H552" s="24">
        <v>15.03</v>
      </c>
    </row>
    <row r="553" spans="2:8" ht="24.95" customHeight="1" x14ac:dyDescent="0.25">
      <c r="B553" s="22">
        <v>1157</v>
      </c>
      <c r="C553" s="18" t="s">
        <v>3422</v>
      </c>
      <c r="D553" s="23">
        <v>36465</v>
      </c>
      <c r="E553" s="3" t="s">
        <v>2870</v>
      </c>
      <c r="F553" s="3" t="s">
        <v>2871</v>
      </c>
      <c r="G553" s="18" t="s">
        <v>4838</v>
      </c>
      <c r="H553" s="24">
        <v>15.03</v>
      </c>
    </row>
    <row r="554" spans="2:8" ht="24.95" customHeight="1" x14ac:dyDescent="0.25">
      <c r="B554" s="22">
        <v>1158</v>
      </c>
      <c r="C554" s="18" t="s">
        <v>3423</v>
      </c>
      <c r="D554" s="23">
        <v>36465</v>
      </c>
      <c r="E554" s="3" t="s">
        <v>2870</v>
      </c>
      <c r="F554" s="3" t="s">
        <v>2871</v>
      </c>
      <c r="G554" s="18" t="s">
        <v>4838</v>
      </c>
      <c r="H554" s="24">
        <v>120.2</v>
      </c>
    </row>
    <row r="555" spans="2:8" ht="24.95" customHeight="1" x14ac:dyDescent="0.25">
      <c r="B555" s="22">
        <v>1159</v>
      </c>
      <c r="C555" s="18" t="s">
        <v>3424</v>
      </c>
      <c r="D555" s="23">
        <v>36465</v>
      </c>
      <c r="E555" s="3" t="s">
        <v>2870</v>
      </c>
      <c r="F555" s="3" t="s">
        <v>2871</v>
      </c>
      <c r="G555" s="18" t="s">
        <v>4838</v>
      </c>
      <c r="H555" s="24">
        <v>90.15</v>
      </c>
    </row>
    <row r="556" spans="2:8" ht="24.95" customHeight="1" x14ac:dyDescent="0.25">
      <c r="B556" s="22">
        <v>1160</v>
      </c>
      <c r="C556" s="18" t="s">
        <v>3425</v>
      </c>
      <c r="D556" s="23">
        <v>36465</v>
      </c>
      <c r="E556" s="3" t="s">
        <v>2870</v>
      </c>
      <c r="F556" s="3" t="s">
        <v>2871</v>
      </c>
      <c r="G556" s="18" t="s">
        <v>4838</v>
      </c>
      <c r="H556" s="24">
        <v>120.2</v>
      </c>
    </row>
    <row r="557" spans="2:8" ht="24.95" customHeight="1" x14ac:dyDescent="0.25">
      <c r="B557" s="22">
        <v>1161</v>
      </c>
      <c r="C557" s="18" t="s">
        <v>3426</v>
      </c>
      <c r="D557" s="23">
        <v>36465</v>
      </c>
      <c r="E557" s="3" t="s">
        <v>2870</v>
      </c>
      <c r="F557" s="3" t="s">
        <v>2871</v>
      </c>
      <c r="G557" s="18" t="s">
        <v>4838</v>
      </c>
      <c r="H557" s="24">
        <v>120.2</v>
      </c>
    </row>
    <row r="558" spans="2:8" ht="24.95" customHeight="1" x14ac:dyDescent="0.25">
      <c r="B558" s="22">
        <v>1162</v>
      </c>
      <c r="C558" s="18" t="s">
        <v>3427</v>
      </c>
      <c r="D558" s="23">
        <v>36465</v>
      </c>
      <c r="E558" s="3" t="s">
        <v>2870</v>
      </c>
      <c r="F558" s="3" t="s">
        <v>2871</v>
      </c>
      <c r="G558" s="18" t="s">
        <v>4838</v>
      </c>
      <c r="H558" s="24">
        <v>150.25</v>
      </c>
    </row>
    <row r="559" spans="2:8" ht="24.95" customHeight="1" x14ac:dyDescent="0.25">
      <c r="B559" s="22">
        <v>1163</v>
      </c>
      <c r="C559" s="18" t="s">
        <v>3428</v>
      </c>
      <c r="D559" s="23">
        <v>36465</v>
      </c>
      <c r="E559" s="3" t="s">
        <v>2870</v>
      </c>
      <c r="F559" s="3" t="s">
        <v>2871</v>
      </c>
      <c r="G559" s="18" t="s">
        <v>4838</v>
      </c>
      <c r="H559" s="24">
        <v>120.2</v>
      </c>
    </row>
    <row r="560" spans="2:8" ht="24.95" customHeight="1" x14ac:dyDescent="0.25">
      <c r="B560" s="22">
        <v>1164</v>
      </c>
      <c r="C560" s="18" t="s">
        <v>3429</v>
      </c>
      <c r="D560" s="23">
        <v>36465</v>
      </c>
      <c r="E560" s="3" t="s">
        <v>2870</v>
      </c>
      <c r="F560" s="3" t="s">
        <v>2871</v>
      </c>
      <c r="G560" s="18" t="s">
        <v>4838</v>
      </c>
      <c r="H560" s="24">
        <v>120.2</v>
      </c>
    </row>
    <row r="561" spans="2:8" ht="24.95" customHeight="1" x14ac:dyDescent="0.25">
      <c r="B561" s="22">
        <v>1165</v>
      </c>
      <c r="C561" s="18" t="s">
        <v>3430</v>
      </c>
      <c r="D561" s="23">
        <v>36465</v>
      </c>
      <c r="E561" s="3" t="s">
        <v>2870</v>
      </c>
      <c r="F561" s="3" t="s">
        <v>2871</v>
      </c>
      <c r="G561" s="18" t="s">
        <v>4838</v>
      </c>
      <c r="H561" s="24">
        <v>120.2</v>
      </c>
    </row>
    <row r="562" spans="2:8" ht="24.95" customHeight="1" x14ac:dyDescent="0.25">
      <c r="B562" s="22">
        <v>1166</v>
      </c>
      <c r="C562" s="18" t="s">
        <v>3431</v>
      </c>
      <c r="D562" s="23">
        <v>36465</v>
      </c>
      <c r="E562" s="3" t="s">
        <v>2870</v>
      </c>
      <c r="F562" s="3" t="s">
        <v>2871</v>
      </c>
      <c r="G562" s="18" t="s">
        <v>4838</v>
      </c>
      <c r="H562" s="24">
        <v>48.08</v>
      </c>
    </row>
    <row r="563" spans="2:8" ht="24.95" customHeight="1" x14ac:dyDescent="0.25">
      <c r="B563" s="22">
        <v>1167</v>
      </c>
      <c r="C563" s="18" t="s">
        <v>3432</v>
      </c>
      <c r="D563" s="23">
        <v>36465</v>
      </c>
      <c r="E563" s="3" t="s">
        <v>2870</v>
      </c>
      <c r="F563" s="3" t="s">
        <v>2871</v>
      </c>
      <c r="G563" s="18" t="s">
        <v>4838</v>
      </c>
      <c r="H563" s="24">
        <v>48.08</v>
      </c>
    </row>
    <row r="564" spans="2:8" ht="24.95" customHeight="1" x14ac:dyDescent="0.25">
      <c r="B564" s="22">
        <v>1168</v>
      </c>
      <c r="C564" s="18" t="s">
        <v>3433</v>
      </c>
      <c r="D564" s="23">
        <v>36465</v>
      </c>
      <c r="E564" s="3" t="s">
        <v>2870</v>
      </c>
      <c r="F564" s="3" t="s">
        <v>2871</v>
      </c>
      <c r="G564" s="18" t="s">
        <v>4838</v>
      </c>
      <c r="H564" s="24">
        <v>48.08</v>
      </c>
    </row>
    <row r="565" spans="2:8" ht="24.95" customHeight="1" x14ac:dyDescent="0.25">
      <c r="B565" s="22">
        <v>1169</v>
      </c>
      <c r="C565" s="18" t="s">
        <v>3434</v>
      </c>
      <c r="D565" s="23">
        <v>36465</v>
      </c>
      <c r="E565" s="3" t="s">
        <v>2870</v>
      </c>
      <c r="F565" s="3" t="s">
        <v>2871</v>
      </c>
      <c r="G565" s="18" t="s">
        <v>4838</v>
      </c>
      <c r="H565" s="24">
        <v>48.08</v>
      </c>
    </row>
    <row r="566" spans="2:8" ht="24.95" customHeight="1" x14ac:dyDescent="0.25">
      <c r="B566" s="22">
        <v>1170</v>
      </c>
      <c r="C566" s="18" t="s">
        <v>3435</v>
      </c>
      <c r="D566" s="23">
        <v>36465</v>
      </c>
      <c r="E566" s="3" t="s">
        <v>2870</v>
      </c>
      <c r="F566" s="3" t="s">
        <v>2871</v>
      </c>
      <c r="G566" s="18" t="s">
        <v>4838</v>
      </c>
      <c r="H566" s="24">
        <v>48.08</v>
      </c>
    </row>
    <row r="567" spans="2:8" ht="24.95" customHeight="1" x14ac:dyDescent="0.25">
      <c r="B567" s="22">
        <v>1171</v>
      </c>
      <c r="C567" s="18" t="s">
        <v>3436</v>
      </c>
      <c r="D567" s="23">
        <v>36465</v>
      </c>
      <c r="E567" s="3" t="s">
        <v>2870</v>
      </c>
      <c r="F567" s="3" t="s">
        <v>2871</v>
      </c>
      <c r="G567" s="18" t="s">
        <v>4838</v>
      </c>
      <c r="H567" s="24">
        <v>48.08</v>
      </c>
    </row>
    <row r="568" spans="2:8" ht="24.95" customHeight="1" x14ac:dyDescent="0.25">
      <c r="B568" s="22">
        <v>1172</v>
      </c>
      <c r="C568" s="18" t="s">
        <v>3437</v>
      </c>
      <c r="D568" s="23">
        <v>36465</v>
      </c>
      <c r="E568" s="3" t="s">
        <v>2870</v>
      </c>
      <c r="F568" s="3" t="s">
        <v>2871</v>
      </c>
      <c r="G568" s="18" t="s">
        <v>4838</v>
      </c>
      <c r="H568" s="24">
        <v>48.08</v>
      </c>
    </row>
    <row r="569" spans="2:8" ht="24.95" customHeight="1" x14ac:dyDescent="0.25">
      <c r="B569" s="22">
        <v>1173</v>
      </c>
      <c r="C569" s="18" t="s">
        <v>3438</v>
      </c>
      <c r="D569" s="23">
        <v>36465</v>
      </c>
      <c r="E569" s="3" t="s">
        <v>2870</v>
      </c>
      <c r="F569" s="3" t="s">
        <v>2871</v>
      </c>
      <c r="G569" s="18" t="s">
        <v>4838</v>
      </c>
      <c r="H569" s="24">
        <v>48.08</v>
      </c>
    </row>
    <row r="570" spans="2:8" ht="24.95" customHeight="1" x14ac:dyDescent="0.25">
      <c r="B570" s="22">
        <v>1175</v>
      </c>
      <c r="C570" s="18" t="s">
        <v>3439</v>
      </c>
      <c r="D570" s="23">
        <v>36465</v>
      </c>
      <c r="E570" s="3" t="s">
        <v>2870</v>
      </c>
      <c r="F570" s="3" t="s">
        <v>2871</v>
      </c>
      <c r="G570" s="18" t="s">
        <v>4838</v>
      </c>
      <c r="H570" s="24">
        <v>60.1</v>
      </c>
    </row>
    <row r="571" spans="2:8" ht="24.95" customHeight="1" x14ac:dyDescent="0.25">
      <c r="B571" s="22">
        <v>1176</v>
      </c>
      <c r="C571" s="18" t="s">
        <v>3440</v>
      </c>
      <c r="D571" s="23">
        <v>36465</v>
      </c>
      <c r="E571" s="3" t="s">
        <v>2870</v>
      </c>
      <c r="F571" s="3" t="s">
        <v>2871</v>
      </c>
      <c r="G571" s="18" t="s">
        <v>4838</v>
      </c>
      <c r="H571" s="24">
        <v>60.1</v>
      </c>
    </row>
    <row r="572" spans="2:8" ht="24.95" customHeight="1" x14ac:dyDescent="0.25">
      <c r="B572" s="22">
        <v>1177</v>
      </c>
      <c r="C572" s="18" t="s">
        <v>3441</v>
      </c>
      <c r="D572" s="23">
        <v>36465</v>
      </c>
      <c r="E572" s="3" t="s">
        <v>2870</v>
      </c>
      <c r="F572" s="3" t="s">
        <v>2871</v>
      </c>
      <c r="G572" s="18" t="s">
        <v>4838</v>
      </c>
      <c r="H572" s="24">
        <v>90.15</v>
      </c>
    </row>
    <row r="573" spans="2:8" ht="24.95" customHeight="1" x14ac:dyDescent="0.25">
      <c r="B573" s="22">
        <v>1178</v>
      </c>
      <c r="C573" s="18" t="s">
        <v>3442</v>
      </c>
      <c r="D573" s="23">
        <v>36465</v>
      </c>
      <c r="E573" s="3" t="s">
        <v>2870</v>
      </c>
      <c r="F573" s="3" t="s">
        <v>2871</v>
      </c>
      <c r="G573" s="18" t="s">
        <v>4838</v>
      </c>
      <c r="H573" s="24">
        <v>120.2</v>
      </c>
    </row>
    <row r="574" spans="2:8" ht="24.95" customHeight="1" x14ac:dyDescent="0.25">
      <c r="B574" s="22">
        <v>1179</v>
      </c>
      <c r="C574" s="18" t="s">
        <v>3443</v>
      </c>
      <c r="D574" s="23">
        <v>36465</v>
      </c>
      <c r="E574" s="3" t="s">
        <v>2870</v>
      </c>
      <c r="F574" s="3" t="s">
        <v>2871</v>
      </c>
      <c r="G574" s="18" t="s">
        <v>4838</v>
      </c>
      <c r="H574" s="24">
        <v>108.18</v>
      </c>
    </row>
    <row r="575" spans="2:8" ht="24.95" customHeight="1" x14ac:dyDescent="0.25">
      <c r="B575" s="22">
        <v>1180</v>
      </c>
      <c r="C575" s="18" t="s">
        <v>3444</v>
      </c>
      <c r="D575" s="23">
        <v>36465</v>
      </c>
      <c r="E575" s="3" t="s">
        <v>2870</v>
      </c>
      <c r="F575" s="3" t="s">
        <v>2871</v>
      </c>
      <c r="G575" s="18" t="s">
        <v>4838</v>
      </c>
      <c r="H575" s="24">
        <v>9.02</v>
      </c>
    </row>
    <row r="576" spans="2:8" ht="24.95" customHeight="1" x14ac:dyDescent="0.25">
      <c r="B576" s="22">
        <v>1181</v>
      </c>
      <c r="C576" s="18" t="s">
        <v>3445</v>
      </c>
      <c r="D576" s="23">
        <v>36465</v>
      </c>
      <c r="E576" s="3" t="s">
        <v>2870</v>
      </c>
      <c r="F576" s="3" t="s">
        <v>2871</v>
      </c>
      <c r="G576" s="18" t="s">
        <v>4838</v>
      </c>
      <c r="H576" s="24">
        <v>48.08</v>
      </c>
    </row>
    <row r="577" spans="2:8" ht="24.95" customHeight="1" x14ac:dyDescent="0.25">
      <c r="B577" s="22">
        <v>1182</v>
      </c>
      <c r="C577" s="18" t="s">
        <v>3446</v>
      </c>
      <c r="D577" s="23">
        <v>36465</v>
      </c>
      <c r="E577" s="3" t="s">
        <v>2870</v>
      </c>
      <c r="F577" s="3" t="s">
        <v>2871</v>
      </c>
      <c r="G577" s="18" t="s">
        <v>4838</v>
      </c>
      <c r="H577" s="24">
        <v>72.12</v>
      </c>
    </row>
    <row r="578" spans="2:8" ht="24.95" customHeight="1" x14ac:dyDescent="0.25">
      <c r="B578" s="22">
        <v>1183</v>
      </c>
      <c r="C578" s="18" t="s">
        <v>3447</v>
      </c>
      <c r="D578" s="23">
        <v>36465</v>
      </c>
      <c r="E578" s="3" t="s">
        <v>2870</v>
      </c>
      <c r="F578" s="3" t="s">
        <v>2871</v>
      </c>
      <c r="G578" s="18" t="s">
        <v>4838</v>
      </c>
      <c r="H578" s="24">
        <v>150.25</v>
      </c>
    </row>
    <row r="579" spans="2:8" ht="24.95" customHeight="1" x14ac:dyDescent="0.25">
      <c r="B579" s="22">
        <v>1184</v>
      </c>
      <c r="C579" s="18" t="s">
        <v>3448</v>
      </c>
      <c r="D579" s="23">
        <v>36465</v>
      </c>
      <c r="E579" s="3" t="s">
        <v>2870</v>
      </c>
      <c r="F579" s="3" t="s">
        <v>2871</v>
      </c>
      <c r="G579" s="18" t="s">
        <v>4838</v>
      </c>
      <c r="H579" s="24">
        <v>108.18</v>
      </c>
    </row>
    <row r="580" spans="2:8" ht="24.95" customHeight="1" x14ac:dyDescent="0.25">
      <c r="B580" s="22">
        <v>1185</v>
      </c>
      <c r="C580" s="18" t="s">
        <v>3449</v>
      </c>
      <c r="D580" s="23">
        <v>36465</v>
      </c>
      <c r="E580" s="3" t="s">
        <v>2870</v>
      </c>
      <c r="F580" s="3" t="s">
        <v>2871</v>
      </c>
      <c r="G580" s="18" t="s">
        <v>4838</v>
      </c>
      <c r="H580" s="24">
        <v>48.08</v>
      </c>
    </row>
    <row r="581" spans="2:8" ht="24.95" customHeight="1" x14ac:dyDescent="0.25">
      <c r="B581" s="22">
        <v>1186</v>
      </c>
      <c r="C581" s="18" t="s">
        <v>3450</v>
      </c>
      <c r="D581" s="23">
        <v>36465</v>
      </c>
      <c r="E581" s="3" t="s">
        <v>2870</v>
      </c>
      <c r="F581" s="3" t="s">
        <v>2871</v>
      </c>
      <c r="G581" s="18" t="s">
        <v>4838</v>
      </c>
      <c r="H581" s="24">
        <v>150.25</v>
      </c>
    </row>
    <row r="582" spans="2:8" ht="24.95" customHeight="1" x14ac:dyDescent="0.25">
      <c r="B582" s="22">
        <v>1187</v>
      </c>
      <c r="C582" s="18" t="s">
        <v>3451</v>
      </c>
      <c r="D582" s="23">
        <v>36465</v>
      </c>
      <c r="E582" s="3" t="s">
        <v>2870</v>
      </c>
      <c r="F582" s="3" t="s">
        <v>2871</v>
      </c>
      <c r="G582" s="18" t="s">
        <v>4838</v>
      </c>
      <c r="H582" s="24">
        <v>60.1</v>
      </c>
    </row>
    <row r="583" spans="2:8" ht="24.95" customHeight="1" x14ac:dyDescent="0.25">
      <c r="B583" s="22">
        <v>1188</v>
      </c>
      <c r="C583" s="18" t="s">
        <v>3452</v>
      </c>
      <c r="D583" s="23">
        <v>36465</v>
      </c>
      <c r="E583" s="3" t="s">
        <v>2870</v>
      </c>
      <c r="F583" s="3" t="s">
        <v>2871</v>
      </c>
      <c r="G583" s="18" t="s">
        <v>4838</v>
      </c>
      <c r="H583" s="24">
        <v>60.1</v>
      </c>
    </row>
    <row r="584" spans="2:8" ht="24.95" customHeight="1" x14ac:dyDescent="0.25">
      <c r="B584" s="22">
        <v>1189</v>
      </c>
      <c r="C584" s="18" t="s">
        <v>3453</v>
      </c>
      <c r="D584" s="23">
        <v>36465</v>
      </c>
      <c r="E584" s="3" t="s">
        <v>2870</v>
      </c>
      <c r="F584" s="3" t="s">
        <v>2871</v>
      </c>
      <c r="G584" s="18" t="s">
        <v>4838</v>
      </c>
      <c r="H584" s="24">
        <v>15.03</v>
      </c>
    </row>
    <row r="585" spans="2:8" ht="24.95" customHeight="1" x14ac:dyDescent="0.25">
      <c r="B585" s="22">
        <v>1190</v>
      </c>
      <c r="C585" s="18" t="s">
        <v>3454</v>
      </c>
      <c r="D585" s="23">
        <v>36465</v>
      </c>
      <c r="E585" s="3" t="s">
        <v>2870</v>
      </c>
      <c r="F585" s="3" t="s">
        <v>2871</v>
      </c>
      <c r="G585" s="18" t="s">
        <v>4838</v>
      </c>
      <c r="H585" s="24">
        <v>48.08</v>
      </c>
    </row>
    <row r="586" spans="2:8" ht="24.95" customHeight="1" x14ac:dyDescent="0.25">
      <c r="B586" s="22">
        <v>1191</v>
      </c>
      <c r="C586" s="18" t="s">
        <v>3455</v>
      </c>
      <c r="D586" s="23">
        <v>36465</v>
      </c>
      <c r="E586" s="3" t="s">
        <v>2870</v>
      </c>
      <c r="F586" s="3" t="s">
        <v>2871</v>
      </c>
      <c r="G586" s="18" t="s">
        <v>4838</v>
      </c>
      <c r="H586" s="24">
        <v>18.03</v>
      </c>
    </row>
    <row r="587" spans="2:8" ht="24.95" customHeight="1" x14ac:dyDescent="0.25">
      <c r="B587" s="22">
        <v>1192</v>
      </c>
      <c r="C587" s="18" t="s">
        <v>3456</v>
      </c>
      <c r="D587" s="23">
        <v>36465</v>
      </c>
      <c r="E587" s="3" t="s">
        <v>2870</v>
      </c>
      <c r="F587" s="3" t="s">
        <v>2871</v>
      </c>
      <c r="G587" s="18" t="s">
        <v>4838</v>
      </c>
      <c r="H587" s="24">
        <v>30.05</v>
      </c>
    </row>
    <row r="588" spans="2:8" ht="24.95" customHeight="1" x14ac:dyDescent="0.25">
      <c r="B588" s="22">
        <v>1193</v>
      </c>
      <c r="C588" s="18" t="s">
        <v>3457</v>
      </c>
      <c r="D588" s="23">
        <v>36465</v>
      </c>
      <c r="E588" s="3" t="s">
        <v>2870</v>
      </c>
      <c r="F588" s="3" t="s">
        <v>2871</v>
      </c>
      <c r="G588" s="18" t="s">
        <v>4838</v>
      </c>
      <c r="H588" s="24">
        <v>30.05</v>
      </c>
    </row>
    <row r="589" spans="2:8" ht="24.95" customHeight="1" x14ac:dyDescent="0.25">
      <c r="B589" s="22">
        <v>1194</v>
      </c>
      <c r="C589" s="18" t="s">
        <v>3458</v>
      </c>
      <c r="D589" s="23">
        <v>36465</v>
      </c>
      <c r="E589" s="3" t="s">
        <v>2870</v>
      </c>
      <c r="F589" s="3" t="s">
        <v>2871</v>
      </c>
      <c r="G589" s="18" t="s">
        <v>4838</v>
      </c>
      <c r="H589" s="24">
        <v>30.05</v>
      </c>
    </row>
    <row r="590" spans="2:8" ht="24.95" customHeight="1" x14ac:dyDescent="0.25">
      <c r="B590" s="22">
        <v>1195</v>
      </c>
      <c r="C590" s="18" t="s">
        <v>3459</v>
      </c>
      <c r="D590" s="23">
        <v>36465</v>
      </c>
      <c r="E590" s="3" t="s">
        <v>2870</v>
      </c>
      <c r="F590" s="3" t="s">
        <v>2871</v>
      </c>
      <c r="G590" s="18" t="s">
        <v>4838</v>
      </c>
      <c r="H590" s="24">
        <v>30.05</v>
      </c>
    </row>
    <row r="591" spans="2:8" ht="24.95" customHeight="1" x14ac:dyDescent="0.25">
      <c r="B591" s="22">
        <v>1196</v>
      </c>
      <c r="C591" s="18" t="s">
        <v>3460</v>
      </c>
      <c r="D591" s="23">
        <v>36465</v>
      </c>
      <c r="E591" s="3" t="s">
        <v>2870</v>
      </c>
      <c r="F591" s="3" t="s">
        <v>2871</v>
      </c>
      <c r="G591" s="18" t="s">
        <v>4838</v>
      </c>
      <c r="H591" s="24">
        <v>30.05</v>
      </c>
    </row>
    <row r="592" spans="2:8" ht="24.95" customHeight="1" x14ac:dyDescent="0.25">
      <c r="B592" s="22">
        <v>1197</v>
      </c>
      <c r="C592" s="18" t="s">
        <v>3461</v>
      </c>
      <c r="D592" s="23">
        <v>36465</v>
      </c>
      <c r="E592" s="3" t="s">
        <v>2870</v>
      </c>
      <c r="F592" s="3" t="s">
        <v>2871</v>
      </c>
      <c r="G592" s="18" t="s">
        <v>4838</v>
      </c>
      <c r="H592" s="24">
        <v>30.05</v>
      </c>
    </row>
    <row r="593" spans="2:8" ht="24.95" customHeight="1" x14ac:dyDescent="0.25">
      <c r="B593" s="22">
        <v>1198</v>
      </c>
      <c r="C593" s="18" t="s">
        <v>3462</v>
      </c>
      <c r="D593" s="23">
        <v>36465</v>
      </c>
      <c r="E593" s="3" t="s">
        <v>2870</v>
      </c>
      <c r="F593" s="3" t="s">
        <v>2871</v>
      </c>
      <c r="G593" s="18" t="s">
        <v>4838</v>
      </c>
      <c r="H593" s="24">
        <v>30.05</v>
      </c>
    </row>
    <row r="594" spans="2:8" ht="24.95" customHeight="1" x14ac:dyDescent="0.25">
      <c r="B594" s="22">
        <v>1199</v>
      </c>
      <c r="C594" s="18" t="s">
        <v>3463</v>
      </c>
      <c r="D594" s="23">
        <v>36465</v>
      </c>
      <c r="E594" s="3" t="s">
        <v>2870</v>
      </c>
      <c r="F594" s="3" t="s">
        <v>2871</v>
      </c>
      <c r="G594" s="18" t="s">
        <v>4838</v>
      </c>
      <c r="H594" s="24">
        <v>30.05</v>
      </c>
    </row>
    <row r="595" spans="2:8" ht="24.95" customHeight="1" x14ac:dyDescent="0.25">
      <c r="B595" s="22">
        <v>1200</v>
      </c>
      <c r="C595" s="18" t="s">
        <v>3464</v>
      </c>
      <c r="D595" s="23">
        <v>36465</v>
      </c>
      <c r="E595" s="3" t="s">
        <v>2870</v>
      </c>
      <c r="F595" s="3" t="s">
        <v>2871</v>
      </c>
      <c r="G595" s="18" t="s">
        <v>4838</v>
      </c>
      <c r="H595" s="24">
        <v>18.03</v>
      </c>
    </row>
    <row r="596" spans="2:8" ht="24.95" customHeight="1" x14ac:dyDescent="0.25">
      <c r="B596" s="22">
        <v>1201</v>
      </c>
      <c r="C596" s="18" t="s">
        <v>3465</v>
      </c>
      <c r="D596" s="23">
        <v>36465</v>
      </c>
      <c r="E596" s="3" t="s">
        <v>2870</v>
      </c>
      <c r="F596" s="3" t="s">
        <v>2871</v>
      </c>
      <c r="G596" s="18" t="s">
        <v>4838</v>
      </c>
      <c r="H596" s="24">
        <v>90.15</v>
      </c>
    </row>
    <row r="597" spans="2:8" ht="24.95" customHeight="1" x14ac:dyDescent="0.25">
      <c r="B597" s="22">
        <v>1202</v>
      </c>
      <c r="C597" s="18" t="s">
        <v>3466</v>
      </c>
      <c r="D597" s="23">
        <v>36465</v>
      </c>
      <c r="E597" s="3" t="s">
        <v>2870</v>
      </c>
      <c r="F597" s="3" t="s">
        <v>2871</v>
      </c>
      <c r="G597" s="18" t="s">
        <v>4838</v>
      </c>
      <c r="H597" s="24">
        <v>150.25</v>
      </c>
    </row>
    <row r="598" spans="2:8" ht="24.95" customHeight="1" x14ac:dyDescent="0.25">
      <c r="B598" s="22">
        <v>1203</v>
      </c>
      <c r="C598" s="18" t="s">
        <v>3467</v>
      </c>
      <c r="D598" s="23">
        <v>36465</v>
      </c>
      <c r="E598" s="3" t="s">
        <v>2870</v>
      </c>
      <c r="F598" s="3" t="s">
        <v>2871</v>
      </c>
      <c r="G598" s="18" t="s">
        <v>3468</v>
      </c>
      <c r="H598" s="24">
        <v>24.04</v>
      </c>
    </row>
    <row r="599" spans="2:8" ht="24.95" customHeight="1" x14ac:dyDescent="0.25">
      <c r="B599" s="22">
        <v>1204</v>
      </c>
      <c r="C599" s="18" t="s">
        <v>3469</v>
      </c>
      <c r="D599" s="23">
        <v>36465</v>
      </c>
      <c r="E599" s="3" t="s">
        <v>2870</v>
      </c>
      <c r="F599" s="3" t="s">
        <v>2871</v>
      </c>
      <c r="G599" s="18" t="s">
        <v>4838</v>
      </c>
      <c r="H599" s="24">
        <v>360.61</v>
      </c>
    </row>
    <row r="600" spans="2:8" ht="24.95" customHeight="1" x14ac:dyDescent="0.25">
      <c r="B600" s="22">
        <v>1205</v>
      </c>
      <c r="C600" s="18" t="s">
        <v>3470</v>
      </c>
      <c r="D600" s="23">
        <v>36465</v>
      </c>
      <c r="E600" s="3" t="s">
        <v>2870</v>
      </c>
      <c r="F600" s="3" t="s">
        <v>2871</v>
      </c>
      <c r="G600" s="18" t="s">
        <v>4838</v>
      </c>
      <c r="H600" s="24">
        <v>12.02</v>
      </c>
    </row>
    <row r="601" spans="2:8" ht="24.95" customHeight="1" x14ac:dyDescent="0.25">
      <c r="B601" s="22">
        <v>1206</v>
      </c>
      <c r="C601" s="18" t="s">
        <v>3471</v>
      </c>
      <c r="D601" s="23">
        <v>36465</v>
      </c>
      <c r="E601" s="3" t="s">
        <v>2870</v>
      </c>
      <c r="F601" s="3" t="s">
        <v>2871</v>
      </c>
      <c r="G601" s="18" t="s">
        <v>4838</v>
      </c>
      <c r="H601" s="24">
        <v>150.25</v>
      </c>
    </row>
    <row r="602" spans="2:8" ht="24.95" customHeight="1" x14ac:dyDescent="0.25">
      <c r="B602" s="22">
        <v>1207</v>
      </c>
      <c r="C602" s="18" t="s">
        <v>3472</v>
      </c>
      <c r="D602" s="23">
        <v>36465</v>
      </c>
      <c r="E602" s="3" t="s">
        <v>2870</v>
      </c>
      <c r="F602" s="3" t="s">
        <v>2871</v>
      </c>
      <c r="G602" s="18" t="s">
        <v>4838</v>
      </c>
      <c r="H602" s="24">
        <v>33.06</v>
      </c>
    </row>
    <row r="603" spans="2:8" ht="24.95" customHeight="1" x14ac:dyDescent="0.25">
      <c r="B603" s="22">
        <v>1208</v>
      </c>
      <c r="C603" s="18" t="s">
        <v>3473</v>
      </c>
      <c r="D603" s="23">
        <v>36465</v>
      </c>
      <c r="E603" s="3" t="s">
        <v>2870</v>
      </c>
      <c r="F603" s="3" t="s">
        <v>2871</v>
      </c>
      <c r="G603" s="18" t="s">
        <v>4838</v>
      </c>
      <c r="H603" s="24">
        <v>24.04</v>
      </c>
    </row>
    <row r="604" spans="2:8" ht="24.95" customHeight="1" x14ac:dyDescent="0.25">
      <c r="B604" s="22">
        <v>1209</v>
      </c>
      <c r="C604" s="18" t="s">
        <v>3474</v>
      </c>
      <c r="D604" s="23">
        <v>36465</v>
      </c>
      <c r="E604" s="3" t="s">
        <v>2870</v>
      </c>
      <c r="F604" s="3" t="s">
        <v>2871</v>
      </c>
      <c r="G604" s="18" t="s">
        <v>4838</v>
      </c>
      <c r="H604" s="24">
        <v>18.03</v>
      </c>
    </row>
    <row r="605" spans="2:8" ht="24.95" customHeight="1" x14ac:dyDescent="0.25">
      <c r="B605" s="22">
        <v>1210</v>
      </c>
      <c r="C605" s="18" t="s">
        <v>3475</v>
      </c>
      <c r="D605" s="23">
        <v>36465</v>
      </c>
      <c r="E605" s="3" t="s">
        <v>2870</v>
      </c>
      <c r="F605" s="3" t="s">
        <v>2871</v>
      </c>
      <c r="G605" s="18" t="s">
        <v>4838</v>
      </c>
      <c r="H605" s="24">
        <v>18.03</v>
      </c>
    </row>
    <row r="606" spans="2:8" ht="24.95" customHeight="1" x14ac:dyDescent="0.25">
      <c r="B606" s="22">
        <v>1211</v>
      </c>
      <c r="C606" s="18" t="s">
        <v>3476</v>
      </c>
      <c r="D606" s="23">
        <v>36465</v>
      </c>
      <c r="E606" s="3" t="s">
        <v>2870</v>
      </c>
      <c r="F606" s="3" t="s">
        <v>2871</v>
      </c>
      <c r="G606" s="18" t="s">
        <v>4838</v>
      </c>
      <c r="H606" s="24">
        <v>15.03</v>
      </c>
    </row>
    <row r="607" spans="2:8" ht="24.95" customHeight="1" x14ac:dyDescent="0.25">
      <c r="B607" s="22">
        <v>1212</v>
      </c>
      <c r="C607" s="18" t="s">
        <v>3477</v>
      </c>
      <c r="D607" s="23">
        <v>36465</v>
      </c>
      <c r="E607" s="3" t="s">
        <v>2870</v>
      </c>
      <c r="F607" s="3" t="s">
        <v>2871</v>
      </c>
      <c r="G607" s="18" t="s">
        <v>4838</v>
      </c>
      <c r="H607" s="24">
        <v>18.03</v>
      </c>
    </row>
    <row r="608" spans="2:8" ht="24.95" customHeight="1" x14ac:dyDescent="0.25">
      <c r="B608" s="22">
        <v>1213</v>
      </c>
      <c r="C608" s="18" t="s">
        <v>3478</v>
      </c>
      <c r="D608" s="23">
        <v>36465</v>
      </c>
      <c r="E608" s="3" t="s">
        <v>2870</v>
      </c>
      <c r="F608" s="3" t="s">
        <v>2871</v>
      </c>
      <c r="G608" s="18" t="s">
        <v>4838</v>
      </c>
      <c r="H608" s="24">
        <v>12.02</v>
      </c>
    </row>
    <row r="609" spans="2:8" ht="24.95" customHeight="1" x14ac:dyDescent="0.25">
      <c r="B609" s="22">
        <v>1214</v>
      </c>
      <c r="C609" s="18" t="s">
        <v>3479</v>
      </c>
      <c r="D609" s="23">
        <v>36465</v>
      </c>
      <c r="E609" s="3" t="s">
        <v>2870</v>
      </c>
      <c r="F609" s="3" t="s">
        <v>2871</v>
      </c>
      <c r="G609" s="18" t="s">
        <v>4838</v>
      </c>
      <c r="H609" s="24">
        <v>18.03</v>
      </c>
    </row>
    <row r="610" spans="2:8" ht="24.95" customHeight="1" x14ac:dyDescent="0.25">
      <c r="B610" s="22">
        <v>1215</v>
      </c>
      <c r="C610" s="18" t="s">
        <v>3480</v>
      </c>
      <c r="D610" s="23">
        <v>36465</v>
      </c>
      <c r="E610" s="3" t="s">
        <v>2870</v>
      </c>
      <c r="F610" s="3" t="s">
        <v>2871</v>
      </c>
      <c r="G610" s="18" t="s">
        <v>4838</v>
      </c>
      <c r="H610" s="24">
        <v>24.04</v>
      </c>
    </row>
    <row r="611" spans="2:8" ht="24.95" customHeight="1" x14ac:dyDescent="0.25">
      <c r="B611" s="22">
        <v>1216</v>
      </c>
      <c r="C611" s="18" t="s">
        <v>3481</v>
      </c>
      <c r="D611" s="23">
        <v>36465</v>
      </c>
      <c r="E611" s="3" t="s">
        <v>2870</v>
      </c>
      <c r="F611" s="3" t="s">
        <v>2871</v>
      </c>
      <c r="G611" s="18" t="s">
        <v>4838</v>
      </c>
      <c r="H611" s="24">
        <v>48.08</v>
      </c>
    </row>
    <row r="612" spans="2:8" ht="24.95" customHeight="1" x14ac:dyDescent="0.25">
      <c r="B612" s="22">
        <v>1217</v>
      </c>
      <c r="C612" s="18" t="s">
        <v>3482</v>
      </c>
      <c r="D612" s="23">
        <v>36465</v>
      </c>
      <c r="E612" s="3" t="s">
        <v>2870</v>
      </c>
      <c r="F612" s="3" t="s">
        <v>2871</v>
      </c>
      <c r="G612" s="18" t="s">
        <v>4838</v>
      </c>
      <c r="H612" s="24">
        <v>90.15</v>
      </c>
    </row>
    <row r="613" spans="2:8" ht="24.95" customHeight="1" x14ac:dyDescent="0.25">
      <c r="B613" s="22">
        <v>1218</v>
      </c>
      <c r="C613" s="18" t="s">
        <v>3483</v>
      </c>
      <c r="D613" s="23">
        <v>36465</v>
      </c>
      <c r="E613" s="3" t="s">
        <v>2870</v>
      </c>
      <c r="F613" s="3" t="s">
        <v>2871</v>
      </c>
      <c r="G613" s="18" t="s">
        <v>4838</v>
      </c>
      <c r="H613" s="24">
        <v>12.02</v>
      </c>
    </row>
    <row r="614" spans="2:8" ht="24.95" customHeight="1" x14ac:dyDescent="0.25">
      <c r="B614" s="22">
        <v>1219</v>
      </c>
      <c r="C614" s="18" t="s">
        <v>3484</v>
      </c>
      <c r="D614" s="23">
        <v>36465</v>
      </c>
      <c r="E614" s="3" t="s">
        <v>2870</v>
      </c>
      <c r="F614" s="3" t="s">
        <v>2871</v>
      </c>
      <c r="G614" s="18" t="s">
        <v>4838</v>
      </c>
      <c r="H614" s="24">
        <v>6.01</v>
      </c>
    </row>
    <row r="615" spans="2:8" ht="24.95" customHeight="1" x14ac:dyDescent="0.25">
      <c r="B615" s="22">
        <v>1220</v>
      </c>
      <c r="C615" s="18" t="s">
        <v>3485</v>
      </c>
      <c r="D615" s="23">
        <v>36465</v>
      </c>
      <c r="E615" s="3" t="s">
        <v>2870</v>
      </c>
      <c r="F615" s="3" t="s">
        <v>2871</v>
      </c>
      <c r="G615" s="18" t="s">
        <v>4838</v>
      </c>
      <c r="H615" s="24">
        <v>12.02</v>
      </c>
    </row>
    <row r="616" spans="2:8" ht="24.95" customHeight="1" x14ac:dyDescent="0.25">
      <c r="B616" s="22">
        <v>1221</v>
      </c>
      <c r="C616" s="18" t="s">
        <v>3486</v>
      </c>
      <c r="D616" s="23">
        <v>36465</v>
      </c>
      <c r="E616" s="3" t="s">
        <v>2870</v>
      </c>
      <c r="F616" s="3" t="s">
        <v>2871</v>
      </c>
      <c r="G616" s="18" t="s">
        <v>4838</v>
      </c>
      <c r="H616" s="24">
        <v>6.01</v>
      </c>
    </row>
    <row r="617" spans="2:8" ht="24.95" customHeight="1" x14ac:dyDescent="0.25">
      <c r="B617" s="22">
        <v>1222</v>
      </c>
      <c r="C617" s="18" t="s">
        <v>3487</v>
      </c>
      <c r="D617" s="23">
        <v>36465</v>
      </c>
      <c r="E617" s="3" t="s">
        <v>2870</v>
      </c>
      <c r="F617" s="3" t="s">
        <v>2871</v>
      </c>
      <c r="G617" s="18" t="s">
        <v>4838</v>
      </c>
      <c r="H617" s="24">
        <v>15.03</v>
      </c>
    </row>
    <row r="618" spans="2:8" ht="24.95" customHeight="1" x14ac:dyDescent="0.25">
      <c r="B618" s="22">
        <v>1223</v>
      </c>
      <c r="C618" s="18" t="s">
        <v>3488</v>
      </c>
      <c r="D618" s="23">
        <v>36465</v>
      </c>
      <c r="E618" s="3" t="s">
        <v>2870</v>
      </c>
      <c r="F618" s="3" t="s">
        <v>2871</v>
      </c>
      <c r="G618" s="18" t="s">
        <v>4838</v>
      </c>
      <c r="H618" s="24">
        <v>9.02</v>
      </c>
    </row>
    <row r="619" spans="2:8" ht="24.95" customHeight="1" x14ac:dyDescent="0.25">
      <c r="B619" s="22">
        <v>1224</v>
      </c>
      <c r="C619" s="18" t="s">
        <v>3489</v>
      </c>
      <c r="D619" s="23">
        <v>36465</v>
      </c>
      <c r="E619" s="3" t="s">
        <v>2870</v>
      </c>
      <c r="F619" s="3" t="s">
        <v>2871</v>
      </c>
      <c r="G619" s="18" t="s">
        <v>4838</v>
      </c>
      <c r="H619" s="24">
        <v>48.08</v>
      </c>
    </row>
    <row r="620" spans="2:8" ht="24.95" customHeight="1" x14ac:dyDescent="0.25">
      <c r="B620" s="22">
        <v>1225</v>
      </c>
      <c r="C620" s="18" t="s">
        <v>3490</v>
      </c>
      <c r="D620" s="23">
        <v>36465</v>
      </c>
      <c r="E620" s="3" t="s">
        <v>2870</v>
      </c>
      <c r="F620" s="3" t="s">
        <v>2871</v>
      </c>
      <c r="G620" s="18" t="s">
        <v>4838</v>
      </c>
      <c r="H620" s="24">
        <v>72.12</v>
      </c>
    </row>
    <row r="621" spans="2:8" ht="24.95" customHeight="1" x14ac:dyDescent="0.25">
      <c r="B621" s="22">
        <v>1226</v>
      </c>
      <c r="C621" s="18" t="s">
        <v>3491</v>
      </c>
      <c r="D621" s="23">
        <v>36465</v>
      </c>
      <c r="E621" s="3" t="s">
        <v>2870</v>
      </c>
      <c r="F621" s="3" t="s">
        <v>2871</v>
      </c>
      <c r="G621" s="18" t="s">
        <v>4838</v>
      </c>
      <c r="H621" s="24">
        <v>150.25</v>
      </c>
    </row>
    <row r="622" spans="2:8" ht="24.95" customHeight="1" x14ac:dyDescent="0.25">
      <c r="B622" s="22">
        <v>1227</v>
      </c>
      <c r="C622" s="18" t="s">
        <v>3492</v>
      </c>
      <c r="D622" s="23">
        <v>36465</v>
      </c>
      <c r="E622" s="3" t="s">
        <v>2870</v>
      </c>
      <c r="F622" s="3" t="s">
        <v>2871</v>
      </c>
      <c r="G622" s="18" t="s">
        <v>4838</v>
      </c>
      <c r="H622" s="24">
        <v>180.3</v>
      </c>
    </row>
    <row r="623" spans="2:8" ht="24.95" customHeight="1" x14ac:dyDescent="0.25">
      <c r="B623" s="22">
        <v>1228</v>
      </c>
      <c r="C623" s="18" t="s">
        <v>3493</v>
      </c>
      <c r="D623" s="23">
        <v>36465</v>
      </c>
      <c r="E623" s="3" t="s">
        <v>2870</v>
      </c>
      <c r="F623" s="3" t="s">
        <v>2871</v>
      </c>
      <c r="G623" s="18" t="s">
        <v>4838</v>
      </c>
      <c r="H623" s="24">
        <v>72.12</v>
      </c>
    </row>
    <row r="624" spans="2:8" ht="24.95" customHeight="1" x14ac:dyDescent="0.25">
      <c r="B624" s="22">
        <v>1229</v>
      </c>
      <c r="C624" s="18" t="s">
        <v>3494</v>
      </c>
      <c r="D624" s="23">
        <v>36465</v>
      </c>
      <c r="E624" s="3" t="s">
        <v>2870</v>
      </c>
      <c r="F624" s="3" t="s">
        <v>2871</v>
      </c>
      <c r="G624" s="18" t="s">
        <v>4838</v>
      </c>
      <c r="H624" s="24">
        <v>180.3</v>
      </c>
    </row>
    <row r="625" spans="2:8" ht="24.95" customHeight="1" x14ac:dyDescent="0.25">
      <c r="B625" s="22">
        <v>1230</v>
      </c>
      <c r="C625" s="18" t="s">
        <v>3495</v>
      </c>
      <c r="D625" s="23">
        <v>36465</v>
      </c>
      <c r="E625" s="3" t="s">
        <v>2870</v>
      </c>
      <c r="F625" s="3" t="s">
        <v>2871</v>
      </c>
      <c r="G625" s="18" t="s">
        <v>4838</v>
      </c>
      <c r="H625" s="24">
        <v>180.3</v>
      </c>
    </row>
    <row r="626" spans="2:8" ht="24.95" customHeight="1" x14ac:dyDescent="0.25">
      <c r="B626" s="22">
        <v>1231</v>
      </c>
      <c r="C626" s="18" t="s">
        <v>3496</v>
      </c>
      <c r="D626" s="23">
        <v>36465</v>
      </c>
      <c r="E626" s="3" t="s">
        <v>2870</v>
      </c>
      <c r="F626" s="3" t="s">
        <v>2871</v>
      </c>
      <c r="G626" s="18" t="s">
        <v>4838</v>
      </c>
      <c r="H626" s="24">
        <v>180.3</v>
      </c>
    </row>
    <row r="627" spans="2:8" ht="24.95" customHeight="1" x14ac:dyDescent="0.25">
      <c r="B627" s="22">
        <v>1232</v>
      </c>
      <c r="C627" s="18" t="s">
        <v>3497</v>
      </c>
      <c r="D627" s="23">
        <v>36465</v>
      </c>
      <c r="E627" s="3" t="s">
        <v>2870</v>
      </c>
      <c r="F627" s="3" t="s">
        <v>2871</v>
      </c>
      <c r="G627" s="18" t="s">
        <v>4838</v>
      </c>
      <c r="H627" s="24">
        <v>180.3</v>
      </c>
    </row>
    <row r="628" spans="2:8" ht="24.95" customHeight="1" x14ac:dyDescent="0.25">
      <c r="B628" s="22">
        <v>1233</v>
      </c>
      <c r="C628" s="18" t="s">
        <v>3498</v>
      </c>
      <c r="D628" s="23">
        <v>36465</v>
      </c>
      <c r="E628" s="3" t="s">
        <v>2870</v>
      </c>
      <c r="F628" s="3" t="s">
        <v>2871</v>
      </c>
      <c r="G628" s="18" t="s">
        <v>4838</v>
      </c>
      <c r="H628" s="24">
        <v>240.4</v>
      </c>
    </row>
    <row r="629" spans="2:8" ht="24.95" customHeight="1" x14ac:dyDescent="0.25">
      <c r="B629" s="22">
        <v>1234</v>
      </c>
      <c r="C629" s="18" t="s">
        <v>3499</v>
      </c>
      <c r="D629" s="23">
        <v>36465</v>
      </c>
      <c r="E629" s="3" t="s">
        <v>2870</v>
      </c>
      <c r="F629" s="3" t="s">
        <v>2871</v>
      </c>
      <c r="G629" s="18" t="s">
        <v>4838</v>
      </c>
      <c r="H629" s="24">
        <v>180.3</v>
      </c>
    </row>
    <row r="630" spans="2:8" ht="24.95" customHeight="1" x14ac:dyDescent="0.25">
      <c r="B630" s="22">
        <v>1235</v>
      </c>
      <c r="C630" s="18" t="s">
        <v>3500</v>
      </c>
      <c r="D630" s="23">
        <v>36465</v>
      </c>
      <c r="E630" s="3" t="s">
        <v>2870</v>
      </c>
      <c r="F630" s="3" t="s">
        <v>2871</v>
      </c>
      <c r="G630" s="18" t="s">
        <v>4838</v>
      </c>
      <c r="H630" s="24">
        <v>180.3</v>
      </c>
    </row>
    <row r="631" spans="2:8" ht="24.95" customHeight="1" x14ac:dyDescent="0.25">
      <c r="B631" s="22">
        <v>1236</v>
      </c>
      <c r="C631" s="18" t="s">
        <v>3501</v>
      </c>
      <c r="D631" s="23">
        <v>36465</v>
      </c>
      <c r="E631" s="3" t="s">
        <v>2870</v>
      </c>
      <c r="F631" s="3" t="s">
        <v>2871</v>
      </c>
      <c r="G631" s="18" t="s">
        <v>4838</v>
      </c>
      <c r="H631" s="24">
        <v>180.3</v>
      </c>
    </row>
    <row r="632" spans="2:8" ht="24.95" customHeight="1" x14ac:dyDescent="0.25">
      <c r="B632" s="22">
        <v>1237</v>
      </c>
      <c r="C632" s="18" t="s">
        <v>3502</v>
      </c>
      <c r="D632" s="23">
        <v>36465</v>
      </c>
      <c r="E632" s="3" t="s">
        <v>2870</v>
      </c>
      <c r="F632" s="3" t="s">
        <v>2871</v>
      </c>
      <c r="G632" s="18" t="s">
        <v>4838</v>
      </c>
      <c r="H632" s="24">
        <v>480.81</v>
      </c>
    </row>
    <row r="633" spans="2:8" ht="24.95" customHeight="1" x14ac:dyDescent="0.25">
      <c r="B633" s="22">
        <v>1238</v>
      </c>
      <c r="C633" s="18" t="s">
        <v>3503</v>
      </c>
      <c r="D633" s="23">
        <v>36465</v>
      </c>
      <c r="E633" s="3" t="s">
        <v>2870</v>
      </c>
      <c r="F633" s="3" t="s">
        <v>2871</v>
      </c>
      <c r="G633" s="18" t="s">
        <v>4838</v>
      </c>
      <c r="H633" s="24">
        <v>180.3</v>
      </c>
    </row>
    <row r="634" spans="2:8" ht="24.95" customHeight="1" x14ac:dyDescent="0.25">
      <c r="B634" s="22">
        <v>1239</v>
      </c>
      <c r="C634" s="18" t="s">
        <v>3504</v>
      </c>
      <c r="D634" s="23">
        <v>36465</v>
      </c>
      <c r="E634" s="3" t="s">
        <v>2870</v>
      </c>
      <c r="F634" s="3" t="s">
        <v>2871</v>
      </c>
      <c r="G634" s="18" t="s">
        <v>4838</v>
      </c>
      <c r="H634" s="24">
        <v>150.25</v>
      </c>
    </row>
    <row r="635" spans="2:8" ht="24.95" customHeight="1" x14ac:dyDescent="0.25">
      <c r="B635" s="22">
        <v>1240</v>
      </c>
      <c r="C635" s="18" t="s">
        <v>3505</v>
      </c>
      <c r="D635" s="23">
        <v>36465</v>
      </c>
      <c r="E635" s="3" t="s">
        <v>2870</v>
      </c>
      <c r="F635" s="3" t="s">
        <v>2871</v>
      </c>
      <c r="G635" s="18" t="s">
        <v>4838</v>
      </c>
      <c r="H635" s="24">
        <v>180.3</v>
      </c>
    </row>
    <row r="636" spans="2:8" ht="24.95" customHeight="1" x14ac:dyDescent="0.25">
      <c r="B636" s="22">
        <v>1241</v>
      </c>
      <c r="C636" s="18" t="s">
        <v>3506</v>
      </c>
      <c r="D636" s="23">
        <v>36465</v>
      </c>
      <c r="E636" s="3" t="s">
        <v>2870</v>
      </c>
      <c r="F636" s="3" t="s">
        <v>2871</v>
      </c>
      <c r="G636" s="18" t="s">
        <v>4838</v>
      </c>
      <c r="H636" s="24">
        <v>120.2</v>
      </c>
    </row>
    <row r="637" spans="2:8" ht="24.95" customHeight="1" x14ac:dyDescent="0.25">
      <c r="B637" s="22">
        <v>1242</v>
      </c>
      <c r="C637" s="18" t="s">
        <v>3507</v>
      </c>
      <c r="D637" s="23">
        <v>36465</v>
      </c>
      <c r="E637" s="3" t="s">
        <v>2870</v>
      </c>
      <c r="F637" s="3" t="s">
        <v>2871</v>
      </c>
      <c r="G637" s="18" t="s">
        <v>4838</v>
      </c>
      <c r="H637" s="24">
        <v>150.25</v>
      </c>
    </row>
    <row r="638" spans="2:8" ht="24.95" customHeight="1" x14ac:dyDescent="0.25">
      <c r="B638" s="22">
        <v>1243</v>
      </c>
      <c r="C638" s="18" t="s">
        <v>3508</v>
      </c>
      <c r="D638" s="23">
        <v>36465</v>
      </c>
      <c r="E638" s="3" t="s">
        <v>2870</v>
      </c>
      <c r="F638" s="3" t="s">
        <v>2871</v>
      </c>
      <c r="G638" s="18" t="s">
        <v>4838</v>
      </c>
      <c r="H638" s="24">
        <v>120.2</v>
      </c>
    </row>
    <row r="639" spans="2:8" ht="24.95" customHeight="1" x14ac:dyDescent="0.25">
      <c r="B639" s="22">
        <v>1244</v>
      </c>
      <c r="C639" s="18" t="s">
        <v>3509</v>
      </c>
      <c r="D639" s="23">
        <v>36465</v>
      </c>
      <c r="E639" s="3" t="s">
        <v>2870</v>
      </c>
      <c r="F639" s="3" t="s">
        <v>2871</v>
      </c>
      <c r="G639" s="18" t="s">
        <v>4838</v>
      </c>
      <c r="H639" s="24">
        <v>180.3</v>
      </c>
    </row>
    <row r="640" spans="2:8" ht="24.95" customHeight="1" x14ac:dyDescent="0.25">
      <c r="B640" s="22">
        <v>1245</v>
      </c>
      <c r="C640" s="18" t="s">
        <v>3510</v>
      </c>
      <c r="D640" s="23">
        <v>36465</v>
      </c>
      <c r="E640" s="3" t="s">
        <v>2870</v>
      </c>
      <c r="F640" s="3" t="s">
        <v>2871</v>
      </c>
      <c r="G640" s="18" t="s">
        <v>4838</v>
      </c>
      <c r="H640" s="24">
        <v>180.3</v>
      </c>
    </row>
    <row r="641" spans="2:8" ht="24.95" customHeight="1" x14ac:dyDescent="0.25">
      <c r="B641" s="22">
        <v>1246</v>
      </c>
      <c r="C641" s="18" t="s">
        <v>3511</v>
      </c>
      <c r="D641" s="23">
        <v>36465</v>
      </c>
      <c r="E641" s="3" t="s">
        <v>2870</v>
      </c>
      <c r="F641" s="3" t="s">
        <v>2871</v>
      </c>
      <c r="G641" s="18" t="s">
        <v>4838</v>
      </c>
      <c r="H641" s="24">
        <v>150.25</v>
      </c>
    </row>
    <row r="642" spans="2:8" ht="24.95" customHeight="1" x14ac:dyDescent="0.25">
      <c r="B642" s="22">
        <v>1247</v>
      </c>
      <c r="C642" s="18" t="s">
        <v>3512</v>
      </c>
      <c r="D642" s="23">
        <v>36465</v>
      </c>
      <c r="E642" s="3" t="s">
        <v>2870</v>
      </c>
      <c r="F642" s="3" t="s">
        <v>2871</v>
      </c>
      <c r="G642" s="18" t="s">
        <v>4838</v>
      </c>
      <c r="H642" s="24">
        <v>90.15</v>
      </c>
    </row>
    <row r="643" spans="2:8" ht="24.95" customHeight="1" x14ac:dyDescent="0.25">
      <c r="B643" s="22">
        <v>1248</v>
      </c>
      <c r="C643" s="18" t="s">
        <v>3513</v>
      </c>
      <c r="D643" s="23">
        <v>36465</v>
      </c>
      <c r="E643" s="3" t="s">
        <v>2870</v>
      </c>
      <c r="F643" s="3" t="s">
        <v>2871</v>
      </c>
      <c r="G643" s="18" t="s">
        <v>4838</v>
      </c>
      <c r="H643" s="24">
        <v>150.25</v>
      </c>
    </row>
    <row r="644" spans="2:8" ht="24.95" customHeight="1" x14ac:dyDescent="0.25">
      <c r="B644" s="22">
        <v>1249</v>
      </c>
      <c r="C644" s="18" t="s">
        <v>3514</v>
      </c>
      <c r="D644" s="23">
        <v>36465</v>
      </c>
      <c r="E644" s="3" t="s">
        <v>2870</v>
      </c>
      <c r="F644" s="3" t="s">
        <v>2871</v>
      </c>
      <c r="G644" s="18" t="s">
        <v>4838</v>
      </c>
      <c r="H644" s="24">
        <v>180.3</v>
      </c>
    </row>
    <row r="645" spans="2:8" ht="24.95" customHeight="1" x14ac:dyDescent="0.25">
      <c r="B645" s="22">
        <v>1250</v>
      </c>
      <c r="C645" s="18" t="s">
        <v>3515</v>
      </c>
      <c r="D645" s="23">
        <v>36465</v>
      </c>
      <c r="E645" s="3" t="s">
        <v>2870</v>
      </c>
      <c r="F645" s="3" t="s">
        <v>2871</v>
      </c>
      <c r="G645" s="18" t="s">
        <v>4838</v>
      </c>
      <c r="H645" s="24">
        <v>180.3</v>
      </c>
    </row>
    <row r="646" spans="2:8" ht="24.95" customHeight="1" x14ac:dyDescent="0.25">
      <c r="B646" s="22">
        <v>1251</v>
      </c>
      <c r="C646" s="18" t="s">
        <v>3516</v>
      </c>
      <c r="D646" s="23">
        <v>36465</v>
      </c>
      <c r="E646" s="3" t="s">
        <v>2870</v>
      </c>
      <c r="F646" s="3" t="s">
        <v>2871</v>
      </c>
      <c r="G646" s="18" t="s">
        <v>4838</v>
      </c>
      <c r="H646" s="24">
        <v>180.3</v>
      </c>
    </row>
    <row r="647" spans="2:8" ht="24.95" customHeight="1" x14ac:dyDescent="0.25">
      <c r="B647" s="22">
        <v>1252</v>
      </c>
      <c r="C647" s="18" t="s">
        <v>3517</v>
      </c>
      <c r="D647" s="23">
        <v>36465</v>
      </c>
      <c r="E647" s="3" t="s">
        <v>2870</v>
      </c>
      <c r="F647" s="3" t="s">
        <v>2871</v>
      </c>
      <c r="G647" s="18" t="s">
        <v>4838</v>
      </c>
      <c r="H647" s="24">
        <v>180.3</v>
      </c>
    </row>
    <row r="648" spans="2:8" ht="24.95" customHeight="1" x14ac:dyDescent="0.25">
      <c r="B648" s="22">
        <v>1253</v>
      </c>
      <c r="C648" s="18" t="s">
        <v>3518</v>
      </c>
      <c r="D648" s="23">
        <v>36465</v>
      </c>
      <c r="E648" s="3" t="s">
        <v>2870</v>
      </c>
      <c r="F648" s="3" t="s">
        <v>2871</v>
      </c>
      <c r="G648" s="18" t="s">
        <v>4838</v>
      </c>
      <c r="H648" s="24">
        <v>360.61</v>
      </c>
    </row>
    <row r="649" spans="2:8" ht="24.95" customHeight="1" x14ac:dyDescent="0.25">
      <c r="B649" s="22">
        <v>1254</v>
      </c>
      <c r="C649" s="18" t="s">
        <v>3519</v>
      </c>
      <c r="D649" s="23">
        <v>36465</v>
      </c>
      <c r="E649" s="3" t="s">
        <v>2870</v>
      </c>
      <c r="F649" s="3" t="s">
        <v>2871</v>
      </c>
      <c r="G649" s="18" t="s">
        <v>4838</v>
      </c>
      <c r="H649" s="24">
        <v>240.4</v>
      </c>
    </row>
    <row r="650" spans="2:8" ht="24.95" customHeight="1" x14ac:dyDescent="0.25">
      <c r="B650" s="22">
        <v>1255</v>
      </c>
      <c r="C650" s="18" t="s">
        <v>3520</v>
      </c>
      <c r="D650" s="23">
        <v>36465</v>
      </c>
      <c r="E650" s="3" t="s">
        <v>2870</v>
      </c>
      <c r="F650" s="3" t="s">
        <v>2871</v>
      </c>
      <c r="G650" s="18" t="s">
        <v>4838</v>
      </c>
      <c r="H650" s="24">
        <v>300.51</v>
      </c>
    </row>
    <row r="651" spans="2:8" ht="24.95" customHeight="1" x14ac:dyDescent="0.25">
      <c r="B651" s="22">
        <v>1256</v>
      </c>
      <c r="C651" s="18" t="s">
        <v>3521</v>
      </c>
      <c r="D651" s="23">
        <v>36465</v>
      </c>
      <c r="E651" s="3" t="s">
        <v>2870</v>
      </c>
      <c r="F651" s="3" t="s">
        <v>2871</v>
      </c>
      <c r="G651" s="18" t="s">
        <v>4838</v>
      </c>
      <c r="H651" s="24">
        <v>270.45999999999998</v>
      </c>
    </row>
    <row r="652" spans="2:8" ht="24.95" customHeight="1" x14ac:dyDescent="0.25">
      <c r="B652" s="22">
        <v>1257</v>
      </c>
      <c r="C652" s="18" t="s">
        <v>3522</v>
      </c>
      <c r="D652" s="23">
        <v>36465</v>
      </c>
      <c r="E652" s="3" t="s">
        <v>2870</v>
      </c>
      <c r="F652" s="3" t="s">
        <v>2871</v>
      </c>
      <c r="G652" s="18" t="s">
        <v>4838</v>
      </c>
      <c r="H652" s="24">
        <v>210.35</v>
      </c>
    </row>
    <row r="653" spans="2:8" ht="24.95" customHeight="1" x14ac:dyDescent="0.25">
      <c r="B653" s="22">
        <v>1258</v>
      </c>
      <c r="C653" s="18" t="s">
        <v>3523</v>
      </c>
      <c r="D653" s="23">
        <v>36465</v>
      </c>
      <c r="E653" s="3" t="s">
        <v>2870</v>
      </c>
      <c r="F653" s="3" t="s">
        <v>2871</v>
      </c>
      <c r="G653" s="18" t="s">
        <v>4838</v>
      </c>
      <c r="H653" s="24">
        <v>300.51</v>
      </c>
    </row>
    <row r="654" spans="2:8" ht="24.95" customHeight="1" x14ac:dyDescent="0.25">
      <c r="B654" s="22">
        <v>1259</v>
      </c>
      <c r="C654" s="18" t="s">
        <v>3524</v>
      </c>
      <c r="D654" s="23">
        <v>36465</v>
      </c>
      <c r="E654" s="3" t="s">
        <v>2870</v>
      </c>
      <c r="F654" s="3" t="s">
        <v>2871</v>
      </c>
      <c r="G654" s="18" t="s">
        <v>4838</v>
      </c>
      <c r="H654" s="24">
        <v>300.51</v>
      </c>
    </row>
    <row r="655" spans="2:8" ht="24.95" customHeight="1" x14ac:dyDescent="0.25">
      <c r="B655" s="22">
        <v>1260</v>
      </c>
      <c r="C655" s="18" t="s">
        <v>3525</v>
      </c>
      <c r="D655" s="23">
        <v>36465</v>
      </c>
      <c r="E655" s="3" t="s">
        <v>2870</v>
      </c>
      <c r="F655" s="3" t="s">
        <v>2871</v>
      </c>
      <c r="G655" s="18" t="s">
        <v>4838</v>
      </c>
      <c r="H655" s="24">
        <v>90.15</v>
      </c>
    </row>
    <row r="656" spans="2:8" ht="24.95" customHeight="1" x14ac:dyDescent="0.25">
      <c r="B656" s="22">
        <v>1261</v>
      </c>
      <c r="C656" s="18" t="s">
        <v>3526</v>
      </c>
      <c r="D656" s="23">
        <v>36465</v>
      </c>
      <c r="E656" s="3" t="s">
        <v>2870</v>
      </c>
      <c r="F656" s="3" t="s">
        <v>2871</v>
      </c>
      <c r="G656" s="18" t="s">
        <v>4838</v>
      </c>
      <c r="H656" s="24">
        <v>150.25</v>
      </c>
    </row>
    <row r="657" spans="2:8" ht="24.95" customHeight="1" x14ac:dyDescent="0.25">
      <c r="B657" s="22">
        <v>1262</v>
      </c>
      <c r="C657" s="18" t="s">
        <v>3527</v>
      </c>
      <c r="D657" s="23">
        <v>36465</v>
      </c>
      <c r="E657" s="3" t="s">
        <v>2870</v>
      </c>
      <c r="F657" s="3" t="s">
        <v>2871</v>
      </c>
      <c r="G657" s="18" t="s">
        <v>4838</v>
      </c>
      <c r="H657" s="24">
        <v>150.25</v>
      </c>
    </row>
    <row r="658" spans="2:8" ht="24.95" customHeight="1" x14ac:dyDescent="0.25">
      <c r="B658" s="22">
        <v>1263</v>
      </c>
      <c r="C658" s="18" t="s">
        <v>3528</v>
      </c>
      <c r="D658" s="23">
        <v>36465</v>
      </c>
      <c r="E658" s="3" t="s">
        <v>2870</v>
      </c>
      <c r="F658" s="3" t="s">
        <v>2871</v>
      </c>
      <c r="G658" s="18" t="s">
        <v>4838</v>
      </c>
      <c r="H658" s="24">
        <v>30.05</v>
      </c>
    </row>
    <row r="659" spans="2:8" ht="24.95" customHeight="1" x14ac:dyDescent="0.25">
      <c r="B659" s="22">
        <v>1264</v>
      </c>
      <c r="C659" s="18" t="s">
        <v>3529</v>
      </c>
      <c r="D659" s="23">
        <v>36465</v>
      </c>
      <c r="E659" s="3" t="s">
        <v>2870</v>
      </c>
      <c r="F659" s="3" t="s">
        <v>2871</v>
      </c>
      <c r="G659" s="18" t="s">
        <v>4838</v>
      </c>
      <c r="H659" s="24">
        <v>72.12</v>
      </c>
    </row>
    <row r="660" spans="2:8" ht="24.95" customHeight="1" x14ac:dyDescent="0.25">
      <c r="B660" s="22">
        <v>1265</v>
      </c>
      <c r="C660" s="18" t="s">
        <v>3530</v>
      </c>
      <c r="D660" s="23">
        <v>36465</v>
      </c>
      <c r="E660" s="3" t="s">
        <v>2870</v>
      </c>
      <c r="F660" s="3" t="s">
        <v>2871</v>
      </c>
      <c r="G660" s="18" t="s">
        <v>4838</v>
      </c>
      <c r="H660" s="24">
        <v>90.15</v>
      </c>
    </row>
    <row r="661" spans="2:8" ht="24.95" customHeight="1" x14ac:dyDescent="0.25">
      <c r="B661" s="22">
        <v>1266</v>
      </c>
      <c r="C661" s="18" t="s">
        <v>3531</v>
      </c>
      <c r="D661" s="23">
        <v>36465</v>
      </c>
      <c r="E661" s="3" t="s">
        <v>2870</v>
      </c>
      <c r="F661" s="3" t="s">
        <v>2871</v>
      </c>
      <c r="G661" s="18" t="s">
        <v>4838</v>
      </c>
      <c r="H661" s="24">
        <v>72.12</v>
      </c>
    </row>
    <row r="662" spans="2:8" ht="24.95" customHeight="1" x14ac:dyDescent="0.25">
      <c r="B662" s="22">
        <v>1267</v>
      </c>
      <c r="C662" s="18" t="s">
        <v>3532</v>
      </c>
      <c r="D662" s="23">
        <v>36465</v>
      </c>
      <c r="E662" s="3" t="s">
        <v>2870</v>
      </c>
      <c r="F662" s="3" t="s">
        <v>2871</v>
      </c>
      <c r="G662" s="18" t="s">
        <v>4838</v>
      </c>
      <c r="H662" s="24">
        <v>48.08</v>
      </c>
    </row>
    <row r="663" spans="2:8" ht="24.95" customHeight="1" x14ac:dyDescent="0.25">
      <c r="B663" s="22">
        <v>1268</v>
      </c>
      <c r="C663" s="18" t="s">
        <v>3533</v>
      </c>
      <c r="D663" s="23">
        <v>36465</v>
      </c>
      <c r="E663" s="3" t="s">
        <v>2870</v>
      </c>
      <c r="F663" s="3" t="s">
        <v>2871</v>
      </c>
      <c r="G663" s="18" t="s">
        <v>4838</v>
      </c>
      <c r="H663" s="24">
        <v>60.1</v>
      </c>
    </row>
    <row r="664" spans="2:8" ht="24.95" customHeight="1" x14ac:dyDescent="0.25">
      <c r="B664" s="22">
        <v>1269</v>
      </c>
      <c r="C664" s="18" t="s">
        <v>3534</v>
      </c>
      <c r="D664" s="23">
        <v>36465</v>
      </c>
      <c r="E664" s="3" t="s">
        <v>2870</v>
      </c>
      <c r="F664" s="3" t="s">
        <v>2871</v>
      </c>
      <c r="G664" s="18" t="s">
        <v>4838</v>
      </c>
      <c r="H664" s="24">
        <v>90.15</v>
      </c>
    </row>
    <row r="665" spans="2:8" ht="24.95" customHeight="1" x14ac:dyDescent="0.25">
      <c r="B665" s="22">
        <v>1270</v>
      </c>
      <c r="C665" s="18" t="s">
        <v>3535</v>
      </c>
      <c r="D665" s="23">
        <v>36465</v>
      </c>
      <c r="E665" s="3" t="s">
        <v>2870</v>
      </c>
      <c r="F665" s="3" t="s">
        <v>2871</v>
      </c>
      <c r="G665" s="18" t="s">
        <v>4838</v>
      </c>
      <c r="H665" s="24">
        <v>48.08</v>
      </c>
    </row>
    <row r="666" spans="2:8" ht="24.95" customHeight="1" x14ac:dyDescent="0.25">
      <c r="B666" s="22">
        <v>1271</v>
      </c>
      <c r="C666" s="18" t="s">
        <v>3536</v>
      </c>
      <c r="D666" s="23">
        <v>36465</v>
      </c>
      <c r="E666" s="3" t="s">
        <v>2870</v>
      </c>
      <c r="F666" s="3" t="s">
        <v>2871</v>
      </c>
      <c r="G666" s="18" t="s">
        <v>4838</v>
      </c>
      <c r="H666" s="24">
        <v>72.12</v>
      </c>
    </row>
    <row r="667" spans="2:8" ht="24.95" customHeight="1" x14ac:dyDescent="0.25">
      <c r="B667" s="22">
        <v>1272</v>
      </c>
      <c r="C667" s="18" t="s">
        <v>3537</v>
      </c>
      <c r="D667" s="23">
        <v>36465</v>
      </c>
      <c r="E667" s="3" t="s">
        <v>2870</v>
      </c>
      <c r="F667" s="3" t="s">
        <v>2871</v>
      </c>
      <c r="G667" s="18" t="s">
        <v>4838</v>
      </c>
      <c r="H667" s="24">
        <v>120.2</v>
      </c>
    </row>
    <row r="668" spans="2:8" ht="24.95" customHeight="1" x14ac:dyDescent="0.25">
      <c r="B668" s="22">
        <v>1273</v>
      </c>
      <c r="C668" s="18" t="s">
        <v>3538</v>
      </c>
      <c r="D668" s="23">
        <v>36465</v>
      </c>
      <c r="E668" s="3" t="s">
        <v>2870</v>
      </c>
      <c r="F668" s="3" t="s">
        <v>2871</v>
      </c>
      <c r="G668" s="18" t="s">
        <v>4838</v>
      </c>
      <c r="H668" s="24">
        <v>90.15</v>
      </c>
    </row>
    <row r="669" spans="2:8" ht="24.95" customHeight="1" x14ac:dyDescent="0.25">
      <c r="B669" s="22">
        <v>1274</v>
      </c>
      <c r="C669" s="18" t="s">
        <v>3539</v>
      </c>
      <c r="D669" s="23">
        <v>36465</v>
      </c>
      <c r="E669" s="3" t="s">
        <v>2870</v>
      </c>
      <c r="F669" s="3" t="s">
        <v>2871</v>
      </c>
      <c r="G669" s="18" t="s">
        <v>4838</v>
      </c>
      <c r="H669" s="24">
        <v>72.12</v>
      </c>
    </row>
    <row r="670" spans="2:8" ht="24.95" customHeight="1" x14ac:dyDescent="0.25">
      <c r="B670" s="22">
        <v>1275</v>
      </c>
      <c r="C670" s="18" t="s">
        <v>3540</v>
      </c>
      <c r="D670" s="23">
        <v>36465</v>
      </c>
      <c r="E670" s="3" t="s">
        <v>2870</v>
      </c>
      <c r="F670" s="3" t="s">
        <v>2871</v>
      </c>
      <c r="G670" s="18" t="s">
        <v>4838</v>
      </c>
      <c r="H670" s="24">
        <v>150.25</v>
      </c>
    </row>
    <row r="671" spans="2:8" ht="24.95" customHeight="1" x14ac:dyDescent="0.25">
      <c r="B671" s="22">
        <v>1276</v>
      </c>
      <c r="C671" s="18" t="s">
        <v>3541</v>
      </c>
      <c r="D671" s="23">
        <v>36465</v>
      </c>
      <c r="E671" s="3" t="s">
        <v>2870</v>
      </c>
      <c r="F671" s="3" t="s">
        <v>2871</v>
      </c>
      <c r="G671" s="18" t="s">
        <v>4838</v>
      </c>
      <c r="H671" s="24">
        <v>180.3</v>
      </c>
    </row>
    <row r="672" spans="2:8" ht="24.95" customHeight="1" x14ac:dyDescent="0.25">
      <c r="B672" s="22">
        <v>1277</v>
      </c>
      <c r="C672" s="18" t="s">
        <v>3542</v>
      </c>
      <c r="D672" s="23">
        <v>36465</v>
      </c>
      <c r="E672" s="3" t="s">
        <v>2870</v>
      </c>
      <c r="F672" s="3" t="s">
        <v>2871</v>
      </c>
      <c r="G672" s="18" t="s">
        <v>4838</v>
      </c>
      <c r="H672" s="24">
        <v>150.25</v>
      </c>
    </row>
    <row r="673" spans="2:8" ht="24.95" customHeight="1" x14ac:dyDescent="0.25">
      <c r="B673" s="22">
        <v>1278</v>
      </c>
      <c r="C673" s="18" t="s">
        <v>3543</v>
      </c>
      <c r="D673" s="23">
        <v>36465</v>
      </c>
      <c r="E673" s="3" t="s">
        <v>2870</v>
      </c>
      <c r="F673" s="3" t="s">
        <v>2871</v>
      </c>
      <c r="G673" s="18" t="s">
        <v>4838</v>
      </c>
      <c r="H673" s="24">
        <v>72.12</v>
      </c>
    </row>
    <row r="674" spans="2:8" ht="24.95" customHeight="1" x14ac:dyDescent="0.25">
      <c r="B674" s="22">
        <v>1279</v>
      </c>
      <c r="C674" s="18" t="s">
        <v>3544</v>
      </c>
      <c r="D674" s="23">
        <v>36465</v>
      </c>
      <c r="E674" s="3" t="s">
        <v>2870</v>
      </c>
      <c r="F674" s="3" t="s">
        <v>2871</v>
      </c>
      <c r="G674" s="18" t="s">
        <v>4838</v>
      </c>
      <c r="H674" s="24">
        <v>90.15</v>
      </c>
    </row>
    <row r="675" spans="2:8" ht="24.95" customHeight="1" x14ac:dyDescent="0.25">
      <c r="B675" s="22">
        <v>1280</v>
      </c>
      <c r="C675" s="18" t="s">
        <v>3545</v>
      </c>
      <c r="D675" s="23">
        <v>36465</v>
      </c>
      <c r="E675" s="3" t="s">
        <v>2870</v>
      </c>
      <c r="F675" s="3" t="s">
        <v>2871</v>
      </c>
      <c r="G675" s="18" t="s">
        <v>4838</v>
      </c>
      <c r="H675" s="24">
        <v>240.4</v>
      </c>
    </row>
    <row r="676" spans="2:8" ht="24.95" customHeight="1" x14ac:dyDescent="0.25">
      <c r="B676" s="22">
        <v>1281</v>
      </c>
      <c r="C676" s="18" t="s">
        <v>3546</v>
      </c>
      <c r="D676" s="23">
        <v>36465</v>
      </c>
      <c r="E676" s="3" t="s">
        <v>2870</v>
      </c>
      <c r="F676" s="3" t="s">
        <v>2871</v>
      </c>
      <c r="G676" s="18" t="s">
        <v>4838</v>
      </c>
      <c r="H676" s="24">
        <v>210.35</v>
      </c>
    </row>
    <row r="677" spans="2:8" ht="24.95" customHeight="1" x14ac:dyDescent="0.25">
      <c r="B677" s="22">
        <v>1283</v>
      </c>
      <c r="C677" s="18" t="s">
        <v>3547</v>
      </c>
      <c r="D677" s="23">
        <v>36465</v>
      </c>
      <c r="E677" s="3" t="s">
        <v>2870</v>
      </c>
      <c r="F677" s="3" t="s">
        <v>2871</v>
      </c>
      <c r="G677" s="18" t="s">
        <v>4838</v>
      </c>
      <c r="H677" s="24">
        <v>120.2</v>
      </c>
    </row>
    <row r="678" spans="2:8" ht="24.95" customHeight="1" x14ac:dyDescent="0.25">
      <c r="B678" s="22">
        <v>1284</v>
      </c>
      <c r="C678" s="18" t="s">
        <v>3548</v>
      </c>
      <c r="D678" s="23">
        <v>36465</v>
      </c>
      <c r="E678" s="3" t="s">
        <v>2870</v>
      </c>
      <c r="F678" s="3" t="s">
        <v>2871</v>
      </c>
      <c r="G678" s="18" t="s">
        <v>4838</v>
      </c>
      <c r="H678" s="24">
        <v>120.2</v>
      </c>
    </row>
    <row r="679" spans="2:8" ht="24.95" customHeight="1" x14ac:dyDescent="0.25">
      <c r="B679" s="22">
        <v>1285</v>
      </c>
      <c r="C679" s="18" t="s">
        <v>3549</v>
      </c>
      <c r="D679" s="23">
        <v>36465</v>
      </c>
      <c r="E679" s="3" t="s">
        <v>2870</v>
      </c>
      <c r="F679" s="3" t="s">
        <v>2871</v>
      </c>
      <c r="G679" s="18" t="s">
        <v>4838</v>
      </c>
      <c r="H679" s="24">
        <v>120.2</v>
      </c>
    </row>
    <row r="680" spans="2:8" ht="24.95" customHeight="1" x14ac:dyDescent="0.25">
      <c r="B680" s="22">
        <v>1286</v>
      </c>
      <c r="C680" s="18" t="s">
        <v>3550</v>
      </c>
      <c r="D680" s="23">
        <v>36465</v>
      </c>
      <c r="E680" s="3" t="s">
        <v>2870</v>
      </c>
      <c r="F680" s="3" t="s">
        <v>2871</v>
      </c>
      <c r="G680" s="18" t="s">
        <v>4838</v>
      </c>
      <c r="H680" s="24">
        <v>90.15</v>
      </c>
    </row>
    <row r="681" spans="2:8" ht="24.95" customHeight="1" x14ac:dyDescent="0.25">
      <c r="B681" s="22">
        <v>1287</v>
      </c>
      <c r="C681" s="18" t="s">
        <v>3551</v>
      </c>
      <c r="D681" s="23">
        <v>36465</v>
      </c>
      <c r="E681" s="3" t="s">
        <v>2870</v>
      </c>
      <c r="F681" s="3" t="s">
        <v>2871</v>
      </c>
      <c r="G681" s="18" t="s">
        <v>4838</v>
      </c>
      <c r="H681" s="24">
        <v>90.15</v>
      </c>
    </row>
    <row r="682" spans="2:8" ht="24.95" customHeight="1" x14ac:dyDescent="0.25">
      <c r="B682" s="22">
        <v>1288</v>
      </c>
      <c r="C682" s="18" t="s">
        <v>3552</v>
      </c>
      <c r="D682" s="23">
        <v>36465</v>
      </c>
      <c r="E682" s="3" t="s">
        <v>2870</v>
      </c>
      <c r="F682" s="3" t="s">
        <v>2871</v>
      </c>
      <c r="G682" s="18" t="s">
        <v>4838</v>
      </c>
      <c r="H682" s="24">
        <v>90.15</v>
      </c>
    </row>
    <row r="683" spans="2:8" ht="24.95" customHeight="1" x14ac:dyDescent="0.25">
      <c r="B683" s="22">
        <v>1289</v>
      </c>
      <c r="C683" s="18" t="s">
        <v>3553</v>
      </c>
      <c r="D683" s="23">
        <v>36465</v>
      </c>
      <c r="E683" s="3" t="s">
        <v>2870</v>
      </c>
      <c r="F683" s="3" t="s">
        <v>2871</v>
      </c>
      <c r="G683" s="18" t="s">
        <v>4838</v>
      </c>
      <c r="H683" s="24">
        <v>90.15</v>
      </c>
    </row>
    <row r="684" spans="2:8" ht="24.95" customHeight="1" x14ac:dyDescent="0.25">
      <c r="B684" s="22">
        <v>1290</v>
      </c>
      <c r="C684" s="18" t="s">
        <v>3554</v>
      </c>
      <c r="D684" s="23">
        <v>36465</v>
      </c>
      <c r="E684" s="3" t="s">
        <v>2870</v>
      </c>
      <c r="F684" s="3" t="s">
        <v>2871</v>
      </c>
      <c r="G684" s="18" t="s">
        <v>4838</v>
      </c>
      <c r="H684" s="24">
        <v>60.1</v>
      </c>
    </row>
    <row r="685" spans="2:8" ht="24.95" customHeight="1" x14ac:dyDescent="0.25">
      <c r="B685" s="22">
        <v>1291</v>
      </c>
      <c r="C685" s="18" t="s">
        <v>3555</v>
      </c>
      <c r="D685" s="23">
        <v>36465</v>
      </c>
      <c r="E685" s="3" t="s">
        <v>2870</v>
      </c>
      <c r="F685" s="3" t="s">
        <v>2871</v>
      </c>
      <c r="G685" s="18" t="s">
        <v>4838</v>
      </c>
      <c r="H685" s="24">
        <v>90.15</v>
      </c>
    </row>
    <row r="686" spans="2:8" ht="24.95" customHeight="1" x14ac:dyDescent="0.25">
      <c r="B686" s="22">
        <v>1292</v>
      </c>
      <c r="C686" s="18" t="s">
        <v>3556</v>
      </c>
      <c r="D686" s="23">
        <v>36465</v>
      </c>
      <c r="E686" s="3" t="s">
        <v>2870</v>
      </c>
      <c r="F686" s="3" t="s">
        <v>2871</v>
      </c>
      <c r="G686" s="18" t="s">
        <v>4838</v>
      </c>
      <c r="H686" s="24">
        <v>48.08</v>
      </c>
    </row>
    <row r="687" spans="2:8" ht="24.95" customHeight="1" x14ac:dyDescent="0.25">
      <c r="B687" s="22">
        <v>1293</v>
      </c>
      <c r="C687" s="18" t="s">
        <v>3557</v>
      </c>
      <c r="D687" s="23">
        <v>36465</v>
      </c>
      <c r="E687" s="3" t="s">
        <v>2870</v>
      </c>
      <c r="F687" s="3" t="s">
        <v>2871</v>
      </c>
      <c r="G687" s="18" t="s">
        <v>4838</v>
      </c>
      <c r="H687" s="24">
        <v>72.12</v>
      </c>
    </row>
    <row r="688" spans="2:8" ht="24.95" customHeight="1" x14ac:dyDescent="0.25">
      <c r="B688" s="22">
        <v>1294</v>
      </c>
      <c r="C688" s="18" t="s">
        <v>3558</v>
      </c>
      <c r="D688" s="23">
        <v>36465</v>
      </c>
      <c r="E688" s="3" t="s">
        <v>2870</v>
      </c>
      <c r="F688" s="3" t="s">
        <v>2871</v>
      </c>
      <c r="G688" s="18" t="s">
        <v>4838</v>
      </c>
      <c r="H688" s="24">
        <v>150.25</v>
      </c>
    </row>
    <row r="689" spans="2:8" ht="24.95" customHeight="1" x14ac:dyDescent="0.25">
      <c r="B689" s="22">
        <v>1295</v>
      </c>
      <c r="C689" s="18" t="s">
        <v>3559</v>
      </c>
      <c r="D689" s="23">
        <v>36465</v>
      </c>
      <c r="E689" s="3" t="s">
        <v>2870</v>
      </c>
      <c r="F689" s="3" t="s">
        <v>2871</v>
      </c>
      <c r="G689" s="18" t="s">
        <v>4838</v>
      </c>
      <c r="H689" s="24">
        <v>24.04</v>
      </c>
    </row>
    <row r="690" spans="2:8" ht="24.95" customHeight="1" x14ac:dyDescent="0.25">
      <c r="B690" s="22">
        <v>1296</v>
      </c>
      <c r="C690" s="18" t="s">
        <v>3560</v>
      </c>
      <c r="D690" s="23">
        <v>36465</v>
      </c>
      <c r="E690" s="3" t="s">
        <v>2870</v>
      </c>
      <c r="F690" s="3" t="s">
        <v>2871</v>
      </c>
      <c r="G690" s="18" t="s">
        <v>4838</v>
      </c>
      <c r="H690" s="24">
        <v>30.05</v>
      </c>
    </row>
    <row r="691" spans="2:8" ht="24.95" customHeight="1" x14ac:dyDescent="0.25">
      <c r="B691" s="22">
        <v>1297</v>
      </c>
      <c r="C691" s="18" t="s">
        <v>3561</v>
      </c>
      <c r="D691" s="23">
        <v>36465</v>
      </c>
      <c r="E691" s="3" t="s">
        <v>2870</v>
      </c>
      <c r="F691" s="3" t="s">
        <v>2871</v>
      </c>
      <c r="G691" s="18" t="s">
        <v>4838</v>
      </c>
      <c r="H691" s="24">
        <v>72.12</v>
      </c>
    </row>
    <row r="692" spans="2:8" ht="24.95" customHeight="1" x14ac:dyDescent="0.25">
      <c r="B692" s="22">
        <v>1298</v>
      </c>
      <c r="C692" s="18" t="s">
        <v>3562</v>
      </c>
      <c r="D692" s="23">
        <v>36465</v>
      </c>
      <c r="E692" s="3" t="s">
        <v>2870</v>
      </c>
      <c r="F692" s="3" t="s">
        <v>2871</v>
      </c>
      <c r="G692" s="18" t="s">
        <v>4838</v>
      </c>
      <c r="H692" s="24">
        <v>90.15</v>
      </c>
    </row>
    <row r="693" spans="2:8" ht="24.95" customHeight="1" x14ac:dyDescent="0.25">
      <c r="B693" s="22">
        <v>1299</v>
      </c>
      <c r="C693" s="18" t="s">
        <v>3563</v>
      </c>
      <c r="D693" s="23">
        <v>36465</v>
      </c>
      <c r="E693" s="3" t="s">
        <v>2870</v>
      </c>
      <c r="F693" s="3" t="s">
        <v>2871</v>
      </c>
      <c r="G693" s="18" t="s">
        <v>4838</v>
      </c>
      <c r="H693" s="24">
        <v>72.12</v>
      </c>
    </row>
    <row r="694" spans="2:8" ht="24.95" customHeight="1" x14ac:dyDescent="0.25">
      <c r="B694" s="22">
        <v>1300</v>
      </c>
      <c r="C694" s="18" t="s">
        <v>3564</v>
      </c>
      <c r="D694" s="23">
        <v>36465</v>
      </c>
      <c r="E694" s="3" t="s">
        <v>2870</v>
      </c>
      <c r="F694" s="3" t="s">
        <v>2871</v>
      </c>
      <c r="G694" s="18" t="s">
        <v>4838</v>
      </c>
      <c r="H694" s="24">
        <v>36.06</v>
      </c>
    </row>
    <row r="695" spans="2:8" ht="24.95" customHeight="1" x14ac:dyDescent="0.25">
      <c r="B695" s="22">
        <v>1301</v>
      </c>
      <c r="C695" s="18" t="s">
        <v>3565</v>
      </c>
      <c r="D695" s="23">
        <v>36465</v>
      </c>
      <c r="E695" s="3" t="s">
        <v>2870</v>
      </c>
      <c r="F695" s="3" t="s">
        <v>2871</v>
      </c>
      <c r="G695" s="18" t="s">
        <v>4838</v>
      </c>
      <c r="H695" s="24">
        <v>18.03</v>
      </c>
    </row>
    <row r="696" spans="2:8" ht="24.95" customHeight="1" x14ac:dyDescent="0.25">
      <c r="B696" s="22">
        <v>1302</v>
      </c>
      <c r="C696" s="18" t="s">
        <v>3566</v>
      </c>
      <c r="D696" s="23">
        <v>36465</v>
      </c>
      <c r="E696" s="3" t="s">
        <v>2870</v>
      </c>
      <c r="F696" s="3" t="s">
        <v>2871</v>
      </c>
      <c r="G696" s="18" t="s">
        <v>4838</v>
      </c>
      <c r="H696" s="24">
        <v>48.08</v>
      </c>
    </row>
    <row r="697" spans="2:8" ht="24.95" customHeight="1" x14ac:dyDescent="0.25">
      <c r="B697" s="22">
        <v>1303</v>
      </c>
      <c r="C697" s="18" t="s">
        <v>3567</v>
      </c>
      <c r="D697" s="23">
        <v>36465</v>
      </c>
      <c r="E697" s="3" t="s">
        <v>2870</v>
      </c>
      <c r="F697" s="3" t="s">
        <v>2871</v>
      </c>
      <c r="G697" s="18" t="s">
        <v>4838</v>
      </c>
      <c r="H697" s="24">
        <v>36.06</v>
      </c>
    </row>
    <row r="698" spans="2:8" ht="24.95" customHeight="1" x14ac:dyDescent="0.25">
      <c r="B698" s="22">
        <v>1304</v>
      </c>
      <c r="C698" s="18" t="s">
        <v>3568</v>
      </c>
      <c r="D698" s="23">
        <v>36465</v>
      </c>
      <c r="E698" s="3" t="s">
        <v>2870</v>
      </c>
      <c r="F698" s="3" t="s">
        <v>2871</v>
      </c>
      <c r="G698" s="18" t="s">
        <v>4838</v>
      </c>
      <c r="H698" s="24">
        <v>48.08</v>
      </c>
    </row>
    <row r="699" spans="2:8" ht="24.95" customHeight="1" x14ac:dyDescent="0.25">
      <c r="B699" s="22">
        <v>1305</v>
      </c>
      <c r="C699" s="18" t="s">
        <v>3569</v>
      </c>
      <c r="D699" s="23">
        <v>36465</v>
      </c>
      <c r="E699" s="3" t="s">
        <v>2870</v>
      </c>
      <c r="F699" s="3" t="s">
        <v>2871</v>
      </c>
      <c r="G699" s="18" t="s">
        <v>4838</v>
      </c>
      <c r="H699" s="24">
        <v>48.08</v>
      </c>
    </row>
    <row r="700" spans="2:8" ht="24.95" customHeight="1" x14ac:dyDescent="0.25">
      <c r="B700" s="22">
        <v>1306</v>
      </c>
      <c r="C700" s="18" t="s">
        <v>3570</v>
      </c>
      <c r="D700" s="23">
        <v>36465</v>
      </c>
      <c r="E700" s="3" t="s">
        <v>2870</v>
      </c>
      <c r="F700" s="3" t="s">
        <v>2871</v>
      </c>
      <c r="G700" s="18" t="s">
        <v>4838</v>
      </c>
      <c r="H700" s="24">
        <v>24.04</v>
      </c>
    </row>
    <row r="701" spans="2:8" ht="24.95" customHeight="1" x14ac:dyDescent="0.25">
      <c r="B701" s="22">
        <v>1307</v>
      </c>
      <c r="C701" s="18" t="s">
        <v>3571</v>
      </c>
      <c r="D701" s="23">
        <v>36465</v>
      </c>
      <c r="E701" s="3" t="s">
        <v>2870</v>
      </c>
      <c r="F701" s="3" t="s">
        <v>2871</v>
      </c>
      <c r="G701" s="18" t="s">
        <v>4838</v>
      </c>
      <c r="H701" s="24">
        <v>72.12</v>
      </c>
    </row>
    <row r="702" spans="2:8" ht="24.95" customHeight="1" x14ac:dyDescent="0.25">
      <c r="B702" s="22">
        <v>1308</v>
      </c>
      <c r="C702" s="18" t="s">
        <v>3572</v>
      </c>
      <c r="D702" s="23">
        <v>36465</v>
      </c>
      <c r="E702" s="3" t="s">
        <v>2870</v>
      </c>
      <c r="F702" s="3" t="s">
        <v>2871</v>
      </c>
      <c r="G702" s="18" t="s">
        <v>4838</v>
      </c>
      <c r="H702" s="24">
        <v>72.12</v>
      </c>
    </row>
    <row r="703" spans="2:8" ht="24.95" customHeight="1" x14ac:dyDescent="0.25">
      <c r="B703" s="22">
        <v>1309</v>
      </c>
      <c r="C703" s="18" t="s">
        <v>3573</v>
      </c>
      <c r="D703" s="23">
        <v>36465</v>
      </c>
      <c r="E703" s="3" t="s">
        <v>2870</v>
      </c>
      <c r="F703" s="3" t="s">
        <v>2871</v>
      </c>
      <c r="G703" s="18" t="s">
        <v>4838</v>
      </c>
      <c r="H703" s="24">
        <v>48.08</v>
      </c>
    </row>
    <row r="704" spans="2:8" ht="24.95" customHeight="1" x14ac:dyDescent="0.25">
      <c r="B704" s="22">
        <v>1310</v>
      </c>
      <c r="C704" s="18" t="s">
        <v>3574</v>
      </c>
      <c r="D704" s="23">
        <v>36465</v>
      </c>
      <c r="E704" s="3" t="s">
        <v>2870</v>
      </c>
      <c r="F704" s="3" t="s">
        <v>2871</v>
      </c>
      <c r="G704" s="18" t="s">
        <v>4838</v>
      </c>
      <c r="H704" s="24">
        <v>48.08</v>
      </c>
    </row>
    <row r="705" spans="2:8" ht="24.95" customHeight="1" x14ac:dyDescent="0.25">
      <c r="B705" s="22">
        <v>1311</v>
      </c>
      <c r="C705" s="18" t="s">
        <v>3575</v>
      </c>
      <c r="D705" s="23">
        <v>36465</v>
      </c>
      <c r="E705" s="3" t="s">
        <v>2870</v>
      </c>
      <c r="F705" s="3" t="s">
        <v>2871</v>
      </c>
      <c r="G705" s="18" t="s">
        <v>4838</v>
      </c>
      <c r="H705" s="24">
        <v>36.06</v>
      </c>
    </row>
    <row r="706" spans="2:8" ht="24.95" customHeight="1" x14ac:dyDescent="0.25">
      <c r="B706" s="22">
        <v>1312</v>
      </c>
      <c r="C706" s="18" t="s">
        <v>3576</v>
      </c>
      <c r="D706" s="23">
        <v>36465</v>
      </c>
      <c r="E706" s="3" t="s">
        <v>2870</v>
      </c>
      <c r="F706" s="3" t="s">
        <v>2871</v>
      </c>
      <c r="G706" s="18" t="s">
        <v>4838</v>
      </c>
      <c r="H706" s="24">
        <v>60.1</v>
      </c>
    </row>
    <row r="707" spans="2:8" ht="24.95" customHeight="1" x14ac:dyDescent="0.25">
      <c r="B707" s="22">
        <v>1313</v>
      </c>
      <c r="C707" s="18" t="s">
        <v>3577</v>
      </c>
      <c r="D707" s="23">
        <v>36465</v>
      </c>
      <c r="E707" s="3" t="s">
        <v>2870</v>
      </c>
      <c r="F707" s="3" t="s">
        <v>2871</v>
      </c>
      <c r="G707" s="18" t="s">
        <v>4838</v>
      </c>
      <c r="H707" s="24">
        <v>72.12</v>
      </c>
    </row>
    <row r="708" spans="2:8" ht="24.95" customHeight="1" x14ac:dyDescent="0.25">
      <c r="B708" s="22">
        <v>1314</v>
      </c>
      <c r="C708" s="18" t="s">
        <v>3578</v>
      </c>
      <c r="D708" s="23">
        <v>36465</v>
      </c>
      <c r="E708" s="3" t="s">
        <v>2870</v>
      </c>
      <c r="F708" s="3" t="s">
        <v>2871</v>
      </c>
      <c r="G708" s="18" t="s">
        <v>4838</v>
      </c>
      <c r="H708" s="24">
        <v>48.08</v>
      </c>
    </row>
    <row r="709" spans="2:8" ht="24.95" customHeight="1" x14ac:dyDescent="0.25">
      <c r="B709" s="22">
        <v>1315</v>
      </c>
      <c r="C709" s="18" t="s">
        <v>3579</v>
      </c>
      <c r="D709" s="23">
        <v>36465</v>
      </c>
      <c r="E709" s="3" t="s">
        <v>2870</v>
      </c>
      <c r="F709" s="3" t="s">
        <v>2871</v>
      </c>
      <c r="G709" s="18" t="s">
        <v>4838</v>
      </c>
      <c r="H709" s="24">
        <v>60.1</v>
      </c>
    </row>
    <row r="710" spans="2:8" ht="24.95" customHeight="1" x14ac:dyDescent="0.25">
      <c r="B710" s="22">
        <v>1316</v>
      </c>
      <c r="C710" s="18" t="s">
        <v>3580</v>
      </c>
      <c r="D710" s="23">
        <v>36465</v>
      </c>
      <c r="E710" s="3" t="s">
        <v>2870</v>
      </c>
      <c r="F710" s="3" t="s">
        <v>2871</v>
      </c>
      <c r="G710" s="18" t="s">
        <v>4838</v>
      </c>
      <c r="H710" s="24">
        <v>36.06</v>
      </c>
    </row>
    <row r="711" spans="2:8" ht="24.95" customHeight="1" x14ac:dyDescent="0.25">
      <c r="B711" s="22">
        <v>1317</v>
      </c>
      <c r="C711" s="18" t="s">
        <v>3581</v>
      </c>
      <c r="D711" s="23">
        <v>36465</v>
      </c>
      <c r="E711" s="3" t="s">
        <v>2870</v>
      </c>
      <c r="F711" s="3" t="s">
        <v>2871</v>
      </c>
      <c r="G711" s="18" t="s">
        <v>4838</v>
      </c>
      <c r="H711" s="24">
        <v>24.04</v>
      </c>
    </row>
    <row r="712" spans="2:8" ht="24.95" customHeight="1" x14ac:dyDescent="0.25">
      <c r="B712" s="22">
        <v>1318</v>
      </c>
      <c r="C712" s="18" t="s">
        <v>3582</v>
      </c>
      <c r="D712" s="23">
        <v>36465</v>
      </c>
      <c r="E712" s="3" t="s">
        <v>2870</v>
      </c>
      <c r="F712" s="3" t="s">
        <v>2871</v>
      </c>
      <c r="G712" s="18" t="s">
        <v>4838</v>
      </c>
      <c r="H712" s="24">
        <v>42.07</v>
      </c>
    </row>
    <row r="713" spans="2:8" ht="24.95" customHeight="1" x14ac:dyDescent="0.25">
      <c r="B713" s="22">
        <v>1319</v>
      </c>
      <c r="C713" s="18" t="s">
        <v>3583</v>
      </c>
      <c r="D713" s="23">
        <v>36465</v>
      </c>
      <c r="E713" s="3" t="s">
        <v>2870</v>
      </c>
      <c r="F713" s="3" t="s">
        <v>2871</v>
      </c>
      <c r="G713" s="18" t="s">
        <v>4838</v>
      </c>
      <c r="H713" s="24">
        <v>90.15</v>
      </c>
    </row>
    <row r="714" spans="2:8" ht="24.95" customHeight="1" x14ac:dyDescent="0.25">
      <c r="B714" s="22">
        <v>1320</v>
      </c>
      <c r="C714" s="18" t="s">
        <v>3584</v>
      </c>
      <c r="D714" s="23">
        <v>36465</v>
      </c>
      <c r="E714" s="3" t="s">
        <v>2870</v>
      </c>
      <c r="F714" s="3" t="s">
        <v>2871</v>
      </c>
      <c r="G714" s="18" t="s">
        <v>4838</v>
      </c>
      <c r="H714" s="24">
        <v>72.12</v>
      </c>
    </row>
    <row r="715" spans="2:8" ht="24.95" customHeight="1" x14ac:dyDescent="0.25">
      <c r="B715" s="22">
        <v>1321</v>
      </c>
      <c r="C715" s="18" t="s">
        <v>3585</v>
      </c>
      <c r="D715" s="23">
        <v>36465</v>
      </c>
      <c r="E715" s="3" t="s">
        <v>2870</v>
      </c>
      <c r="F715" s="3" t="s">
        <v>2871</v>
      </c>
      <c r="G715" s="18" t="s">
        <v>4838</v>
      </c>
      <c r="H715" s="24">
        <v>72.12</v>
      </c>
    </row>
    <row r="716" spans="2:8" ht="24.95" customHeight="1" x14ac:dyDescent="0.25">
      <c r="B716" s="22">
        <v>1322</v>
      </c>
      <c r="C716" s="18" t="s">
        <v>3586</v>
      </c>
      <c r="D716" s="23">
        <v>36465</v>
      </c>
      <c r="E716" s="3" t="s">
        <v>2870</v>
      </c>
      <c r="F716" s="3" t="s">
        <v>2871</v>
      </c>
      <c r="G716" s="18" t="s">
        <v>4838</v>
      </c>
      <c r="H716" s="24">
        <v>72.12</v>
      </c>
    </row>
    <row r="717" spans="2:8" ht="24.95" customHeight="1" x14ac:dyDescent="0.25">
      <c r="B717" s="22">
        <v>1323</v>
      </c>
      <c r="C717" s="18" t="s">
        <v>3587</v>
      </c>
      <c r="D717" s="23">
        <v>36465</v>
      </c>
      <c r="E717" s="3" t="s">
        <v>2870</v>
      </c>
      <c r="F717" s="3" t="s">
        <v>2871</v>
      </c>
      <c r="G717" s="18" t="s">
        <v>4838</v>
      </c>
      <c r="H717" s="24">
        <v>72.12</v>
      </c>
    </row>
    <row r="718" spans="2:8" ht="24.95" customHeight="1" x14ac:dyDescent="0.25">
      <c r="B718" s="22">
        <v>1324</v>
      </c>
      <c r="C718" s="18" t="s">
        <v>3588</v>
      </c>
      <c r="D718" s="23">
        <v>36465</v>
      </c>
      <c r="E718" s="3" t="s">
        <v>2870</v>
      </c>
      <c r="F718" s="3" t="s">
        <v>2871</v>
      </c>
      <c r="G718" s="18" t="s">
        <v>4838</v>
      </c>
      <c r="H718" s="24">
        <v>36.06</v>
      </c>
    </row>
    <row r="719" spans="2:8" ht="24.95" customHeight="1" x14ac:dyDescent="0.25">
      <c r="B719" s="22">
        <v>1325</v>
      </c>
      <c r="C719" s="18" t="s">
        <v>3589</v>
      </c>
      <c r="D719" s="23">
        <v>36465</v>
      </c>
      <c r="E719" s="3" t="s">
        <v>2870</v>
      </c>
      <c r="F719" s="3" t="s">
        <v>2871</v>
      </c>
      <c r="G719" s="18" t="s">
        <v>4838</v>
      </c>
      <c r="H719" s="24">
        <v>24.04</v>
      </c>
    </row>
    <row r="720" spans="2:8" ht="24.95" customHeight="1" x14ac:dyDescent="0.25">
      <c r="B720" s="22">
        <v>1326</v>
      </c>
      <c r="C720" s="18" t="s">
        <v>3590</v>
      </c>
      <c r="D720" s="23">
        <v>36465</v>
      </c>
      <c r="E720" s="3" t="s">
        <v>2870</v>
      </c>
      <c r="F720" s="3" t="s">
        <v>2871</v>
      </c>
      <c r="G720" s="18" t="s">
        <v>4838</v>
      </c>
      <c r="H720" s="24">
        <v>72.12</v>
      </c>
    </row>
    <row r="721" spans="2:8" ht="24.95" customHeight="1" x14ac:dyDescent="0.25">
      <c r="B721" s="22">
        <v>1327</v>
      </c>
      <c r="C721" s="18" t="s">
        <v>3591</v>
      </c>
      <c r="D721" s="23">
        <v>36465</v>
      </c>
      <c r="E721" s="3" t="s">
        <v>2870</v>
      </c>
      <c r="F721" s="3" t="s">
        <v>2871</v>
      </c>
      <c r="G721" s="18" t="s">
        <v>4838</v>
      </c>
      <c r="H721" s="24">
        <v>90.15</v>
      </c>
    </row>
    <row r="722" spans="2:8" ht="24.95" customHeight="1" x14ac:dyDescent="0.25">
      <c r="B722" s="22">
        <v>1328</v>
      </c>
      <c r="C722" s="18" t="s">
        <v>3592</v>
      </c>
      <c r="D722" s="23">
        <v>36465</v>
      </c>
      <c r="E722" s="3" t="s">
        <v>2870</v>
      </c>
      <c r="F722" s="3" t="s">
        <v>2871</v>
      </c>
      <c r="G722" s="18" t="s">
        <v>4838</v>
      </c>
      <c r="H722" s="24">
        <v>72.12</v>
      </c>
    </row>
    <row r="723" spans="2:8" ht="24.95" customHeight="1" x14ac:dyDescent="0.25">
      <c r="B723" s="22">
        <v>1329</v>
      </c>
      <c r="C723" s="18" t="s">
        <v>3593</v>
      </c>
      <c r="D723" s="23">
        <v>36465</v>
      </c>
      <c r="E723" s="3" t="s">
        <v>2870</v>
      </c>
      <c r="F723" s="3" t="s">
        <v>2871</v>
      </c>
      <c r="G723" s="18" t="s">
        <v>4838</v>
      </c>
      <c r="H723" s="24">
        <v>72.12</v>
      </c>
    </row>
    <row r="724" spans="2:8" ht="24.95" customHeight="1" x14ac:dyDescent="0.25">
      <c r="B724" s="22">
        <v>1330</v>
      </c>
      <c r="C724" s="18" t="s">
        <v>3594</v>
      </c>
      <c r="D724" s="23">
        <v>36465</v>
      </c>
      <c r="E724" s="3" t="s">
        <v>2870</v>
      </c>
      <c r="F724" s="3" t="s">
        <v>2871</v>
      </c>
      <c r="G724" s="18" t="s">
        <v>4838</v>
      </c>
      <c r="H724" s="24">
        <v>72.12</v>
      </c>
    </row>
    <row r="725" spans="2:8" ht="24.95" customHeight="1" x14ac:dyDescent="0.25">
      <c r="B725" s="22">
        <v>1331</v>
      </c>
      <c r="C725" s="18" t="s">
        <v>3595</v>
      </c>
      <c r="D725" s="23">
        <v>36465</v>
      </c>
      <c r="E725" s="3" t="s">
        <v>2870</v>
      </c>
      <c r="F725" s="3" t="s">
        <v>2871</v>
      </c>
      <c r="G725" s="18" t="s">
        <v>4838</v>
      </c>
      <c r="H725" s="24">
        <v>48.08</v>
      </c>
    </row>
    <row r="726" spans="2:8" ht="24.95" customHeight="1" x14ac:dyDescent="0.25">
      <c r="B726" s="22">
        <v>1332</v>
      </c>
      <c r="C726" s="18" t="s">
        <v>3596</v>
      </c>
      <c r="D726" s="23">
        <v>36465</v>
      </c>
      <c r="E726" s="3" t="s">
        <v>2870</v>
      </c>
      <c r="F726" s="3" t="s">
        <v>2871</v>
      </c>
      <c r="G726" s="18" t="s">
        <v>4838</v>
      </c>
      <c r="H726" s="24">
        <v>48.08</v>
      </c>
    </row>
    <row r="727" spans="2:8" ht="24.95" customHeight="1" x14ac:dyDescent="0.25">
      <c r="B727" s="22">
        <v>1333</v>
      </c>
      <c r="C727" s="18" t="s">
        <v>3597</v>
      </c>
      <c r="D727" s="23">
        <v>36465</v>
      </c>
      <c r="E727" s="3" t="s">
        <v>2870</v>
      </c>
      <c r="F727" s="3" t="s">
        <v>2871</v>
      </c>
      <c r="G727" s="18" t="s">
        <v>4838</v>
      </c>
      <c r="H727" s="24">
        <v>120.2</v>
      </c>
    </row>
    <row r="728" spans="2:8" ht="24.95" customHeight="1" x14ac:dyDescent="0.25">
      <c r="B728" s="22">
        <v>1334</v>
      </c>
      <c r="C728" s="18" t="s">
        <v>3598</v>
      </c>
      <c r="D728" s="23">
        <v>36465</v>
      </c>
      <c r="E728" s="3" t="s">
        <v>2870</v>
      </c>
      <c r="F728" s="3" t="s">
        <v>2871</v>
      </c>
      <c r="G728" s="18" t="s">
        <v>4838</v>
      </c>
      <c r="H728" s="24">
        <v>90.15</v>
      </c>
    </row>
    <row r="729" spans="2:8" ht="24.95" customHeight="1" x14ac:dyDescent="0.25">
      <c r="B729" s="22">
        <v>1335</v>
      </c>
      <c r="C729" s="18" t="s">
        <v>3599</v>
      </c>
      <c r="D729" s="23">
        <v>36465</v>
      </c>
      <c r="E729" s="3" t="s">
        <v>2870</v>
      </c>
      <c r="F729" s="3" t="s">
        <v>2871</v>
      </c>
      <c r="G729" s="18" t="s">
        <v>4838</v>
      </c>
      <c r="H729" s="24">
        <v>120.2</v>
      </c>
    </row>
    <row r="730" spans="2:8" ht="24.95" customHeight="1" x14ac:dyDescent="0.25">
      <c r="B730" s="22">
        <v>1336</v>
      </c>
      <c r="C730" s="18" t="s">
        <v>3600</v>
      </c>
      <c r="D730" s="23">
        <v>36465</v>
      </c>
      <c r="E730" s="3" t="s">
        <v>2870</v>
      </c>
      <c r="F730" s="3" t="s">
        <v>2871</v>
      </c>
      <c r="G730" s="18" t="s">
        <v>4838</v>
      </c>
      <c r="H730" s="24">
        <v>150.25</v>
      </c>
    </row>
    <row r="731" spans="2:8" ht="24.95" customHeight="1" x14ac:dyDescent="0.25">
      <c r="B731" s="22">
        <v>1337</v>
      </c>
      <c r="C731" s="18" t="s">
        <v>3601</v>
      </c>
      <c r="D731" s="23">
        <v>36465</v>
      </c>
      <c r="E731" s="3" t="s">
        <v>2870</v>
      </c>
      <c r="F731" s="3" t="s">
        <v>2871</v>
      </c>
      <c r="G731" s="18" t="s">
        <v>4838</v>
      </c>
      <c r="H731" s="24">
        <v>72.12</v>
      </c>
    </row>
    <row r="732" spans="2:8" ht="24.95" customHeight="1" x14ac:dyDescent="0.25">
      <c r="B732" s="22">
        <v>1338</v>
      </c>
      <c r="C732" s="18" t="s">
        <v>3602</v>
      </c>
      <c r="D732" s="23">
        <v>36465</v>
      </c>
      <c r="E732" s="3" t="s">
        <v>2870</v>
      </c>
      <c r="F732" s="3" t="s">
        <v>2871</v>
      </c>
      <c r="G732" s="18" t="s">
        <v>4838</v>
      </c>
      <c r="H732" s="24">
        <v>120.2</v>
      </c>
    </row>
    <row r="733" spans="2:8" ht="24.95" customHeight="1" x14ac:dyDescent="0.25">
      <c r="B733" s="22">
        <v>1339</v>
      </c>
      <c r="C733" s="18" t="s">
        <v>3603</v>
      </c>
      <c r="D733" s="23">
        <v>36465</v>
      </c>
      <c r="E733" s="3" t="s">
        <v>2870</v>
      </c>
      <c r="F733" s="3" t="s">
        <v>2871</v>
      </c>
      <c r="G733" s="18" t="s">
        <v>4838</v>
      </c>
      <c r="H733" s="24">
        <v>120.2</v>
      </c>
    </row>
    <row r="734" spans="2:8" ht="24.95" customHeight="1" x14ac:dyDescent="0.25">
      <c r="B734" s="22">
        <v>1340</v>
      </c>
      <c r="C734" s="18" t="s">
        <v>3604</v>
      </c>
      <c r="D734" s="23">
        <v>36465</v>
      </c>
      <c r="E734" s="3" t="s">
        <v>2870</v>
      </c>
      <c r="F734" s="3" t="s">
        <v>2871</v>
      </c>
      <c r="G734" s="18" t="s">
        <v>4838</v>
      </c>
      <c r="H734" s="24">
        <v>72.12</v>
      </c>
    </row>
    <row r="735" spans="2:8" ht="24.95" customHeight="1" x14ac:dyDescent="0.25">
      <c r="B735" s="22">
        <v>1341</v>
      </c>
      <c r="C735" s="18" t="s">
        <v>3605</v>
      </c>
      <c r="D735" s="23">
        <v>36465</v>
      </c>
      <c r="E735" s="3" t="s">
        <v>2870</v>
      </c>
      <c r="F735" s="3" t="s">
        <v>2871</v>
      </c>
      <c r="G735" s="18" t="s">
        <v>4838</v>
      </c>
      <c r="H735" s="24">
        <v>120.2</v>
      </c>
    </row>
    <row r="736" spans="2:8" ht="24.95" customHeight="1" x14ac:dyDescent="0.25">
      <c r="B736" s="22">
        <v>1342</v>
      </c>
      <c r="C736" s="18" t="s">
        <v>3606</v>
      </c>
      <c r="D736" s="23">
        <v>36465</v>
      </c>
      <c r="E736" s="3" t="s">
        <v>2870</v>
      </c>
      <c r="F736" s="3" t="s">
        <v>2871</v>
      </c>
      <c r="G736" s="18" t="s">
        <v>4838</v>
      </c>
      <c r="H736" s="24">
        <v>90.15</v>
      </c>
    </row>
    <row r="737" spans="2:8" ht="24.95" customHeight="1" x14ac:dyDescent="0.25">
      <c r="B737" s="22">
        <v>1343</v>
      </c>
      <c r="C737" s="18" t="s">
        <v>3607</v>
      </c>
      <c r="D737" s="23">
        <v>36465</v>
      </c>
      <c r="E737" s="3" t="s">
        <v>2870</v>
      </c>
      <c r="F737" s="3" t="s">
        <v>2871</v>
      </c>
      <c r="G737" s="18" t="s">
        <v>4838</v>
      </c>
      <c r="H737" s="24">
        <v>108.18</v>
      </c>
    </row>
    <row r="738" spans="2:8" ht="24.95" customHeight="1" x14ac:dyDescent="0.25">
      <c r="B738" s="22">
        <v>1344</v>
      </c>
      <c r="C738" s="18" t="s">
        <v>3608</v>
      </c>
      <c r="D738" s="23">
        <v>36465</v>
      </c>
      <c r="E738" s="3" t="s">
        <v>2870</v>
      </c>
      <c r="F738" s="3" t="s">
        <v>2871</v>
      </c>
      <c r="G738" s="18" t="s">
        <v>4838</v>
      </c>
      <c r="H738" s="24">
        <v>270.45999999999998</v>
      </c>
    </row>
    <row r="739" spans="2:8" ht="24.95" customHeight="1" x14ac:dyDescent="0.25">
      <c r="B739" s="22">
        <v>1345</v>
      </c>
      <c r="C739" s="18" t="s">
        <v>3609</v>
      </c>
      <c r="D739" s="23">
        <v>36465</v>
      </c>
      <c r="E739" s="3" t="s">
        <v>2870</v>
      </c>
      <c r="F739" s="3" t="s">
        <v>2871</v>
      </c>
      <c r="G739" s="18" t="s">
        <v>4838</v>
      </c>
      <c r="H739" s="24">
        <v>90.15</v>
      </c>
    </row>
    <row r="740" spans="2:8" ht="24.95" customHeight="1" x14ac:dyDescent="0.25">
      <c r="B740" s="22">
        <v>1346</v>
      </c>
      <c r="C740" s="18" t="s">
        <v>3610</v>
      </c>
      <c r="D740" s="23">
        <v>36465</v>
      </c>
      <c r="E740" s="3" t="s">
        <v>2870</v>
      </c>
      <c r="F740" s="3" t="s">
        <v>2871</v>
      </c>
      <c r="G740" s="18" t="s">
        <v>4838</v>
      </c>
      <c r="H740" s="24">
        <v>120.2</v>
      </c>
    </row>
    <row r="741" spans="2:8" ht="24.95" customHeight="1" x14ac:dyDescent="0.25">
      <c r="B741" s="22">
        <v>1347</v>
      </c>
      <c r="C741" s="18" t="s">
        <v>3611</v>
      </c>
      <c r="D741" s="23">
        <v>36465</v>
      </c>
      <c r="E741" s="3" t="s">
        <v>2870</v>
      </c>
      <c r="F741" s="3" t="s">
        <v>2871</v>
      </c>
      <c r="G741" s="18" t="s">
        <v>4838</v>
      </c>
      <c r="H741" s="24">
        <v>72.12</v>
      </c>
    </row>
    <row r="742" spans="2:8" ht="24.95" customHeight="1" x14ac:dyDescent="0.25">
      <c r="B742" s="22">
        <v>1348</v>
      </c>
      <c r="C742" s="18" t="s">
        <v>3612</v>
      </c>
      <c r="D742" s="23">
        <v>36465</v>
      </c>
      <c r="E742" s="3" t="s">
        <v>2870</v>
      </c>
      <c r="F742" s="3" t="s">
        <v>2871</v>
      </c>
      <c r="G742" s="18" t="s">
        <v>4838</v>
      </c>
      <c r="H742" s="24">
        <v>48.08</v>
      </c>
    </row>
    <row r="743" spans="2:8" ht="24.95" customHeight="1" x14ac:dyDescent="0.25">
      <c r="B743" s="22">
        <v>1349</v>
      </c>
      <c r="C743" s="18" t="s">
        <v>3613</v>
      </c>
      <c r="D743" s="23">
        <v>36465</v>
      </c>
      <c r="E743" s="3" t="s">
        <v>2870</v>
      </c>
      <c r="F743" s="3" t="s">
        <v>2871</v>
      </c>
      <c r="G743" s="18" t="s">
        <v>4838</v>
      </c>
      <c r="H743" s="24">
        <v>48.08</v>
      </c>
    </row>
    <row r="744" spans="2:8" ht="24.95" customHeight="1" x14ac:dyDescent="0.25">
      <c r="B744" s="22">
        <v>1350</v>
      </c>
      <c r="C744" s="18" t="s">
        <v>3614</v>
      </c>
      <c r="D744" s="23">
        <v>36465</v>
      </c>
      <c r="E744" s="3" t="s">
        <v>2870</v>
      </c>
      <c r="F744" s="3" t="s">
        <v>2871</v>
      </c>
      <c r="G744" s="18" t="s">
        <v>4838</v>
      </c>
      <c r="H744" s="24">
        <v>72.12</v>
      </c>
    </row>
    <row r="745" spans="2:8" ht="24.95" customHeight="1" x14ac:dyDescent="0.25">
      <c r="B745" s="22">
        <v>1351</v>
      </c>
      <c r="C745" s="18" t="s">
        <v>3615</v>
      </c>
      <c r="D745" s="23">
        <v>36465</v>
      </c>
      <c r="E745" s="3" t="s">
        <v>2870</v>
      </c>
      <c r="F745" s="3" t="s">
        <v>2871</v>
      </c>
      <c r="G745" s="18" t="s">
        <v>4838</v>
      </c>
      <c r="H745" s="24">
        <v>48.08</v>
      </c>
    </row>
    <row r="746" spans="2:8" ht="24.95" customHeight="1" x14ac:dyDescent="0.25">
      <c r="B746" s="22">
        <v>1352</v>
      </c>
      <c r="C746" s="18" t="s">
        <v>3616</v>
      </c>
      <c r="D746" s="23">
        <v>36465</v>
      </c>
      <c r="E746" s="3" t="s">
        <v>2870</v>
      </c>
      <c r="F746" s="3" t="s">
        <v>2871</v>
      </c>
      <c r="G746" s="18" t="s">
        <v>4838</v>
      </c>
      <c r="H746" s="24">
        <v>72.12</v>
      </c>
    </row>
    <row r="747" spans="2:8" ht="24.95" customHeight="1" x14ac:dyDescent="0.25">
      <c r="B747" s="22">
        <v>1353</v>
      </c>
      <c r="C747" s="18" t="s">
        <v>3617</v>
      </c>
      <c r="D747" s="23">
        <v>36465</v>
      </c>
      <c r="E747" s="3" t="s">
        <v>2870</v>
      </c>
      <c r="F747" s="3" t="s">
        <v>2871</v>
      </c>
      <c r="G747" s="18" t="s">
        <v>4838</v>
      </c>
      <c r="H747" s="24">
        <v>72.12</v>
      </c>
    </row>
    <row r="748" spans="2:8" ht="24.95" customHeight="1" x14ac:dyDescent="0.25">
      <c r="B748" s="22">
        <v>1354</v>
      </c>
      <c r="C748" s="18" t="s">
        <v>3618</v>
      </c>
      <c r="D748" s="23">
        <v>36465</v>
      </c>
      <c r="E748" s="3" t="s">
        <v>2870</v>
      </c>
      <c r="F748" s="3" t="s">
        <v>2871</v>
      </c>
      <c r="G748" s="18" t="s">
        <v>4838</v>
      </c>
      <c r="H748" s="24">
        <v>60.1</v>
      </c>
    </row>
    <row r="749" spans="2:8" ht="24.95" customHeight="1" x14ac:dyDescent="0.25">
      <c r="B749" s="22">
        <v>1355</v>
      </c>
      <c r="C749" s="18" t="s">
        <v>3619</v>
      </c>
      <c r="D749" s="23">
        <v>36465</v>
      </c>
      <c r="E749" s="3" t="s">
        <v>2870</v>
      </c>
      <c r="F749" s="3" t="s">
        <v>2871</v>
      </c>
      <c r="G749" s="18" t="s">
        <v>4838</v>
      </c>
      <c r="H749" s="24">
        <v>72.12</v>
      </c>
    </row>
    <row r="750" spans="2:8" ht="24.95" customHeight="1" x14ac:dyDescent="0.25">
      <c r="B750" s="22">
        <v>1356</v>
      </c>
      <c r="C750" s="18" t="s">
        <v>3620</v>
      </c>
      <c r="D750" s="23">
        <v>36465</v>
      </c>
      <c r="E750" s="3" t="s">
        <v>2870</v>
      </c>
      <c r="F750" s="3" t="s">
        <v>2871</v>
      </c>
      <c r="G750" s="18" t="s">
        <v>4838</v>
      </c>
      <c r="H750" s="24">
        <v>60.1</v>
      </c>
    </row>
    <row r="751" spans="2:8" ht="24.95" customHeight="1" x14ac:dyDescent="0.25">
      <c r="B751" s="22">
        <v>1357</v>
      </c>
      <c r="C751" s="18" t="s">
        <v>3621</v>
      </c>
      <c r="D751" s="23">
        <v>36465</v>
      </c>
      <c r="E751" s="3" t="s">
        <v>2870</v>
      </c>
      <c r="F751" s="3" t="s">
        <v>2871</v>
      </c>
      <c r="G751" s="18" t="s">
        <v>4838</v>
      </c>
      <c r="H751" s="24">
        <v>60.1</v>
      </c>
    </row>
    <row r="752" spans="2:8" ht="24.95" customHeight="1" x14ac:dyDescent="0.25">
      <c r="B752" s="22">
        <v>1358</v>
      </c>
      <c r="C752" s="18" t="s">
        <v>3622</v>
      </c>
      <c r="D752" s="23">
        <v>36465</v>
      </c>
      <c r="E752" s="3" t="s">
        <v>2870</v>
      </c>
      <c r="F752" s="3" t="s">
        <v>2871</v>
      </c>
      <c r="G752" s="18" t="s">
        <v>4838</v>
      </c>
      <c r="H752" s="24">
        <v>36.06</v>
      </c>
    </row>
    <row r="753" spans="2:8" ht="24.95" customHeight="1" x14ac:dyDescent="0.25">
      <c r="B753" s="22">
        <v>1359</v>
      </c>
      <c r="C753" s="18" t="s">
        <v>3623</v>
      </c>
      <c r="D753" s="23">
        <v>36465</v>
      </c>
      <c r="E753" s="3" t="s">
        <v>2870</v>
      </c>
      <c r="F753" s="3" t="s">
        <v>2871</v>
      </c>
      <c r="G753" s="18" t="s">
        <v>4838</v>
      </c>
      <c r="H753" s="24">
        <v>36.06</v>
      </c>
    </row>
    <row r="754" spans="2:8" ht="24.95" customHeight="1" x14ac:dyDescent="0.25">
      <c r="B754" s="22">
        <v>1360</v>
      </c>
      <c r="C754" s="18" t="s">
        <v>3624</v>
      </c>
      <c r="D754" s="23">
        <v>36465</v>
      </c>
      <c r="E754" s="3" t="s">
        <v>2870</v>
      </c>
      <c r="F754" s="3" t="s">
        <v>2871</v>
      </c>
      <c r="G754" s="18" t="s">
        <v>4838</v>
      </c>
      <c r="H754" s="24">
        <v>120.2</v>
      </c>
    </row>
    <row r="755" spans="2:8" ht="24.95" customHeight="1" x14ac:dyDescent="0.25">
      <c r="B755" s="22">
        <v>1361</v>
      </c>
      <c r="C755" s="18" t="s">
        <v>3625</v>
      </c>
      <c r="D755" s="23">
        <v>36465</v>
      </c>
      <c r="E755" s="3" t="s">
        <v>2870</v>
      </c>
      <c r="F755" s="3" t="s">
        <v>2871</v>
      </c>
      <c r="G755" s="18" t="s">
        <v>4838</v>
      </c>
      <c r="H755" s="24">
        <v>150.25</v>
      </c>
    </row>
    <row r="756" spans="2:8" ht="24.95" customHeight="1" x14ac:dyDescent="0.25">
      <c r="B756" s="22">
        <v>1362</v>
      </c>
      <c r="C756" s="18" t="s">
        <v>3626</v>
      </c>
      <c r="D756" s="23">
        <v>36465</v>
      </c>
      <c r="E756" s="3" t="s">
        <v>2870</v>
      </c>
      <c r="F756" s="3" t="s">
        <v>2871</v>
      </c>
      <c r="G756" s="18" t="s">
        <v>4838</v>
      </c>
      <c r="H756" s="24">
        <v>72.12</v>
      </c>
    </row>
    <row r="757" spans="2:8" ht="24.95" customHeight="1" x14ac:dyDescent="0.25">
      <c r="B757" s="22">
        <v>1363</v>
      </c>
      <c r="C757" s="18" t="s">
        <v>3627</v>
      </c>
      <c r="D757" s="23">
        <v>36465</v>
      </c>
      <c r="E757" s="3" t="s">
        <v>2870</v>
      </c>
      <c r="F757" s="3" t="s">
        <v>2871</v>
      </c>
      <c r="G757" s="18" t="s">
        <v>4838</v>
      </c>
      <c r="H757" s="24">
        <v>72.12</v>
      </c>
    </row>
    <row r="758" spans="2:8" ht="24.95" customHeight="1" x14ac:dyDescent="0.25">
      <c r="B758" s="22">
        <v>1364</v>
      </c>
      <c r="C758" s="18" t="s">
        <v>3628</v>
      </c>
      <c r="D758" s="23">
        <v>36465</v>
      </c>
      <c r="E758" s="3" t="s">
        <v>2870</v>
      </c>
      <c r="F758" s="3" t="s">
        <v>2871</v>
      </c>
      <c r="G758" s="18" t="s">
        <v>4838</v>
      </c>
      <c r="H758" s="24">
        <v>120.2</v>
      </c>
    </row>
    <row r="759" spans="2:8" ht="24.95" customHeight="1" x14ac:dyDescent="0.25">
      <c r="B759" s="22">
        <v>1365</v>
      </c>
      <c r="C759" s="18" t="s">
        <v>3629</v>
      </c>
      <c r="D759" s="23">
        <v>36465</v>
      </c>
      <c r="E759" s="3" t="s">
        <v>2870</v>
      </c>
      <c r="F759" s="3" t="s">
        <v>2871</v>
      </c>
      <c r="G759" s="18" t="s">
        <v>4838</v>
      </c>
      <c r="H759" s="24">
        <v>72.12</v>
      </c>
    </row>
    <row r="760" spans="2:8" ht="24.95" customHeight="1" x14ac:dyDescent="0.25">
      <c r="B760" s="22">
        <v>1366</v>
      </c>
      <c r="C760" s="18" t="s">
        <v>3630</v>
      </c>
      <c r="D760" s="23">
        <v>36465</v>
      </c>
      <c r="E760" s="3" t="s">
        <v>2870</v>
      </c>
      <c r="F760" s="3" t="s">
        <v>2871</v>
      </c>
      <c r="G760" s="18" t="s">
        <v>4838</v>
      </c>
      <c r="H760" s="24">
        <v>120.2</v>
      </c>
    </row>
    <row r="761" spans="2:8" ht="24.95" customHeight="1" x14ac:dyDescent="0.25">
      <c r="B761" s="22">
        <v>1367</v>
      </c>
      <c r="C761" s="18" t="s">
        <v>3631</v>
      </c>
      <c r="D761" s="23">
        <v>36465</v>
      </c>
      <c r="E761" s="3" t="s">
        <v>2870</v>
      </c>
      <c r="F761" s="3" t="s">
        <v>2871</v>
      </c>
      <c r="G761" s="18" t="s">
        <v>4838</v>
      </c>
      <c r="H761" s="24">
        <v>150.25</v>
      </c>
    </row>
    <row r="762" spans="2:8" ht="24.95" customHeight="1" x14ac:dyDescent="0.25">
      <c r="B762" s="22">
        <v>1368</v>
      </c>
      <c r="C762" s="18" t="s">
        <v>3632</v>
      </c>
      <c r="D762" s="23">
        <v>36465</v>
      </c>
      <c r="E762" s="3" t="s">
        <v>2870</v>
      </c>
      <c r="F762" s="3" t="s">
        <v>2871</v>
      </c>
      <c r="G762" s="18" t="s">
        <v>4838</v>
      </c>
      <c r="H762" s="24">
        <v>1202.02</v>
      </c>
    </row>
    <row r="763" spans="2:8" ht="24.95" customHeight="1" x14ac:dyDescent="0.25">
      <c r="B763" s="22">
        <v>1369</v>
      </c>
      <c r="C763" s="18" t="s">
        <v>3633</v>
      </c>
      <c r="D763" s="23">
        <v>36465</v>
      </c>
      <c r="E763" s="3" t="s">
        <v>2870</v>
      </c>
      <c r="F763" s="3" t="s">
        <v>2871</v>
      </c>
      <c r="G763" s="18" t="s">
        <v>4838</v>
      </c>
      <c r="H763" s="24">
        <v>108.18</v>
      </c>
    </row>
    <row r="764" spans="2:8" ht="24.95" customHeight="1" x14ac:dyDescent="0.25">
      <c r="B764" s="22">
        <v>1370</v>
      </c>
      <c r="C764" s="18" t="s">
        <v>3634</v>
      </c>
      <c r="D764" s="23">
        <v>36465</v>
      </c>
      <c r="E764" s="3" t="s">
        <v>2870</v>
      </c>
      <c r="F764" s="3" t="s">
        <v>2871</v>
      </c>
      <c r="G764" s="18" t="s">
        <v>4838</v>
      </c>
      <c r="H764" s="24">
        <v>72.12</v>
      </c>
    </row>
    <row r="765" spans="2:8" ht="24.95" customHeight="1" x14ac:dyDescent="0.25">
      <c r="B765" s="22">
        <v>1371</v>
      </c>
      <c r="C765" s="18" t="s">
        <v>3635</v>
      </c>
      <c r="D765" s="23">
        <v>36465</v>
      </c>
      <c r="E765" s="3" t="s">
        <v>2870</v>
      </c>
      <c r="F765" s="3" t="s">
        <v>2871</v>
      </c>
      <c r="G765" s="18" t="s">
        <v>4838</v>
      </c>
      <c r="H765" s="24">
        <v>108.18</v>
      </c>
    </row>
    <row r="766" spans="2:8" ht="24.95" customHeight="1" x14ac:dyDescent="0.25">
      <c r="B766" s="22">
        <v>1372</v>
      </c>
      <c r="C766" s="18" t="s">
        <v>3636</v>
      </c>
      <c r="D766" s="23">
        <v>36465</v>
      </c>
      <c r="E766" s="3" t="s">
        <v>2870</v>
      </c>
      <c r="F766" s="3" t="s">
        <v>2871</v>
      </c>
      <c r="G766" s="18" t="s">
        <v>4838</v>
      </c>
      <c r="H766" s="24">
        <v>360.61</v>
      </c>
    </row>
    <row r="767" spans="2:8" ht="24.95" customHeight="1" x14ac:dyDescent="0.25">
      <c r="B767" s="22">
        <v>1373</v>
      </c>
      <c r="C767" s="18" t="s">
        <v>3637</v>
      </c>
      <c r="D767" s="23">
        <v>36465</v>
      </c>
      <c r="E767" s="3" t="s">
        <v>2870</v>
      </c>
      <c r="F767" s="3" t="s">
        <v>2871</v>
      </c>
      <c r="G767" s="18" t="s">
        <v>4838</v>
      </c>
      <c r="H767" s="24">
        <v>90.15</v>
      </c>
    </row>
    <row r="768" spans="2:8" ht="24.95" customHeight="1" x14ac:dyDescent="0.25">
      <c r="B768" s="22">
        <v>1374</v>
      </c>
      <c r="C768" s="18" t="s">
        <v>3638</v>
      </c>
      <c r="D768" s="23">
        <v>36465</v>
      </c>
      <c r="E768" s="3" t="s">
        <v>2870</v>
      </c>
      <c r="F768" s="3" t="s">
        <v>2871</v>
      </c>
      <c r="G768" s="18" t="s">
        <v>4838</v>
      </c>
      <c r="H768" s="24">
        <v>72.12</v>
      </c>
    </row>
    <row r="769" spans="2:8" ht="24.95" customHeight="1" x14ac:dyDescent="0.25">
      <c r="B769" s="22">
        <v>1375</v>
      </c>
      <c r="C769" s="18" t="s">
        <v>3639</v>
      </c>
      <c r="D769" s="23">
        <v>36465</v>
      </c>
      <c r="E769" s="3" t="s">
        <v>2870</v>
      </c>
      <c r="F769" s="3" t="s">
        <v>2871</v>
      </c>
      <c r="G769" s="18" t="s">
        <v>4838</v>
      </c>
      <c r="H769" s="24">
        <v>72.12</v>
      </c>
    </row>
    <row r="770" spans="2:8" ht="24.95" customHeight="1" x14ac:dyDescent="0.25">
      <c r="B770" s="22">
        <v>1376</v>
      </c>
      <c r="C770" s="18" t="s">
        <v>3640</v>
      </c>
      <c r="D770" s="23">
        <v>36465</v>
      </c>
      <c r="E770" s="3" t="s">
        <v>2870</v>
      </c>
      <c r="F770" s="3" t="s">
        <v>2871</v>
      </c>
      <c r="G770" s="18" t="s">
        <v>4838</v>
      </c>
      <c r="H770" s="24">
        <v>72.12</v>
      </c>
    </row>
    <row r="771" spans="2:8" ht="24.95" customHeight="1" x14ac:dyDescent="0.25">
      <c r="B771" s="22">
        <v>1377</v>
      </c>
      <c r="C771" s="18" t="s">
        <v>3641</v>
      </c>
      <c r="D771" s="23">
        <v>36465</v>
      </c>
      <c r="E771" s="3" t="s">
        <v>2870</v>
      </c>
      <c r="F771" s="3" t="s">
        <v>2871</v>
      </c>
      <c r="G771" s="18" t="s">
        <v>4838</v>
      </c>
      <c r="H771" s="24">
        <v>72.12</v>
      </c>
    </row>
    <row r="772" spans="2:8" ht="24.95" customHeight="1" x14ac:dyDescent="0.25">
      <c r="B772" s="22">
        <v>1378</v>
      </c>
      <c r="C772" s="18" t="s">
        <v>3642</v>
      </c>
      <c r="D772" s="23">
        <v>36465</v>
      </c>
      <c r="E772" s="3" t="s">
        <v>2870</v>
      </c>
      <c r="F772" s="3" t="s">
        <v>2871</v>
      </c>
      <c r="G772" s="18" t="s">
        <v>4838</v>
      </c>
      <c r="H772" s="24">
        <v>72.12</v>
      </c>
    </row>
    <row r="773" spans="2:8" ht="24.95" customHeight="1" x14ac:dyDescent="0.25">
      <c r="B773" s="22">
        <v>1379</v>
      </c>
      <c r="C773" s="18" t="s">
        <v>3643</v>
      </c>
      <c r="D773" s="23">
        <v>36465</v>
      </c>
      <c r="E773" s="3" t="s">
        <v>2870</v>
      </c>
      <c r="F773" s="3" t="s">
        <v>2871</v>
      </c>
      <c r="G773" s="18" t="s">
        <v>4838</v>
      </c>
      <c r="H773" s="24">
        <v>90.15</v>
      </c>
    </row>
    <row r="774" spans="2:8" ht="24.95" customHeight="1" x14ac:dyDescent="0.25">
      <c r="B774" s="22">
        <v>1380</v>
      </c>
      <c r="C774" s="18" t="s">
        <v>3644</v>
      </c>
      <c r="D774" s="23">
        <v>36465</v>
      </c>
      <c r="E774" s="3" t="s">
        <v>2870</v>
      </c>
      <c r="F774" s="3" t="s">
        <v>2871</v>
      </c>
      <c r="G774" s="18" t="s">
        <v>4838</v>
      </c>
      <c r="H774" s="24">
        <v>180.3</v>
      </c>
    </row>
    <row r="775" spans="2:8" ht="24.95" customHeight="1" x14ac:dyDescent="0.25">
      <c r="B775" s="22">
        <v>1381</v>
      </c>
      <c r="C775" s="18" t="s">
        <v>3645</v>
      </c>
      <c r="D775" s="23">
        <v>36465</v>
      </c>
      <c r="E775" s="3" t="s">
        <v>2870</v>
      </c>
      <c r="F775" s="3" t="s">
        <v>2871</v>
      </c>
      <c r="G775" s="18" t="s">
        <v>4838</v>
      </c>
      <c r="H775" s="24">
        <v>90.15</v>
      </c>
    </row>
    <row r="776" spans="2:8" ht="24.95" customHeight="1" x14ac:dyDescent="0.25">
      <c r="B776" s="22">
        <v>1382</v>
      </c>
      <c r="C776" s="18" t="s">
        <v>3646</v>
      </c>
      <c r="D776" s="23">
        <v>36465</v>
      </c>
      <c r="E776" s="3" t="s">
        <v>2870</v>
      </c>
      <c r="F776" s="3" t="s">
        <v>2871</v>
      </c>
      <c r="G776" s="18" t="s">
        <v>4838</v>
      </c>
      <c r="H776" s="24">
        <v>72.12</v>
      </c>
    </row>
    <row r="777" spans="2:8" ht="24.95" customHeight="1" x14ac:dyDescent="0.25">
      <c r="B777" s="22">
        <v>1383</v>
      </c>
      <c r="C777" s="18" t="s">
        <v>3647</v>
      </c>
      <c r="D777" s="23">
        <v>36465</v>
      </c>
      <c r="E777" s="3" t="s">
        <v>2870</v>
      </c>
      <c r="F777" s="3" t="s">
        <v>2871</v>
      </c>
      <c r="G777" s="18" t="s">
        <v>4838</v>
      </c>
      <c r="H777" s="24">
        <v>72.12</v>
      </c>
    </row>
    <row r="778" spans="2:8" ht="24.95" customHeight="1" x14ac:dyDescent="0.25">
      <c r="B778" s="22">
        <v>1384</v>
      </c>
      <c r="C778" s="18" t="s">
        <v>3648</v>
      </c>
      <c r="D778" s="23">
        <v>36465</v>
      </c>
      <c r="E778" s="3" t="s">
        <v>2870</v>
      </c>
      <c r="F778" s="3" t="s">
        <v>2871</v>
      </c>
      <c r="G778" s="18" t="s">
        <v>4838</v>
      </c>
      <c r="H778" s="24">
        <v>120.2</v>
      </c>
    </row>
    <row r="779" spans="2:8" ht="24.95" customHeight="1" x14ac:dyDescent="0.25">
      <c r="B779" s="22">
        <v>1385</v>
      </c>
      <c r="C779" s="18" t="s">
        <v>3649</v>
      </c>
      <c r="D779" s="23">
        <v>36465</v>
      </c>
      <c r="E779" s="3" t="s">
        <v>2870</v>
      </c>
      <c r="F779" s="3" t="s">
        <v>2871</v>
      </c>
      <c r="G779" s="18" t="s">
        <v>4838</v>
      </c>
      <c r="H779" s="24">
        <v>120.2</v>
      </c>
    </row>
    <row r="780" spans="2:8" ht="24.95" customHeight="1" x14ac:dyDescent="0.25">
      <c r="B780" s="22">
        <v>1386</v>
      </c>
      <c r="C780" s="18" t="s">
        <v>3650</v>
      </c>
      <c r="D780" s="23">
        <v>36465</v>
      </c>
      <c r="E780" s="3" t="s">
        <v>2870</v>
      </c>
      <c r="F780" s="3" t="s">
        <v>2871</v>
      </c>
      <c r="G780" s="18" t="s">
        <v>4838</v>
      </c>
      <c r="H780" s="24">
        <v>150.25</v>
      </c>
    </row>
    <row r="781" spans="2:8" ht="24.95" customHeight="1" x14ac:dyDescent="0.25">
      <c r="B781" s="22">
        <v>1387</v>
      </c>
      <c r="C781" s="18" t="s">
        <v>3651</v>
      </c>
      <c r="D781" s="23">
        <v>36465</v>
      </c>
      <c r="E781" s="3" t="s">
        <v>2870</v>
      </c>
      <c r="F781" s="3" t="s">
        <v>2871</v>
      </c>
      <c r="G781" s="18" t="s">
        <v>4838</v>
      </c>
      <c r="H781" s="24">
        <v>120.2</v>
      </c>
    </row>
    <row r="782" spans="2:8" ht="24.95" customHeight="1" x14ac:dyDescent="0.25">
      <c r="B782" s="22">
        <v>1388</v>
      </c>
      <c r="C782" s="18" t="s">
        <v>3652</v>
      </c>
      <c r="D782" s="23">
        <v>36465</v>
      </c>
      <c r="E782" s="3" t="s">
        <v>2870</v>
      </c>
      <c r="F782" s="3" t="s">
        <v>2871</v>
      </c>
      <c r="G782" s="18" t="s">
        <v>4838</v>
      </c>
      <c r="H782" s="24">
        <v>120.2</v>
      </c>
    </row>
    <row r="783" spans="2:8" ht="24.95" customHeight="1" x14ac:dyDescent="0.25">
      <c r="B783" s="22">
        <v>1389</v>
      </c>
      <c r="C783" s="18" t="s">
        <v>3653</v>
      </c>
      <c r="D783" s="23">
        <v>36465</v>
      </c>
      <c r="E783" s="3" t="s">
        <v>2870</v>
      </c>
      <c r="F783" s="3" t="s">
        <v>2871</v>
      </c>
      <c r="G783" s="18" t="s">
        <v>4838</v>
      </c>
      <c r="H783" s="24">
        <v>120.2</v>
      </c>
    </row>
    <row r="784" spans="2:8" ht="24.95" customHeight="1" x14ac:dyDescent="0.25">
      <c r="B784" s="22">
        <v>1390</v>
      </c>
      <c r="C784" s="18" t="s">
        <v>3654</v>
      </c>
      <c r="D784" s="23">
        <v>36465</v>
      </c>
      <c r="E784" s="3" t="s">
        <v>2870</v>
      </c>
      <c r="F784" s="3" t="s">
        <v>2871</v>
      </c>
      <c r="G784" s="18" t="s">
        <v>4838</v>
      </c>
      <c r="H784" s="24">
        <v>150.25</v>
      </c>
    </row>
    <row r="785" spans="2:8" ht="24.95" customHeight="1" x14ac:dyDescent="0.25">
      <c r="B785" s="22">
        <v>1391</v>
      </c>
      <c r="C785" s="18" t="s">
        <v>3655</v>
      </c>
      <c r="D785" s="23">
        <v>36465</v>
      </c>
      <c r="E785" s="3" t="s">
        <v>2870</v>
      </c>
      <c r="F785" s="3" t="s">
        <v>2871</v>
      </c>
      <c r="G785" s="18" t="s">
        <v>4838</v>
      </c>
      <c r="H785" s="24">
        <v>210.35</v>
      </c>
    </row>
    <row r="786" spans="2:8" ht="24.95" customHeight="1" x14ac:dyDescent="0.25">
      <c r="B786" s="22">
        <v>1392</v>
      </c>
      <c r="C786" s="18" t="s">
        <v>3656</v>
      </c>
      <c r="D786" s="23">
        <v>36465</v>
      </c>
      <c r="E786" s="3" t="s">
        <v>2870</v>
      </c>
      <c r="F786" s="3" t="s">
        <v>2871</v>
      </c>
      <c r="G786" s="18" t="s">
        <v>4838</v>
      </c>
      <c r="H786" s="24">
        <v>150.25</v>
      </c>
    </row>
    <row r="787" spans="2:8" ht="24.95" customHeight="1" x14ac:dyDescent="0.25">
      <c r="B787" s="22">
        <v>1393</v>
      </c>
      <c r="C787" s="18" t="s">
        <v>3657</v>
      </c>
      <c r="D787" s="23">
        <v>36465</v>
      </c>
      <c r="E787" s="3" t="s">
        <v>2870</v>
      </c>
      <c r="F787" s="3" t="s">
        <v>2871</v>
      </c>
      <c r="G787" s="18" t="s">
        <v>4838</v>
      </c>
      <c r="H787" s="24">
        <v>150.25</v>
      </c>
    </row>
    <row r="788" spans="2:8" ht="24.95" customHeight="1" x14ac:dyDescent="0.25">
      <c r="B788" s="22">
        <v>1394</v>
      </c>
      <c r="C788" s="18" t="s">
        <v>3658</v>
      </c>
      <c r="D788" s="23">
        <v>36465</v>
      </c>
      <c r="E788" s="3" t="s">
        <v>2870</v>
      </c>
      <c r="F788" s="3" t="s">
        <v>2871</v>
      </c>
      <c r="G788" s="18" t="s">
        <v>4838</v>
      </c>
      <c r="H788" s="24">
        <v>150.25</v>
      </c>
    </row>
    <row r="789" spans="2:8" ht="24.95" customHeight="1" x14ac:dyDescent="0.25">
      <c r="B789" s="22">
        <v>1395</v>
      </c>
      <c r="C789" s="18" t="s">
        <v>3659</v>
      </c>
      <c r="D789" s="23">
        <v>36465</v>
      </c>
      <c r="E789" s="3" t="s">
        <v>2870</v>
      </c>
      <c r="F789" s="3" t="s">
        <v>2871</v>
      </c>
      <c r="G789" s="18" t="s">
        <v>4838</v>
      </c>
      <c r="H789" s="24">
        <v>150.25</v>
      </c>
    </row>
    <row r="790" spans="2:8" ht="24.95" customHeight="1" x14ac:dyDescent="0.25">
      <c r="B790" s="22">
        <v>1396</v>
      </c>
      <c r="C790" s="18" t="s">
        <v>3660</v>
      </c>
      <c r="D790" s="23">
        <v>36465</v>
      </c>
      <c r="E790" s="3" t="s">
        <v>2870</v>
      </c>
      <c r="F790" s="3" t="s">
        <v>2871</v>
      </c>
      <c r="G790" s="18" t="s">
        <v>4838</v>
      </c>
      <c r="H790" s="24">
        <v>120.2</v>
      </c>
    </row>
    <row r="791" spans="2:8" ht="24.95" customHeight="1" x14ac:dyDescent="0.25">
      <c r="B791" s="22">
        <v>1397</v>
      </c>
      <c r="C791" s="18" t="s">
        <v>3661</v>
      </c>
      <c r="D791" s="23">
        <v>36465</v>
      </c>
      <c r="E791" s="3" t="s">
        <v>2870</v>
      </c>
      <c r="F791" s="3" t="s">
        <v>2871</v>
      </c>
      <c r="G791" s="18" t="s">
        <v>4838</v>
      </c>
      <c r="H791" s="24">
        <v>108.18</v>
      </c>
    </row>
    <row r="792" spans="2:8" ht="24.95" customHeight="1" x14ac:dyDescent="0.25">
      <c r="B792" s="22">
        <v>1398</v>
      </c>
      <c r="C792" s="18" t="s">
        <v>3662</v>
      </c>
      <c r="D792" s="23">
        <v>36465</v>
      </c>
      <c r="E792" s="3" t="s">
        <v>2870</v>
      </c>
      <c r="F792" s="3" t="s">
        <v>2871</v>
      </c>
      <c r="G792" s="18" t="s">
        <v>4838</v>
      </c>
      <c r="H792" s="24">
        <v>120.2</v>
      </c>
    </row>
    <row r="793" spans="2:8" ht="24.95" customHeight="1" x14ac:dyDescent="0.25">
      <c r="B793" s="22">
        <v>1399</v>
      </c>
      <c r="C793" s="18" t="s">
        <v>3663</v>
      </c>
      <c r="D793" s="23">
        <v>36465</v>
      </c>
      <c r="E793" s="3" t="s">
        <v>2870</v>
      </c>
      <c r="F793" s="3" t="s">
        <v>2871</v>
      </c>
      <c r="G793" s="18" t="s">
        <v>4838</v>
      </c>
      <c r="H793" s="24">
        <v>180.3</v>
      </c>
    </row>
    <row r="794" spans="2:8" ht="24.95" customHeight="1" x14ac:dyDescent="0.25">
      <c r="B794" s="22">
        <v>1400</v>
      </c>
      <c r="C794" s="18" t="s">
        <v>3664</v>
      </c>
      <c r="D794" s="23">
        <v>36465</v>
      </c>
      <c r="E794" s="3" t="s">
        <v>2870</v>
      </c>
      <c r="F794" s="3" t="s">
        <v>2871</v>
      </c>
      <c r="G794" s="18" t="s">
        <v>4838</v>
      </c>
      <c r="H794" s="24">
        <v>180.3</v>
      </c>
    </row>
    <row r="795" spans="2:8" ht="24.95" customHeight="1" x14ac:dyDescent="0.25">
      <c r="B795" s="22">
        <v>1401</v>
      </c>
      <c r="C795" s="18" t="s">
        <v>3665</v>
      </c>
      <c r="D795" s="23">
        <v>36465</v>
      </c>
      <c r="E795" s="3" t="s">
        <v>2870</v>
      </c>
      <c r="F795" s="3" t="s">
        <v>2871</v>
      </c>
      <c r="G795" s="18" t="s">
        <v>4838</v>
      </c>
      <c r="H795" s="24">
        <v>180.3</v>
      </c>
    </row>
    <row r="796" spans="2:8" ht="24.95" customHeight="1" x14ac:dyDescent="0.25">
      <c r="B796" s="22">
        <v>1402</v>
      </c>
      <c r="C796" s="18" t="s">
        <v>3666</v>
      </c>
      <c r="D796" s="23">
        <v>36465</v>
      </c>
      <c r="E796" s="3" t="s">
        <v>2870</v>
      </c>
      <c r="F796" s="3" t="s">
        <v>2871</v>
      </c>
      <c r="G796" s="18" t="s">
        <v>4838</v>
      </c>
      <c r="H796" s="24">
        <v>180.3</v>
      </c>
    </row>
    <row r="797" spans="2:8" ht="24.95" customHeight="1" x14ac:dyDescent="0.25">
      <c r="B797" s="22">
        <v>1403</v>
      </c>
      <c r="C797" s="18" t="s">
        <v>3667</v>
      </c>
      <c r="D797" s="23">
        <v>36465</v>
      </c>
      <c r="E797" s="3" t="s">
        <v>2870</v>
      </c>
      <c r="F797" s="3" t="s">
        <v>2871</v>
      </c>
      <c r="G797" s="18" t="s">
        <v>4838</v>
      </c>
      <c r="H797" s="24">
        <v>60.1</v>
      </c>
    </row>
    <row r="798" spans="2:8" ht="24.95" customHeight="1" x14ac:dyDescent="0.25">
      <c r="B798" s="22">
        <v>1404</v>
      </c>
      <c r="C798" s="18" t="s">
        <v>3668</v>
      </c>
      <c r="D798" s="23">
        <v>36465</v>
      </c>
      <c r="E798" s="3" t="s">
        <v>2870</v>
      </c>
      <c r="F798" s="3" t="s">
        <v>2871</v>
      </c>
      <c r="G798" s="18" t="s">
        <v>4838</v>
      </c>
      <c r="H798" s="24">
        <v>120.2</v>
      </c>
    </row>
    <row r="799" spans="2:8" ht="24.95" customHeight="1" x14ac:dyDescent="0.25">
      <c r="B799" s="22">
        <v>1405</v>
      </c>
      <c r="C799" s="18" t="s">
        <v>3669</v>
      </c>
      <c r="D799" s="23">
        <v>36465</v>
      </c>
      <c r="E799" s="3" t="s">
        <v>2870</v>
      </c>
      <c r="F799" s="3" t="s">
        <v>2871</v>
      </c>
      <c r="G799" s="18" t="s">
        <v>4838</v>
      </c>
      <c r="H799" s="24">
        <v>210.35</v>
      </c>
    </row>
    <row r="800" spans="2:8" ht="24.95" customHeight="1" x14ac:dyDescent="0.25">
      <c r="B800" s="22">
        <v>1406</v>
      </c>
      <c r="C800" s="18" t="s">
        <v>3670</v>
      </c>
      <c r="D800" s="23">
        <v>36465</v>
      </c>
      <c r="E800" s="3" t="s">
        <v>2870</v>
      </c>
      <c r="F800" s="3" t="s">
        <v>2871</v>
      </c>
      <c r="G800" s="18" t="s">
        <v>4838</v>
      </c>
      <c r="H800" s="24">
        <v>36.06</v>
      </c>
    </row>
    <row r="801" spans="2:8" ht="24.95" customHeight="1" x14ac:dyDescent="0.25">
      <c r="B801" s="22">
        <v>1407</v>
      </c>
      <c r="C801" s="18" t="s">
        <v>3671</v>
      </c>
      <c r="D801" s="23">
        <v>36465</v>
      </c>
      <c r="E801" s="3" t="s">
        <v>2870</v>
      </c>
      <c r="F801" s="3" t="s">
        <v>2871</v>
      </c>
      <c r="G801" s="18" t="s">
        <v>4838</v>
      </c>
      <c r="H801" s="24">
        <v>90.15</v>
      </c>
    </row>
    <row r="802" spans="2:8" ht="24.95" customHeight="1" x14ac:dyDescent="0.25">
      <c r="B802" s="22">
        <v>1408</v>
      </c>
      <c r="C802" s="18" t="s">
        <v>3672</v>
      </c>
      <c r="D802" s="23">
        <v>36465</v>
      </c>
      <c r="E802" s="3" t="s">
        <v>2870</v>
      </c>
      <c r="F802" s="3" t="s">
        <v>2871</v>
      </c>
      <c r="G802" s="18" t="s">
        <v>4838</v>
      </c>
      <c r="H802" s="24">
        <v>60.1</v>
      </c>
    </row>
    <row r="803" spans="2:8" ht="24.95" customHeight="1" x14ac:dyDescent="0.25">
      <c r="B803" s="22">
        <v>1409</v>
      </c>
      <c r="C803" s="18" t="s">
        <v>3673</v>
      </c>
      <c r="D803" s="23">
        <v>36465</v>
      </c>
      <c r="E803" s="3" t="s">
        <v>2870</v>
      </c>
      <c r="F803" s="3" t="s">
        <v>2871</v>
      </c>
      <c r="G803" s="18" t="s">
        <v>4838</v>
      </c>
      <c r="H803" s="24">
        <v>72.12</v>
      </c>
    </row>
    <row r="804" spans="2:8" ht="24.95" customHeight="1" x14ac:dyDescent="0.25">
      <c r="B804" s="22">
        <v>1410</v>
      </c>
      <c r="C804" s="18" t="s">
        <v>3674</v>
      </c>
      <c r="D804" s="23">
        <v>36465</v>
      </c>
      <c r="E804" s="3" t="s">
        <v>2870</v>
      </c>
      <c r="F804" s="3" t="s">
        <v>2871</v>
      </c>
      <c r="G804" s="18" t="s">
        <v>4838</v>
      </c>
      <c r="H804" s="24">
        <v>90.15</v>
      </c>
    </row>
    <row r="805" spans="2:8" ht="24.95" customHeight="1" x14ac:dyDescent="0.25">
      <c r="B805" s="22">
        <v>1411</v>
      </c>
      <c r="C805" s="18" t="s">
        <v>3675</v>
      </c>
      <c r="D805" s="23">
        <v>36465</v>
      </c>
      <c r="E805" s="3" t="s">
        <v>2870</v>
      </c>
      <c r="F805" s="3" t="s">
        <v>2871</v>
      </c>
      <c r="G805" s="18" t="s">
        <v>4838</v>
      </c>
      <c r="H805" s="24">
        <v>120.2</v>
      </c>
    </row>
    <row r="806" spans="2:8" ht="24.95" customHeight="1" x14ac:dyDescent="0.25">
      <c r="B806" s="22">
        <v>1412</v>
      </c>
      <c r="C806" s="18" t="s">
        <v>3676</v>
      </c>
      <c r="D806" s="23">
        <v>36465</v>
      </c>
      <c r="E806" s="3" t="s">
        <v>2870</v>
      </c>
      <c r="F806" s="3" t="s">
        <v>2871</v>
      </c>
      <c r="G806" s="18" t="s">
        <v>4838</v>
      </c>
      <c r="H806" s="24">
        <v>90.15</v>
      </c>
    </row>
    <row r="807" spans="2:8" ht="24.95" customHeight="1" x14ac:dyDescent="0.25">
      <c r="B807" s="22">
        <v>1413</v>
      </c>
      <c r="C807" s="18" t="s">
        <v>3677</v>
      </c>
      <c r="D807" s="23">
        <v>36465</v>
      </c>
      <c r="E807" s="3" t="s">
        <v>2870</v>
      </c>
      <c r="F807" s="3" t="s">
        <v>2871</v>
      </c>
      <c r="G807" s="18" t="s">
        <v>4838</v>
      </c>
      <c r="H807" s="24">
        <v>108.18</v>
      </c>
    </row>
    <row r="808" spans="2:8" ht="24.95" customHeight="1" x14ac:dyDescent="0.25">
      <c r="B808" s="22">
        <v>1414</v>
      </c>
      <c r="C808" s="18" t="s">
        <v>3678</v>
      </c>
      <c r="D808" s="23">
        <v>36465</v>
      </c>
      <c r="E808" s="3" t="s">
        <v>2870</v>
      </c>
      <c r="F808" s="3" t="s">
        <v>2871</v>
      </c>
      <c r="G808" s="18" t="s">
        <v>4838</v>
      </c>
      <c r="H808" s="24">
        <v>150.25</v>
      </c>
    </row>
    <row r="809" spans="2:8" ht="24.95" customHeight="1" x14ac:dyDescent="0.25">
      <c r="B809" s="22">
        <v>1415</v>
      </c>
      <c r="C809" s="18" t="s">
        <v>3679</v>
      </c>
      <c r="D809" s="23">
        <v>36465</v>
      </c>
      <c r="E809" s="3" t="s">
        <v>2870</v>
      </c>
      <c r="F809" s="3" t="s">
        <v>2871</v>
      </c>
      <c r="G809" s="18" t="s">
        <v>4838</v>
      </c>
      <c r="H809" s="24">
        <v>36.06</v>
      </c>
    </row>
    <row r="810" spans="2:8" ht="24.95" customHeight="1" x14ac:dyDescent="0.25">
      <c r="B810" s="22">
        <v>1416</v>
      </c>
      <c r="C810" s="18" t="s">
        <v>3680</v>
      </c>
      <c r="D810" s="23">
        <v>36465</v>
      </c>
      <c r="E810" s="3" t="s">
        <v>2870</v>
      </c>
      <c r="F810" s="3" t="s">
        <v>2871</v>
      </c>
      <c r="G810" s="18" t="s">
        <v>4838</v>
      </c>
      <c r="H810" s="24">
        <v>48.08</v>
      </c>
    </row>
    <row r="811" spans="2:8" ht="24.95" customHeight="1" x14ac:dyDescent="0.25">
      <c r="B811" s="22">
        <v>1417</v>
      </c>
      <c r="C811" s="18" t="s">
        <v>3681</v>
      </c>
      <c r="D811" s="23">
        <v>36465</v>
      </c>
      <c r="E811" s="3" t="s">
        <v>2870</v>
      </c>
      <c r="F811" s="3" t="s">
        <v>2871</v>
      </c>
      <c r="G811" s="18" t="s">
        <v>4838</v>
      </c>
      <c r="H811" s="24">
        <v>60.1</v>
      </c>
    </row>
    <row r="812" spans="2:8" ht="24.95" customHeight="1" x14ac:dyDescent="0.25">
      <c r="B812" s="22">
        <v>1418</v>
      </c>
      <c r="C812" s="18" t="s">
        <v>3682</v>
      </c>
      <c r="D812" s="23">
        <v>36465</v>
      </c>
      <c r="E812" s="3" t="s">
        <v>2870</v>
      </c>
      <c r="F812" s="3" t="s">
        <v>2871</v>
      </c>
      <c r="G812" s="18" t="s">
        <v>4838</v>
      </c>
      <c r="H812" s="24">
        <v>48.08</v>
      </c>
    </row>
    <row r="813" spans="2:8" ht="24.95" customHeight="1" x14ac:dyDescent="0.25">
      <c r="B813" s="22">
        <v>1419</v>
      </c>
      <c r="C813" s="18" t="s">
        <v>3683</v>
      </c>
      <c r="D813" s="23">
        <v>36465</v>
      </c>
      <c r="E813" s="3" t="s">
        <v>2870</v>
      </c>
      <c r="F813" s="3" t="s">
        <v>2871</v>
      </c>
      <c r="G813" s="18" t="s">
        <v>4838</v>
      </c>
      <c r="H813" s="24">
        <v>90.15</v>
      </c>
    </row>
    <row r="814" spans="2:8" ht="24.95" customHeight="1" x14ac:dyDescent="0.25">
      <c r="B814" s="22">
        <v>1420</v>
      </c>
      <c r="C814" s="18" t="s">
        <v>3684</v>
      </c>
      <c r="D814" s="23">
        <v>36465</v>
      </c>
      <c r="E814" s="3" t="s">
        <v>2870</v>
      </c>
      <c r="F814" s="3" t="s">
        <v>2871</v>
      </c>
      <c r="G814" s="18" t="s">
        <v>4838</v>
      </c>
      <c r="H814" s="24">
        <v>48.08</v>
      </c>
    </row>
    <row r="815" spans="2:8" ht="24.95" customHeight="1" x14ac:dyDescent="0.25">
      <c r="B815" s="22">
        <v>1421</v>
      </c>
      <c r="C815" s="18" t="s">
        <v>3685</v>
      </c>
      <c r="D815" s="23">
        <v>36465</v>
      </c>
      <c r="E815" s="3" t="s">
        <v>2870</v>
      </c>
      <c r="F815" s="3" t="s">
        <v>2871</v>
      </c>
      <c r="G815" s="18" t="s">
        <v>4838</v>
      </c>
      <c r="H815" s="24">
        <v>48.08</v>
      </c>
    </row>
    <row r="816" spans="2:8" ht="24.95" customHeight="1" x14ac:dyDescent="0.25">
      <c r="B816" s="22">
        <v>1422</v>
      </c>
      <c r="C816" s="18" t="s">
        <v>3686</v>
      </c>
      <c r="D816" s="23">
        <v>36465</v>
      </c>
      <c r="E816" s="3" t="s">
        <v>2870</v>
      </c>
      <c r="F816" s="3" t="s">
        <v>2871</v>
      </c>
      <c r="G816" s="18" t="s">
        <v>4838</v>
      </c>
      <c r="H816" s="24">
        <v>60.1</v>
      </c>
    </row>
    <row r="817" spans="2:8" ht="24.95" customHeight="1" x14ac:dyDescent="0.25">
      <c r="B817" s="22">
        <v>1423</v>
      </c>
      <c r="C817" s="18" t="s">
        <v>3687</v>
      </c>
      <c r="D817" s="23">
        <v>36465</v>
      </c>
      <c r="E817" s="3" t="s">
        <v>2870</v>
      </c>
      <c r="F817" s="3" t="s">
        <v>2871</v>
      </c>
      <c r="G817" s="18" t="s">
        <v>4838</v>
      </c>
      <c r="H817" s="24">
        <v>18.03</v>
      </c>
    </row>
    <row r="818" spans="2:8" ht="24.95" customHeight="1" x14ac:dyDescent="0.25">
      <c r="B818" s="22">
        <v>1424</v>
      </c>
      <c r="C818" s="18" t="s">
        <v>3688</v>
      </c>
      <c r="D818" s="23">
        <v>36465</v>
      </c>
      <c r="E818" s="3" t="s">
        <v>2870</v>
      </c>
      <c r="F818" s="3" t="s">
        <v>2871</v>
      </c>
      <c r="G818" s="18" t="s">
        <v>4838</v>
      </c>
      <c r="H818" s="24">
        <v>18.03</v>
      </c>
    </row>
    <row r="819" spans="2:8" ht="24.95" customHeight="1" x14ac:dyDescent="0.25">
      <c r="B819" s="22">
        <v>1425</v>
      </c>
      <c r="C819" s="18" t="s">
        <v>3689</v>
      </c>
      <c r="D819" s="23">
        <v>36465</v>
      </c>
      <c r="E819" s="3" t="s">
        <v>2870</v>
      </c>
      <c r="F819" s="3" t="s">
        <v>2871</v>
      </c>
      <c r="G819" s="18" t="s">
        <v>4838</v>
      </c>
      <c r="H819" s="24">
        <v>18.03</v>
      </c>
    </row>
    <row r="820" spans="2:8" ht="24.95" customHeight="1" x14ac:dyDescent="0.25">
      <c r="B820" s="22">
        <v>1426</v>
      </c>
      <c r="C820" s="18" t="s">
        <v>3690</v>
      </c>
      <c r="D820" s="23">
        <v>36465</v>
      </c>
      <c r="E820" s="3" t="s">
        <v>2870</v>
      </c>
      <c r="F820" s="3" t="s">
        <v>2871</v>
      </c>
      <c r="G820" s="18" t="s">
        <v>4838</v>
      </c>
      <c r="H820" s="24">
        <v>24.04</v>
      </c>
    </row>
    <row r="821" spans="2:8" ht="24.95" customHeight="1" x14ac:dyDescent="0.25">
      <c r="B821" s="22">
        <v>1427</v>
      </c>
      <c r="C821" s="18" t="s">
        <v>3691</v>
      </c>
      <c r="D821" s="23">
        <v>36465</v>
      </c>
      <c r="E821" s="3" t="s">
        <v>2870</v>
      </c>
      <c r="F821" s="3" t="s">
        <v>2871</v>
      </c>
      <c r="G821" s="18" t="s">
        <v>4838</v>
      </c>
      <c r="H821" s="24">
        <v>36.06</v>
      </c>
    </row>
    <row r="822" spans="2:8" ht="24.95" customHeight="1" x14ac:dyDescent="0.25">
      <c r="B822" s="22">
        <v>1428</v>
      </c>
      <c r="C822" s="18" t="s">
        <v>3692</v>
      </c>
      <c r="D822" s="23">
        <v>36465</v>
      </c>
      <c r="E822" s="3" t="s">
        <v>2870</v>
      </c>
      <c r="F822" s="3" t="s">
        <v>2871</v>
      </c>
      <c r="G822" s="18" t="s">
        <v>4838</v>
      </c>
      <c r="H822" s="24">
        <v>24.04</v>
      </c>
    </row>
    <row r="823" spans="2:8" ht="24.95" customHeight="1" x14ac:dyDescent="0.25">
      <c r="B823" s="22">
        <v>1429</v>
      </c>
      <c r="C823" s="18" t="s">
        <v>3693</v>
      </c>
      <c r="D823" s="23">
        <v>36465</v>
      </c>
      <c r="E823" s="3" t="s">
        <v>2870</v>
      </c>
      <c r="F823" s="3" t="s">
        <v>2871</v>
      </c>
      <c r="G823" s="18" t="s">
        <v>4838</v>
      </c>
      <c r="H823" s="24">
        <v>24.04</v>
      </c>
    </row>
    <row r="824" spans="2:8" ht="24.95" customHeight="1" x14ac:dyDescent="0.25">
      <c r="B824" s="22">
        <v>1430</v>
      </c>
      <c r="C824" s="18" t="s">
        <v>3694</v>
      </c>
      <c r="D824" s="23">
        <v>36465</v>
      </c>
      <c r="E824" s="3" t="s">
        <v>2870</v>
      </c>
      <c r="F824" s="3" t="s">
        <v>2871</v>
      </c>
      <c r="G824" s="18" t="s">
        <v>4838</v>
      </c>
      <c r="H824" s="24">
        <v>210.35</v>
      </c>
    </row>
    <row r="825" spans="2:8" ht="24.95" customHeight="1" x14ac:dyDescent="0.25">
      <c r="B825" s="22">
        <v>1431</v>
      </c>
      <c r="C825" s="18" t="s">
        <v>3695</v>
      </c>
      <c r="D825" s="23">
        <v>36465</v>
      </c>
      <c r="E825" s="3" t="s">
        <v>2870</v>
      </c>
      <c r="F825" s="3" t="s">
        <v>2871</v>
      </c>
      <c r="G825" s="18" t="s">
        <v>4838</v>
      </c>
      <c r="H825" s="24">
        <v>72.12</v>
      </c>
    </row>
    <row r="826" spans="2:8" ht="24.95" customHeight="1" x14ac:dyDescent="0.25">
      <c r="B826" s="22">
        <v>1432</v>
      </c>
      <c r="C826" s="18" t="s">
        <v>3696</v>
      </c>
      <c r="D826" s="23">
        <v>36465</v>
      </c>
      <c r="E826" s="3" t="s">
        <v>2870</v>
      </c>
      <c r="F826" s="3" t="s">
        <v>2871</v>
      </c>
      <c r="G826" s="18" t="s">
        <v>4838</v>
      </c>
      <c r="H826" s="24">
        <v>72.12</v>
      </c>
    </row>
    <row r="827" spans="2:8" ht="24.95" customHeight="1" x14ac:dyDescent="0.25">
      <c r="B827" s="22">
        <v>1433</v>
      </c>
      <c r="C827" s="18" t="s">
        <v>3697</v>
      </c>
      <c r="D827" s="23">
        <v>36465</v>
      </c>
      <c r="E827" s="3" t="s">
        <v>2870</v>
      </c>
      <c r="F827" s="3" t="s">
        <v>2871</v>
      </c>
      <c r="G827" s="18" t="s">
        <v>4838</v>
      </c>
      <c r="H827" s="24">
        <v>60.1</v>
      </c>
    </row>
    <row r="828" spans="2:8" ht="24.95" customHeight="1" x14ac:dyDescent="0.25">
      <c r="B828" s="22">
        <v>1434</v>
      </c>
      <c r="C828" s="18" t="s">
        <v>3698</v>
      </c>
      <c r="D828" s="23">
        <v>36465</v>
      </c>
      <c r="E828" s="3" t="s">
        <v>2870</v>
      </c>
      <c r="F828" s="3" t="s">
        <v>2871</v>
      </c>
      <c r="G828" s="18" t="s">
        <v>4838</v>
      </c>
      <c r="H828" s="24">
        <v>120.2</v>
      </c>
    </row>
    <row r="829" spans="2:8" ht="24.95" customHeight="1" x14ac:dyDescent="0.25">
      <c r="B829" s="22">
        <v>1435</v>
      </c>
      <c r="C829" s="18" t="s">
        <v>3699</v>
      </c>
      <c r="D829" s="23">
        <v>36465</v>
      </c>
      <c r="E829" s="3" t="s">
        <v>2870</v>
      </c>
      <c r="F829" s="3" t="s">
        <v>2871</v>
      </c>
      <c r="G829" s="18" t="s">
        <v>4838</v>
      </c>
      <c r="H829" s="24">
        <v>120.2</v>
      </c>
    </row>
    <row r="830" spans="2:8" ht="24.95" customHeight="1" x14ac:dyDescent="0.25">
      <c r="B830" s="22">
        <v>1436</v>
      </c>
      <c r="C830" s="18" t="s">
        <v>3700</v>
      </c>
      <c r="D830" s="23">
        <v>36465</v>
      </c>
      <c r="E830" s="3" t="s">
        <v>2870</v>
      </c>
      <c r="F830" s="3" t="s">
        <v>2871</v>
      </c>
      <c r="G830" s="18" t="s">
        <v>4838</v>
      </c>
      <c r="H830" s="24">
        <v>48.08</v>
      </c>
    </row>
    <row r="831" spans="2:8" ht="24.95" customHeight="1" x14ac:dyDescent="0.25">
      <c r="B831" s="22">
        <v>1437</v>
      </c>
      <c r="C831" s="18" t="s">
        <v>3701</v>
      </c>
      <c r="D831" s="23">
        <v>36465</v>
      </c>
      <c r="E831" s="3" t="s">
        <v>2870</v>
      </c>
      <c r="F831" s="3" t="s">
        <v>2871</v>
      </c>
      <c r="G831" s="18" t="s">
        <v>4838</v>
      </c>
      <c r="H831" s="24">
        <v>48.08</v>
      </c>
    </row>
    <row r="832" spans="2:8" ht="24.95" customHeight="1" x14ac:dyDescent="0.25">
      <c r="B832" s="22">
        <v>1438</v>
      </c>
      <c r="C832" s="18" t="s">
        <v>3702</v>
      </c>
      <c r="D832" s="23">
        <v>36465</v>
      </c>
      <c r="E832" s="3" t="s">
        <v>2870</v>
      </c>
      <c r="F832" s="3" t="s">
        <v>2871</v>
      </c>
      <c r="G832" s="18" t="s">
        <v>4838</v>
      </c>
      <c r="H832" s="24">
        <v>12.02</v>
      </c>
    </row>
    <row r="833" spans="2:8" ht="24.95" customHeight="1" x14ac:dyDescent="0.25">
      <c r="B833" s="22">
        <v>1439</v>
      </c>
      <c r="C833" s="18" t="s">
        <v>3703</v>
      </c>
      <c r="D833" s="23">
        <v>36465</v>
      </c>
      <c r="E833" s="3" t="s">
        <v>2870</v>
      </c>
      <c r="F833" s="3" t="s">
        <v>2871</v>
      </c>
      <c r="G833" s="18" t="s">
        <v>4838</v>
      </c>
      <c r="H833" s="24">
        <v>18.03</v>
      </c>
    </row>
    <row r="834" spans="2:8" ht="24.95" customHeight="1" x14ac:dyDescent="0.25">
      <c r="B834" s="22">
        <v>1440</v>
      </c>
      <c r="C834" s="18" t="s">
        <v>3704</v>
      </c>
      <c r="D834" s="23">
        <v>36465</v>
      </c>
      <c r="E834" s="3" t="s">
        <v>2870</v>
      </c>
      <c r="F834" s="3" t="s">
        <v>2871</v>
      </c>
      <c r="G834" s="18" t="s">
        <v>4838</v>
      </c>
      <c r="H834" s="24">
        <v>48.08</v>
      </c>
    </row>
    <row r="835" spans="2:8" ht="24.95" customHeight="1" x14ac:dyDescent="0.25">
      <c r="B835" s="22">
        <v>1441</v>
      </c>
      <c r="C835" s="18" t="s">
        <v>3705</v>
      </c>
      <c r="D835" s="23">
        <v>36465</v>
      </c>
      <c r="E835" s="3" t="s">
        <v>2870</v>
      </c>
      <c r="F835" s="3" t="s">
        <v>2871</v>
      </c>
      <c r="G835" s="18" t="s">
        <v>4838</v>
      </c>
      <c r="H835" s="24">
        <v>48.08</v>
      </c>
    </row>
    <row r="836" spans="2:8" ht="24.95" customHeight="1" x14ac:dyDescent="0.25">
      <c r="B836" s="22">
        <v>1442</v>
      </c>
      <c r="C836" s="18" t="s">
        <v>3706</v>
      </c>
      <c r="D836" s="23">
        <v>36465</v>
      </c>
      <c r="E836" s="3" t="s">
        <v>2870</v>
      </c>
      <c r="F836" s="3" t="s">
        <v>2871</v>
      </c>
      <c r="G836" s="18" t="s">
        <v>4838</v>
      </c>
      <c r="H836" s="24">
        <v>48.08</v>
      </c>
    </row>
    <row r="837" spans="2:8" ht="24.95" customHeight="1" x14ac:dyDescent="0.25">
      <c r="B837" s="22">
        <v>1443</v>
      </c>
      <c r="C837" s="18" t="s">
        <v>3707</v>
      </c>
      <c r="D837" s="23">
        <v>36465</v>
      </c>
      <c r="E837" s="3" t="s">
        <v>2870</v>
      </c>
      <c r="F837" s="3" t="s">
        <v>2871</v>
      </c>
      <c r="G837" s="18" t="s">
        <v>4838</v>
      </c>
      <c r="H837" s="24">
        <v>12.02</v>
      </c>
    </row>
    <row r="838" spans="2:8" ht="24.95" customHeight="1" x14ac:dyDescent="0.25">
      <c r="B838" s="22">
        <v>1444</v>
      </c>
      <c r="C838" s="18" t="s">
        <v>3708</v>
      </c>
      <c r="D838" s="23">
        <v>36465</v>
      </c>
      <c r="E838" s="3" t="s">
        <v>2870</v>
      </c>
      <c r="F838" s="3" t="s">
        <v>2871</v>
      </c>
      <c r="G838" s="18" t="s">
        <v>4838</v>
      </c>
      <c r="H838" s="24">
        <v>30.05</v>
      </c>
    </row>
    <row r="839" spans="2:8" ht="24.95" customHeight="1" x14ac:dyDescent="0.25">
      <c r="B839" s="22">
        <v>1445</v>
      </c>
      <c r="C839" s="18" t="s">
        <v>3709</v>
      </c>
      <c r="D839" s="23">
        <v>36465</v>
      </c>
      <c r="E839" s="3" t="s">
        <v>2870</v>
      </c>
      <c r="F839" s="3" t="s">
        <v>2871</v>
      </c>
      <c r="G839" s="18" t="s">
        <v>4838</v>
      </c>
      <c r="H839" s="24">
        <v>6.01</v>
      </c>
    </row>
    <row r="840" spans="2:8" ht="24.95" customHeight="1" x14ac:dyDescent="0.25">
      <c r="B840" s="22">
        <v>1446</v>
      </c>
      <c r="C840" s="18" t="s">
        <v>3710</v>
      </c>
      <c r="D840" s="23">
        <v>36465</v>
      </c>
      <c r="E840" s="3" t="s">
        <v>2870</v>
      </c>
      <c r="F840" s="3" t="s">
        <v>2871</v>
      </c>
      <c r="G840" s="18" t="s">
        <v>4838</v>
      </c>
      <c r="H840" s="24">
        <v>72.12</v>
      </c>
    </row>
    <row r="841" spans="2:8" ht="24.95" customHeight="1" x14ac:dyDescent="0.25">
      <c r="B841" s="22">
        <v>1447</v>
      </c>
      <c r="C841" s="18" t="s">
        <v>3711</v>
      </c>
      <c r="D841" s="23">
        <v>36465</v>
      </c>
      <c r="E841" s="3" t="s">
        <v>2870</v>
      </c>
      <c r="F841" s="3" t="s">
        <v>2871</v>
      </c>
      <c r="G841" s="18" t="s">
        <v>4838</v>
      </c>
      <c r="H841" s="24">
        <v>72.12</v>
      </c>
    </row>
    <row r="842" spans="2:8" ht="24.95" customHeight="1" x14ac:dyDescent="0.25">
      <c r="B842" s="22">
        <v>1448</v>
      </c>
      <c r="C842" s="18" t="s">
        <v>3712</v>
      </c>
      <c r="D842" s="23">
        <v>36465</v>
      </c>
      <c r="E842" s="3" t="s">
        <v>2870</v>
      </c>
      <c r="F842" s="3" t="s">
        <v>2871</v>
      </c>
      <c r="G842" s="18" t="s">
        <v>4838</v>
      </c>
      <c r="H842" s="24">
        <v>60.1</v>
      </c>
    </row>
    <row r="843" spans="2:8" ht="24.95" customHeight="1" x14ac:dyDescent="0.25">
      <c r="B843" s="22">
        <v>1449</v>
      </c>
      <c r="C843" s="18" t="s">
        <v>3713</v>
      </c>
      <c r="D843" s="23">
        <v>36465</v>
      </c>
      <c r="E843" s="3" t="s">
        <v>2870</v>
      </c>
      <c r="F843" s="3" t="s">
        <v>2871</v>
      </c>
      <c r="G843" s="18" t="s">
        <v>4838</v>
      </c>
      <c r="H843" s="24">
        <v>60.1</v>
      </c>
    </row>
    <row r="844" spans="2:8" ht="24.95" customHeight="1" x14ac:dyDescent="0.25">
      <c r="B844" s="22">
        <v>1450</v>
      </c>
      <c r="C844" s="18" t="s">
        <v>3714</v>
      </c>
      <c r="D844" s="23">
        <v>36465</v>
      </c>
      <c r="E844" s="3" t="s">
        <v>2870</v>
      </c>
      <c r="F844" s="3" t="s">
        <v>2871</v>
      </c>
      <c r="G844" s="18" t="s">
        <v>4838</v>
      </c>
      <c r="H844" s="24">
        <v>48.08</v>
      </c>
    </row>
    <row r="845" spans="2:8" ht="24.95" customHeight="1" x14ac:dyDescent="0.25">
      <c r="B845" s="22">
        <v>1451</v>
      </c>
      <c r="C845" s="18" t="s">
        <v>3715</v>
      </c>
      <c r="D845" s="23">
        <v>36465</v>
      </c>
      <c r="E845" s="3" t="s">
        <v>2870</v>
      </c>
      <c r="F845" s="3" t="s">
        <v>2871</v>
      </c>
      <c r="G845" s="18" t="s">
        <v>4838</v>
      </c>
      <c r="H845" s="24">
        <v>48.08</v>
      </c>
    </row>
    <row r="846" spans="2:8" ht="24.95" customHeight="1" x14ac:dyDescent="0.25">
      <c r="B846" s="22">
        <v>1452</v>
      </c>
      <c r="C846" s="18" t="s">
        <v>3716</v>
      </c>
      <c r="D846" s="23">
        <v>36465</v>
      </c>
      <c r="E846" s="3" t="s">
        <v>2870</v>
      </c>
      <c r="F846" s="3" t="s">
        <v>2871</v>
      </c>
      <c r="G846" s="18" t="s">
        <v>4838</v>
      </c>
      <c r="H846" s="24">
        <v>48.08</v>
      </c>
    </row>
    <row r="847" spans="2:8" ht="24.95" customHeight="1" x14ac:dyDescent="0.25">
      <c r="B847" s="22">
        <v>1453</v>
      </c>
      <c r="C847" s="18" t="s">
        <v>3717</v>
      </c>
      <c r="D847" s="23">
        <v>36465</v>
      </c>
      <c r="E847" s="3" t="s">
        <v>2870</v>
      </c>
      <c r="F847" s="3" t="s">
        <v>2871</v>
      </c>
      <c r="G847" s="18" t="s">
        <v>4838</v>
      </c>
      <c r="H847" s="24">
        <v>60.1</v>
      </c>
    </row>
    <row r="848" spans="2:8" ht="24.95" customHeight="1" x14ac:dyDescent="0.25">
      <c r="B848" s="22">
        <v>1454</v>
      </c>
      <c r="C848" s="18" t="s">
        <v>3718</v>
      </c>
      <c r="D848" s="23">
        <v>36465</v>
      </c>
      <c r="E848" s="3" t="s">
        <v>2870</v>
      </c>
      <c r="F848" s="3" t="s">
        <v>2871</v>
      </c>
      <c r="G848" s="18" t="s">
        <v>4838</v>
      </c>
      <c r="H848" s="24">
        <v>60.1</v>
      </c>
    </row>
    <row r="849" spans="2:8" ht="24.95" customHeight="1" x14ac:dyDescent="0.25">
      <c r="B849" s="22">
        <v>1455</v>
      </c>
      <c r="C849" s="18" t="s">
        <v>3719</v>
      </c>
      <c r="D849" s="23">
        <v>36465</v>
      </c>
      <c r="E849" s="3" t="s">
        <v>2870</v>
      </c>
      <c r="F849" s="3" t="s">
        <v>2871</v>
      </c>
      <c r="G849" s="18" t="s">
        <v>4838</v>
      </c>
      <c r="H849" s="24">
        <v>60.1</v>
      </c>
    </row>
    <row r="850" spans="2:8" ht="24.95" customHeight="1" x14ac:dyDescent="0.25">
      <c r="B850" s="22">
        <v>1456</v>
      </c>
      <c r="C850" s="18" t="s">
        <v>3720</v>
      </c>
      <c r="D850" s="23">
        <v>36465</v>
      </c>
      <c r="E850" s="3" t="s">
        <v>2870</v>
      </c>
      <c r="F850" s="3" t="s">
        <v>2871</v>
      </c>
      <c r="G850" s="18" t="s">
        <v>4838</v>
      </c>
      <c r="H850" s="24">
        <v>60.1</v>
      </c>
    </row>
    <row r="851" spans="2:8" ht="24.95" customHeight="1" x14ac:dyDescent="0.25">
      <c r="B851" s="22">
        <v>1457</v>
      </c>
      <c r="C851" s="18" t="s">
        <v>3721</v>
      </c>
      <c r="D851" s="23">
        <v>36465</v>
      </c>
      <c r="E851" s="3" t="s">
        <v>2870</v>
      </c>
      <c r="F851" s="3" t="s">
        <v>2871</v>
      </c>
      <c r="G851" s="18" t="s">
        <v>4838</v>
      </c>
      <c r="H851" s="24">
        <v>60.1</v>
      </c>
    </row>
    <row r="852" spans="2:8" ht="24.95" customHeight="1" x14ac:dyDescent="0.25">
      <c r="B852" s="22">
        <v>1458</v>
      </c>
      <c r="C852" s="18" t="s">
        <v>3722</v>
      </c>
      <c r="D852" s="23">
        <v>36465</v>
      </c>
      <c r="E852" s="3" t="s">
        <v>2870</v>
      </c>
      <c r="F852" s="3" t="s">
        <v>2871</v>
      </c>
      <c r="G852" s="18" t="s">
        <v>4838</v>
      </c>
      <c r="H852" s="24">
        <v>48.08</v>
      </c>
    </row>
    <row r="853" spans="2:8" ht="24.95" customHeight="1" x14ac:dyDescent="0.25">
      <c r="B853" s="22">
        <v>1459</v>
      </c>
      <c r="C853" s="18" t="s">
        <v>3723</v>
      </c>
      <c r="D853" s="23">
        <v>36465</v>
      </c>
      <c r="E853" s="3" t="s">
        <v>2870</v>
      </c>
      <c r="F853" s="3" t="s">
        <v>2871</v>
      </c>
      <c r="G853" s="18" t="s">
        <v>4838</v>
      </c>
      <c r="H853" s="24">
        <v>60.1</v>
      </c>
    </row>
    <row r="854" spans="2:8" ht="24.95" customHeight="1" x14ac:dyDescent="0.25">
      <c r="B854" s="22">
        <v>1460</v>
      </c>
      <c r="C854" s="18" t="s">
        <v>3724</v>
      </c>
      <c r="D854" s="23">
        <v>36465</v>
      </c>
      <c r="E854" s="3" t="s">
        <v>2870</v>
      </c>
      <c r="F854" s="3" t="s">
        <v>2871</v>
      </c>
      <c r="G854" s="18" t="s">
        <v>4838</v>
      </c>
      <c r="H854" s="24">
        <v>90.15</v>
      </c>
    </row>
    <row r="855" spans="2:8" ht="24.95" customHeight="1" x14ac:dyDescent="0.25">
      <c r="B855" s="22">
        <v>1461</v>
      </c>
      <c r="C855" s="18" t="s">
        <v>3725</v>
      </c>
      <c r="D855" s="23">
        <v>36465</v>
      </c>
      <c r="E855" s="3" t="s">
        <v>2870</v>
      </c>
      <c r="F855" s="3" t="s">
        <v>2871</v>
      </c>
      <c r="G855" s="18" t="s">
        <v>4838</v>
      </c>
      <c r="H855" s="24">
        <v>72.12</v>
      </c>
    </row>
    <row r="856" spans="2:8" ht="24.95" customHeight="1" x14ac:dyDescent="0.25">
      <c r="B856" s="22">
        <v>1462</v>
      </c>
      <c r="C856" s="18" t="s">
        <v>3726</v>
      </c>
      <c r="D856" s="23">
        <v>36465</v>
      </c>
      <c r="E856" s="3" t="s">
        <v>2870</v>
      </c>
      <c r="F856" s="3" t="s">
        <v>2871</v>
      </c>
      <c r="G856" s="18" t="s">
        <v>4838</v>
      </c>
      <c r="H856" s="24">
        <v>60.1</v>
      </c>
    </row>
    <row r="857" spans="2:8" ht="24.95" customHeight="1" x14ac:dyDescent="0.25">
      <c r="B857" s="22">
        <v>1463</v>
      </c>
      <c r="C857" s="18" t="s">
        <v>3727</v>
      </c>
      <c r="D857" s="23">
        <v>36465</v>
      </c>
      <c r="E857" s="3" t="s">
        <v>2870</v>
      </c>
      <c r="F857" s="3" t="s">
        <v>2871</v>
      </c>
      <c r="G857" s="18" t="s">
        <v>4838</v>
      </c>
      <c r="H857" s="24">
        <v>72.12</v>
      </c>
    </row>
    <row r="858" spans="2:8" ht="24.95" customHeight="1" x14ac:dyDescent="0.25">
      <c r="B858" s="22">
        <v>1465</v>
      </c>
      <c r="C858" s="18" t="s">
        <v>3728</v>
      </c>
      <c r="D858" s="23">
        <v>36465</v>
      </c>
      <c r="E858" s="3" t="s">
        <v>2870</v>
      </c>
      <c r="F858" s="3" t="s">
        <v>2871</v>
      </c>
      <c r="G858" s="18" t="s">
        <v>4838</v>
      </c>
      <c r="H858" s="24">
        <v>360.61</v>
      </c>
    </row>
    <row r="859" spans="2:8" ht="24.95" customHeight="1" x14ac:dyDescent="0.25">
      <c r="B859" s="22">
        <v>1466</v>
      </c>
      <c r="C859" s="18" t="s">
        <v>3729</v>
      </c>
      <c r="D859" s="23">
        <v>36465</v>
      </c>
      <c r="E859" s="3" t="s">
        <v>2870</v>
      </c>
      <c r="F859" s="3" t="s">
        <v>2871</v>
      </c>
      <c r="G859" s="18" t="s">
        <v>4838</v>
      </c>
      <c r="H859" s="24">
        <v>240.4</v>
      </c>
    </row>
    <row r="860" spans="2:8" ht="24.95" customHeight="1" x14ac:dyDescent="0.25">
      <c r="B860" s="22">
        <v>1467</v>
      </c>
      <c r="C860" s="18" t="s">
        <v>3730</v>
      </c>
      <c r="D860" s="23">
        <v>36465</v>
      </c>
      <c r="E860" s="3" t="s">
        <v>2870</v>
      </c>
      <c r="F860" s="3" t="s">
        <v>2871</v>
      </c>
      <c r="G860" s="18" t="s">
        <v>4838</v>
      </c>
      <c r="H860" s="24">
        <v>150.25</v>
      </c>
    </row>
    <row r="861" spans="2:8" ht="24.95" customHeight="1" x14ac:dyDescent="0.25">
      <c r="B861" s="22">
        <v>1468</v>
      </c>
      <c r="C861" s="18" t="s">
        <v>3731</v>
      </c>
      <c r="D861" s="23">
        <v>36465</v>
      </c>
      <c r="E861" s="3" t="s">
        <v>2870</v>
      </c>
      <c r="F861" s="3" t="s">
        <v>2871</v>
      </c>
      <c r="G861" s="18" t="s">
        <v>4838</v>
      </c>
      <c r="H861" s="24">
        <v>240.4</v>
      </c>
    </row>
    <row r="862" spans="2:8" ht="24.95" customHeight="1" x14ac:dyDescent="0.25">
      <c r="B862" s="22">
        <v>1480</v>
      </c>
      <c r="C862" s="18" t="s">
        <v>3732</v>
      </c>
      <c r="D862" s="23">
        <v>36465</v>
      </c>
      <c r="E862" s="3" t="s">
        <v>2870</v>
      </c>
      <c r="F862" s="3" t="s">
        <v>2871</v>
      </c>
      <c r="G862" s="18" t="s">
        <v>4838</v>
      </c>
      <c r="H862" s="24">
        <v>30.05</v>
      </c>
    </row>
    <row r="863" spans="2:8" ht="24.95" customHeight="1" x14ac:dyDescent="0.25">
      <c r="B863" s="22">
        <v>1481</v>
      </c>
      <c r="C863" s="18" t="s">
        <v>3733</v>
      </c>
      <c r="D863" s="23">
        <v>36465</v>
      </c>
      <c r="E863" s="3" t="s">
        <v>2870</v>
      </c>
      <c r="F863" s="3" t="s">
        <v>2871</v>
      </c>
      <c r="G863" s="18" t="s">
        <v>4838</v>
      </c>
      <c r="H863" s="24">
        <v>420.71</v>
      </c>
    </row>
    <row r="864" spans="2:8" ht="24.95" customHeight="1" x14ac:dyDescent="0.25">
      <c r="B864" s="22">
        <v>1483</v>
      </c>
      <c r="C864" s="18" t="s">
        <v>3734</v>
      </c>
      <c r="D864" s="23">
        <v>36465</v>
      </c>
      <c r="E864" s="3" t="s">
        <v>2870</v>
      </c>
      <c r="F864" s="3" t="s">
        <v>2871</v>
      </c>
      <c r="G864" s="18" t="s">
        <v>4838</v>
      </c>
      <c r="H864" s="24">
        <v>270.45999999999998</v>
      </c>
    </row>
    <row r="865" spans="2:8" ht="24.95" customHeight="1" x14ac:dyDescent="0.25">
      <c r="B865" s="22">
        <v>1484</v>
      </c>
      <c r="C865" s="18" t="s">
        <v>3735</v>
      </c>
      <c r="D865" s="23">
        <v>36465</v>
      </c>
      <c r="E865" s="3" t="s">
        <v>2870</v>
      </c>
      <c r="F865" s="3" t="s">
        <v>2871</v>
      </c>
      <c r="G865" s="18" t="s">
        <v>4838</v>
      </c>
      <c r="H865" s="24">
        <v>90.15</v>
      </c>
    </row>
    <row r="866" spans="2:8" ht="24.95" customHeight="1" x14ac:dyDescent="0.25">
      <c r="B866" s="22">
        <v>1485</v>
      </c>
      <c r="C866" s="18" t="s">
        <v>3736</v>
      </c>
      <c r="D866" s="23">
        <v>36465</v>
      </c>
      <c r="E866" s="3" t="s">
        <v>2870</v>
      </c>
      <c r="F866" s="3" t="s">
        <v>2871</v>
      </c>
      <c r="G866" s="18" t="s">
        <v>4838</v>
      </c>
      <c r="H866" s="24">
        <v>108.18</v>
      </c>
    </row>
    <row r="867" spans="2:8" ht="24.95" customHeight="1" x14ac:dyDescent="0.25">
      <c r="B867" s="22">
        <v>1486</v>
      </c>
      <c r="C867" s="18" t="s">
        <v>3737</v>
      </c>
      <c r="D867" s="23">
        <v>36465</v>
      </c>
      <c r="E867" s="3" t="s">
        <v>2870</v>
      </c>
      <c r="F867" s="3" t="s">
        <v>2871</v>
      </c>
      <c r="G867" s="18" t="s">
        <v>4838</v>
      </c>
      <c r="H867" s="24">
        <v>30.05</v>
      </c>
    </row>
    <row r="868" spans="2:8" ht="24.95" customHeight="1" x14ac:dyDescent="0.25">
      <c r="B868" s="22">
        <v>1487</v>
      </c>
      <c r="C868" s="18" t="s">
        <v>3738</v>
      </c>
      <c r="D868" s="23">
        <v>36465</v>
      </c>
      <c r="E868" s="3" t="s">
        <v>2870</v>
      </c>
      <c r="F868" s="3" t="s">
        <v>2871</v>
      </c>
      <c r="G868" s="18" t="s">
        <v>4838</v>
      </c>
      <c r="H868" s="24">
        <v>30.05</v>
      </c>
    </row>
    <row r="869" spans="2:8" ht="24.95" customHeight="1" x14ac:dyDescent="0.25">
      <c r="B869" s="22">
        <v>1488</v>
      </c>
      <c r="C869" s="18" t="s">
        <v>3739</v>
      </c>
      <c r="D869" s="23">
        <v>36465</v>
      </c>
      <c r="E869" s="3" t="s">
        <v>2870</v>
      </c>
      <c r="F869" s="3" t="s">
        <v>2871</v>
      </c>
      <c r="G869" s="18" t="s">
        <v>4838</v>
      </c>
      <c r="H869" s="24">
        <v>12.02</v>
      </c>
    </row>
    <row r="870" spans="2:8" ht="24.95" customHeight="1" x14ac:dyDescent="0.25">
      <c r="B870" s="22">
        <v>1489</v>
      </c>
      <c r="C870" s="18" t="s">
        <v>3740</v>
      </c>
      <c r="D870" s="23">
        <v>36465</v>
      </c>
      <c r="E870" s="3" t="s">
        <v>2870</v>
      </c>
      <c r="F870" s="3" t="s">
        <v>2871</v>
      </c>
      <c r="G870" s="18" t="s">
        <v>4838</v>
      </c>
      <c r="H870" s="24">
        <v>24.04</v>
      </c>
    </row>
    <row r="871" spans="2:8" ht="24.95" customHeight="1" x14ac:dyDescent="0.25">
      <c r="B871" s="22">
        <v>1490</v>
      </c>
      <c r="C871" s="18" t="s">
        <v>3741</v>
      </c>
      <c r="D871" s="23">
        <v>36465</v>
      </c>
      <c r="E871" s="3" t="s">
        <v>2870</v>
      </c>
      <c r="F871" s="3" t="s">
        <v>2871</v>
      </c>
      <c r="G871" s="18" t="s">
        <v>4838</v>
      </c>
      <c r="H871" s="24">
        <v>18.03</v>
      </c>
    </row>
    <row r="872" spans="2:8" ht="24.95" customHeight="1" x14ac:dyDescent="0.25">
      <c r="B872" s="22">
        <v>1491</v>
      </c>
      <c r="C872" s="18" t="s">
        <v>3742</v>
      </c>
      <c r="D872" s="23">
        <v>36465</v>
      </c>
      <c r="E872" s="3" t="s">
        <v>2870</v>
      </c>
      <c r="F872" s="3" t="s">
        <v>2871</v>
      </c>
      <c r="G872" s="18" t="s">
        <v>4838</v>
      </c>
      <c r="H872" s="24">
        <v>120.2</v>
      </c>
    </row>
    <row r="873" spans="2:8" ht="24.95" customHeight="1" x14ac:dyDescent="0.25">
      <c r="B873" s="22">
        <v>1492</v>
      </c>
      <c r="C873" s="18" t="s">
        <v>3743</v>
      </c>
      <c r="D873" s="23">
        <v>36465</v>
      </c>
      <c r="E873" s="3" t="s">
        <v>2870</v>
      </c>
      <c r="F873" s="3" t="s">
        <v>2871</v>
      </c>
      <c r="G873" s="18" t="s">
        <v>4838</v>
      </c>
      <c r="H873" s="24">
        <v>240.4</v>
      </c>
    </row>
    <row r="874" spans="2:8" ht="24.95" customHeight="1" x14ac:dyDescent="0.25">
      <c r="B874" s="22">
        <v>1493</v>
      </c>
      <c r="C874" s="18" t="s">
        <v>3744</v>
      </c>
      <c r="D874" s="23">
        <v>36465</v>
      </c>
      <c r="E874" s="3" t="s">
        <v>2870</v>
      </c>
      <c r="F874" s="3" t="s">
        <v>2871</v>
      </c>
      <c r="G874" s="18" t="s">
        <v>4838</v>
      </c>
      <c r="H874" s="24">
        <v>60.1</v>
      </c>
    </row>
    <row r="875" spans="2:8" ht="24.95" customHeight="1" x14ac:dyDescent="0.25">
      <c r="B875" s="22">
        <v>1494</v>
      </c>
      <c r="C875" s="18" t="s">
        <v>3745</v>
      </c>
      <c r="D875" s="23">
        <v>36465</v>
      </c>
      <c r="E875" s="3" t="s">
        <v>2870</v>
      </c>
      <c r="F875" s="3" t="s">
        <v>2871</v>
      </c>
      <c r="G875" s="18" t="s">
        <v>4838</v>
      </c>
      <c r="H875" s="24">
        <v>60.1</v>
      </c>
    </row>
    <row r="876" spans="2:8" ht="24.95" customHeight="1" x14ac:dyDescent="0.25">
      <c r="B876" s="22">
        <v>1495</v>
      </c>
      <c r="C876" s="18" t="s">
        <v>3746</v>
      </c>
      <c r="D876" s="23">
        <v>36465</v>
      </c>
      <c r="E876" s="3" t="s">
        <v>2870</v>
      </c>
      <c r="F876" s="3" t="s">
        <v>2871</v>
      </c>
      <c r="G876" s="18" t="s">
        <v>4838</v>
      </c>
      <c r="H876" s="24">
        <v>90.15</v>
      </c>
    </row>
    <row r="877" spans="2:8" ht="24.95" customHeight="1" x14ac:dyDescent="0.25">
      <c r="B877" s="22">
        <v>1496</v>
      </c>
      <c r="C877" s="18" t="s">
        <v>3747</v>
      </c>
      <c r="D877" s="23">
        <v>36465</v>
      </c>
      <c r="E877" s="3" t="s">
        <v>2870</v>
      </c>
      <c r="F877" s="3" t="s">
        <v>2871</v>
      </c>
      <c r="G877" s="18" t="s">
        <v>4838</v>
      </c>
      <c r="H877" s="24">
        <v>72.12</v>
      </c>
    </row>
    <row r="878" spans="2:8" ht="24.95" customHeight="1" x14ac:dyDescent="0.25">
      <c r="B878" s="22">
        <v>1497</v>
      </c>
      <c r="C878" s="18" t="s">
        <v>3748</v>
      </c>
      <c r="D878" s="23">
        <v>36465</v>
      </c>
      <c r="E878" s="3" t="s">
        <v>2870</v>
      </c>
      <c r="F878" s="3" t="s">
        <v>2871</v>
      </c>
      <c r="G878" s="18" t="s">
        <v>4838</v>
      </c>
      <c r="H878" s="24">
        <v>90.15</v>
      </c>
    </row>
    <row r="879" spans="2:8" ht="24.95" customHeight="1" x14ac:dyDescent="0.25">
      <c r="B879" s="22">
        <v>1498</v>
      </c>
      <c r="C879" s="18" t="s">
        <v>3749</v>
      </c>
      <c r="D879" s="23">
        <v>36465</v>
      </c>
      <c r="E879" s="3" t="s">
        <v>2870</v>
      </c>
      <c r="F879" s="3" t="s">
        <v>2871</v>
      </c>
      <c r="G879" s="18" t="s">
        <v>4838</v>
      </c>
      <c r="H879" s="24">
        <v>60.1</v>
      </c>
    </row>
    <row r="880" spans="2:8" ht="24.95" customHeight="1" x14ac:dyDescent="0.25">
      <c r="B880" s="22">
        <v>1499</v>
      </c>
      <c r="C880" s="18" t="s">
        <v>3750</v>
      </c>
      <c r="D880" s="23">
        <v>36465</v>
      </c>
      <c r="E880" s="3" t="s">
        <v>2870</v>
      </c>
      <c r="F880" s="3" t="s">
        <v>2871</v>
      </c>
      <c r="G880" s="18" t="s">
        <v>4838</v>
      </c>
      <c r="H880" s="24">
        <v>18.03</v>
      </c>
    </row>
    <row r="881" spans="2:8" ht="24.95" customHeight="1" x14ac:dyDescent="0.25">
      <c r="B881" s="22">
        <v>1500</v>
      </c>
      <c r="C881" s="18" t="s">
        <v>3751</v>
      </c>
      <c r="D881" s="23">
        <v>36465</v>
      </c>
      <c r="E881" s="3" t="s">
        <v>2870</v>
      </c>
      <c r="F881" s="3" t="s">
        <v>2871</v>
      </c>
      <c r="G881" s="18" t="s">
        <v>4838</v>
      </c>
      <c r="H881" s="24">
        <v>90.15</v>
      </c>
    </row>
    <row r="882" spans="2:8" ht="24.95" customHeight="1" x14ac:dyDescent="0.25">
      <c r="B882" s="22">
        <v>1501</v>
      </c>
      <c r="C882" s="18" t="s">
        <v>3752</v>
      </c>
      <c r="D882" s="23">
        <v>36465</v>
      </c>
      <c r="E882" s="3" t="s">
        <v>2870</v>
      </c>
      <c r="F882" s="3" t="s">
        <v>2871</v>
      </c>
      <c r="G882" s="18" t="s">
        <v>4838</v>
      </c>
      <c r="H882" s="24">
        <v>60.1</v>
      </c>
    </row>
    <row r="883" spans="2:8" ht="24.95" customHeight="1" x14ac:dyDescent="0.25">
      <c r="B883" s="22">
        <v>1502</v>
      </c>
      <c r="C883" s="18" t="s">
        <v>3753</v>
      </c>
      <c r="D883" s="23">
        <v>36465</v>
      </c>
      <c r="E883" s="3" t="s">
        <v>2870</v>
      </c>
      <c r="F883" s="3" t="s">
        <v>2871</v>
      </c>
      <c r="G883" s="18" t="s">
        <v>4838</v>
      </c>
      <c r="H883" s="24">
        <v>36.06</v>
      </c>
    </row>
    <row r="884" spans="2:8" ht="24.95" customHeight="1" x14ac:dyDescent="0.25">
      <c r="B884" s="22">
        <v>1503</v>
      </c>
      <c r="C884" s="18" t="s">
        <v>3754</v>
      </c>
      <c r="D884" s="23">
        <v>36465</v>
      </c>
      <c r="E884" s="3" t="s">
        <v>2870</v>
      </c>
      <c r="F884" s="3" t="s">
        <v>2871</v>
      </c>
      <c r="G884" s="18" t="s">
        <v>4838</v>
      </c>
      <c r="H884" s="24">
        <v>36.06</v>
      </c>
    </row>
    <row r="885" spans="2:8" ht="24.95" customHeight="1" x14ac:dyDescent="0.25">
      <c r="B885" s="22">
        <v>1504</v>
      </c>
      <c r="C885" s="18" t="s">
        <v>3755</v>
      </c>
      <c r="D885" s="23">
        <v>36465</v>
      </c>
      <c r="E885" s="3" t="s">
        <v>2870</v>
      </c>
      <c r="F885" s="3" t="s">
        <v>2871</v>
      </c>
      <c r="G885" s="18" t="s">
        <v>4838</v>
      </c>
      <c r="H885" s="24">
        <v>36.06</v>
      </c>
    </row>
    <row r="886" spans="2:8" ht="24.95" customHeight="1" x14ac:dyDescent="0.25">
      <c r="B886" s="22">
        <v>1505</v>
      </c>
      <c r="C886" s="18" t="s">
        <v>3756</v>
      </c>
      <c r="D886" s="23">
        <v>36465</v>
      </c>
      <c r="E886" s="3" t="s">
        <v>2870</v>
      </c>
      <c r="F886" s="3" t="s">
        <v>2871</v>
      </c>
      <c r="G886" s="18" t="s">
        <v>4838</v>
      </c>
      <c r="H886" s="24">
        <v>12.02</v>
      </c>
    </row>
    <row r="887" spans="2:8" ht="24.95" customHeight="1" x14ac:dyDescent="0.25">
      <c r="B887" s="22">
        <v>1506</v>
      </c>
      <c r="C887" s="18" t="s">
        <v>3757</v>
      </c>
      <c r="D887" s="23">
        <v>36465</v>
      </c>
      <c r="E887" s="3" t="s">
        <v>2870</v>
      </c>
      <c r="F887" s="3" t="s">
        <v>2871</v>
      </c>
      <c r="G887" s="18" t="s">
        <v>4838</v>
      </c>
      <c r="H887" s="24">
        <v>60.1</v>
      </c>
    </row>
    <row r="888" spans="2:8" ht="24.95" customHeight="1" x14ac:dyDescent="0.25">
      <c r="B888" s="22">
        <v>1507</v>
      </c>
      <c r="C888" s="18" t="s">
        <v>3758</v>
      </c>
      <c r="D888" s="23">
        <v>36465</v>
      </c>
      <c r="E888" s="3" t="s">
        <v>2870</v>
      </c>
      <c r="F888" s="3" t="s">
        <v>2871</v>
      </c>
      <c r="G888" s="18" t="s">
        <v>4838</v>
      </c>
      <c r="H888" s="24">
        <v>18.03</v>
      </c>
    </row>
    <row r="889" spans="2:8" ht="24.95" customHeight="1" x14ac:dyDescent="0.25">
      <c r="B889" s="22">
        <v>1508</v>
      </c>
      <c r="C889" s="18" t="s">
        <v>3759</v>
      </c>
      <c r="D889" s="23">
        <v>36465</v>
      </c>
      <c r="E889" s="3" t="s">
        <v>2870</v>
      </c>
      <c r="F889" s="3" t="s">
        <v>2871</v>
      </c>
      <c r="G889" s="18" t="s">
        <v>4838</v>
      </c>
      <c r="H889" s="24">
        <v>18.03</v>
      </c>
    </row>
    <row r="890" spans="2:8" ht="24.95" customHeight="1" x14ac:dyDescent="0.25">
      <c r="B890" s="22">
        <v>1509</v>
      </c>
      <c r="C890" s="18" t="s">
        <v>3760</v>
      </c>
      <c r="D890" s="23">
        <v>36465</v>
      </c>
      <c r="E890" s="3" t="s">
        <v>2870</v>
      </c>
      <c r="F890" s="3" t="s">
        <v>2871</v>
      </c>
      <c r="G890" s="18" t="s">
        <v>4838</v>
      </c>
      <c r="H890" s="24">
        <v>48.08</v>
      </c>
    </row>
    <row r="891" spans="2:8" ht="24.95" customHeight="1" x14ac:dyDescent="0.25">
      <c r="B891" s="22">
        <v>1510</v>
      </c>
      <c r="C891" s="18" t="s">
        <v>3761</v>
      </c>
      <c r="D891" s="23">
        <v>36465</v>
      </c>
      <c r="E891" s="3" t="s">
        <v>2870</v>
      </c>
      <c r="F891" s="3" t="s">
        <v>2871</v>
      </c>
      <c r="G891" s="18" t="s">
        <v>4838</v>
      </c>
      <c r="H891" s="24">
        <v>36.06</v>
      </c>
    </row>
    <row r="892" spans="2:8" ht="24.95" customHeight="1" x14ac:dyDescent="0.25">
      <c r="B892" s="22">
        <v>1511</v>
      </c>
      <c r="C892" s="18" t="s">
        <v>3762</v>
      </c>
      <c r="D892" s="23">
        <v>36465</v>
      </c>
      <c r="E892" s="3" t="s">
        <v>2870</v>
      </c>
      <c r="F892" s="3" t="s">
        <v>2871</v>
      </c>
      <c r="G892" s="18" t="s">
        <v>4838</v>
      </c>
      <c r="H892" s="24">
        <v>72.12</v>
      </c>
    </row>
    <row r="893" spans="2:8" ht="24.95" customHeight="1" x14ac:dyDescent="0.25">
      <c r="B893" s="22">
        <v>1512</v>
      </c>
      <c r="C893" s="18" t="s">
        <v>3763</v>
      </c>
      <c r="D893" s="23">
        <v>36465</v>
      </c>
      <c r="E893" s="3" t="s">
        <v>2870</v>
      </c>
      <c r="F893" s="3" t="s">
        <v>2871</v>
      </c>
      <c r="G893" s="18" t="s">
        <v>4838</v>
      </c>
      <c r="H893" s="24">
        <v>180.3</v>
      </c>
    </row>
    <row r="894" spans="2:8" ht="24.95" customHeight="1" x14ac:dyDescent="0.25">
      <c r="B894" s="22">
        <v>1513</v>
      </c>
      <c r="C894" s="18" t="s">
        <v>3764</v>
      </c>
      <c r="D894" s="23">
        <v>36465</v>
      </c>
      <c r="E894" s="3" t="s">
        <v>2870</v>
      </c>
      <c r="F894" s="3" t="s">
        <v>2871</v>
      </c>
      <c r="G894" s="18" t="s">
        <v>4838</v>
      </c>
      <c r="H894" s="24">
        <v>90.15</v>
      </c>
    </row>
    <row r="895" spans="2:8" ht="24.95" customHeight="1" x14ac:dyDescent="0.25">
      <c r="B895" s="22">
        <v>1514</v>
      </c>
      <c r="C895" s="18" t="s">
        <v>3765</v>
      </c>
      <c r="D895" s="23">
        <v>36465</v>
      </c>
      <c r="E895" s="3" t="s">
        <v>2870</v>
      </c>
      <c r="F895" s="3" t="s">
        <v>2871</v>
      </c>
      <c r="G895" s="18" t="s">
        <v>4838</v>
      </c>
      <c r="H895" s="24">
        <v>300.51</v>
      </c>
    </row>
    <row r="896" spans="2:8" ht="24.95" customHeight="1" x14ac:dyDescent="0.25">
      <c r="B896" s="22">
        <v>1515</v>
      </c>
      <c r="C896" s="18" t="s">
        <v>3766</v>
      </c>
      <c r="D896" s="23">
        <v>36465</v>
      </c>
      <c r="E896" s="3" t="s">
        <v>2870</v>
      </c>
      <c r="F896" s="3" t="s">
        <v>2871</v>
      </c>
      <c r="G896" s="18" t="s">
        <v>4838</v>
      </c>
      <c r="H896" s="24">
        <v>24.04</v>
      </c>
    </row>
    <row r="897" spans="2:8" ht="24.95" customHeight="1" x14ac:dyDescent="0.25">
      <c r="B897" s="22">
        <v>1516</v>
      </c>
      <c r="C897" s="18" t="s">
        <v>3767</v>
      </c>
      <c r="D897" s="23">
        <v>36465</v>
      </c>
      <c r="E897" s="3" t="s">
        <v>2870</v>
      </c>
      <c r="F897" s="3" t="s">
        <v>2871</v>
      </c>
      <c r="G897" s="18" t="s">
        <v>4838</v>
      </c>
      <c r="H897" s="24">
        <v>24.04</v>
      </c>
    </row>
    <row r="898" spans="2:8" ht="24.95" customHeight="1" x14ac:dyDescent="0.25">
      <c r="B898" s="22">
        <v>1517</v>
      </c>
      <c r="C898" s="18" t="s">
        <v>3768</v>
      </c>
      <c r="D898" s="23">
        <v>36465</v>
      </c>
      <c r="E898" s="3" t="s">
        <v>2870</v>
      </c>
      <c r="F898" s="3" t="s">
        <v>2871</v>
      </c>
      <c r="G898" s="18" t="s">
        <v>4838</v>
      </c>
      <c r="H898" s="24">
        <v>24.04</v>
      </c>
    </row>
    <row r="899" spans="2:8" ht="24.95" customHeight="1" x14ac:dyDescent="0.25">
      <c r="B899" s="22">
        <v>1518</v>
      </c>
      <c r="C899" s="18" t="s">
        <v>3769</v>
      </c>
      <c r="D899" s="23">
        <v>36465</v>
      </c>
      <c r="E899" s="3" t="s">
        <v>2870</v>
      </c>
      <c r="F899" s="3" t="s">
        <v>2871</v>
      </c>
      <c r="G899" s="18" t="s">
        <v>4838</v>
      </c>
      <c r="H899" s="24">
        <v>24.04</v>
      </c>
    </row>
    <row r="900" spans="2:8" ht="24.95" customHeight="1" x14ac:dyDescent="0.25">
      <c r="B900" s="22">
        <v>1519</v>
      </c>
      <c r="C900" s="18" t="s">
        <v>3770</v>
      </c>
      <c r="D900" s="23">
        <v>36465</v>
      </c>
      <c r="E900" s="3" t="s">
        <v>2870</v>
      </c>
      <c r="F900" s="3" t="s">
        <v>2871</v>
      </c>
      <c r="G900" s="18" t="s">
        <v>4838</v>
      </c>
      <c r="H900" s="24">
        <v>36.06</v>
      </c>
    </row>
    <row r="901" spans="2:8" ht="24.95" customHeight="1" x14ac:dyDescent="0.25">
      <c r="B901" s="22">
        <v>1520</v>
      </c>
      <c r="C901" s="18" t="s">
        <v>3771</v>
      </c>
      <c r="D901" s="23">
        <v>36465</v>
      </c>
      <c r="E901" s="3" t="s">
        <v>2870</v>
      </c>
      <c r="F901" s="3" t="s">
        <v>2871</v>
      </c>
      <c r="G901" s="18" t="s">
        <v>4838</v>
      </c>
      <c r="H901" s="24">
        <v>60.1</v>
      </c>
    </row>
    <row r="902" spans="2:8" ht="24.95" customHeight="1" x14ac:dyDescent="0.25">
      <c r="B902" s="22">
        <v>1521</v>
      </c>
      <c r="C902" s="18" t="s">
        <v>3772</v>
      </c>
      <c r="D902" s="23">
        <v>36465</v>
      </c>
      <c r="E902" s="3" t="s">
        <v>2870</v>
      </c>
      <c r="F902" s="3" t="s">
        <v>2871</v>
      </c>
      <c r="G902" s="18" t="s">
        <v>4838</v>
      </c>
      <c r="H902" s="24">
        <v>60.1</v>
      </c>
    </row>
    <row r="903" spans="2:8" ht="24.95" customHeight="1" x14ac:dyDescent="0.25">
      <c r="B903" s="22">
        <v>1522</v>
      </c>
      <c r="C903" s="18" t="s">
        <v>3773</v>
      </c>
      <c r="D903" s="23">
        <v>36465</v>
      </c>
      <c r="E903" s="3" t="s">
        <v>2870</v>
      </c>
      <c r="F903" s="3" t="s">
        <v>2871</v>
      </c>
      <c r="G903" s="18" t="s">
        <v>4838</v>
      </c>
      <c r="H903" s="24">
        <v>60.1</v>
      </c>
    </row>
    <row r="904" spans="2:8" ht="24.95" customHeight="1" x14ac:dyDescent="0.25">
      <c r="B904" s="22">
        <v>1523</v>
      </c>
      <c r="C904" s="18" t="s">
        <v>3774</v>
      </c>
      <c r="D904" s="23">
        <v>36465</v>
      </c>
      <c r="E904" s="3" t="s">
        <v>2870</v>
      </c>
      <c r="F904" s="3" t="s">
        <v>2871</v>
      </c>
      <c r="G904" s="18" t="s">
        <v>4838</v>
      </c>
      <c r="H904" s="24">
        <v>60.1</v>
      </c>
    </row>
    <row r="905" spans="2:8" ht="24.95" customHeight="1" x14ac:dyDescent="0.25">
      <c r="B905" s="22">
        <v>1524</v>
      </c>
      <c r="C905" s="18" t="s">
        <v>3775</v>
      </c>
      <c r="D905" s="23">
        <v>36465</v>
      </c>
      <c r="E905" s="3" t="s">
        <v>2870</v>
      </c>
      <c r="F905" s="3" t="s">
        <v>2871</v>
      </c>
      <c r="G905" s="18" t="s">
        <v>4838</v>
      </c>
      <c r="H905" s="24">
        <v>240.4</v>
      </c>
    </row>
    <row r="906" spans="2:8" ht="24.95" customHeight="1" x14ac:dyDescent="0.25">
      <c r="B906" s="22">
        <v>1525</v>
      </c>
      <c r="C906" s="18" t="s">
        <v>3776</v>
      </c>
      <c r="D906" s="23">
        <v>36465</v>
      </c>
      <c r="E906" s="3" t="s">
        <v>2870</v>
      </c>
      <c r="F906" s="3" t="s">
        <v>2871</v>
      </c>
      <c r="G906" s="18" t="s">
        <v>4838</v>
      </c>
      <c r="H906" s="24">
        <v>180.3</v>
      </c>
    </row>
    <row r="907" spans="2:8" ht="24.95" customHeight="1" x14ac:dyDescent="0.25">
      <c r="B907" s="22">
        <v>1526</v>
      </c>
      <c r="C907" s="18" t="s">
        <v>3777</v>
      </c>
      <c r="D907" s="23">
        <v>36465</v>
      </c>
      <c r="E907" s="3" t="s">
        <v>2870</v>
      </c>
      <c r="F907" s="3" t="s">
        <v>2871</v>
      </c>
      <c r="G907" s="18" t="s">
        <v>4838</v>
      </c>
      <c r="H907" s="24">
        <v>36.06</v>
      </c>
    </row>
    <row r="908" spans="2:8" ht="24.95" customHeight="1" x14ac:dyDescent="0.25">
      <c r="B908" s="22">
        <v>1527</v>
      </c>
      <c r="C908" s="18" t="s">
        <v>3778</v>
      </c>
      <c r="D908" s="23">
        <v>36465</v>
      </c>
      <c r="E908" s="3" t="s">
        <v>2870</v>
      </c>
      <c r="F908" s="3" t="s">
        <v>2871</v>
      </c>
      <c r="G908" s="18" t="s">
        <v>4838</v>
      </c>
      <c r="H908" s="24">
        <v>72.12</v>
      </c>
    </row>
    <row r="909" spans="2:8" ht="24.95" customHeight="1" x14ac:dyDescent="0.25">
      <c r="B909" s="22">
        <v>1528</v>
      </c>
      <c r="C909" s="18" t="s">
        <v>3779</v>
      </c>
      <c r="D909" s="23">
        <v>36465</v>
      </c>
      <c r="E909" s="3" t="s">
        <v>2870</v>
      </c>
      <c r="F909" s="3" t="s">
        <v>2871</v>
      </c>
      <c r="G909" s="18" t="s">
        <v>4838</v>
      </c>
      <c r="H909" s="24">
        <v>60.1</v>
      </c>
    </row>
    <row r="910" spans="2:8" ht="24.95" customHeight="1" x14ac:dyDescent="0.25">
      <c r="B910" s="22">
        <v>1529</v>
      </c>
      <c r="C910" s="18" t="s">
        <v>3780</v>
      </c>
      <c r="D910" s="23">
        <v>36465</v>
      </c>
      <c r="E910" s="3" t="s">
        <v>2870</v>
      </c>
      <c r="F910" s="3" t="s">
        <v>2871</v>
      </c>
      <c r="G910" s="18" t="s">
        <v>4838</v>
      </c>
      <c r="H910" s="24">
        <v>60.1</v>
      </c>
    </row>
    <row r="911" spans="2:8" ht="24.95" customHeight="1" x14ac:dyDescent="0.25">
      <c r="B911" s="22">
        <v>1530</v>
      </c>
      <c r="C911" s="18" t="s">
        <v>3781</v>
      </c>
      <c r="D911" s="23">
        <v>36465</v>
      </c>
      <c r="E911" s="3" t="s">
        <v>2870</v>
      </c>
      <c r="F911" s="3" t="s">
        <v>2871</v>
      </c>
      <c r="G911" s="18" t="s">
        <v>4838</v>
      </c>
      <c r="H911" s="24">
        <v>72.12</v>
      </c>
    </row>
    <row r="912" spans="2:8" ht="24.95" customHeight="1" x14ac:dyDescent="0.25">
      <c r="B912" s="22">
        <v>1531</v>
      </c>
      <c r="C912" s="18" t="s">
        <v>3782</v>
      </c>
      <c r="D912" s="23">
        <v>36465</v>
      </c>
      <c r="E912" s="3" t="s">
        <v>2870</v>
      </c>
      <c r="F912" s="3" t="s">
        <v>2871</v>
      </c>
      <c r="G912" s="18" t="s">
        <v>4838</v>
      </c>
      <c r="H912" s="24">
        <v>72.12</v>
      </c>
    </row>
    <row r="913" spans="2:8" ht="24.95" customHeight="1" x14ac:dyDescent="0.25">
      <c r="B913" s="22">
        <v>1532</v>
      </c>
      <c r="C913" s="18" t="s">
        <v>3783</v>
      </c>
      <c r="D913" s="23">
        <v>36465</v>
      </c>
      <c r="E913" s="3" t="s">
        <v>2870</v>
      </c>
      <c r="F913" s="3" t="s">
        <v>2871</v>
      </c>
      <c r="G913" s="18" t="s">
        <v>4838</v>
      </c>
      <c r="H913" s="24">
        <v>72.12</v>
      </c>
    </row>
    <row r="914" spans="2:8" ht="24.95" customHeight="1" x14ac:dyDescent="0.25">
      <c r="B914" s="22">
        <v>1533</v>
      </c>
      <c r="C914" s="18" t="s">
        <v>3784</v>
      </c>
      <c r="D914" s="23">
        <v>36465</v>
      </c>
      <c r="E914" s="3" t="s">
        <v>2870</v>
      </c>
      <c r="F914" s="3" t="s">
        <v>2871</v>
      </c>
      <c r="G914" s="18" t="s">
        <v>4838</v>
      </c>
      <c r="H914" s="24">
        <v>60.1</v>
      </c>
    </row>
    <row r="915" spans="2:8" ht="24.95" customHeight="1" x14ac:dyDescent="0.25">
      <c r="B915" s="22">
        <v>1534</v>
      </c>
      <c r="C915" s="18" t="s">
        <v>3785</v>
      </c>
      <c r="D915" s="23">
        <v>36465</v>
      </c>
      <c r="E915" s="3" t="s">
        <v>2870</v>
      </c>
      <c r="F915" s="3" t="s">
        <v>2871</v>
      </c>
      <c r="G915" s="18" t="s">
        <v>4838</v>
      </c>
      <c r="H915" s="24">
        <v>60.1</v>
      </c>
    </row>
    <row r="916" spans="2:8" ht="24.95" customHeight="1" x14ac:dyDescent="0.25">
      <c r="B916" s="22">
        <v>1535</v>
      </c>
      <c r="C916" s="18" t="s">
        <v>3786</v>
      </c>
      <c r="D916" s="23">
        <v>36465</v>
      </c>
      <c r="E916" s="3" t="s">
        <v>2870</v>
      </c>
      <c r="F916" s="3" t="s">
        <v>2871</v>
      </c>
      <c r="G916" s="18" t="s">
        <v>4838</v>
      </c>
      <c r="H916" s="24">
        <v>72.12</v>
      </c>
    </row>
    <row r="917" spans="2:8" ht="24.95" customHeight="1" x14ac:dyDescent="0.25">
      <c r="B917" s="22">
        <v>1536</v>
      </c>
      <c r="C917" s="18" t="s">
        <v>3787</v>
      </c>
      <c r="D917" s="23">
        <v>36465</v>
      </c>
      <c r="E917" s="3" t="s">
        <v>2870</v>
      </c>
      <c r="F917" s="3" t="s">
        <v>2871</v>
      </c>
      <c r="G917" s="18" t="s">
        <v>4838</v>
      </c>
      <c r="H917" s="24">
        <v>60.1</v>
      </c>
    </row>
    <row r="918" spans="2:8" ht="24.95" customHeight="1" x14ac:dyDescent="0.25">
      <c r="B918" s="22">
        <v>1537</v>
      </c>
      <c r="C918" s="18" t="s">
        <v>3788</v>
      </c>
      <c r="D918" s="23">
        <v>36465</v>
      </c>
      <c r="E918" s="3" t="s">
        <v>2870</v>
      </c>
      <c r="F918" s="3" t="s">
        <v>2871</v>
      </c>
      <c r="G918" s="18" t="s">
        <v>4838</v>
      </c>
      <c r="H918" s="24">
        <v>60.1</v>
      </c>
    </row>
    <row r="919" spans="2:8" ht="24.95" customHeight="1" x14ac:dyDescent="0.25">
      <c r="B919" s="22">
        <v>1538</v>
      </c>
      <c r="C919" s="18" t="s">
        <v>3789</v>
      </c>
      <c r="D919" s="23">
        <v>36465</v>
      </c>
      <c r="E919" s="3" t="s">
        <v>2870</v>
      </c>
      <c r="F919" s="3" t="s">
        <v>2871</v>
      </c>
      <c r="G919" s="18" t="s">
        <v>4838</v>
      </c>
      <c r="H919" s="24">
        <v>60.1</v>
      </c>
    </row>
    <row r="920" spans="2:8" ht="24.95" customHeight="1" x14ac:dyDescent="0.25">
      <c r="B920" s="22">
        <v>1539</v>
      </c>
      <c r="C920" s="18" t="s">
        <v>3790</v>
      </c>
      <c r="D920" s="23">
        <v>36465</v>
      </c>
      <c r="E920" s="3" t="s">
        <v>2870</v>
      </c>
      <c r="F920" s="3" t="s">
        <v>2871</v>
      </c>
      <c r="G920" s="18" t="s">
        <v>4838</v>
      </c>
      <c r="H920" s="24">
        <v>48.08</v>
      </c>
    </row>
    <row r="921" spans="2:8" ht="24.95" customHeight="1" x14ac:dyDescent="0.25">
      <c r="B921" s="22">
        <v>1540</v>
      </c>
      <c r="C921" s="18" t="s">
        <v>3791</v>
      </c>
      <c r="D921" s="23">
        <v>36465</v>
      </c>
      <c r="E921" s="3" t="s">
        <v>2870</v>
      </c>
      <c r="F921" s="3" t="s">
        <v>2871</v>
      </c>
      <c r="G921" s="18" t="s">
        <v>4838</v>
      </c>
      <c r="H921" s="24">
        <v>90.15</v>
      </c>
    </row>
    <row r="922" spans="2:8" ht="24.95" customHeight="1" x14ac:dyDescent="0.25">
      <c r="B922" s="22">
        <v>1541</v>
      </c>
      <c r="C922" s="18" t="s">
        <v>3792</v>
      </c>
      <c r="D922" s="23">
        <v>36465</v>
      </c>
      <c r="E922" s="3" t="s">
        <v>2870</v>
      </c>
      <c r="F922" s="3" t="s">
        <v>2871</v>
      </c>
      <c r="G922" s="18" t="s">
        <v>4838</v>
      </c>
      <c r="H922" s="24">
        <v>150.25</v>
      </c>
    </row>
    <row r="923" spans="2:8" ht="24.95" customHeight="1" x14ac:dyDescent="0.25">
      <c r="B923" s="22">
        <v>1542</v>
      </c>
      <c r="C923" s="18" t="s">
        <v>3793</v>
      </c>
      <c r="D923" s="23">
        <v>36465</v>
      </c>
      <c r="E923" s="3" t="s">
        <v>2870</v>
      </c>
      <c r="F923" s="3" t="s">
        <v>2871</v>
      </c>
      <c r="G923" s="18" t="s">
        <v>4838</v>
      </c>
      <c r="H923" s="24">
        <v>90.15</v>
      </c>
    </row>
    <row r="924" spans="2:8" ht="24.95" customHeight="1" x14ac:dyDescent="0.25">
      <c r="B924" s="22">
        <v>1543</v>
      </c>
      <c r="C924" s="18" t="s">
        <v>3794</v>
      </c>
      <c r="D924" s="23">
        <v>36465</v>
      </c>
      <c r="E924" s="3" t="s">
        <v>2870</v>
      </c>
      <c r="F924" s="3" t="s">
        <v>2871</v>
      </c>
      <c r="G924" s="18" t="s">
        <v>4838</v>
      </c>
      <c r="H924" s="24">
        <v>150.25</v>
      </c>
    </row>
    <row r="925" spans="2:8" ht="24.95" customHeight="1" x14ac:dyDescent="0.25">
      <c r="B925" s="22">
        <v>1544</v>
      </c>
      <c r="C925" s="18" t="s">
        <v>3795</v>
      </c>
      <c r="D925" s="23">
        <v>36465</v>
      </c>
      <c r="E925" s="3" t="s">
        <v>2870</v>
      </c>
      <c r="F925" s="3" t="s">
        <v>2871</v>
      </c>
      <c r="G925" s="18" t="s">
        <v>4838</v>
      </c>
      <c r="H925" s="24">
        <v>30.05</v>
      </c>
    </row>
    <row r="926" spans="2:8" ht="24.95" customHeight="1" x14ac:dyDescent="0.25">
      <c r="B926" s="22">
        <v>1545</v>
      </c>
      <c r="C926" s="18" t="s">
        <v>3796</v>
      </c>
      <c r="D926" s="23">
        <v>36465</v>
      </c>
      <c r="E926" s="3" t="s">
        <v>2870</v>
      </c>
      <c r="F926" s="3" t="s">
        <v>2871</v>
      </c>
      <c r="G926" s="18" t="s">
        <v>4838</v>
      </c>
      <c r="H926" s="24">
        <v>90.15</v>
      </c>
    </row>
    <row r="927" spans="2:8" ht="24.95" customHeight="1" x14ac:dyDescent="0.25">
      <c r="B927" s="22">
        <v>1546</v>
      </c>
      <c r="C927" s="18" t="s">
        <v>3797</v>
      </c>
      <c r="D927" s="23">
        <v>36465</v>
      </c>
      <c r="E927" s="3" t="s">
        <v>2870</v>
      </c>
      <c r="F927" s="3" t="s">
        <v>2871</v>
      </c>
      <c r="G927" s="18" t="s">
        <v>4838</v>
      </c>
      <c r="H927" s="24">
        <v>36.06</v>
      </c>
    </row>
    <row r="928" spans="2:8" ht="24.95" customHeight="1" x14ac:dyDescent="0.25">
      <c r="B928" s="22">
        <v>1547</v>
      </c>
      <c r="C928" s="18" t="s">
        <v>3798</v>
      </c>
      <c r="D928" s="23">
        <v>36465</v>
      </c>
      <c r="E928" s="3" t="s">
        <v>2870</v>
      </c>
      <c r="F928" s="3" t="s">
        <v>2871</v>
      </c>
      <c r="G928" s="18" t="s">
        <v>4838</v>
      </c>
      <c r="H928" s="24">
        <v>36.06</v>
      </c>
    </row>
    <row r="929" spans="2:8" ht="24.95" customHeight="1" x14ac:dyDescent="0.25">
      <c r="B929" s="22">
        <v>1548</v>
      </c>
      <c r="C929" s="18" t="s">
        <v>3799</v>
      </c>
      <c r="D929" s="23">
        <v>36465</v>
      </c>
      <c r="E929" s="3" t="s">
        <v>2870</v>
      </c>
      <c r="F929" s="3" t="s">
        <v>2871</v>
      </c>
      <c r="G929" s="18" t="s">
        <v>4838</v>
      </c>
      <c r="H929" s="24">
        <v>108.18</v>
      </c>
    </row>
    <row r="930" spans="2:8" ht="24.95" customHeight="1" x14ac:dyDescent="0.25">
      <c r="B930" s="22">
        <v>1549</v>
      </c>
      <c r="C930" s="18" t="s">
        <v>3800</v>
      </c>
      <c r="D930" s="23">
        <v>36465</v>
      </c>
      <c r="E930" s="3" t="s">
        <v>2870</v>
      </c>
      <c r="F930" s="3" t="s">
        <v>2871</v>
      </c>
      <c r="G930" s="18" t="s">
        <v>4838</v>
      </c>
      <c r="H930" s="24">
        <v>48.08</v>
      </c>
    </row>
    <row r="931" spans="2:8" ht="24.95" customHeight="1" x14ac:dyDescent="0.25">
      <c r="B931" s="22">
        <v>1550</v>
      </c>
      <c r="C931" s="18" t="s">
        <v>3801</v>
      </c>
      <c r="D931" s="23">
        <v>36465</v>
      </c>
      <c r="E931" s="3" t="s">
        <v>2870</v>
      </c>
      <c r="F931" s="3" t="s">
        <v>2871</v>
      </c>
      <c r="G931" s="18" t="s">
        <v>4838</v>
      </c>
      <c r="H931" s="24">
        <v>108.18</v>
      </c>
    </row>
    <row r="932" spans="2:8" ht="24.95" customHeight="1" x14ac:dyDescent="0.25">
      <c r="B932" s="22">
        <v>1551</v>
      </c>
      <c r="C932" s="18" t="s">
        <v>3802</v>
      </c>
      <c r="D932" s="23">
        <v>36465</v>
      </c>
      <c r="E932" s="3" t="s">
        <v>2870</v>
      </c>
      <c r="F932" s="3" t="s">
        <v>2871</v>
      </c>
      <c r="G932" s="18" t="s">
        <v>4838</v>
      </c>
      <c r="H932" s="24">
        <v>48.08</v>
      </c>
    </row>
    <row r="933" spans="2:8" ht="24.95" customHeight="1" x14ac:dyDescent="0.25">
      <c r="B933" s="22">
        <v>1552</v>
      </c>
      <c r="C933" s="18" t="s">
        <v>3803</v>
      </c>
      <c r="D933" s="23">
        <v>36465</v>
      </c>
      <c r="E933" s="3" t="s">
        <v>2870</v>
      </c>
      <c r="F933" s="3" t="s">
        <v>2871</v>
      </c>
      <c r="G933" s="18" t="s">
        <v>4838</v>
      </c>
      <c r="H933" s="24">
        <v>60.1</v>
      </c>
    </row>
    <row r="934" spans="2:8" ht="24.95" customHeight="1" x14ac:dyDescent="0.25">
      <c r="B934" s="22">
        <v>1553</v>
      </c>
      <c r="C934" s="18" t="s">
        <v>3804</v>
      </c>
      <c r="D934" s="23">
        <v>36465</v>
      </c>
      <c r="E934" s="3" t="s">
        <v>2870</v>
      </c>
      <c r="F934" s="3" t="s">
        <v>2871</v>
      </c>
      <c r="G934" s="18" t="s">
        <v>4838</v>
      </c>
      <c r="H934" s="24">
        <v>60.1</v>
      </c>
    </row>
    <row r="935" spans="2:8" ht="24.95" customHeight="1" x14ac:dyDescent="0.25">
      <c r="B935" s="22">
        <v>1554</v>
      </c>
      <c r="C935" s="18" t="s">
        <v>3805</v>
      </c>
      <c r="D935" s="23">
        <v>36465</v>
      </c>
      <c r="E935" s="3" t="s">
        <v>2870</v>
      </c>
      <c r="F935" s="3" t="s">
        <v>2871</v>
      </c>
      <c r="G935" s="18" t="s">
        <v>4838</v>
      </c>
      <c r="H935" s="24">
        <v>48.08</v>
      </c>
    </row>
    <row r="936" spans="2:8" ht="24.95" customHeight="1" x14ac:dyDescent="0.25">
      <c r="B936" s="22">
        <v>1555</v>
      </c>
      <c r="C936" s="18" t="s">
        <v>3806</v>
      </c>
      <c r="D936" s="23">
        <v>36465</v>
      </c>
      <c r="E936" s="3" t="s">
        <v>2870</v>
      </c>
      <c r="F936" s="3" t="s">
        <v>2871</v>
      </c>
      <c r="G936" s="18" t="s">
        <v>4838</v>
      </c>
      <c r="H936" s="24">
        <v>12.02</v>
      </c>
    </row>
    <row r="937" spans="2:8" ht="24.95" customHeight="1" x14ac:dyDescent="0.25">
      <c r="B937" s="22">
        <v>1556</v>
      </c>
      <c r="C937" s="18" t="s">
        <v>3807</v>
      </c>
      <c r="D937" s="23">
        <v>36465</v>
      </c>
      <c r="E937" s="3" t="s">
        <v>2870</v>
      </c>
      <c r="F937" s="3" t="s">
        <v>2871</v>
      </c>
      <c r="G937" s="18" t="s">
        <v>4838</v>
      </c>
      <c r="H937" s="24">
        <v>6.01</v>
      </c>
    </row>
    <row r="938" spans="2:8" ht="24.95" customHeight="1" x14ac:dyDescent="0.25">
      <c r="B938" s="22">
        <v>1557</v>
      </c>
      <c r="C938" s="18" t="s">
        <v>3808</v>
      </c>
      <c r="D938" s="23">
        <v>36465</v>
      </c>
      <c r="E938" s="3" t="s">
        <v>2870</v>
      </c>
      <c r="F938" s="3" t="s">
        <v>2871</v>
      </c>
      <c r="G938" s="18" t="s">
        <v>4838</v>
      </c>
      <c r="H938" s="24">
        <v>48.08</v>
      </c>
    </row>
    <row r="939" spans="2:8" ht="24.95" customHeight="1" x14ac:dyDescent="0.25">
      <c r="B939" s="22">
        <v>1559</v>
      </c>
      <c r="C939" s="18" t="s">
        <v>3809</v>
      </c>
      <c r="D939" s="23">
        <v>36465</v>
      </c>
      <c r="E939" s="3" t="s">
        <v>2870</v>
      </c>
      <c r="F939" s="3" t="s">
        <v>2871</v>
      </c>
      <c r="G939" s="18" t="s">
        <v>4838</v>
      </c>
      <c r="H939" s="24">
        <v>48.08</v>
      </c>
    </row>
    <row r="940" spans="2:8" ht="24.95" customHeight="1" x14ac:dyDescent="0.25">
      <c r="B940" s="22">
        <v>1560</v>
      </c>
      <c r="C940" s="18" t="s">
        <v>3810</v>
      </c>
      <c r="D940" s="23">
        <v>36465</v>
      </c>
      <c r="E940" s="3" t="s">
        <v>2870</v>
      </c>
      <c r="F940" s="3" t="s">
        <v>2871</v>
      </c>
      <c r="G940" s="18" t="s">
        <v>4838</v>
      </c>
      <c r="H940" s="24">
        <v>60.1</v>
      </c>
    </row>
    <row r="941" spans="2:8" ht="24.95" customHeight="1" x14ac:dyDescent="0.25">
      <c r="B941" s="22">
        <v>1561</v>
      </c>
      <c r="C941" s="18" t="s">
        <v>3811</v>
      </c>
      <c r="D941" s="23">
        <v>36465</v>
      </c>
      <c r="E941" s="3" t="s">
        <v>2870</v>
      </c>
      <c r="F941" s="3" t="s">
        <v>2871</v>
      </c>
      <c r="G941" s="18" t="s">
        <v>4838</v>
      </c>
      <c r="H941" s="24">
        <v>90.15</v>
      </c>
    </row>
    <row r="942" spans="2:8" ht="24.95" customHeight="1" x14ac:dyDescent="0.25">
      <c r="B942" s="22">
        <v>1562</v>
      </c>
      <c r="C942" s="18" t="s">
        <v>3812</v>
      </c>
      <c r="D942" s="23">
        <v>36465</v>
      </c>
      <c r="E942" s="3" t="s">
        <v>2870</v>
      </c>
      <c r="F942" s="3" t="s">
        <v>2871</v>
      </c>
      <c r="G942" s="18" t="s">
        <v>4838</v>
      </c>
      <c r="H942" s="24">
        <v>72.12</v>
      </c>
    </row>
    <row r="943" spans="2:8" ht="24.95" customHeight="1" x14ac:dyDescent="0.25">
      <c r="B943" s="22">
        <v>1563</v>
      </c>
      <c r="C943" s="18" t="s">
        <v>3813</v>
      </c>
      <c r="D943" s="23">
        <v>36465</v>
      </c>
      <c r="E943" s="3" t="s">
        <v>2870</v>
      </c>
      <c r="F943" s="3" t="s">
        <v>2871</v>
      </c>
      <c r="G943" s="18" t="s">
        <v>4838</v>
      </c>
      <c r="H943" s="24">
        <v>90.15</v>
      </c>
    </row>
    <row r="944" spans="2:8" ht="24.95" customHeight="1" x14ac:dyDescent="0.25">
      <c r="B944" s="22">
        <v>1564</v>
      </c>
      <c r="C944" s="18" t="s">
        <v>3814</v>
      </c>
      <c r="D944" s="23">
        <v>36465</v>
      </c>
      <c r="E944" s="3" t="s">
        <v>2870</v>
      </c>
      <c r="F944" s="3" t="s">
        <v>2871</v>
      </c>
      <c r="G944" s="18" t="s">
        <v>4838</v>
      </c>
      <c r="H944" s="24">
        <v>108.18</v>
      </c>
    </row>
    <row r="945" spans="2:8" ht="24.95" customHeight="1" x14ac:dyDescent="0.25">
      <c r="B945" s="22">
        <v>1565</v>
      </c>
      <c r="C945" s="18" t="s">
        <v>3815</v>
      </c>
      <c r="D945" s="23">
        <v>36465</v>
      </c>
      <c r="E945" s="3" t="s">
        <v>2870</v>
      </c>
      <c r="F945" s="3" t="s">
        <v>2871</v>
      </c>
      <c r="G945" s="18" t="s">
        <v>4838</v>
      </c>
      <c r="H945" s="24">
        <v>60.1</v>
      </c>
    </row>
    <row r="946" spans="2:8" ht="24.95" customHeight="1" x14ac:dyDescent="0.25">
      <c r="B946" s="22">
        <v>1566</v>
      </c>
      <c r="C946" s="18" t="s">
        <v>3816</v>
      </c>
      <c r="D946" s="23">
        <v>36465</v>
      </c>
      <c r="E946" s="3" t="s">
        <v>2870</v>
      </c>
      <c r="F946" s="3" t="s">
        <v>2871</v>
      </c>
      <c r="G946" s="18" t="s">
        <v>4838</v>
      </c>
      <c r="H946" s="24">
        <v>108.18</v>
      </c>
    </row>
    <row r="947" spans="2:8" ht="24.95" customHeight="1" x14ac:dyDescent="0.25">
      <c r="B947" s="22">
        <v>1567</v>
      </c>
      <c r="C947" s="18" t="s">
        <v>3817</v>
      </c>
      <c r="D947" s="23">
        <v>36465</v>
      </c>
      <c r="E947" s="3" t="s">
        <v>2870</v>
      </c>
      <c r="F947" s="3" t="s">
        <v>2871</v>
      </c>
      <c r="G947" s="18" t="s">
        <v>4838</v>
      </c>
      <c r="H947" s="24">
        <v>72.12</v>
      </c>
    </row>
    <row r="948" spans="2:8" ht="24.95" customHeight="1" x14ac:dyDescent="0.25">
      <c r="B948" s="22">
        <v>1568</v>
      </c>
      <c r="C948" s="18" t="s">
        <v>3818</v>
      </c>
      <c r="D948" s="23">
        <v>36465</v>
      </c>
      <c r="E948" s="3" t="s">
        <v>2870</v>
      </c>
      <c r="F948" s="3" t="s">
        <v>2871</v>
      </c>
      <c r="G948" s="18" t="s">
        <v>4838</v>
      </c>
      <c r="H948" s="24">
        <v>60.1</v>
      </c>
    </row>
    <row r="949" spans="2:8" ht="24.95" customHeight="1" x14ac:dyDescent="0.25">
      <c r="B949" s="22">
        <v>1569</v>
      </c>
      <c r="C949" s="18" t="s">
        <v>3819</v>
      </c>
      <c r="D949" s="23">
        <v>36465</v>
      </c>
      <c r="E949" s="3" t="s">
        <v>2870</v>
      </c>
      <c r="F949" s="3" t="s">
        <v>2871</v>
      </c>
      <c r="G949" s="18" t="s">
        <v>4838</v>
      </c>
      <c r="H949" s="24">
        <v>60.1</v>
      </c>
    </row>
    <row r="950" spans="2:8" ht="24.95" customHeight="1" x14ac:dyDescent="0.25">
      <c r="B950" s="22">
        <v>1570</v>
      </c>
      <c r="C950" s="18" t="s">
        <v>3820</v>
      </c>
      <c r="D950" s="23">
        <v>36465</v>
      </c>
      <c r="E950" s="3" t="s">
        <v>2870</v>
      </c>
      <c r="F950" s="3" t="s">
        <v>2871</v>
      </c>
      <c r="G950" s="18" t="s">
        <v>4838</v>
      </c>
      <c r="H950" s="24">
        <v>48.08</v>
      </c>
    </row>
    <row r="951" spans="2:8" ht="24.95" customHeight="1" x14ac:dyDescent="0.25">
      <c r="B951" s="22">
        <v>1571</v>
      </c>
      <c r="C951" s="18" t="s">
        <v>3821</v>
      </c>
      <c r="D951" s="23">
        <v>36465</v>
      </c>
      <c r="E951" s="3" t="s">
        <v>2870</v>
      </c>
      <c r="F951" s="3" t="s">
        <v>2871</v>
      </c>
      <c r="G951" s="18" t="s">
        <v>4838</v>
      </c>
      <c r="H951" s="24">
        <v>36.06</v>
      </c>
    </row>
    <row r="952" spans="2:8" ht="24.95" customHeight="1" x14ac:dyDescent="0.25">
      <c r="B952" s="22">
        <v>1572</v>
      </c>
      <c r="C952" s="18" t="s">
        <v>3822</v>
      </c>
      <c r="D952" s="23">
        <v>36465</v>
      </c>
      <c r="E952" s="3" t="s">
        <v>2870</v>
      </c>
      <c r="F952" s="3" t="s">
        <v>2871</v>
      </c>
      <c r="G952" s="18" t="s">
        <v>4838</v>
      </c>
      <c r="H952" s="24">
        <v>36.06</v>
      </c>
    </row>
    <row r="953" spans="2:8" ht="24.95" customHeight="1" x14ac:dyDescent="0.25">
      <c r="B953" s="22">
        <v>1574</v>
      </c>
      <c r="C953" s="18" t="s">
        <v>3823</v>
      </c>
      <c r="D953" s="23">
        <v>36465</v>
      </c>
      <c r="E953" s="3" t="s">
        <v>2870</v>
      </c>
      <c r="F953" s="3" t="s">
        <v>2871</v>
      </c>
      <c r="G953" s="18" t="s">
        <v>4838</v>
      </c>
      <c r="H953" s="24">
        <v>12.02</v>
      </c>
    </row>
    <row r="954" spans="2:8" ht="24.95" customHeight="1" x14ac:dyDescent="0.25">
      <c r="B954" s="22">
        <v>1576</v>
      </c>
      <c r="C954" s="18" t="s">
        <v>3824</v>
      </c>
      <c r="D954" s="23">
        <v>36465</v>
      </c>
      <c r="E954" s="3" t="s">
        <v>2870</v>
      </c>
      <c r="F954" s="3" t="s">
        <v>2871</v>
      </c>
      <c r="G954" s="18" t="s">
        <v>4838</v>
      </c>
      <c r="H954" s="24">
        <v>48.08</v>
      </c>
    </row>
    <row r="955" spans="2:8" ht="24.95" customHeight="1" x14ac:dyDescent="0.25">
      <c r="B955" s="22">
        <v>1577</v>
      </c>
      <c r="C955" s="18" t="s">
        <v>3825</v>
      </c>
      <c r="D955" s="23">
        <v>36465</v>
      </c>
      <c r="E955" s="3" t="s">
        <v>2870</v>
      </c>
      <c r="F955" s="3" t="s">
        <v>2871</v>
      </c>
      <c r="G955" s="18" t="s">
        <v>4838</v>
      </c>
      <c r="H955" s="24">
        <v>60.1</v>
      </c>
    </row>
    <row r="956" spans="2:8" ht="24.95" customHeight="1" x14ac:dyDescent="0.25">
      <c r="B956" s="22">
        <v>1578</v>
      </c>
      <c r="C956" s="18" t="s">
        <v>3826</v>
      </c>
      <c r="D956" s="23">
        <v>36465</v>
      </c>
      <c r="E956" s="3" t="s">
        <v>2870</v>
      </c>
      <c r="F956" s="3" t="s">
        <v>2871</v>
      </c>
      <c r="G956" s="18" t="s">
        <v>4838</v>
      </c>
      <c r="H956" s="24">
        <v>72.12</v>
      </c>
    </row>
    <row r="957" spans="2:8" ht="24.95" customHeight="1" x14ac:dyDescent="0.25">
      <c r="B957" s="22">
        <v>1579</v>
      </c>
      <c r="C957" s="18" t="s">
        <v>3827</v>
      </c>
      <c r="D957" s="23">
        <v>36465</v>
      </c>
      <c r="E957" s="3" t="s">
        <v>2870</v>
      </c>
      <c r="F957" s="3" t="s">
        <v>2871</v>
      </c>
      <c r="G957" s="18" t="s">
        <v>4838</v>
      </c>
      <c r="H957" s="24">
        <v>72.12</v>
      </c>
    </row>
    <row r="958" spans="2:8" ht="24.95" customHeight="1" x14ac:dyDescent="0.25">
      <c r="B958" s="22">
        <v>1580</v>
      </c>
      <c r="C958" s="18" t="s">
        <v>3828</v>
      </c>
      <c r="D958" s="23">
        <v>36465</v>
      </c>
      <c r="E958" s="3" t="s">
        <v>2870</v>
      </c>
      <c r="F958" s="3" t="s">
        <v>2871</v>
      </c>
      <c r="G958" s="18" t="s">
        <v>4838</v>
      </c>
      <c r="H958" s="24">
        <v>36.06</v>
      </c>
    </row>
    <row r="959" spans="2:8" ht="24.95" customHeight="1" x14ac:dyDescent="0.25">
      <c r="B959" s="22">
        <v>1581</v>
      </c>
      <c r="C959" s="18" t="s">
        <v>3829</v>
      </c>
      <c r="D959" s="23">
        <v>36465</v>
      </c>
      <c r="E959" s="3" t="s">
        <v>2870</v>
      </c>
      <c r="F959" s="3" t="s">
        <v>2871</v>
      </c>
      <c r="G959" s="18" t="s">
        <v>4838</v>
      </c>
      <c r="H959" s="24">
        <v>24.04</v>
      </c>
    </row>
    <row r="960" spans="2:8" ht="24.95" customHeight="1" x14ac:dyDescent="0.25">
      <c r="B960" s="22">
        <v>1582</v>
      </c>
      <c r="C960" s="18" t="s">
        <v>3830</v>
      </c>
      <c r="D960" s="23">
        <v>36465</v>
      </c>
      <c r="E960" s="3" t="s">
        <v>2870</v>
      </c>
      <c r="F960" s="3" t="s">
        <v>2871</v>
      </c>
      <c r="G960" s="18" t="s">
        <v>4838</v>
      </c>
      <c r="H960" s="24">
        <v>60.1</v>
      </c>
    </row>
    <row r="961" spans="2:8" ht="24.95" customHeight="1" x14ac:dyDescent="0.25">
      <c r="B961" s="22">
        <v>1583</v>
      </c>
      <c r="C961" s="18" t="s">
        <v>3831</v>
      </c>
      <c r="D961" s="23">
        <v>36465</v>
      </c>
      <c r="E961" s="3" t="s">
        <v>2870</v>
      </c>
      <c r="F961" s="3" t="s">
        <v>2871</v>
      </c>
      <c r="G961" s="18" t="s">
        <v>4838</v>
      </c>
      <c r="H961" s="24">
        <v>60.1</v>
      </c>
    </row>
    <row r="962" spans="2:8" ht="24.95" customHeight="1" x14ac:dyDescent="0.25">
      <c r="B962" s="22">
        <v>1584</v>
      </c>
      <c r="C962" s="18" t="s">
        <v>3832</v>
      </c>
      <c r="D962" s="23">
        <v>36465</v>
      </c>
      <c r="E962" s="3" t="s">
        <v>2870</v>
      </c>
      <c r="F962" s="3" t="s">
        <v>2871</v>
      </c>
      <c r="G962" s="18" t="s">
        <v>4838</v>
      </c>
      <c r="H962" s="24">
        <v>48.08</v>
      </c>
    </row>
    <row r="963" spans="2:8" ht="24.95" customHeight="1" x14ac:dyDescent="0.25">
      <c r="B963" s="22">
        <v>1585</v>
      </c>
      <c r="C963" s="18" t="s">
        <v>3833</v>
      </c>
      <c r="D963" s="23">
        <v>36465</v>
      </c>
      <c r="E963" s="3" t="s">
        <v>2870</v>
      </c>
      <c r="F963" s="3" t="s">
        <v>2871</v>
      </c>
      <c r="G963" s="18" t="s">
        <v>4838</v>
      </c>
      <c r="H963" s="24">
        <v>30.05</v>
      </c>
    </row>
    <row r="964" spans="2:8" ht="24.95" customHeight="1" x14ac:dyDescent="0.25">
      <c r="B964" s="22">
        <v>1586</v>
      </c>
      <c r="C964" s="18" t="s">
        <v>3834</v>
      </c>
      <c r="D964" s="23">
        <v>36465</v>
      </c>
      <c r="E964" s="3" t="s">
        <v>2870</v>
      </c>
      <c r="F964" s="3" t="s">
        <v>2871</v>
      </c>
      <c r="G964" s="18" t="s">
        <v>4838</v>
      </c>
      <c r="H964" s="24">
        <v>30.05</v>
      </c>
    </row>
    <row r="965" spans="2:8" ht="24.95" customHeight="1" x14ac:dyDescent="0.25">
      <c r="B965" s="22">
        <v>1587</v>
      </c>
      <c r="C965" s="18" t="s">
        <v>3835</v>
      </c>
      <c r="D965" s="23">
        <v>36465</v>
      </c>
      <c r="E965" s="3" t="s">
        <v>2870</v>
      </c>
      <c r="F965" s="3" t="s">
        <v>2871</v>
      </c>
      <c r="G965" s="18" t="s">
        <v>4838</v>
      </c>
      <c r="H965" s="24">
        <v>30.05</v>
      </c>
    </row>
    <row r="966" spans="2:8" ht="24.95" customHeight="1" x14ac:dyDescent="0.25">
      <c r="B966" s="22">
        <v>1588</v>
      </c>
      <c r="C966" s="18" t="s">
        <v>3836</v>
      </c>
      <c r="D966" s="23">
        <v>36465</v>
      </c>
      <c r="E966" s="3" t="s">
        <v>2870</v>
      </c>
      <c r="F966" s="3" t="s">
        <v>2871</v>
      </c>
      <c r="G966" s="18" t="s">
        <v>4838</v>
      </c>
      <c r="H966" s="24">
        <v>12.02</v>
      </c>
    </row>
    <row r="967" spans="2:8" ht="24.95" customHeight="1" x14ac:dyDescent="0.25">
      <c r="B967" s="22">
        <v>1589</v>
      </c>
      <c r="C967" s="18" t="s">
        <v>3837</v>
      </c>
      <c r="D967" s="23">
        <v>36465</v>
      </c>
      <c r="E967" s="3" t="s">
        <v>2870</v>
      </c>
      <c r="F967" s="3" t="s">
        <v>2871</v>
      </c>
      <c r="G967" s="18" t="s">
        <v>4838</v>
      </c>
      <c r="H967" s="24">
        <v>6.01</v>
      </c>
    </row>
    <row r="968" spans="2:8" ht="24.95" customHeight="1" x14ac:dyDescent="0.25">
      <c r="B968" s="22">
        <v>1590</v>
      </c>
      <c r="C968" s="18" t="s">
        <v>3838</v>
      </c>
      <c r="D968" s="23">
        <v>36465</v>
      </c>
      <c r="E968" s="3" t="s">
        <v>2870</v>
      </c>
      <c r="F968" s="3" t="s">
        <v>2871</v>
      </c>
      <c r="G968" s="18" t="s">
        <v>4838</v>
      </c>
      <c r="H968" s="24">
        <v>12.02</v>
      </c>
    </row>
    <row r="969" spans="2:8" ht="24.95" customHeight="1" x14ac:dyDescent="0.25">
      <c r="B969" s="22">
        <v>1591</v>
      </c>
      <c r="C969" s="18" t="s">
        <v>3839</v>
      </c>
      <c r="D969" s="23">
        <v>36465</v>
      </c>
      <c r="E969" s="3" t="s">
        <v>2870</v>
      </c>
      <c r="F969" s="3" t="s">
        <v>2871</v>
      </c>
      <c r="G969" s="18" t="s">
        <v>4838</v>
      </c>
      <c r="H969" s="24">
        <v>30.05</v>
      </c>
    </row>
    <row r="970" spans="2:8" ht="24.95" customHeight="1" x14ac:dyDescent="0.25">
      <c r="B970" s="22">
        <v>1592</v>
      </c>
      <c r="C970" s="18" t="s">
        <v>3840</v>
      </c>
      <c r="D970" s="23">
        <v>36465</v>
      </c>
      <c r="E970" s="3" t="s">
        <v>2870</v>
      </c>
      <c r="F970" s="3" t="s">
        <v>2871</v>
      </c>
      <c r="G970" s="18" t="s">
        <v>4838</v>
      </c>
      <c r="H970" s="24">
        <v>30.05</v>
      </c>
    </row>
    <row r="971" spans="2:8" ht="24.95" customHeight="1" x14ac:dyDescent="0.25">
      <c r="B971" s="22">
        <v>1593</v>
      </c>
      <c r="C971" s="18" t="s">
        <v>3841</v>
      </c>
      <c r="D971" s="23">
        <v>36465</v>
      </c>
      <c r="E971" s="3" t="s">
        <v>2870</v>
      </c>
      <c r="F971" s="3" t="s">
        <v>2871</v>
      </c>
      <c r="G971" s="18" t="s">
        <v>4838</v>
      </c>
      <c r="H971" s="24">
        <v>18.03</v>
      </c>
    </row>
    <row r="972" spans="2:8" ht="24.95" customHeight="1" x14ac:dyDescent="0.25">
      <c r="B972" s="22">
        <v>1594</v>
      </c>
      <c r="C972" s="18" t="s">
        <v>3842</v>
      </c>
      <c r="D972" s="23">
        <v>36465</v>
      </c>
      <c r="E972" s="3" t="s">
        <v>2870</v>
      </c>
      <c r="F972" s="3" t="s">
        <v>2871</v>
      </c>
      <c r="G972" s="18" t="s">
        <v>4838</v>
      </c>
      <c r="H972" s="24">
        <v>6.01</v>
      </c>
    </row>
    <row r="973" spans="2:8" ht="24.95" customHeight="1" x14ac:dyDescent="0.25">
      <c r="B973" s="22">
        <v>1635</v>
      </c>
      <c r="C973" s="18" t="s">
        <v>3843</v>
      </c>
      <c r="D973" s="23">
        <v>36465</v>
      </c>
      <c r="E973" s="3" t="s">
        <v>2870</v>
      </c>
      <c r="F973" s="3" t="s">
        <v>2871</v>
      </c>
      <c r="G973" s="18" t="s">
        <v>4838</v>
      </c>
      <c r="H973" s="24">
        <v>30.05</v>
      </c>
    </row>
    <row r="974" spans="2:8" ht="24.95" customHeight="1" x14ac:dyDescent="0.25">
      <c r="B974" s="22">
        <v>1636</v>
      </c>
      <c r="C974" s="18" t="s">
        <v>3844</v>
      </c>
      <c r="D974" s="23">
        <v>36465</v>
      </c>
      <c r="E974" s="3" t="s">
        <v>2870</v>
      </c>
      <c r="F974" s="3" t="s">
        <v>2871</v>
      </c>
      <c r="G974" s="18" t="s">
        <v>4838</v>
      </c>
      <c r="H974" s="24">
        <v>30.05</v>
      </c>
    </row>
    <row r="975" spans="2:8" ht="24.95" customHeight="1" x14ac:dyDescent="0.25">
      <c r="B975" s="22">
        <v>1640</v>
      </c>
      <c r="C975" s="18" t="s">
        <v>3845</v>
      </c>
      <c r="D975" s="23">
        <v>36465</v>
      </c>
      <c r="E975" s="3" t="s">
        <v>2870</v>
      </c>
      <c r="F975" s="3" t="s">
        <v>2871</v>
      </c>
      <c r="G975" s="18" t="s">
        <v>4838</v>
      </c>
      <c r="H975" s="24">
        <v>150.25</v>
      </c>
    </row>
    <row r="976" spans="2:8" ht="24.95" customHeight="1" x14ac:dyDescent="0.25">
      <c r="B976" s="22">
        <v>1641</v>
      </c>
      <c r="C976" s="18" t="s">
        <v>3846</v>
      </c>
      <c r="D976" s="23">
        <v>36465</v>
      </c>
      <c r="E976" s="3" t="s">
        <v>2870</v>
      </c>
      <c r="F976" s="3" t="s">
        <v>2871</v>
      </c>
      <c r="G976" s="18" t="s">
        <v>4838</v>
      </c>
      <c r="H976" s="24">
        <v>150.25</v>
      </c>
    </row>
    <row r="977" spans="2:8" ht="24.95" customHeight="1" x14ac:dyDescent="0.25">
      <c r="B977" s="22">
        <v>1642</v>
      </c>
      <c r="C977" s="18" t="s">
        <v>3847</v>
      </c>
      <c r="D977" s="23">
        <v>36465</v>
      </c>
      <c r="E977" s="3" t="s">
        <v>2870</v>
      </c>
      <c r="F977" s="3" t="s">
        <v>2871</v>
      </c>
      <c r="G977" s="18" t="s">
        <v>4838</v>
      </c>
      <c r="H977" s="24">
        <v>150.25</v>
      </c>
    </row>
    <row r="978" spans="2:8" ht="24.95" customHeight="1" x14ac:dyDescent="0.25">
      <c r="B978" s="22">
        <v>1643</v>
      </c>
      <c r="C978" s="18" t="s">
        <v>3848</v>
      </c>
      <c r="D978" s="23">
        <v>36465</v>
      </c>
      <c r="E978" s="3" t="s">
        <v>2870</v>
      </c>
      <c r="F978" s="3" t="s">
        <v>2871</v>
      </c>
      <c r="G978" s="18" t="s">
        <v>4838</v>
      </c>
      <c r="H978" s="24">
        <v>150.25</v>
      </c>
    </row>
    <row r="979" spans="2:8" ht="24.95" customHeight="1" x14ac:dyDescent="0.25">
      <c r="B979" s="22">
        <v>1644</v>
      </c>
      <c r="C979" s="18" t="s">
        <v>3849</v>
      </c>
      <c r="D979" s="23">
        <v>36465</v>
      </c>
      <c r="E979" s="3" t="s">
        <v>2870</v>
      </c>
      <c r="F979" s="3" t="s">
        <v>2871</v>
      </c>
      <c r="G979" s="18" t="s">
        <v>4838</v>
      </c>
      <c r="H979" s="24">
        <v>120.2</v>
      </c>
    </row>
    <row r="980" spans="2:8" ht="24.95" customHeight="1" x14ac:dyDescent="0.25">
      <c r="B980" s="22">
        <v>1645</v>
      </c>
      <c r="C980" s="18" t="s">
        <v>3850</v>
      </c>
      <c r="D980" s="23">
        <v>36465</v>
      </c>
      <c r="E980" s="3" t="s">
        <v>2870</v>
      </c>
      <c r="F980" s="3" t="s">
        <v>2871</v>
      </c>
      <c r="G980" s="18" t="s">
        <v>4838</v>
      </c>
      <c r="H980" s="24">
        <v>150.25</v>
      </c>
    </row>
    <row r="981" spans="2:8" ht="24.95" customHeight="1" x14ac:dyDescent="0.25">
      <c r="B981" s="22">
        <v>1647</v>
      </c>
      <c r="C981" s="18" t="s">
        <v>3851</v>
      </c>
      <c r="D981" s="23">
        <v>36465</v>
      </c>
      <c r="E981" s="3" t="s">
        <v>2870</v>
      </c>
      <c r="F981" s="3" t="s">
        <v>2871</v>
      </c>
      <c r="G981" s="18" t="s">
        <v>4838</v>
      </c>
      <c r="H981" s="24">
        <v>90.15</v>
      </c>
    </row>
    <row r="982" spans="2:8" ht="24.95" customHeight="1" x14ac:dyDescent="0.25">
      <c r="B982" s="22">
        <v>1648</v>
      </c>
      <c r="C982" s="18" t="s">
        <v>3852</v>
      </c>
      <c r="D982" s="23">
        <v>36465</v>
      </c>
      <c r="E982" s="3" t="s">
        <v>2870</v>
      </c>
      <c r="F982" s="3" t="s">
        <v>2871</v>
      </c>
      <c r="G982" s="18" t="s">
        <v>4838</v>
      </c>
      <c r="H982" s="24">
        <v>90.15</v>
      </c>
    </row>
    <row r="983" spans="2:8" ht="24.95" customHeight="1" x14ac:dyDescent="0.25">
      <c r="B983" s="22">
        <v>1649</v>
      </c>
      <c r="C983" s="18" t="s">
        <v>3853</v>
      </c>
      <c r="D983" s="23">
        <v>36465</v>
      </c>
      <c r="E983" s="3" t="s">
        <v>2870</v>
      </c>
      <c r="F983" s="3" t="s">
        <v>2871</v>
      </c>
      <c r="G983" s="18" t="s">
        <v>4838</v>
      </c>
      <c r="H983" s="24">
        <v>36.06</v>
      </c>
    </row>
    <row r="984" spans="2:8" ht="24.95" customHeight="1" x14ac:dyDescent="0.25">
      <c r="B984" s="22">
        <v>1650</v>
      </c>
      <c r="C984" s="18" t="s">
        <v>3854</v>
      </c>
      <c r="D984" s="23">
        <v>36465</v>
      </c>
      <c r="E984" s="3" t="s">
        <v>2870</v>
      </c>
      <c r="F984" s="3" t="s">
        <v>2871</v>
      </c>
      <c r="G984" s="18" t="s">
        <v>4838</v>
      </c>
      <c r="H984" s="24">
        <v>90.15</v>
      </c>
    </row>
    <row r="985" spans="2:8" ht="24.95" customHeight="1" x14ac:dyDescent="0.25">
      <c r="B985" s="22">
        <v>1651</v>
      </c>
      <c r="C985" s="18" t="s">
        <v>3855</v>
      </c>
      <c r="D985" s="23">
        <v>36465</v>
      </c>
      <c r="E985" s="3" t="s">
        <v>2870</v>
      </c>
      <c r="F985" s="3" t="s">
        <v>2871</v>
      </c>
      <c r="G985" s="18" t="s">
        <v>4838</v>
      </c>
      <c r="H985" s="24">
        <v>24.04</v>
      </c>
    </row>
    <row r="986" spans="2:8" ht="24.95" customHeight="1" x14ac:dyDescent="0.25">
      <c r="B986" s="22">
        <v>1652</v>
      </c>
      <c r="C986" s="18" t="s">
        <v>3856</v>
      </c>
      <c r="D986" s="23">
        <v>36465</v>
      </c>
      <c r="E986" s="3" t="s">
        <v>2870</v>
      </c>
      <c r="F986" s="3" t="s">
        <v>2871</v>
      </c>
      <c r="G986" s="18" t="s">
        <v>4838</v>
      </c>
      <c r="H986" s="24">
        <v>24.04</v>
      </c>
    </row>
    <row r="987" spans="2:8" ht="24.95" customHeight="1" x14ac:dyDescent="0.25">
      <c r="B987" s="22">
        <v>1653</v>
      </c>
      <c r="C987" s="18" t="s">
        <v>3857</v>
      </c>
      <c r="D987" s="23">
        <v>36465</v>
      </c>
      <c r="E987" s="3" t="s">
        <v>2870</v>
      </c>
      <c r="F987" s="3" t="s">
        <v>2871</v>
      </c>
      <c r="G987" s="18" t="s">
        <v>4838</v>
      </c>
      <c r="H987" s="24">
        <v>18.03</v>
      </c>
    </row>
    <row r="988" spans="2:8" ht="24.95" customHeight="1" x14ac:dyDescent="0.25">
      <c r="B988" s="22">
        <v>1654</v>
      </c>
      <c r="C988" s="18" t="s">
        <v>3858</v>
      </c>
      <c r="D988" s="23">
        <v>36465</v>
      </c>
      <c r="E988" s="3" t="s">
        <v>2870</v>
      </c>
      <c r="F988" s="3" t="s">
        <v>2871</v>
      </c>
      <c r="G988" s="18" t="s">
        <v>4838</v>
      </c>
      <c r="H988" s="24">
        <v>18.03</v>
      </c>
    </row>
    <row r="989" spans="2:8" ht="24.95" customHeight="1" x14ac:dyDescent="0.25">
      <c r="B989" s="22">
        <v>1655</v>
      </c>
      <c r="C989" s="18" t="s">
        <v>3859</v>
      </c>
      <c r="D989" s="23">
        <v>36465</v>
      </c>
      <c r="E989" s="3" t="s">
        <v>2870</v>
      </c>
      <c r="F989" s="3" t="s">
        <v>2871</v>
      </c>
      <c r="G989" s="18" t="s">
        <v>4838</v>
      </c>
      <c r="H989" s="24">
        <v>18.03</v>
      </c>
    </row>
    <row r="990" spans="2:8" ht="24.95" customHeight="1" x14ac:dyDescent="0.25">
      <c r="B990" s="22">
        <v>1656</v>
      </c>
      <c r="C990" s="18" t="s">
        <v>3860</v>
      </c>
      <c r="D990" s="23">
        <v>36465</v>
      </c>
      <c r="E990" s="3" t="s">
        <v>2870</v>
      </c>
      <c r="F990" s="3" t="s">
        <v>2871</v>
      </c>
      <c r="G990" s="18" t="s">
        <v>4838</v>
      </c>
      <c r="H990" s="24">
        <v>18.03</v>
      </c>
    </row>
    <row r="991" spans="2:8" ht="24.95" customHeight="1" x14ac:dyDescent="0.25">
      <c r="B991" s="22">
        <v>1657</v>
      </c>
      <c r="C991" s="18" t="s">
        <v>3861</v>
      </c>
      <c r="D991" s="23">
        <v>36465</v>
      </c>
      <c r="E991" s="3" t="s">
        <v>2870</v>
      </c>
      <c r="F991" s="3" t="s">
        <v>2871</v>
      </c>
      <c r="G991" s="18" t="s">
        <v>4838</v>
      </c>
      <c r="H991" s="24">
        <v>18.03</v>
      </c>
    </row>
    <row r="992" spans="2:8" ht="24.95" customHeight="1" x14ac:dyDescent="0.25">
      <c r="B992" s="22">
        <v>1658</v>
      </c>
      <c r="C992" s="18" t="s">
        <v>3862</v>
      </c>
      <c r="D992" s="23">
        <v>36465</v>
      </c>
      <c r="E992" s="3" t="s">
        <v>2870</v>
      </c>
      <c r="F992" s="3" t="s">
        <v>2871</v>
      </c>
      <c r="G992" s="18" t="s">
        <v>4838</v>
      </c>
      <c r="H992" s="24">
        <v>24.04</v>
      </c>
    </row>
    <row r="993" spans="2:8" ht="24.95" customHeight="1" x14ac:dyDescent="0.25">
      <c r="B993" s="22">
        <v>1659</v>
      </c>
      <c r="C993" s="18" t="s">
        <v>3863</v>
      </c>
      <c r="D993" s="23">
        <v>36465</v>
      </c>
      <c r="E993" s="3" t="s">
        <v>2870</v>
      </c>
      <c r="F993" s="3" t="s">
        <v>2871</v>
      </c>
      <c r="G993" s="18" t="s">
        <v>4838</v>
      </c>
      <c r="H993" s="24">
        <v>18.03</v>
      </c>
    </row>
    <row r="994" spans="2:8" ht="24.95" customHeight="1" x14ac:dyDescent="0.25">
      <c r="B994" s="22">
        <v>1665</v>
      </c>
      <c r="C994" s="18" t="s">
        <v>3864</v>
      </c>
      <c r="D994" s="23">
        <v>36465</v>
      </c>
      <c r="E994" s="3" t="s">
        <v>2870</v>
      </c>
      <c r="F994" s="3" t="s">
        <v>2871</v>
      </c>
      <c r="G994" s="18" t="s">
        <v>4838</v>
      </c>
      <c r="H994" s="24">
        <v>1502.53</v>
      </c>
    </row>
    <row r="995" spans="2:8" ht="24.95" customHeight="1" x14ac:dyDescent="0.25">
      <c r="B995" s="22">
        <v>1905</v>
      </c>
      <c r="C995" s="18" t="s">
        <v>3865</v>
      </c>
      <c r="D995" s="23">
        <v>36465</v>
      </c>
      <c r="E995" s="3" t="s">
        <v>2870</v>
      </c>
      <c r="F995" s="3" t="s">
        <v>2871</v>
      </c>
      <c r="G995" s="18" t="s">
        <v>2581</v>
      </c>
      <c r="H995" s="24">
        <v>420.71</v>
      </c>
    </row>
    <row r="996" spans="2:8" ht="24.95" customHeight="1" x14ac:dyDescent="0.25">
      <c r="B996" s="22">
        <v>2126</v>
      </c>
      <c r="C996" s="18" t="s">
        <v>3866</v>
      </c>
      <c r="D996" s="23">
        <v>36465</v>
      </c>
      <c r="E996" s="3" t="s">
        <v>2870</v>
      </c>
      <c r="F996" s="3" t="s">
        <v>2871</v>
      </c>
      <c r="G996" s="18" t="s">
        <v>4838</v>
      </c>
      <c r="H996" s="24">
        <v>120.2</v>
      </c>
    </row>
    <row r="997" spans="2:8" ht="24.95" customHeight="1" x14ac:dyDescent="0.25">
      <c r="B997" s="22">
        <v>2130</v>
      </c>
      <c r="C997" s="18" t="s">
        <v>3867</v>
      </c>
      <c r="D997" s="23">
        <v>36465</v>
      </c>
      <c r="E997" s="3" t="s">
        <v>2870</v>
      </c>
      <c r="F997" s="3" t="s">
        <v>2871</v>
      </c>
      <c r="G997" s="18" t="s">
        <v>4838</v>
      </c>
      <c r="H997" s="24">
        <v>90.15</v>
      </c>
    </row>
    <row r="998" spans="2:8" ht="24.95" customHeight="1" x14ac:dyDescent="0.25">
      <c r="B998" s="22">
        <v>2131</v>
      </c>
      <c r="C998" s="18" t="s">
        <v>3868</v>
      </c>
      <c r="D998" s="23">
        <v>36465</v>
      </c>
      <c r="E998" s="3" t="s">
        <v>2870</v>
      </c>
      <c r="F998" s="3" t="s">
        <v>2871</v>
      </c>
      <c r="G998" s="18" t="s">
        <v>4838</v>
      </c>
      <c r="H998" s="24">
        <v>6.01</v>
      </c>
    </row>
    <row r="999" spans="2:8" ht="24.95" customHeight="1" x14ac:dyDescent="0.25">
      <c r="B999" s="22">
        <v>2133</v>
      </c>
      <c r="C999" s="18" t="s">
        <v>3869</v>
      </c>
      <c r="D999" s="23">
        <v>36465</v>
      </c>
      <c r="E999" s="3" t="s">
        <v>2870</v>
      </c>
      <c r="F999" s="3" t="s">
        <v>2871</v>
      </c>
      <c r="G999" s="18" t="s">
        <v>4838</v>
      </c>
      <c r="H999" s="24">
        <v>120.2</v>
      </c>
    </row>
    <row r="1000" spans="2:8" ht="24.95" customHeight="1" x14ac:dyDescent="0.25">
      <c r="B1000" s="22">
        <v>2146</v>
      </c>
      <c r="C1000" s="18" t="s">
        <v>3870</v>
      </c>
      <c r="D1000" s="23">
        <v>36465</v>
      </c>
      <c r="E1000" s="3" t="s">
        <v>2870</v>
      </c>
      <c r="F1000" s="3" t="s">
        <v>2871</v>
      </c>
      <c r="G1000" s="18" t="s">
        <v>4838</v>
      </c>
      <c r="H1000" s="24">
        <v>90.15</v>
      </c>
    </row>
    <row r="1001" spans="2:8" ht="24.95" customHeight="1" x14ac:dyDescent="0.25">
      <c r="B1001" s="22">
        <v>2147</v>
      </c>
      <c r="C1001" s="18" t="s">
        <v>3871</v>
      </c>
      <c r="D1001" s="23">
        <v>36465</v>
      </c>
      <c r="E1001" s="3" t="s">
        <v>2870</v>
      </c>
      <c r="F1001" s="3" t="s">
        <v>2871</v>
      </c>
      <c r="G1001" s="18" t="s">
        <v>4838</v>
      </c>
      <c r="H1001" s="24">
        <v>180.3</v>
      </c>
    </row>
    <row r="1002" spans="2:8" ht="24.95" customHeight="1" x14ac:dyDescent="0.25">
      <c r="B1002" s="22">
        <v>2148</v>
      </c>
      <c r="C1002" s="18" t="s">
        <v>3872</v>
      </c>
      <c r="D1002" s="23">
        <v>36465</v>
      </c>
      <c r="E1002" s="3" t="s">
        <v>2870</v>
      </c>
      <c r="F1002" s="3" t="s">
        <v>2871</v>
      </c>
      <c r="G1002" s="18" t="s">
        <v>4838</v>
      </c>
      <c r="H1002" s="24">
        <v>30.05</v>
      </c>
    </row>
    <row r="1003" spans="2:8" ht="24.95" customHeight="1" x14ac:dyDescent="0.25">
      <c r="B1003" s="22">
        <v>2150</v>
      </c>
      <c r="C1003" s="18" t="s">
        <v>3873</v>
      </c>
      <c r="D1003" s="23">
        <v>36465</v>
      </c>
      <c r="E1003" s="3" t="s">
        <v>2870</v>
      </c>
      <c r="F1003" s="3" t="s">
        <v>2871</v>
      </c>
      <c r="G1003" s="18" t="s">
        <v>4838</v>
      </c>
      <c r="H1003" s="24">
        <v>15.03</v>
      </c>
    </row>
    <row r="1004" spans="2:8" ht="24.95" customHeight="1" x14ac:dyDescent="0.25">
      <c r="B1004" s="22">
        <v>2151</v>
      </c>
      <c r="C1004" s="18" t="s">
        <v>3874</v>
      </c>
      <c r="D1004" s="23">
        <v>36465</v>
      </c>
      <c r="E1004" s="3" t="s">
        <v>2870</v>
      </c>
      <c r="F1004" s="3" t="s">
        <v>2871</v>
      </c>
      <c r="G1004" s="18" t="s">
        <v>4838</v>
      </c>
      <c r="H1004" s="24">
        <v>15.03</v>
      </c>
    </row>
    <row r="1005" spans="2:8" ht="24.95" customHeight="1" x14ac:dyDescent="0.25">
      <c r="B1005" s="22">
        <v>2152</v>
      </c>
      <c r="C1005" s="18" t="s">
        <v>3875</v>
      </c>
      <c r="D1005" s="23">
        <v>36465</v>
      </c>
      <c r="E1005" s="3" t="s">
        <v>2870</v>
      </c>
      <c r="F1005" s="3" t="s">
        <v>2871</v>
      </c>
      <c r="G1005" s="18" t="s">
        <v>4838</v>
      </c>
      <c r="H1005" s="24">
        <v>6.01</v>
      </c>
    </row>
    <row r="1006" spans="2:8" ht="24.95" customHeight="1" x14ac:dyDescent="0.25">
      <c r="B1006" s="22">
        <v>2153</v>
      </c>
      <c r="C1006" s="18" t="s">
        <v>3876</v>
      </c>
      <c r="D1006" s="23">
        <v>36465</v>
      </c>
      <c r="E1006" s="3" t="s">
        <v>2870</v>
      </c>
      <c r="F1006" s="3" t="s">
        <v>2871</v>
      </c>
      <c r="G1006" s="18" t="s">
        <v>4838</v>
      </c>
      <c r="H1006" s="24">
        <v>6.01</v>
      </c>
    </row>
    <row r="1007" spans="2:8" ht="24.95" customHeight="1" x14ac:dyDescent="0.25">
      <c r="B1007" s="22">
        <v>2156</v>
      </c>
      <c r="C1007" s="18" t="s">
        <v>3877</v>
      </c>
      <c r="D1007" s="23">
        <v>36465</v>
      </c>
      <c r="E1007" s="3" t="s">
        <v>2870</v>
      </c>
      <c r="F1007" s="3" t="s">
        <v>2871</v>
      </c>
      <c r="G1007" s="18" t="s">
        <v>4838</v>
      </c>
      <c r="H1007" s="24">
        <v>6.01</v>
      </c>
    </row>
    <row r="1008" spans="2:8" ht="24.95" customHeight="1" x14ac:dyDescent="0.25">
      <c r="B1008" s="22">
        <v>2157</v>
      </c>
      <c r="C1008" s="18" t="s">
        <v>3878</v>
      </c>
      <c r="D1008" s="23">
        <v>36465</v>
      </c>
      <c r="E1008" s="3" t="s">
        <v>2870</v>
      </c>
      <c r="F1008" s="3" t="s">
        <v>2871</v>
      </c>
      <c r="G1008" s="18" t="s">
        <v>4838</v>
      </c>
      <c r="H1008" s="24">
        <v>15.03</v>
      </c>
    </row>
    <row r="1009" spans="2:8" ht="24.95" customHeight="1" x14ac:dyDescent="0.25">
      <c r="B1009" s="22">
        <v>2158</v>
      </c>
      <c r="C1009" s="18" t="s">
        <v>3879</v>
      </c>
      <c r="D1009" s="23">
        <v>36465</v>
      </c>
      <c r="E1009" s="3" t="s">
        <v>2870</v>
      </c>
      <c r="F1009" s="3" t="s">
        <v>2871</v>
      </c>
      <c r="G1009" s="18" t="s">
        <v>175</v>
      </c>
      <c r="H1009" s="24">
        <v>12.02</v>
      </c>
    </row>
    <row r="1010" spans="2:8" ht="24.95" customHeight="1" x14ac:dyDescent="0.25">
      <c r="B1010" s="22">
        <v>2159</v>
      </c>
      <c r="C1010" s="18" t="s">
        <v>3880</v>
      </c>
      <c r="D1010" s="23">
        <v>36465</v>
      </c>
      <c r="E1010" s="3" t="s">
        <v>2870</v>
      </c>
      <c r="F1010" s="3" t="s">
        <v>2871</v>
      </c>
      <c r="G1010" s="18" t="s">
        <v>4838</v>
      </c>
      <c r="H1010" s="24">
        <v>30.05</v>
      </c>
    </row>
    <row r="1011" spans="2:8" ht="24.95" customHeight="1" x14ac:dyDescent="0.25">
      <c r="B1011" s="22">
        <v>2160</v>
      </c>
      <c r="C1011" s="18" t="s">
        <v>3881</v>
      </c>
      <c r="D1011" s="23">
        <v>36465</v>
      </c>
      <c r="E1011" s="3" t="s">
        <v>2870</v>
      </c>
      <c r="F1011" s="3" t="s">
        <v>2871</v>
      </c>
      <c r="G1011" s="18" t="s">
        <v>4838</v>
      </c>
      <c r="H1011" s="24">
        <v>15.03</v>
      </c>
    </row>
    <row r="1012" spans="2:8" ht="24.95" customHeight="1" x14ac:dyDescent="0.25">
      <c r="B1012" s="22">
        <v>2161</v>
      </c>
      <c r="C1012" s="18" t="s">
        <v>3882</v>
      </c>
      <c r="D1012" s="23">
        <v>36465</v>
      </c>
      <c r="E1012" s="3" t="s">
        <v>2870</v>
      </c>
      <c r="F1012" s="3" t="s">
        <v>2871</v>
      </c>
      <c r="G1012" s="18" t="s">
        <v>4838</v>
      </c>
      <c r="H1012" s="24">
        <v>15.03</v>
      </c>
    </row>
    <row r="1013" spans="2:8" ht="24.95" customHeight="1" x14ac:dyDescent="0.25">
      <c r="B1013" s="22">
        <v>2162</v>
      </c>
      <c r="C1013" s="18" t="s">
        <v>3883</v>
      </c>
      <c r="D1013" s="23">
        <v>36465</v>
      </c>
      <c r="E1013" s="3" t="s">
        <v>2870</v>
      </c>
      <c r="F1013" s="3" t="s">
        <v>2871</v>
      </c>
      <c r="G1013" s="18" t="s">
        <v>4838</v>
      </c>
      <c r="H1013" s="24">
        <v>15.03</v>
      </c>
    </row>
    <row r="1014" spans="2:8" ht="24.95" customHeight="1" x14ac:dyDescent="0.25">
      <c r="B1014" s="22">
        <v>2163</v>
      </c>
      <c r="C1014" s="18" t="s">
        <v>3884</v>
      </c>
      <c r="D1014" s="23">
        <v>36465</v>
      </c>
      <c r="E1014" s="3" t="s">
        <v>2870</v>
      </c>
      <c r="F1014" s="3" t="s">
        <v>2871</v>
      </c>
      <c r="G1014" s="18" t="s">
        <v>4838</v>
      </c>
      <c r="H1014" s="24">
        <v>15.03</v>
      </c>
    </row>
    <row r="1015" spans="2:8" ht="24.95" customHeight="1" x14ac:dyDescent="0.25">
      <c r="B1015" s="22">
        <v>2164</v>
      </c>
      <c r="C1015" s="18" t="s">
        <v>3885</v>
      </c>
      <c r="D1015" s="23">
        <v>36465</v>
      </c>
      <c r="E1015" s="3" t="s">
        <v>2870</v>
      </c>
      <c r="F1015" s="3" t="s">
        <v>2871</v>
      </c>
      <c r="G1015" s="18" t="s">
        <v>4838</v>
      </c>
      <c r="H1015" s="24">
        <v>15.03</v>
      </c>
    </row>
    <row r="1016" spans="2:8" ht="24.95" customHeight="1" x14ac:dyDescent="0.25">
      <c r="B1016" s="22">
        <v>2165</v>
      </c>
      <c r="C1016" s="18" t="s">
        <v>3886</v>
      </c>
      <c r="D1016" s="23">
        <v>36465</v>
      </c>
      <c r="E1016" s="3" t="s">
        <v>2870</v>
      </c>
      <c r="F1016" s="3" t="s">
        <v>2871</v>
      </c>
      <c r="G1016" s="18" t="s">
        <v>4838</v>
      </c>
      <c r="H1016" s="24">
        <v>15.03</v>
      </c>
    </row>
    <row r="1017" spans="2:8" ht="24.95" customHeight="1" x14ac:dyDescent="0.25">
      <c r="B1017" s="22">
        <v>2166</v>
      </c>
      <c r="C1017" s="18" t="s">
        <v>3887</v>
      </c>
      <c r="D1017" s="23">
        <v>36465</v>
      </c>
      <c r="E1017" s="3" t="s">
        <v>2870</v>
      </c>
      <c r="F1017" s="3" t="s">
        <v>2871</v>
      </c>
      <c r="G1017" s="18" t="s">
        <v>4838</v>
      </c>
      <c r="H1017" s="24">
        <v>15.03</v>
      </c>
    </row>
    <row r="1018" spans="2:8" ht="24.95" customHeight="1" x14ac:dyDescent="0.25">
      <c r="B1018" s="22">
        <v>2167</v>
      </c>
      <c r="C1018" s="18" t="s">
        <v>3888</v>
      </c>
      <c r="D1018" s="23">
        <v>36465</v>
      </c>
      <c r="E1018" s="3" t="s">
        <v>2870</v>
      </c>
      <c r="F1018" s="3" t="s">
        <v>2871</v>
      </c>
      <c r="G1018" s="18" t="s">
        <v>4838</v>
      </c>
      <c r="H1018" s="24">
        <v>12.02</v>
      </c>
    </row>
    <row r="1019" spans="2:8" ht="24.95" customHeight="1" x14ac:dyDescent="0.25">
      <c r="B1019" s="22">
        <v>2168</v>
      </c>
      <c r="C1019" s="18" t="s">
        <v>3889</v>
      </c>
      <c r="D1019" s="23">
        <v>36465</v>
      </c>
      <c r="E1019" s="3" t="s">
        <v>2870</v>
      </c>
      <c r="F1019" s="3" t="s">
        <v>2871</v>
      </c>
      <c r="G1019" s="18" t="s">
        <v>4838</v>
      </c>
      <c r="H1019" s="24">
        <v>12.02</v>
      </c>
    </row>
    <row r="1020" spans="2:8" ht="24.95" customHeight="1" x14ac:dyDescent="0.25">
      <c r="B1020" s="22">
        <v>2169</v>
      </c>
      <c r="C1020" s="18" t="s">
        <v>3890</v>
      </c>
      <c r="D1020" s="23">
        <v>36465</v>
      </c>
      <c r="E1020" s="3" t="s">
        <v>2870</v>
      </c>
      <c r="F1020" s="3" t="s">
        <v>2871</v>
      </c>
      <c r="G1020" s="18" t="s">
        <v>4838</v>
      </c>
      <c r="H1020" s="24">
        <v>12.02</v>
      </c>
    </row>
    <row r="1021" spans="2:8" ht="24.95" customHeight="1" x14ac:dyDescent="0.25">
      <c r="B1021" s="22">
        <v>2170</v>
      </c>
      <c r="C1021" s="18" t="s">
        <v>3891</v>
      </c>
      <c r="D1021" s="23">
        <v>36465</v>
      </c>
      <c r="E1021" s="3" t="s">
        <v>2870</v>
      </c>
      <c r="F1021" s="3" t="s">
        <v>2871</v>
      </c>
      <c r="G1021" s="18" t="s">
        <v>4838</v>
      </c>
      <c r="H1021" s="24">
        <v>12.02</v>
      </c>
    </row>
    <row r="1022" spans="2:8" ht="24.95" customHeight="1" x14ac:dyDescent="0.25">
      <c r="B1022" s="22">
        <v>2171</v>
      </c>
      <c r="C1022" s="18" t="s">
        <v>3892</v>
      </c>
      <c r="D1022" s="23">
        <v>36465</v>
      </c>
      <c r="E1022" s="3" t="s">
        <v>2870</v>
      </c>
      <c r="F1022" s="3" t="s">
        <v>2871</v>
      </c>
      <c r="G1022" s="18" t="s">
        <v>4838</v>
      </c>
      <c r="H1022" s="24">
        <v>12.02</v>
      </c>
    </row>
    <row r="1023" spans="2:8" ht="24.95" customHeight="1" x14ac:dyDescent="0.25">
      <c r="B1023" s="22">
        <v>2172</v>
      </c>
      <c r="C1023" s="18" t="s">
        <v>3893</v>
      </c>
      <c r="D1023" s="23">
        <v>36465</v>
      </c>
      <c r="E1023" s="3" t="s">
        <v>2870</v>
      </c>
      <c r="F1023" s="3" t="s">
        <v>2871</v>
      </c>
      <c r="G1023" s="18" t="s">
        <v>4838</v>
      </c>
      <c r="H1023" s="24">
        <v>12.02</v>
      </c>
    </row>
    <row r="1024" spans="2:8" ht="24.95" customHeight="1" x14ac:dyDescent="0.25">
      <c r="B1024" s="22">
        <v>2173</v>
      </c>
      <c r="C1024" s="18" t="s">
        <v>3894</v>
      </c>
      <c r="D1024" s="23">
        <v>36465</v>
      </c>
      <c r="E1024" s="3" t="s">
        <v>2870</v>
      </c>
      <c r="F1024" s="3" t="s">
        <v>2871</v>
      </c>
      <c r="G1024" s="18" t="s">
        <v>4838</v>
      </c>
      <c r="H1024" s="24">
        <v>15.03</v>
      </c>
    </row>
    <row r="1025" spans="2:8" ht="24.95" customHeight="1" x14ac:dyDescent="0.25">
      <c r="B1025" s="22">
        <v>2174</v>
      </c>
      <c r="C1025" s="18" t="s">
        <v>3895</v>
      </c>
      <c r="D1025" s="23">
        <v>36465</v>
      </c>
      <c r="E1025" s="3" t="s">
        <v>2870</v>
      </c>
      <c r="F1025" s="3" t="s">
        <v>2871</v>
      </c>
      <c r="G1025" s="18" t="s">
        <v>4838</v>
      </c>
      <c r="H1025" s="24">
        <v>15.03</v>
      </c>
    </row>
    <row r="1026" spans="2:8" ht="24.95" customHeight="1" x14ac:dyDescent="0.25">
      <c r="B1026" s="22">
        <v>2175</v>
      </c>
      <c r="C1026" s="18" t="s">
        <v>3896</v>
      </c>
      <c r="D1026" s="23">
        <v>36465</v>
      </c>
      <c r="E1026" s="3" t="s">
        <v>2870</v>
      </c>
      <c r="F1026" s="3" t="s">
        <v>2871</v>
      </c>
      <c r="G1026" s="18" t="s">
        <v>4838</v>
      </c>
      <c r="H1026" s="24">
        <v>18.03</v>
      </c>
    </row>
    <row r="1027" spans="2:8" ht="24.95" customHeight="1" x14ac:dyDescent="0.25">
      <c r="B1027" s="22">
        <v>2176</v>
      </c>
      <c r="C1027" s="18" t="s">
        <v>3897</v>
      </c>
      <c r="D1027" s="23">
        <v>36465</v>
      </c>
      <c r="E1027" s="3" t="s">
        <v>2870</v>
      </c>
      <c r="F1027" s="3" t="s">
        <v>2871</v>
      </c>
      <c r="G1027" s="18" t="s">
        <v>4838</v>
      </c>
      <c r="H1027" s="24">
        <v>18.03</v>
      </c>
    </row>
    <row r="1028" spans="2:8" ht="24.95" customHeight="1" x14ac:dyDescent="0.25">
      <c r="B1028" s="22">
        <v>2177</v>
      </c>
      <c r="C1028" s="18" t="s">
        <v>3898</v>
      </c>
      <c r="D1028" s="23">
        <v>36465</v>
      </c>
      <c r="E1028" s="3" t="s">
        <v>2870</v>
      </c>
      <c r="F1028" s="3" t="s">
        <v>2871</v>
      </c>
      <c r="G1028" s="18" t="s">
        <v>4838</v>
      </c>
      <c r="H1028" s="24">
        <v>12.02</v>
      </c>
    </row>
    <row r="1029" spans="2:8" ht="24.95" customHeight="1" x14ac:dyDescent="0.25">
      <c r="B1029" s="22">
        <v>2178</v>
      </c>
      <c r="C1029" s="18" t="s">
        <v>3899</v>
      </c>
      <c r="D1029" s="23">
        <v>36465</v>
      </c>
      <c r="E1029" s="3" t="s">
        <v>2870</v>
      </c>
      <c r="F1029" s="3" t="s">
        <v>2871</v>
      </c>
      <c r="G1029" s="18" t="s">
        <v>4838</v>
      </c>
      <c r="H1029" s="24">
        <v>12.02</v>
      </c>
    </row>
    <row r="1030" spans="2:8" ht="24.95" customHeight="1" x14ac:dyDescent="0.25">
      <c r="B1030" s="22">
        <v>2179</v>
      </c>
      <c r="C1030" s="18" t="s">
        <v>3900</v>
      </c>
      <c r="D1030" s="23">
        <v>36465</v>
      </c>
      <c r="E1030" s="3" t="s">
        <v>2870</v>
      </c>
      <c r="F1030" s="3" t="s">
        <v>2871</v>
      </c>
      <c r="G1030" s="18" t="s">
        <v>4838</v>
      </c>
      <c r="H1030" s="24">
        <v>12.02</v>
      </c>
    </row>
    <row r="1031" spans="2:8" ht="24.95" customHeight="1" x14ac:dyDescent="0.25">
      <c r="B1031" s="22">
        <v>2180</v>
      </c>
      <c r="C1031" s="18" t="s">
        <v>3901</v>
      </c>
      <c r="D1031" s="23">
        <v>36465</v>
      </c>
      <c r="E1031" s="3" t="s">
        <v>2870</v>
      </c>
      <c r="F1031" s="3" t="s">
        <v>2871</v>
      </c>
      <c r="G1031" s="18" t="s">
        <v>3902</v>
      </c>
      <c r="H1031" s="24">
        <v>360.61</v>
      </c>
    </row>
    <row r="1032" spans="2:8" ht="24.95" customHeight="1" x14ac:dyDescent="0.25">
      <c r="B1032" s="22">
        <v>2198</v>
      </c>
      <c r="C1032" s="18" t="s">
        <v>3903</v>
      </c>
      <c r="D1032" s="23">
        <v>36465</v>
      </c>
      <c r="E1032" s="3" t="s">
        <v>2870</v>
      </c>
      <c r="F1032" s="3" t="s">
        <v>2871</v>
      </c>
      <c r="G1032" s="18" t="s">
        <v>4838</v>
      </c>
      <c r="H1032" s="24">
        <v>12.02</v>
      </c>
    </row>
    <row r="1033" spans="2:8" ht="24.95" customHeight="1" x14ac:dyDescent="0.25">
      <c r="B1033" s="22">
        <v>2215</v>
      </c>
      <c r="C1033" s="18" t="s">
        <v>3904</v>
      </c>
      <c r="D1033" s="23">
        <v>36465</v>
      </c>
      <c r="E1033" s="3" t="s">
        <v>2870</v>
      </c>
      <c r="F1033" s="3" t="s">
        <v>2871</v>
      </c>
      <c r="G1033" s="18" t="s">
        <v>3905</v>
      </c>
      <c r="H1033" s="24">
        <v>150.25</v>
      </c>
    </row>
    <row r="1034" spans="2:8" ht="24.95" customHeight="1" x14ac:dyDescent="0.25">
      <c r="B1034" s="22">
        <v>2222</v>
      </c>
      <c r="C1034" s="18" t="s">
        <v>3906</v>
      </c>
      <c r="D1034" s="23">
        <v>36465</v>
      </c>
      <c r="E1034" s="3" t="s">
        <v>2870</v>
      </c>
      <c r="F1034" s="3" t="s">
        <v>2871</v>
      </c>
      <c r="G1034" s="18" t="s">
        <v>175</v>
      </c>
      <c r="H1034" s="24">
        <v>60.1</v>
      </c>
    </row>
    <row r="1035" spans="2:8" ht="24.95" customHeight="1" x14ac:dyDescent="0.25">
      <c r="B1035" s="22">
        <v>2226</v>
      </c>
      <c r="C1035" s="18" t="s">
        <v>3907</v>
      </c>
      <c r="D1035" s="23">
        <v>36465</v>
      </c>
      <c r="E1035" s="3" t="s">
        <v>2870</v>
      </c>
      <c r="F1035" s="3" t="s">
        <v>2871</v>
      </c>
      <c r="G1035" s="18" t="s">
        <v>2164</v>
      </c>
      <c r="H1035" s="24">
        <v>1202.02</v>
      </c>
    </row>
    <row r="1036" spans="2:8" ht="24.95" customHeight="1" x14ac:dyDescent="0.25">
      <c r="B1036" s="22">
        <v>2227</v>
      </c>
      <c r="C1036" s="18" t="s">
        <v>3908</v>
      </c>
      <c r="D1036" s="23">
        <v>36465</v>
      </c>
      <c r="E1036" s="3" t="s">
        <v>2870</v>
      </c>
      <c r="F1036" s="3" t="s">
        <v>2871</v>
      </c>
      <c r="G1036" s="18" t="s">
        <v>2164</v>
      </c>
      <c r="H1036" s="24">
        <v>901.52</v>
      </c>
    </row>
    <row r="1037" spans="2:8" ht="24.95" customHeight="1" x14ac:dyDescent="0.25">
      <c r="B1037" s="22">
        <v>2238</v>
      </c>
      <c r="C1037" s="18" t="s">
        <v>3909</v>
      </c>
      <c r="D1037" s="23">
        <v>36465</v>
      </c>
      <c r="E1037" s="3" t="s">
        <v>2870</v>
      </c>
      <c r="F1037" s="3" t="s">
        <v>2871</v>
      </c>
      <c r="G1037" s="18" t="s">
        <v>4838</v>
      </c>
      <c r="H1037" s="24">
        <v>240.4</v>
      </c>
    </row>
    <row r="1038" spans="2:8" ht="24.95" customHeight="1" x14ac:dyDescent="0.25">
      <c r="B1038" s="22">
        <v>2239</v>
      </c>
      <c r="C1038" s="18" t="s">
        <v>3910</v>
      </c>
      <c r="D1038" s="23">
        <v>36465</v>
      </c>
      <c r="E1038" s="3" t="s">
        <v>2870</v>
      </c>
      <c r="F1038" s="3" t="s">
        <v>2871</v>
      </c>
      <c r="G1038" s="18" t="s">
        <v>3911</v>
      </c>
      <c r="H1038" s="24">
        <v>601.01</v>
      </c>
    </row>
    <row r="1039" spans="2:8" ht="24.95" customHeight="1" x14ac:dyDescent="0.25">
      <c r="B1039" s="22">
        <v>2251</v>
      </c>
      <c r="C1039" s="18" t="s">
        <v>3912</v>
      </c>
      <c r="D1039" s="23">
        <v>36465</v>
      </c>
      <c r="E1039" s="3" t="s">
        <v>2870</v>
      </c>
      <c r="F1039" s="3" t="s">
        <v>2871</v>
      </c>
      <c r="G1039" s="18" t="s">
        <v>4838</v>
      </c>
      <c r="H1039" s="24">
        <v>480.81</v>
      </c>
    </row>
    <row r="1040" spans="2:8" ht="24.95" customHeight="1" x14ac:dyDescent="0.25">
      <c r="B1040" s="22">
        <v>2277</v>
      </c>
      <c r="C1040" s="18" t="s">
        <v>3913</v>
      </c>
      <c r="D1040" s="23">
        <v>36465</v>
      </c>
      <c r="E1040" s="3" t="s">
        <v>2870</v>
      </c>
      <c r="F1040" s="3" t="s">
        <v>2871</v>
      </c>
      <c r="G1040" s="18" t="s">
        <v>4838</v>
      </c>
      <c r="H1040" s="24">
        <v>12.02</v>
      </c>
    </row>
    <row r="1041" spans="2:8" ht="24.95" customHeight="1" x14ac:dyDescent="0.25">
      <c r="B1041" s="22">
        <v>2285</v>
      </c>
      <c r="C1041" s="18" t="s">
        <v>3914</v>
      </c>
      <c r="D1041" s="23">
        <v>36465</v>
      </c>
      <c r="E1041" s="3" t="s">
        <v>2870</v>
      </c>
      <c r="F1041" s="3" t="s">
        <v>2871</v>
      </c>
      <c r="G1041" s="18" t="s">
        <v>4838</v>
      </c>
      <c r="H1041" s="24">
        <v>210.35</v>
      </c>
    </row>
    <row r="1042" spans="2:8" ht="24.95" customHeight="1" x14ac:dyDescent="0.25">
      <c r="B1042" s="22">
        <v>2286</v>
      </c>
      <c r="C1042" s="18" t="s">
        <v>3915</v>
      </c>
      <c r="D1042" s="23">
        <v>36465</v>
      </c>
      <c r="E1042" s="3" t="s">
        <v>2870</v>
      </c>
      <c r="F1042" s="3" t="s">
        <v>2871</v>
      </c>
      <c r="G1042" s="18" t="s">
        <v>4838</v>
      </c>
      <c r="H1042" s="24">
        <v>240.4</v>
      </c>
    </row>
    <row r="1043" spans="2:8" ht="24.95" customHeight="1" x14ac:dyDescent="0.25">
      <c r="B1043" s="22">
        <v>2287</v>
      </c>
      <c r="C1043" s="18" t="s">
        <v>3916</v>
      </c>
      <c r="D1043" s="23">
        <v>36465</v>
      </c>
      <c r="E1043" s="3" t="s">
        <v>2870</v>
      </c>
      <c r="F1043" s="3" t="s">
        <v>2871</v>
      </c>
      <c r="G1043" s="18" t="s">
        <v>4838</v>
      </c>
      <c r="H1043" s="24">
        <v>90.15</v>
      </c>
    </row>
    <row r="1044" spans="2:8" ht="24.95" customHeight="1" x14ac:dyDescent="0.25">
      <c r="B1044" s="22">
        <v>2297</v>
      </c>
      <c r="C1044" s="18" t="s">
        <v>3917</v>
      </c>
      <c r="D1044" s="23">
        <v>36465</v>
      </c>
      <c r="E1044" s="3" t="s">
        <v>2870</v>
      </c>
      <c r="F1044" s="3" t="s">
        <v>2871</v>
      </c>
      <c r="G1044" s="18" t="s">
        <v>4838</v>
      </c>
      <c r="H1044" s="24">
        <v>240.4</v>
      </c>
    </row>
    <row r="1045" spans="2:8" ht="24.95" customHeight="1" x14ac:dyDescent="0.25">
      <c r="B1045" s="22">
        <v>2356</v>
      </c>
      <c r="C1045" s="18" t="s">
        <v>3918</v>
      </c>
      <c r="D1045" s="23">
        <v>36465</v>
      </c>
      <c r="E1045" s="3" t="s">
        <v>2870</v>
      </c>
      <c r="F1045" s="3" t="s">
        <v>2871</v>
      </c>
      <c r="G1045" s="18" t="s">
        <v>4838</v>
      </c>
      <c r="H1045" s="24">
        <v>60.1</v>
      </c>
    </row>
    <row r="1046" spans="2:8" ht="24.95" customHeight="1" x14ac:dyDescent="0.25">
      <c r="B1046" s="22">
        <v>2357</v>
      </c>
      <c r="C1046" s="18" t="s">
        <v>3919</v>
      </c>
      <c r="D1046" s="23">
        <v>36465</v>
      </c>
      <c r="E1046" s="3" t="s">
        <v>2870</v>
      </c>
      <c r="F1046" s="3" t="s">
        <v>2871</v>
      </c>
      <c r="G1046" s="18" t="s">
        <v>4838</v>
      </c>
      <c r="H1046" s="24">
        <v>60.1</v>
      </c>
    </row>
    <row r="1047" spans="2:8" ht="24.95" customHeight="1" x14ac:dyDescent="0.25">
      <c r="B1047" s="22">
        <v>2358</v>
      </c>
      <c r="C1047" s="18" t="s">
        <v>3920</v>
      </c>
      <c r="D1047" s="23">
        <v>36465</v>
      </c>
      <c r="E1047" s="3" t="s">
        <v>2870</v>
      </c>
      <c r="F1047" s="3" t="s">
        <v>2871</v>
      </c>
      <c r="G1047" s="18" t="s">
        <v>4838</v>
      </c>
      <c r="H1047" s="24">
        <v>60.1</v>
      </c>
    </row>
    <row r="1048" spans="2:8" ht="24.95" customHeight="1" x14ac:dyDescent="0.25">
      <c r="B1048" s="22">
        <v>2359</v>
      </c>
      <c r="C1048" s="18" t="s">
        <v>3921</v>
      </c>
      <c r="D1048" s="23">
        <v>36465</v>
      </c>
      <c r="E1048" s="3" t="s">
        <v>2870</v>
      </c>
      <c r="F1048" s="3" t="s">
        <v>2871</v>
      </c>
      <c r="G1048" s="18" t="s">
        <v>4838</v>
      </c>
      <c r="H1048" s="24">
        <v>60.1</v>
      </c>
    </row>
    <row r="1049" spans="2:8" ht="24.95" customHeight="1" x14ac:dyDescent="0.25">
      <c r="B1049" s="22">
        <v>2360</v>
      </c>
      <c r="C1049" s="18" t="s">
        <v>3922</v>
      </c>
      <c r="D1049" s="23">
        <v>36465</v>
      </c>
      <c r="E1049" s="3" t="s">
        <v>2870</v>
      </c>
      <c r="F1049" s="3" t="s">
        <v>2871</v>
      </c>
      <c r="G1049" s="18" t="s">
        <v>4838</v>
      </c>
      <c r="H1049" s="24">
        <v>60.1</v>
      </c>
    </row>
    <row r="1050" spans="2:8" ht="24.95" customHeight="1" x14ac:dyDescent="0.25">
      <c r="B1050" s="22">
        <v>2361</v>
      </c>
      <c r="C1050" s="18" t="s">
        <v>3923</v>
      </c>
      <c r="D1050" s="23">
        <v>36465</v>
      </c>
      <c r="E1050" s="3" t="s">
        <v>2870</v>
      </c>
      <c r="F1050" s="3" t="s">
        <v>2871</v>
      </c>
      <c r="G1050" s="18" t="s">
        <v>4838</v>
      </c>
      <c r="H1050" s="24">
        <v>72.12</v>
      </c>
    </row>
    <row r="1051" spans="2:8" ht="24.95" customHeight="1" x14ac:dyDescent="0.25">
      <c r="B1051" s="22">
        <v>2362</v>
      </c>
      <c r="C1051" s="18" t="s">
        <v>3924</v>
      </c>
      <c r="D1051" s="23">
        <v>36465</v>
      </c>
      <c r="E1051" s="3" t="s">
        <v>2870</v>
      </c>
      <c r="F1051" s="3" t="s">
        <v>2871</v>
      </c>
      <c r="G1051" s="18" t="s">
        <v>4838</v>
      </c>
      <c r="H1051" s="24">
        <v>60.1</v>
      </c>
    </row>
    <row r="1052" spans="2:8" ht="24.95" customHeight="1" x14ac:dyDescent="0.25">
      <c r="B1052" s="22">
        <v>2363</v>
      </c>
      <c r="C1052" s="18" t="s">
        <v>3925</v>
      </c>
      <c r="D1052" s="23">
        <v>36465</v>
      </c>
      <c r="E1052" s="3" t="s">
        <v>2870</v>
      </c>
      <c r="F1052" s="3" t="s">
        <v>2871</v>
      </c>
      <c r="G1052" s="18" t="s">
        <v>4838</v>
      </c>
      <c r="H1052" s="24">
        <v>72.12</v>
      </c>
    </row>
    <row r="1053" spans="2:8" ht="24.95" customHeight="1" x14ac:dyDescent="0.25">
      <c r="B1053" s="22">
        <v>2364</v>
      </c>
      <c r="C1053" s="18" t="s">
        <v>3926</v>
      </c>
      <c r="D1053" s="23">
        <v>36465</v>
      </c>
      <c r="E1053" s="3" t="s">
        <v>2870</v>
      </c>
      <c r="F1053" s="3" t="s">
        <v>2871</v>
      </c>
      <c r="G1053" s="18" t="s">
        <v>4838</v>
      </c>
      <c r="H1053" s="24">
        <v>60.1</v>
      </c>
    </row>
    <row r="1054" spans="2:8" ht="24.95" customHeight="1" x14ac:dyDescent="0.25">
      <c r="B1054" s="22">
        <v>2365</v>
      </c>
      <c r="C1054" s="18" t="s">
        <v>3927</v>
      </c>
      <c r="D1054" s="23">
        <v>36465</v>
      </c>
      <c r="E1054" s="3" t="s">
        <v>2870</v>
      </c>
      <c r="F1054" s="3" t="s">
        <v>2871</v>
      </c>
      <c r="G1054" s="18" t="s">
        <v>4838</v>
      </c>
      <c r="H1054" s="24">
        <v>60.1</v>
      </c>
    </row>
    <row r="1055" spans="2:8" ht="24.95" customHeight="1" x14ac:dyDescent="0.25">
      <c r="B1055" s="22">
        <v>2366</v>
      </c>
      <c r="C1055" s="18" t="s">
        <v>3928</v>
      </c>
      <c r="D1055" s="23">
        <v>36465</v>
      </c>
      <c r="E1055" s="3" t="s">
        <v>2870</v>
      </c>
      <c r="F1055" s="3" t="s">
        <v>2871</v>
      </c>
      <c r="G1055" s="18" t="s">
        <v>4838</v>
      </c>
      <c r="H1055" s="24">
        <v>72.12</v>
      </c>
    </row>
    <row r="1056" spans="2:8" ht="24.95" customHeight="1" x14ac:dyDescent="0.25">
      <c r="B1056" s="22">
        <v>2367</v>
      </c>
      <c r="C1056" s="18" t="s">
        <v>3929</v>
      </c>
      <c r="D1056" s="23">
        <v>36465</v>
      </c>
      <c r="E1056" s="3" t="s">
        <v>2870</v>
      </c>
      <c r="F1056" s="3" t="s">
        <v>2871</v>
      </c>
      <c r="G1056" s="18" t="s">
        <v>4838</v>
      </c>
      <c r="H1056" s="24">
        <v>36.06</v>
      </c>
    </row>
    <row r="1057" spans="2:8" ht="24.95" customHeight="1" x14ac:dyDescent="0.25">
      <c r="B1057" s="22">
        <v>2368</v>
      </c>
      <c r="C1057" s="18" t="s">
        <v>3930</v>
      </c>
      <c r="D1057" s="23">
        <v>36465</v>
      </c>
      <c r="E1057" s="3" t="s">
        <v>2870</v>
      </c>
      <c r="F1057" s="3" t="s">
        <v>2871</v>
      </c>
      <c r="G1057" s="18" t="s">
        <v>4838</v>
      </c>
      <c r="H1057" s="24">
        <v>48.08</v>
      </c>
    </row>
    <row r="1058" spans="2:8" ht="24.95" customHeight="1" x14ac:dyDescent="0.25">
      <c r="B1058" s="22">
        <v>2369</v>
      </c>
      <c r="C1058" s="18" t="s">
        <v>3931</v>
      </c>
      <c r="D1058" s="23">
        <v>36465</v>
      </c>
      <c r="E1058" s="3" t="s">
        <v>2870</v>
      </c>
      <c r="F1058" s="3" t="s">
        <v>2871</v>
      </c>
      <c r="G1058" s="18" t="s">
        <v>4838</v>
      </c>
      <c r="H1058" s="24">
        <v>30.05</v>
      </c>
    </row>
    <row r="1059" spans="2:8" ht="24.95" customHeight="1" x14ac:dyDescent="0.25">
      <c r="B1059" s="22">
        <v>2370</v>
      </c>
      <c r="C1059" s="18" t="s">
        <v>3932</v>
      </c>
      <c r="D1059" s="23">
        <v>36465</v>
      </c>
      <c r="E1059" s="3" t="s">
        <v>2870</v>
      </c>
      <c r="F1059" s="3" t="s">
        <v>2871</v>
      </c>
      <c r="G1059" s="18" t="s">
        <v>4838</v>
      </c>
      <c r="H1059" s="24">
        <v>360.61</v>
      </c>
    </row>
    <row r="1060" spans="2:8" ht="24.95" customHeight="1" x14ac:dyDescent="0.25">
      <c r="B1060" s="22">
        <v>2371</v>
      </c>
      <c r="C1060" s="18" t="s">
        <v>3933</v>
      </c>
      <c r="D1060" s="23">
        <v>36465</v>
      </c>
      <c r="E1060" s="3" t="s">
        <v>2870</v>
      </c>
      <c r="F1060" s="3" t="s">
        <v>2871</v>
      </c>
      <c r="G1060" s="18" t="s">
        <v>4838</v>
      </c>
      <c r="H1060" s="24">
        <v>150.25</v>
      </c>
    </row>
    <row r="1061" spans="2:8" ht="24.95" customHeight="1" x14ac:dyDescent="0.25">
      <c r="B1061" s="22">
        <v>2372</v>
      </c>
      <c r="C1061" s="18" t="s">
        <v>3934</v>
      </c>
      <c r="D1061" s="23">
        <v>36465</v>
      </c>
      <c r="E1061" s="3" t="s">
        <v>2870</v>
      </c>
      <c r="F1061" s="3" t="s">
        <v>2871</v>
      </c>
      <c r="G1061" s="18" t="s">
        <v>4838</v>
      </c>
      <c r="H1061" s="24">
        <v>450.76</v>
      </c>
    </row>
    <row r="1062" spans="2:8" ht="24.95" customHeight="1" x14ac:dyDescent="0.25">
      <c r="B1062" s="22">
        <v>2373</v>
      </c>
      <c r="C1062" s="18" t="s">
        <v>3935</v>
      </c>
      <c r="D1062" s="23">
        <v>36465</v>
      </c>
      <c r="E1062" s="3" t="s">
        <v>2870</v>
      </c>
      <c r="F1062" s="3" t="s">
        <v>2871</v>
      </c>
      <c r="G1062" s="18" t="s">
        <v>4838</v>
      </c>
      <c r="H1062" s="24">
        <v>240.4</v>
      </c>
    </row>
    <row r="1063" spans="2:8" ht="24.95" customHeight="1" x14ac:dyDescent="0.25">
      <c r="B1063" s="22">
        <v>2374</v>
      </c>
      <c r="C1063" s="18" t="s">
        <v>3936</v>
      </c>
      <c r="D1063" s="23">
        <v>36465</v>
      </c>
      <c r="E1063" s="3" t="s">
        <v>2870</v>
      </c>
      <c r="F1063" s="3" t="s">
        <v>2871</v>
      </c>
      <c r="G1063" s="18" t="s">
        <v>4838</v>
      </c>
      <c r="H1063" s="24">
        <v>240.4</v>
      </c>
    </row>
    <row r="1064" spans="2:8" ht="24.95" customHeight="1" x14ac:dyDescent="0.25">
      <c r="B1064" s="22">
        <v>2375</v>
      </c>
      <c r="C1064" s="18" t="s">
        <v>3937</v>
      </c>
      <c r="D1064" s="23">
        <v>36465</v>
      </c>
      <c r="E1064" s="3" t="s">
        <v>2870</v>
      </c>
      <c r="F1064" s="3" t="s">
        <v>2871</v>
      </c>
      <c r="G1064" s="18" t="s">
        <v>4838</v>
      </c>
      <c r="H1064" s="24">
        <v>72.12</v>
      </c>
    </row>
    <row r="1065" spans="2:8" ht="24.95" customHeight="1" x14ac:dyDescent="0.25">
      <c r="B1065" s="22">
        <v>2376</v>
      </c>
      <c r="C1065" s="18" t="s">
        <v>3938</v>
      </c>
      <c r="D1065" s="23">
        <v>36465</v>
      </c>
      <c r="E1065" s="3" t="s">
        <v>2870</v>
      </c>
      <c r="F1065" s="3" t="s">
        <v>2871</v>
      </c>
      <c r="G1065" s="18" t="s">
        <v>4838</v>
      </c>
      <c r="H1065" s="24">
        <v>6.01</v>
      </c>
    </row>
    <row r="1066" spans="2:8" ht="24.95" customHeight="1" x14ac:dyDescent="0.25">
      <c r="B1066" s="22">
        <v>2377</v>
      </c>
      <c r="C1066" s="18" t="s">
        <v>3939</v>
      </c>
      <c r="D1066" s="23">
        <v>36465</v>
      </c>
      <c r="E1066" s="3" t="s">
        <v>2870</v>
      </c>
      <c r="F1066" s="3" t="s">
        <v>2871</v>
      </c>
      <c r="G1066" s="18" t="s">
        <v>4838</v>
      </c>
      <c r="H1066" s="24">
        <v>6.01</v>
      </c>
    </row>
    <row r="1067" spans="2:8" ht="24.95" customHeight="1" x14ac:dyDescent="0.25">
      <c r="B1067" s="22">
        <v>2378</v>
      </c>
      <c r="C1067" s="18" t="s">
        <v>3940</v>
      </c>
      <c r="D1067" s="23">
        <v>36465</v>
      </c>
      <c r="E1067" s="3" t="s">
        <v>2870</v>
      </c>
      <c r="F1067" s="3" t="s">
        <v>2871</v>
      </c>
      <c r="G1067" s="18" t="s">
        <v>4838</v>
      </c>
      <c r="H1067" s="24">
        <v>12.02</v>
      </c>
    </row>
    <row r="1068" spans="2:8" ht="24.95" customHeight="1" x14ac:dyDescent="0.25">
      <c r="B1068" s="22">
        <v>2379</v>
      </c>
      <c r="C1068" s="18" t="s">
        <v>3941</v>
      </c>
      <c r="D1068" s="23">
        <v>36465</v>
      </c>
      <c r="E1068" s="3" t="s">
        <v>2870</v>
      </c>
      <c r="F1068" s="3" t="s">
        <v>2871</v>
      </c>
      <c r="G1068" s="18" t="s">
        <v>4838</v>
      </c>
      <c r="H1068" s="24">
        <v>6.01</v>
      </c>
    </row>
    <row r="1069" spans="2:8" ht="24.95" customHeight="1" x14ac:dyDescent="0.25">
      <c r="B1069" s="22">
        <v>2380</v>
      </c>
      <c r="C1069" s="18" t="s">
        <v>3942</v>
      </c>
      <c r="D1069" s="23">
        <v>36465</v>
      </c>
      <c r="E1069" s="3" t="s">
        <v>2870</v>
      </c>
      <c r="F1069" s="3" t="s">
        <v>2871</v>
      </c>
      <c r="G1069" s="18" t="s">
        <v>4838</v>
      </c>
      <c r="H1069" s="24">
        <v>30.05</v>
      </c>
    </row>
    <row r="1070" spans="2:8" ht="24.95" customHeight="1" x14ac:dyDescent="0.25">
      <c r="B1070" s="22">
        <v>2381</v>
      </c>
      <c r="C1070" s="18" t="s">
        <v>3943</v>
      </c>
      <c r="D1070" s="23">
        <v>36465</v>
      </c>
      <c r="E1070" s="3" t="s">
        <v>2870</v>
      </c>
      <c r="F1070" s="3" t="s">
        <v>2871</v>
      </c>
      <c r="G1070" s="18" t="s">
        <v>4838</v>
      </c>
      <c r="H1070" s="24">
        <v>30.05</v>
      </c>
    </row>
    <row r="1071" spans="2:8" ht="24.95" customHeight="1" x14ac:dyDescent="0.25">
      <c r="B1071" s="22">
        <v>2382</v>
      </c>
      <c r="C1071" s="18" t="s">
        <v>3944</v>
      </c>
      <c r="D1071" s="23">
        <v>36465</v>
      </c>
      <c r="E1071" s="3" t="s">
        <v>2870</v>
      </c>
      <c r="F1071" s="3" t="s">
        <v>2871</v>
      </c>
      <c r="G1071" s="18" t="s">
        <v>4838</v>
      </c>
      <c r="H1071" s="24">
        <v>18.03</v>
      </c>
    </row>
    <row r="1072" spans="2:8" ht="24.95" customHeight="1" x14ac:dyDescent="0.25">
      <c r="B1072" s="22">
        <v>2383</v>
      </c>
      <c r="C1072" s="18" t="s">
        <v>3945</v>
      </c>
      <c r="D1072" s="23">
        <v>36465</v>
      </c>
      <c r="E1072" s="3" t="s">
        <v>2870</v>
      </c>
      <c r="F1072" s="3" t="s">
        <v>2871</v>
      </c>
      <c r="G1072" s="18" t="s">
        <v>4838</v>
      </c>
      <c r="H1072" s="24">
        <v>12.02</v>
      </c>
    </row>
    <row r="1073" spans="2:8" ht="24.95" customHeight="1" x14ac:dyDescent="0.25">
      <c r="B1073" s="22">
        <v>2384</v>
      </c>
      <c r="C1073" s="18" t="s">
        <v>3946</v>
      </c>
      <c r="D1073" s="23">
        <v>36465</v>
      </c>
      <c r="E1073" s="3" t="s">
        <v>2870</v>
      </c>
      <c r="F1073" s="3" t="s">
        <v>2871</v>
      </c>
      <c r="G1073" s="18" t="s">
        <v>4838</v>
      </c>
      <c r="H1073" s="24">
        <v>21.04</v>
      </c>
    </row>
    <row r="1074" spans="2:8" ht="24.95" customHeight="1" x14ac:dyDescent="0.25">
      <c r="B1074" s="22">
        <v>2385</v>
      </c>
      <c r="C1074" s="18" t="s">
        <v>3947</v>
      </c>
      <c r="D1074" s="23">
        <v>36465</v>
      </c>
      <c r="E1074" s="3" t="s">
        <v>2870</v>
      </c>
      <c r="F1074" s="3" t="s">
        <v>2871</v>
      </c>
      <c r="G1074" s="18" t="s">
        <v>4838</v>
      </c>
      <c r="H1074" s="24">
        <v>18.03</v>
      </c>
    </row>
    <row r="1075" spans="2:8" ht="24.95" customHeight="1" x14ac:dyDescent="0.25">
      <c r="B1075" s="22">
        <v>2386</v>
      </c>
      <c r="C1075" s="18" t="s">
        <v>3948</v>
      </c>
      <c r="D1075" s="23">
        <v>36465</v>
      </c>
      <c r="E1075" s="3" t="s">
        <v>2870</v>
      </c>
      <c r="F1075" s="3" t="s">
        <v>2871</v>
      </c>
      <c r="G1075" s="18" t="s">
        <v>4838</v>
      </c>
      <c r="H1075" s="24">
        <v>12.02</v>
      </c>
    </row>
    <row r="1076" spans="2:8" ht="24.95" customHeight="1" x14ac:dyDescent="0.25">
      <c r="B1076" s="22">
        <v>2387</v>
      </c>
      <c r="C1076" s="18" t="s">
        <v>3949</v>
      </c>
      <c r="D1076" s="23">
        <v>36465</v>
      </c>
      <c r="E1076" s="3" t="s">
        <v>2870</v>
      </c>
      <c r="F1076" s="3" t="s">
        <v>2871</v>
      </c>
      <c r="G1076" s="18" t="s">
        <v>4838</v>
      </c>
      <c r="H1076" s="24">
        <v>18.03</v>
      </c>
    </row>
    <row r="1077" spans="2:8" ht="24.95" customHeight="1" x14ac:dyDescent="0.25">
      <c r="B1077" s="22">
        <v>2395</v>
      </c>
      <c r="C1077" s="18" t="s">
        <v>3950</v>
      </c>
      <c r="D1077" s="23">
        <v>36465</v>
      </c>
      <c r="E1077" s="3" t="s">
        <v>2870</v>
      </c>
      <c r="F1077" s="3" t="s">
        <v>2871</v>
      </c>
      <c r="G1077" s="18" t="s">
        <v>4838</v>
      </c>
      <c r="H1077" s="24">
        <v>156.26</v>
      </c>
    </row>
    <row r="1078" spans="2:8" ht="24.95" customHeight="1" x14ac:dyDescent="0.25">
      <c r="B1078" s="22">
        <v>2396</v>
      </c>
      <c r="C1078" s="18" t="s">
        <v>3951</v>
      </c>
      <c r="D1078" s="23">
        <v>36465</v>
      </c>
      <c r="E1078" s="3" t="s">
        <v>2870</v>
      </c>
      <c r="F1078" s="3" t="s">
        <v>2871</v>
      </c>
      <c r="G1078" s="18" t="s">
        <v>4838</v>
      </c>
      <c r="H1078" s="24">
        <v>156.26</v>
      </c>
    </row>
    <row r="1079" spans="2:8" ht="24.95" customHeight="1" x14ac:dyDescent="0.25">
      <c r="B1079" s="22">
        <v>2397</v>
      </c>
      <c r="C1079" s="18" t="s">
        <v>3952</v>
      </c>
      <c r="D1079" s="23">
        <v>36465</v>
      </c>
      <c r="E1079" s="3" t="s">
        <v>2870</v>
      </c>
      <c r="F1079" s="3" t="s">
        <v>2871</v>
      </c>
      <c r="G1079" s="18" t="s">
        <v>4838</v>
      </c>
      <c r="H1079" s="24">
        <v>120.2</v>
      </c>
    </row>
    <row r="1080" spans="2:8" ht="24.95" customHeight="1" x14ac:dyDescent="0.25">
      <c r="B1080" s="22">
        <v>2398</v>
      </c>
      <c r="C1080" s="18" t="s">
        <v>3953</v>
      </c>
      <c r="D1080" s="23">
        <v>36465</v>
      </c>
      <c r="E1080" s="3" t="s">
        <v>2870</v>
      </c>
      <c r="F1080" s="3" t="s">
        <v>2871</v>
      </c>
      <c r="G1080" s="18" t="s">
        <v>4838</v>
      </c>
      <c r="H1080" s="24">
        <v>102.17</v>
      </c>
    </row>
    <row r="1081" spans="2:8" ht="24.95" customHeight="1" x14ac:dyDescent="0.25">
      <c r="B1081" s="22">
        <v>2399</v>
      </c>
      <c r="C1081" s="18" t="s">
        <v>3954</v>
      </c>
      <c r="D1081" s="23">
        <v>36465</v>
      </c>
      <c r="E1081" s="3" t="s">
        <v>2870</v>
      </c>
      <c r="F1081" s="3" t="s">
        <v>2871</v>
      </c>
      <c r="G1081" s="18" t="s">
        <v>4838</v>
      </c>
      <c r="H1081" s="24">
        <v>120.2</v>
      </c>
    </row>
    <row r="1082" spans="2:8" ht="24.95" customHeight="1" x14ac:dyDescent="0.25">
      <c r="B1082" s="22">
        <v>2400</v>
      </c>
      <c r="C1082" s="18" t="s">
        <v>3955</v>
      </c>
      <c r="D1082" s="23">
        <v>36465</v>
      </c>
      <c r="E1082" s="3" t="s">
        <v>2870</v>
      </c>
      <c r="F1082" s="3" t="s">
        <v>2871</v>
      </c>
      <c r="G1082" s="18" t="s">
        <v>4838</v>
      </c>
      <c r="H1082" s="24">
        <v>150.25</v>
      </c>
    </row>
    <row r="1083" spans="2:8" ht="24.95" customHeight="1" x14ac:dyDescent="0.25">
      <c r="B1083" s="22">
        <v>2401</v>
      </c>
      <c r="C1083" s="18" t="s">
        <v>3956</v>
      </c>
      <c r="D1083" s="23">
        <v>36465</v>
      </c>
      <c r="E1083" s="3" t="s">
        <v>2870</v>
      </c>
      <c r="F1083" s="3" t="s">
        <v>2871</v>
      </c>
      <c r="G1083" s="18" t="s">
        <v>4838</v>
      </c>
      <c r="H1083" s="24">
        <v>360.61</v>
      </c>
    </row>
    <row r="1084" spans="2:8" ht="24.95" customHeight="1" x14ac:dyDescent="0.25">
      <c r="B1084" s="22">
        <v>2402</v>
      </c>
      <c r="C1084" s="18" t="s">
        <v>3957</v>
      </c>
      <c r="D1084" s="23">
        <v>36465</v>
      </c>
      <c r="E1084" s="3" t="s">
        <v>2870</v>
      </c>
      <c r="F1084" s="3" t="s">
        <v>2871</v>
      </c>
      <c r="G1084" s="18" t="s">
        <v>4838</v>
      </c>
      <c r="H1084" s="24">
        <v>360.61</v>
      </c>
    </row>
    <row r="1085" spans="2:8" ht="24.95" customHeight="1" x14ac:dyDescent="0.25">
      <c r="B1085" s="22">
        <v>2406</v>
      </c>
      <c r="C1085" s="18" t="s">
        <v>3958</v>
      </c>
      <c r="D1085" s="23">
        <v>36465</v>
      </c>
      <c r="E1085" s="3" t="s">
        <v>2870</v>
      </c>
      <c r="F1085" s="3" t="s">
        <v>2871</v>
      </c>
      <c r="G1085" s="18" t="s">
        <v>4838</v>
      </c>
      <c r="H1085" s="24">
        <v>601.01</v>
      </c>
    </row>
    <row r="1086" spans="2:8" ht="24.95" customHeight="1" x14ac:dyDescent="0.25">
      <c r="B1086" s="22">
        <v>2456</v>
      </c>
      <c r="C1086" s="18" t="s">
        <v>3959</v>
      </c>
      <c r="D1086" s="23">
        <v>36465</v>
      </c>
      <c r="E1086" s="3" t="s">
        <v>2870</v>
      </c>
      <c r="F1086" s="3" t="s">
        <v>2871</v>
      </c>
      <c r="G1086" s="18" t="s">
        <v>4838</v>
      </c>
      <c r="H1086" s="24">
        <v>90.15</v>
      </c>
    </row>
    <row r="1087" spans="2:8" ht="24.95" customHeight="1" x14ac:dyDescent="0.25">
      <c r="B1087" s="22">
        <v>2521</v>
      </c>
      <c r="C1087" s="18" t="s">
        <v>3960</v>
      </c>
      <c r="D1087" s="23">
        <v>36465</v>
      </c>
      <c r="E1087" s="3" t="s">
        <v>2870</v>
      </c>
      <c r="F1087" s="3" t="s">
        <v>2871</v>
      </c>
      <c r="G1087" s="18" t="s">
        <v>4838</v>
      </c>
      <c r="H1087" s="24">
        <v>69.12</v>
      </c>
    </row>
    <row r="1088" spans="2:8" ht="24.95" customHeight="1" x14ac:dyDescent="0.25">
      <c r="B1088" s="22">
        <v>2524</v>
      </c>
      <c r="C1088" s="18" t="s">
        <v>3961</v>
      </c>
      <c r="D1088" s="23">
        <v>36465</v>
      </c>
      <c r="E1088" s="3" t="s">
        <v>2870</v>
      </c>
      <c r="F1088" s="3" t="s">
        <v>2871</v>
      </c>
      <c r="G1088" s="18" t="s">
        <v>4838</v>
      </c>
      <c r="H1088" s="24">
        <v>3005.06</v>
      </c>
    </row>
    <row r="1089" spans="2:8" ht="24.95" customHeight="1" x14ac:dyDescent="0.25">
      <c r="B1089" s="22">
        <v>2525</v>
      </c>
      <c r="C1089" s="18" t="s">
        <v>3962</v>
      </c>
      <c r="D1089" s="23">
        <v>36465</v>
      </c>
      <c r="E1089" s="3" t="s">
        <v>2870</v>
      </c>
      <c r="F1089" s="3" t="s">
        <v>2871</v>
      </c>
      <c r="G1089" s="18" t="s">
        <v>4838</v>
      </c>
      <c r="H1089" s="24">
        <v>2404.0500000000002</v>
      </c>
    </row>
    <row r="1090" spans="2:8" ht="24.95" customHeight="1" x14ac:dyDescent="0.25">
      <c r="B1090" s="22">
        <v>2526</v>
      </c>
      <c r="C1090" s="18" t="s">
        <v>3963</v>
      </c>
      <c r="D1090" s="23">
        <v>36465</v>
      </c>
      <c r="E1090" s="3" t="s">
        <v>2870</v>
      </c>
      <c r="F1090" s="3" t="s">
        <v>2871</v>
      </c>
      <c r="G1090" s="18" t="s">
        <v>4838</v>
      </c>
      <c r="H1090" s="24">
        <v>450.76</v>
      </c>
    </row>
    <row r="1091" spans="2:8" ht="24.95" customHeight="1" x14ac:dyDescent="0.25">
      <c r="B1091" s="22">
        <v>2527</v>
      </c>
      <c r="C1091" s="18" t="s">
        <v>3964</v>
      </c>
      <c r="D1091" s="23">
        <v>36465</v>
      </c>
      <c r="E1091" s="3" t="s">
        <v>2870</v>
      </c>
      <c r="F1091" s="3" t="s">
        <v>2871</v>
      </c>
      <c r="G1091" s="18" t="s">
        <v>4838</v>
      </c>
      <c r="H1091" s="24">
        <v>360.61</v>
      </c>
    </row>
    <row r="1092" spans="2:8" ht="24.95" customHeight="1" x14ac:dyDescent="0.25">
      <c r="B1092" s="22">
        <v>2534</v>
      </c>
      <c r="C1092" s="18" t="s">
        <v>3965</v>
      </c>
      <c r="D1092" s="23">
        <v>36465</v>
      </c>
      <c r="E1092" s="3" t="s">
        <v>2870</v>
      </c>
      <c r="F1092" s="3" t="s">
        <v>2871</v>
      </c>
      <c r="G1092" s="18" t="s">
        <v>4838</v>
      </c>
      <c r="H1092" s="24">
        <v>300.51</v>
      </c>
    </row>
    <row r="1093" spans="2:8" ht="24.95" customHeight="1" x14ac:dyDescent="0.25">
      <c r="B1093" s="22">
        <v>2543</v>
      </c>
      <c r="C1093" s="18" t="s">
        <v>3966</v>
      </c>
      <c r="D1093" s="23">
        <v>36465</v>
      </c>
      <c r="E1093" s="3" t="s">
        <v>2870</v>
      </c>
      <c r="F1093" s="3" t="s">
        <v>2871</v>
      </c>
      <c r="G1093" s="18" t="s">
        <v>4838</v>
      </c>
      <c r="H1093" s="24">
        <v>24.04</v>
      </c>
    </row>
    <row r="1094" spans="2:8" ht="24.95" customHeight="1" x14ac:dyDescent="0.25">
      <c r="B1094" s="22">
        <v>2546</v>
      </c>
      <c r="C1094" s="18" t="s">
        <v>3967</v>
      </c>
      <c r="D1094" s="23">
        <v>36465</v>
      </c>
      <c r="E1094" s="3" t="s">
        <v>2870</v>
      </c>
      <c r="F1094" s="3" t="s">
        <v>2871</v>
      </c>
      <c r="G1094" s="18" t="s">
        <v>4838</v>
      </c>
      <c r="H1094" s="24">
        <v>1202.02</v>
      </c>
    </row>
    <row r="1095" spans="2:8" ht="24.95" customHeight="1" x14ac:dyDescent="0.25">
      <c r="B1095" s="22">
        <v>2547</v>
      </c>
      <c r="C1095" s="18" t="s">
        <v>3968</v>
      </c>
      <c r="D1095" s="23">
        <v>36465</v>
      </c>
      <c r="E1095" s="3" t="s">
        <v>2870</v>
      </c>
      <c r="F1095" s="3" t="s">
        <v>2871</v>
      </c>
      <c r="G1095" s="18" t="s">
        <v>4838</v>
      </c>
      <c r="H1095" s="24">
        <v>12.02</v>
      </c>
    </row>
    <row r="1096" spans="2:8" ht="24.95" customHeight="1" x14ac:dyDescent="0.25">
      <c r="B1096" s="22">
        <v>2548</v>
      </c>
      <c r="C1096" s="18" t="s">
        <v>3969</v>
      </c>
      <c r="D1096" s="23">
        <v>36465</v>
      </c>
      <c r="E1096" s="3" t="s">
        <v>2870</v>
      </c>
      <c r="F1096" s="3" t="s">
        <v>2871</v>
      </c>
      <c r="G1096" s="18" t="s">
        <v>4838</v>
      </c>
      <c r="H1096" s="24">
        <v>108.18</v>
      </c>
    </row>
    <row r="1097" spans="2:8" ht="24.95" customHeight="1" x14ac:dyDescent="0.25">
      <c r="B1097" s="22">
        <v>2549</v>
      </c>
      <c r="C1097" s="18" t="s">
        <v>3970</v>
      </c>
      <c r="D1097" s="23">
        <v>36465</v>
      </c>
      <c r="E1097" s="3" t="s">
        <v>2870</v>
      </c>
      <c r="F1097" s="3" t="s">
        <v>2871</v>
      </c>
      <c r="G1097" s="18" t="s">
        <v>175</v>
      </c>
      <c r="H1097" s="24">
        <v>240.4</v>
      </c>
    </row>
    <row r="1098" spans="2:8" ht="24.95" customHeight="1" x14ac:dyDescent="0.25">
      <c r="B1098" s="22">
        <v>2550</v>
      </c>
      <c r="C1098" s="18" t="s">
        <v>3971</v>
      </c>
      <c r="D1098" s="23">
        <v>36465</v>
      </c>
      <c r="E1098" s="3" t="s">
        <v>2870</v>
      </c>
      <c r="F1098" s="3" t="s">
        <v>2871</v>
      </c>
      <c r="G1098" s="18" t="s">
        <v>175</v>
      </c>
      <c r="H1098" s="24">
        <v>60.1</v>
      </c>
    </row>
    <row r="1099" spans="2:8" ht="24.95" customHeight="1" x14ac:dyDescent="0.25">
      <c r="B1099" s="22">
        <v>2551</v>
      </c>
      <c r="C1099" s="18" t="s">
        <v>3972</v>
      </c>
      <c r="D1099" s="23">
        <v>36465</v>
      </c>
      <c r="E1099" s="3" t="s">
        <v>2870</v>
      </c>
      <c r="F1099" s="3" t="s">
        <v>2871</v>
      </c>
      <c r="G1099" s="18" t="s">
        <v>175</v>
      </c>
      <c r="H1099" s="24">
        <v>300.51</v>
      </c>
    </row>
    <row r="1100" spans="2:8" ht="24.95" customHeight="1" x14ac:dyDescent="0.25">
      <c r="B1100" s="22">
        <v>2552</v>
      </c>
      <c r="C1100" s="18" t="s">
        <v>3973</v>
      </c>
      <c r="D1100" s="23">
        <v>36465</v>
      </c>
      <c r="E1100" s="3" t="s">
        <v>2870</v>
      </c>
      <c r="F1100" s="3" t="s">
        <v>2871</v>
      </c>
      <c r="G1100" s="18" t="s">
        <v>175</v>
      </c>
      <c r="H1100" s="24">
        <v>60.1</v>
      </c>
    </row>
    <row r="1101" spans="2:8" ht="24.95" customHeight="1" x14ac:dyDescent="0.25">
      <c r="B1101" s="22">
        <v>2553</v>
      </c>
      <c r="C1101" s="18" t="s">
        <v>3974</v>
      </c>
      <c r="D1101" s="23">
        <v>36465</v>
      </c>
      <c r="E1101" s="3" t="s">
        <v>2870</v>
      </c>
      <c r="F1101" s="3" t="s">
        <v>2871</v>
      </c>
      <c r="G1101" s="18" t="s">
        <v>175</v>
      </c>
      <c r="H1101" s="24">
        <v>240.4</v>
      </c>
    </row>
    <row r="1102" spans="2:8" ht="24.95" customHeight="1" x14ac:dyDescent="0.25">
      <c r="B1102" s="22">
        <v>2554</v>
      </c>
      <c r="C1102" s="18" t="s">
        <v>3975</v>
      </c>
      <c r="D1102" s="23">
        <v>36465</v>
      </c>
      <c r="E1102" s="3" t="s">
        <v>2870</v>
      </c>
      <c r="F1102" s="3" t="s">
        <v>2871</v>
      </c>
      <c r="G1102" s="18" t="s">
        <v>4838</v>
      </c>
      <c r="H1102" s="24">
        <v>1670.81</v>
      </c>
    </row>
    <row r="1103" spans="2:8" ht="24.95" customHeight="1" x14ac:dyDescent="0.25">
      <c r="B1103" s="22">
        <v>2555</v>
      </c>
      <c r="C1103" s="18" t="s">
        <v>3976</v>
      </c>
      <c r="D1103" s="23">
        <v>36465</v>
      </c>
      <c r="E1103" s="3" t="s">
        <v>2870</v>
      </c>
      <c r="F1103" s="3" t="s">
        <v>2871</v>
      </c>
      <c r="G1103" s="18" t="s">
        <v>4838</v>
      </c>
      <c r="H1103" s="24">
        <v>48.08</v>
      </c>
    </row>
    <row r="1104" spans="2:8" ht="24.95" customHeight="1" x14ac:dyDescent="0.25">
      <c r="B1104" s="22">
        <v>2558</v>
      </c>
      <c r="C1104" s="18" t="s">
        <v>3977</v>
      </c>
      <c r="D1104" s="23">
        <v>36465</v>
      </c>
      <c r="E1104" s="3" t="s">
        <v>2870</v>
      </c>
      <c r="F1104" s="3" t="s">
        <v>2871</v>
      </c>
      <c r="G1104" s="18" t="s">
        <v>4838</v>
      </c>
      <c r="H1104" s="24">
        <v>90.15</v>
      </c>
    </row>
    <row r="1105" spans="2:8" ht="24.95" customHeight="1" x14ac:dyDescent="0.25">
      <c r="B1105" s="22">
        <v>2559</v>
      </c>
      <c r="C1105" s="18" t="s">
        <v>3978</v>
      </c>
      <c r="D1105" s="23">
        <v>36465</v>
      </c>
      <c r="E1105" s="3" t="s">
        <v>2870</v>
      </c>
      <c r="F1105" s="3" t="s">
        <v>2871</v>
      </c>
      <c r="G1105" s="18" t="s">
        <v>4838</v>
      </c>
      <c r="H1105" s="24">
        <v>90.15</v>
      </c>
    </row>
    <row r="1106" spans="2:8" ht="24.95" customHeight="1" x14ac:dyDescent="0.25">
      <c r="B1106" s="22">
        <v>2560</v>
      </c>
      <c r="C1106" s="18" t="s">
        <v>3979</v>
      </c>
      <c r="D1106" s="23">
        <v>36465</v>
      </c>
      <c r="E1106" s="3" t="s">
        <v>2870</v>
      </c>
      <c r="F1106" s="3" t="s">
        <v>2871</v>
      </c>
      <c r="G1106" s="18" t="s">
        <v>4838</v>
      </c>
      <c r="H1106" s="24">
        <v>60.1</v>
      </c>
    </row>
    <row r="1107" spans="2:8" ht="24.95" customHeight="1" x14ac:dyDescent="0.25">
      <c r="B1107" s="22">
        <v>2561</v>
      </c>
      <c r="C1107" s="18" t="s">
        <v>3980</v>
      </c>
      <c r="D1107" s="23">
        <v>36465</v>
      </c>
      <c r="E1107" s="3" t="s">
        <v>2870</v>
      </c>
      <c r="F1107" s="3" t="s">
        <v>2871</v>
      </c>
      <c r="G1107" s="18" t="s">
        <v>4838</v>
      </c>
      <c r="H1107" s="24">
        <v>60.1</v>
      </c>
    </row>
    <row r="1108" spans="2:8" ht="24.95" customHeight="1" x14ac:dyDescent="0.25">
      <c r="B1108" s="22">
        <v>2562</v>
      </c>
      <c r="C1108" s="18" t="s">
        <v>3981</v>
      </c>
      <c r="D1108" s="23">
        <v>36465</v>
      </c>
      <c r="E1108" s="3" t="s">
        <v>2870</v>
      </c>
      <c r="F1108" s="3" t="s">
        <v>2871</v>
      </c>
      <c r="G1108" s="18" t="s">
        <v>4838</v>
      </c>
      <c r="H1108" s="24">
        <v>60.1</v>
      </c>
    </row>
    <row r="1109" spans="2:8" ht="24.95" customHeight="1" x14ac:dyDescent="0.25">
      <c r="B1109" s="22">
        <v>2563</v>
      </c>
      <c r="C1109" s="18" t="s">
        <v>3982</v>
      </c>
      <c r="D1109" s="23">
        <v>36465</v>
      </c>
      <c r="E1109" s="3" t="s">
        <v>2870</v>
      </c>
      <c r="F1109" s="3" t="s">
        <v>2871</v>
      </c>
      <c r="G1109" s="18" t="s">
        <v>4838</v>
      </c>
      <c r="H1109" s="24">
        <v>60.1</v>
      </c>
    </row>
    <row r="1110" spans="2:8" ht="24.95" customHeight="1" x14ac:dyDescent="0.25">
      <c r="B1110" s="22">
        <v>2566</v>
      </c>
      <c r="C1110" s="18" t="s">
        <v>3983</v>
      </c>
      <c r="D1110" s="23">
        <v>36465</v>
      </c>
      <c r="E1110" s="3" t="s">
        <v>2870</v>
      </c>
      <c r="F1110" s="3" t="s">
        <v>2871</v>
      </c>
      <c r="G1110" s="18" t="s">
        <v>4838</v>
      </c>
      <c r="H1110" s="24">
        <v>120.2</v>
      </c>
    </row>
    <row r="1111" spans="2:8" ht="24.95" customHeight="1" x14ac:dyDescent="0.25">
      <c r="B1111" s="22">
        <v>2570</v>
      </c>
      <c r="C1111" s="18" t="s">
        <v>3984</v>
      </c>
      <c r="D1111" s="23">
        <v>36465</v>
      </c>
      <c r="E1111" s="3" t="s">
        <v>2870</v>
      </c>
      <c r="F1111" s="3" t="s">
        <v>2871</v>
      </c>
      <c r="G1111" s="18" t="s">
        <v>4838</v>
      </c>
      <c r="H1111" s="24">
        <v>240.4</v>
      </c>
    </row>
    <row r="1112" spans="2:8" ht="24.95" customHeight="1" x14ac:dyDescent="0.25">
      <c r="B1112" s="22">
        <v>2571</v>
      </c>
      <c r="C1112" s="18" t="s">
        <v>3985</v>
      </c>
      <c r="D1112" s="23">
        <v>36465</v>
      </c>
      <c r="E1112" s="3" t="s">
        <v>2870</v>
      </c>
      <c r="F1112" s="3" t="s">
        <v>2871</v>
      </c>
      <c r="G1112" s="18" t="s">
        <v>4838</v>
      </c>
      <c r="H1112" s="24">
        <v>240.4</v>
      </c>
    </row>
    <row r="1113" spans="2:8" ht="24.95" customHeight="1" x14ac:dyDescent="0.25">
      <c r="B1113" s="22">
        <v>2572</v>
      </c>
      <c r="C1113" s="18" t="s">
        <v>3986</v>
      </c>
      <c r="D1113" s="23">
        <v>36465</v>
      </c>
      <c r="E1113" s="3" t="s">
        <v>2870</v>
      </c>
      <c r="F1113" s="3" t="s">
        <v>2871</v>
      </c>
      <c r="G1113" s="18" t="s">
        <v>4838</v>
      </c>
      <c r="H1113" s="24">
        <v>601.01</v>
      </c>
    </row>
    <row r="1114" spans="2:8" ht="24.95" customHeight="1" x14ac:dyDescent="0.25">
      <c r="B1114" s="22">
        <v>2573</v>
      </c>
      <c r="C1114" s="18" t="s">
        <v>3987</v>
      </c>
      <c r="D1114" s="23">
        <v>36465</v>
      </c>
      <c r="E1114" s="3" t="s">
        <v>2870</v>
      </c>
      <c r="F1114" s="3" t="s">
        <v>2871</v>
      </c>
      <c r="G1114" s="18" t="s">
        <v>4838</v>
      </c>
      <c r="H1114" s="24">
        <v>751.27</v>
      </c>
    </row>
    <row r="1115" spans="2:8" ht="24.95" customHeight="1" x14ac:dyDescent="0.25">
      <c r="B1115" s="22">
        <v>2574</v>
      </c>
      <c r="C1115" s="18" t="s">
        <v>3988</v>
      </c>
      <c r="D1115" s="23">
        <v>36465</v>
      </c>
      <c r="E1115" s="3" t="s">
        <v>2870</v>
      </c>
      <c r="F1115" s="3" t="s">
        <v>2871</v>
      </c>
      <c r="G1115" s="18" t="s">
        <v>4838</v>
      </c>
      <c r="H1115" s="24">
        <v>72.12</v>
      </c>
    </row>
    <row r="1116" spans="2:8" ht="24.95" customHeight="1" x14ac:dyDescent="0.25">
      <c r="B1116" s="22">
        <v>2575</v>
      </c>
      <c r="C1116" s="18" t="s">
        <v>3989</v>
      </c>
      <c r="D1116" s="23">
        <v>36465</v>
      </c>
      <c r="E1116" s="3" t="s">
        <v>2870</v>
      </c>
      <c r="F1116" s="3" t="s">
        <v>2871</v>
      </c>
      <c r="G1116" s="18" t="s">
        <v>4838</v>
      </c>
      <c r="H1116" s="24">
        <v>360.61</v>
      </c>
    </row>
    <row r="1117" spans="2:8" ht="24.95" customHeight="1" x14ac:dyDescent="0.25">
      <c r="B1117" s="22">
        <v>2576</v>
      </c>
      <c r="C1117" s="18" t="s">
        <v>3990</v>
      </c>
      <c r="D1117" s="23">
        <v>36465</v>
      </c>
      <c r="E1117" s="3" t="s">
        <v>2870</v>
      </c>
      <c r="F1117" s="3" t="s">
        <v>2871</v>
      </c>
      <c r="G1117" s="18" t="s">
        <v>4838</v>
      </c>
      <c r="H1117" s="24">
        <v>72.12</v>
      </c>
    </row>
    <row r="1118" spans="2:8" ht="24.95" customHeight="1" x14ac:dyDescent="0.25">
      <c r="B1118" s="22">
        <v>2577</v>
      </c>
      <c r="C1118" s="18" t="s">
        <v>3991</v>
      </c>
      <c r="D1118" s="23">
        <v>36465</v>
      </c>
      <c r="E1118" s="3" t="s">
        <v>2870</v>
      </c>
      <c r="F1118" s="3" t="s">
        <v>2871</v>
      </c>
      <c r="G1118" s="18" t="s">
        <v>4838</v>
      </c>
      <c r="H1118" s="24">
        <v>450.76</v>
      </c>
    </row>
    <row r="1119" spans="2:8" ht="24.95" customHeight="1" x14ac:dyDescent="0.25">
      <c r="B1119" s="22">
        <v>2578</v>
      </c>
      <c r="C1119" s="18" t="s">
        <v>3992</v>
      </c>
      <c r="D1119" s="23">
        <v>36465</v>
      </c>
      <c r="E1119" s="3" t="s">
        <v>2870</v>
      </c>
      <c r="F1119" s="3" t="s">
        <v>2871</v>
      </c>
      <c r="G1119" s="18" t="s">
        <v>4838</v>
      </c>
      <c r="H1119" s="24">
        <v>300.51</v>
      </c>
    </row>
    <row r="1120" spans="2:8" ht="24.95" customHeight="1" x14ac:dyDescent="0.25">
      <c r="B1120" s="22">
        <v>2579</v>
      </c>
      <c r="C1120" s="18" t="s">
        <v>3993</v>
      </c>
      <c r="D1120" s="23">
        <v>36465</v>
      </c>
      <c r="E1120" s="3" t="s">
        <v>2870</v>
      </c>
      <c r="F1120" s="3" t="s">
        <v>2871</v>
      </c>
      <c r="G1120" s="18" t="s">
        <v>4838</v>
      </c>
      <c r="H1120" s="24">
        <v>450.76</v>
      </c>
    </row>
    <row r="1121" spans="2:8" ht="24.95" customHeight="1" x14ac:dyDescent="0.25">
      <c r="B1121" s="22">
        <v>2580</v>
      </c>
      <c r="C1121" s="18" t="s">
        <v>3994</v>
      </c>
      <c r="D1121" s="23">
        <v>36465</v>
      </c>
      <c r="E1121" s="3" t="s">
        <v>2870</v>
      </c>
      <c r="F1121" s="3" t="s">
        <v>2871</v>
      </c>
      <c r="G1121" s="18" t="s">
        <v>4838</v>
      </c>
      <c r="H1121" s="24">
        <v>300.51</v>
      </c>
    </row>
    <row r="1122" spans="2:8" ht="24.95" customHeight="1" x14ac:dyDescent="0.25">
      <c r="B1122" s="22">
        <v>2581</v>
      </c>
      <c r="C1122" s="18" t="s">
        <v>3995</v>
      </c>
      <c r="D1122" s="23">
        <v>36465</v>
      </c>
      <c r="E1122" s="3" t="s">
        <v>2870</v>
      </c>
      <c r="F1122" s="3" t="s">
        <v>2871</v>
      </c>
      <c r="G1122" s="18" t="s">
        <v>4838</v>
      </c>
      <c r="H1122" s="24">
        <v>60.1</v>
      </c>
    </row>
    <row r="1123" spans="2:8" ht="24.95" customHeight="1" x14ac:dyDescent="0.25">
      <c r="B1123" s="22">
        <v>2583</v>
      </c>
      <c r="C1123" s="18" t="s">
        <v>3996</v>
      </c>
      <c r="D1123" s="23">
        <v>36465</v>
      </c>
      <c r="E1123" s="3" t="s">
        <v>2870</v>
      </c>
      <c r="F1123" s="3" t="s">
        <v>2871</v>
      </c>
      <c r="G1123" s="18" t="s">
        <v>4838</v>
      </c>
      <c r="H1123" s="24">
        <v>2103.54</v>
      </c>
    </row>
    <row r="1124" spans="2:8" ht="24.95" customHeight="1" x14ac:dyDescent="0.25">
      <c r="B1124" s="22">
        <v>2584</v>
      </c>
      <c r="C1124" s="18" t="s">
        <v>3997</v>
      </c>
      <c r="D1124" s="23">
        <v>36465</v>
      </c>
      <c r="E1124" s="3" t="s">
        <v>2870</v>
      </c>
      <c r="F1124" s="3" t="s">
        <v>2871</v>
      </c>
      <c r="G1124" s="18" t="s">
        <v>4838</v>
      </c>
      <c r="H1124" s="24">
        <v>360.61</v>
      </c>
    </row>
    <row r="1125" spans="2:8" ht="24.95" customHeight="1" x14ac:dyDescent="0.25">
      <c r="B1125" s="22">
        <v>2593</v>
      </c>
      <c r="C1125" s="18" t="s">
        <v>3998</v>
      </c>
      <c r="D1125" s="23">
        <v>36465</v>
      </c>
      <c r="E1125" s="3" t="s">
        <v>2870</v>
      </c>
      <c r="F1125" s="3" t="s">
        <v>2871</v>
      </c>
      <c r="G1125" s="18" t="s">
        <v>2542</v>
      </c>
      <c r="H1125" s="24">
        <v>1502.53</v>
      </c>
    </row>
    <row r="1126" spans="2:8" ht="24.95" customHeight="1" x14ac:dyDescent="0.25">
      <c r="B1126" s="22">
        <v>2594</v>
      </c>
      <c r="C1126" s="18" t="s">
        <v>3999</v>
      </c>
      <c r="D1126" s="23">
        <v>36465</v>
      </c>
      <c r="E1126" s="3" t="s">
        <v>2870</v>
      </c>
      <c r="F1126" s="3" t="s">
        <v>2871</v>
      </c>
      <c r="G1126" s="18" t="s">
        <v>2164</v>
      </c>
      <c r="H1126" s="24">
        <v>901.52</v>
      </c>
    </row>
    <row r="1127" spans="2:8" ht="24.95" customHeight="1" x14ac:dyDescent="0.25">
      <c r="B1127" s="22">
        <v>2626</v>
      </c>
      <c r="C1127" s="18" t="s">
        <v>4000</v>
      </c>
      <c r="D1127" s="23">
        <v>36465</v>
      </c>
      <c r="E1127" s="3" t="s">
        <v>2870</v>
      </c>
      <c r="F1127" s="3" t="s">
        <v>2871</v>
      </c>
      <c r="G1127" s="18" t="s">
        <v>4001</v>
      </c>
      <c r="H1127" s="24">
        <v>540.91</v>
      </c>
    </row>
    <row r="1128" spans="2:8" ht="24.95" customHeight="1" x14ac:dyDescent="0.25">
      <c r="B1128" s="22">
        <v>2637</v>
      </c>
      <c r="C1128" s="18" t="s">
        <v>4002</v>
      </c>
      <c r="D1128" s="23">
        <v>36465</v>
      </c>
      <c r="E1128" s="3" t="s">
        <v>2870</v>
      </c>
      <c r="F1128" s="3" t="s">
        <v>2871</v>
      </c>
      <c r="G1128" s="18" t="s">
        <v>2581</v>
      </c>
      <c r="H1128" s="24">
        <v>2103.54</v>
      </c>
    </row>
    <row r="1129" spans="2:8" ht="24.95" customHeight="1" x14ac:dyDescent="0.25">
      <c r="B1129" s="22">
        <v>2646</v>
      </c>
      <c r="C1129" s="18" t="s">
        <v>4003</v>
      </c>
      <c r="D1129" s="23">
        <v>36465</v>
      </c>
      <c r="E1129" s="3" t="s">
        <v>2870</v>
      </c>
      <c r="F1129" s="3" t="s">
        <v>2871</v>
      </c>
      <c r="G1129" s="18" t="s">
        <v>2367</v>
      </c>
      <c r="H1129" s="24">
        <v>2404.0500000000002</v>
      </c>
    </row>
    <row r="1130" spans="2:8" ht="24.95" customHeight="1" x14ac:dyDescent="0.25">
      <c r="B1130" s="22">
        <v>2658</v>
      </c>
      <c r="C1130" s="18" t="s">
        <v>4004</v>
      </c>
      <c r="D1130" s="23">
        <v>36465</v>
      </c>
      <c r="E1130" s="3" t="s">
        <v>2870</v>
      </c>
      <c r="F1130" s="3" t="s">
        <v>2871</v>
      </c>
      <c r="G1130" s="18" t="s">
        <v>2367</v>
      </c>
      <c r="H1130" s="24">
        <v>1502.53</v>
      </c>
    </row>
    <row r="1131" spans="2:8" ht="24.95" customHeight="1" x14ac:dyDescent="0.25">
      <c r="B1131" s="22">
        <v>2665</v>
      </c>
      <c r="C1131" s="18" t="s">
        <v>4005</v>
      </c>
      <c r="D1131" s="23">
        <v>36465</v>
      </c>
      <c r="E1131" s="3" t="s">
        <v>2870</v>
      </c>
      <c r="F1131" s="3" t="s">
        <v>2871</v>
      </c>
      <c r="G1131" s="18" t="s">
        <v>936</v>
      </c>
      <c r="H1131" s="24">
        <v>901.52</v>
      </c>
    </row>
    <row r="1132" spans="2:8" ht="24.95" customHeight="1" x14ac:dyDescent="0.25">
      <c r="B1132" s="22">
        <v>2697</v>
      </c>
      <c r="C1132" s="18" t="s">
        <v>4006</v>
      </c>
      <c r="D1132" s="23">
        <v>36465</v>
      </c>
      <c r="E1132" s="3" t="s">
        <v>2870</v>
      </c>
      <c r="F1132" s="3" t="s">
        <v>2871</v>
      </c>
      <c r="G1132" s="18" t="s">
        <v>4007</v>
      </c>
      <c r="H1132" s="24">
        <v>901.52</v>
      </c>
    </row>
    <row r="1133" spans="2:8" ht="24.95" customHeight="1" x14ac:dyDescent="0.25">
      <c r="B1133" s="22">
        <v>2709</v>
      </c>
      <c r="C1133" s="18" t="s">
        <v>4008</v>
      </c>
      <c r="D1133" s="23">
        <v>36465</v>
      </c>
      <c r="E1133" s="3" t="s">
        <v>2870</v>
      </c>
      <c r="F1133" s="3" t="s">
        <v>2871</v>
      </c>
      <c r="G1133" s="18" t="s">
        <v>4007</v>
      </c>
      <c r="H1133" s="24">
        <v>540.91</v>
      </c>
    </row>
    <row r="1134" spans="2:8" ht="24.95" customHeight="1" x14ac:dyDescent="0.25">
      <c r="B1134" s="22">
        <v>2729</v>
      </c>
      <c r="C1134" s="18" t="s">
        <v>4009</v>
      </c>
      <c r="D1134" s="23">
        <v>36465</v>
      </c>
      <c r="E1134" s="3" t="s">
        <v>2870</v>
      </c>
      <c r="F1134" s="3" t="s">
        <v>2871</v>
      </c>
      <c r="G1134" s="18" t="s">
        <v>4010</v>
      </c>
      <c r="H1134" s="24">
        <v>901.52</v>
      </c>
    </row>
    <row r="1135" spans="2:8" ht="24.95" customHeight="1" x14ac:dyDescent="0.25">
      <c r="B1135" s="22">
        <v>2730</v>
      </c>
      <c r="C1135" s="18" t="s">
        <v>4011</v>
      </c>
      <c r="D1135" s="23">
        <v>36465</v>
      </c>
      <c r="E1135" s="3" t="s">
        <v>2870</v>
      </c>
      <c r="F1135" s="3" t="s">
        <v>2871</v>
      </c>
      <c r="G1135" s="18" t="s">
        <v>4012</v>
      </c>
      <c r="H1135" s="24">
        <v>480.81</v>
      </c>
    </row>
    <row r="1136" spans="2:8" ht="24.95" customHeight="1" x14ac:dyDescent="0.25">
      <c r="B1136" s="22">
        <v>2749</v>
      </c>
      <c r="C1136" s="18" t="s">
        <v>4013</v>
      </c>
      <c r="D1136" s="23">
        <v>36465</v>
      </c>
      <c r="E1136" s="3" t="s">
        <v>2870</v>
      </c>
      <c r="F1136" s="3" t="s">
        <v>2871</v>
      </c>
      <c r="G1136" s="18" t="s">
        <v>4838</v>
      </c>
      <c r="H1136" s="24">
        <v>180.3</v>
      </c>
    </row>
    <row r="1137" spans="2:8" ht="24.95" customHeight="1" x14ac:dyDescent="0.25">
      <c r="B1137" s="22">
        <v>2750</v>
      </c>
      <c r="C1137" s="18" t="s">
        <v>4014</v>
      </c>
      <c r="D1137" s="23">
        <v>36465</v>
      </c>
      <c r="E1137" s="3" t="s">
        <v>2870</v>
      </c>
      <c r="F1137" s="3" t="s">
        <v>2871</v>
      </c>
      <c r="G1137" s="18" t="s">
        <v>4838</v>
      </c>
      <c r="H1137" s="24">
        <v>180.3</v>
      </c>
    </row>
    <row r="1138" spans="2:8" ht="24.95" customHeight="1" x14ac:dyDescent="0.25">
      <c r="B1138" s="22">
        <v>2751</v>
      </c>
      <c r="C1138" s="18" t="s">
        <v>4015</v>
      </c>
      <c r="D1138" s="23">
        <v>36465</v>
      </c>
      <c r="E1138" s="3" t="s">
        <v>2870</v>
      </c>
      <c r="F1138" s="3" t="s">
        <v>2871</v>
      </c>
      <c r="G1138" s="18" t="s">
        <v>4838</v>
      </c>
      <c r="H1138" s="24">
        <v>30.05</v>
      </c>
    </row>
    <row r="1139" spans="2:8" ht="24.95" customHeight="1" x14ac:dyDescent="0.25">
      <c r="B1139" s="22">
        <v>2752</v>
      </c>
      <c r="C1139" s="18" t="s">
        <v>4016</v>
      </c>
      <c r="D1139" s="23">
        <v>36465</v>
      </c>
      <c r="E1139" s="3" t="s">
        <v>2870</v>
      </c>
      <c r="F1139" s="3" t="s">
        <v>2871</v>
      </c>
      <c r="G1139" s="18" t="s">
        <v>4838</v>
      </c>
      <c r="H1139" s="24">
        <v>72.12</v>
      </c>
    </row>
    <row r="1140" spans="2:8" ht="24.95" customHeight="1" x14ac:dyDescent="0.25">
      <c r="B1140" s="22">
        <v>2753</v>
      </c>
      <c r="C1140" s="18" t="s">
        <v>4017</v>
      </c>
      <c r="D1140" s="23">
        <v>36465</v>
      </c>
      <c r="E1140" s="3" t="s">
        <v>2870</v>
      </c>
      <c r="F1140" s="3" t="s">
        <v>2871</v>
      </c>
      <c r="G1140" s="18" t="s">
        <v>4838</v>
      </c>
      <c r="H1140" s="24">
        <v>210.35</v>
      </c>
    </row>
    <row r="1141" spans="2:8" ht="24.95" customHeight="1" x14ac:dyDescent="0.25">
      <c r="B1141" s="22">
        <v>2754</v>
      </c>
      <c r="C1141" s="18" t="s">
        <v>4018</v>
      </c>
      <c r="D1141" s="23">
        <v>36465</v>
      </c>
      <c r="E1141" s="3" t="s">
        <v>2870</v>
      </c>
      <c r="F1141" s="3" t="s">
        <v>2871</v>
      </c>
      <c r="G1141" s="18" t="s">
        <v>4838</v>
      </c>
      <c r="H1141" s="24">
        <v>90.15</v>
      </c>
    </row>
    <row r="1142" spans="2:8" ht="24.95" customHeight="1" x14ac:dyDescent="0.25">
      <c r="B1142" s="22">
        <v>2766</v>
      </c>
      <c r="C1142" s="18" t="s">
        <v>4019</v>
      </c>
      <c r="D1142" s="23">
        <v>36465</v>
      </c>
      <c r="E1142" s="3" t="s">
        <v>2870</v>
      </c>
      <c r="F1142" s="3" t="s">
        <v>2871</v>
      </c>
      <c r="G1142" s="18" t="s">
        <v>4838</v>
      </c>
      <c r="H1142" s="24">
        <v>180.3</v>
      </c>
    </row>
    <row r="1143" spans="2:8" ht="24.95" customHeight="1" x14ac:dyDescent="0.25">
      <c r="B1143" s="22">
        <v>2767</v>
      </c>
      <c r="C1143" s="18" t="s">
        <v>4020</v>
      </c>
      <c r="D1143" s="23">
        <v>36465</v>
      </c>
      <c r="E1143" s="3" t="s">
        <v>2870</v>
      </c>
      <c r="F1143" s="3" t="s">
        <v>2871</v>
      </c>
      <c r="G1143" s="18" t="s">
        <v>4838</v>
      </c>
      <c r="H1143" s="24">
        <v>210.35</v>
      </c>
    </row>
    <row r="1144" spans="2:8" ht="24.95" customHeight="1" x14ac:dyDescent="0.25">
      <c r="B1144" s="22">
        <v>2768</v>
      </c>
      <c r="C1144" s="18" t="s">
        <v>4021</v>
      </c>
      <c r="D1144" s="23">
        <v>36465</v>
      </c>
      <c r="E1144" s="3" t="s">
        <v>2870</v>
      </c>
      <c r="F1144" s="3" t="s">
        <v>2871</v>
      </c>
      <c r="G1144" s="18" t="s">
        <v>4838</v>
      </c>
      <c r="H1144" s="24">
        <v>18.03</v>
      </c>
    </row>
    <row r="1145" spans="2:8" ht="24.95" customHeight="1" x14ac:dyDescent="0.25">
      <c r="B1145" s="22">
        <v>2769</v>
      </c>
      <c r="C1145" s="18" t="s">
        <v>4022</v>
      </c>
      <c r="D1145" s="23">
        <v>36465</v>
      </c>
      <c r="E1145" s="3" t="s">
        <v>2870</v>
      </c>
      <c r="F1145" s="3" t="s">
        <v>2871</v>
      </c>
      <c r="G1145" s="18" t="s">
        <v>4838</v>
      </c>
      <c r="H1145" s="24">
        <v>180.3</v>
      </c>
    </row>
    <row r="1146" spans="2:8" ht="24.95" customHeight="1" x14ac:dyDescent="0.25">
      <c r="B1146" s="22">
        <v>2770</v>
      </c>
      <c r="C1146" s="18" t="s">
        <v>4023</v>
      </c>
      <c r="D1146" s="23">
        <v>36465</v>
      </c>
      <c r="E1146" s="3" t="s">
        <v>2870</v>
      </c>
      <c r="F1146" s="3" t="s">
        <v>2871</v>
      </c>
      <c r="G1146" s="18" t="s">
        <v>4838</v>
      </c>
      <c r="H1146" s="24">
        <v>90.15</v>
      </c>
    </row>
    <row r="1147" spans="2:8" ht="24.95" customHeight="1" x14ac:dyDescent="0.25">
      <c r="B1147" s="22">
        <v>2771</v>
      </c>
      <c r="C1147" s="18" t="s">
        <v>4024</v>
      </c>
      <c r="D1147" s="23">
        <v>36465</v>
      </c>
      <c r="E1147" s="3" t="s">
        <v>2870</v>
      </c>
      <c r="F1147" s="3" t="s">
        <v>2871</v>
      </c>
      <c r="G1147" s="18" t="s">
        <v>4838</v>
      </c>
      <c r="H1147" s="24">
        <v>60.1</v>
      </c>
    </row>
    <row r="1148" spans="2:8" ht="24.95" customHeight="1" x14ac:dyDescent="0.25">
      <c r="B1148" s="22">
        <v>2772</v>
      </c>
      <c r="C1148" s="18" t="s">
        <v>4025</v>
      </c>
      <c r="D1148" s="23">
        <v>36465</v>
      </c>
      <c r="E1148" s="3" t="s">
        <v>2870</v>
      </c>
      <c r="F1148" s="3" t="s">
        <v>2871</v>
      </c>
      <c r="G1148" s="18" t="s">
        <v>4838</v>
      </c>
      <c r="H1148" s="24">
        <v>72.12</v>
      </c>
    </row>
    <row r="1149" spans="2:8" ht="24.95" customHeight="1" x14ac:dyDescent="0.25">
      <c r="B1149" s="22">
        <v>2773</v>
      </c>
      <c r="C1149" s="18" t="s">
        <v>4026</v>
      </c>
      <c r="D1149" s="23">
        <v>36465</v>
      </c>
      <c r="E1149" s="3" t="s">
        <v>2870</v>
      </c>
      <c r="F1149" s="3" t="s">
        <v>2871</v>
      </c>
      <c r="G1149" s="18" t="s">
        <v>4838</v>
      </c>
      <c r="H1149" s="24">
        <v>72.12</v>
      </c>
    </row>
    <row r="1150" spans="2:8" ht="24.95" customHeight="1" x14ac:dyDescent="0.25">
      <c r="B1150" s="22">
        <v>2774</v>
      </c>
      <c r="C1150" s="18" t="s">
        <v>4027</v>
      </c>
      <c r="D1150" s="23">
        <v>36465</v>
      </c>
      <c r="E1150" s="3" t="s">
        <v>2870</v>
      </c>
      <c r="F1150" s="3" t="s">
        <v>2871</v>
      </c>
      <c r="G1150" s="18" t="s">
        <v>4838</v>
      </c>
      <c r="H1150" s="24">
        <v>48.08</v>
      </c>
    </row>
    <row r="1151" spans="2:8" ht="24.95" customHeight="1" x14ac:dyDescent="0.25">
      <c r="B1151" s="22">
        <v>2775</v>
      </c>
      <c r="C1151" s="18" t="s">
        <v>4028</v>
      </c>
      <c r="D1151" s="23">
        <v>36465</v>
      </c>
      <c r="E1151" s="3" t="s">
        <v>2870</v>
      </c>
      <c r="F1151" s="3" t="s">
        <v>2871</v>
      </c>
      <c r="G1151" s="18" t="s">
        <v>4838</v>
      </c>
      <c r="H1151" s="24">
        <v>150.25</v>
      </c>
    </row>
    <row r="1152" spans="2:8" ht="24.95" customHeight="1" x14ac:dyDescent="0.25">
      <c r="B1152" s="22">
        <v>2776</v>
      </c>
      <c r="C1152" s="18" t="s">
        <v>4029</v>
      </c>
      <c r="D1152" s="23">
        <v>36465</v>
      </c>
      <c r="E1152" s="3" t="s">
        <v>2870</v>
      </c>
      <c r="F1152" s="3" t="s">
        <v>2871</v>
      </c>
      <c r="G1152" s="18" t="s">
        <v>4838</v>
      </c>
      <c r="H1152" s="24">
        <v>240.4</v>
      </c>
    </row>
    <row r="1153" spans="2:8" ht="24.95" customHeight="1" x14ac:dyDescent="0.25">
      <c r="B1153" s="22">
        <v>2777</v>
      </c>
      <c r="C1153" s="18" t="s">
        <v>4030</v>
      </c>
      <c r="D1153" s="23">
        <v>36465</v>
      </c>
      <c r="E1153" s="3" t="s">
        <v>2870</v>
      </c>
      <c r="F1153" s="3" t="s">
        <v>2871</v>
      </c>
      <c r="G1153" s="18" t="s">
        <v>4838</v>
      </c>
      <c r="H1153" s="24">
        <v>450.76</v>
      </c>
    </row>
    <row r="1154" spans="2:8" ht="24.95" customHeight="1" x14ac:dyDescent="0.25">
      <c r="B1154" s="22">
        <v>2778</v>
      </c>
      <c r="C1154" s="18" t="s">
        <v>4031</v>
      </c>
      <c r="D1154" s="23">
        <v>36465</v>
      </c>
      <c r="E1154" s="3" t="s">
        <v>2870</v>
      </c>
      <c r="F1154" s="3" t="s">
        <v>2871</v>
      </c>
      <c r="G1154" s="18" t="s">
        <v>4838</v>
      </c>
      <c r="H1154" s="24">
        <v>60.1</v>
      </c>
    </row>
    <row r="1155" spans="2:8" ht="24.95" customHeight="1" x14ac:dyDescent="0.25">
      <c r="B1155" s="22">
        <v>2779</v>
      </c>
      <c r="C1155" s="18" t="s">
        <v>4032</v>
      </c>
      <c r="D1155" s="23">
        <v>36465</v>
      </c>
      <c r="E1155" s="3" t="s">
        <v>2870</v>
      </c>
      <c r="F1155" s="3" t="s">
        <v>2871</v>
      </c>
      <c r="G1155" s="18" t="s">
        <v>4838</v>
      </c>
      <c r="H1155" s="24">
        <v>360.61</v>
      </c>
    </row>
    <row r="1156" spans="2:8" ht="24.95" customHeight="1" x14ac:dyDescent="0.25">
      <c r="B1156" s="22">
        <v>2780</v>
      </c>
      <c r="C1156" s="18" t="s">
        <v>4033</v>
      </c>
      <c r="D1156" s="23">
        <v>36465</v>
      </c>
      <c r="E1156" s="3" t="s">
        <v>2870</v>
      </c>
      <c r="F1156" s="3" t="s">
        <v>2871</v>
      </c>
      <c r="G1156" s="18" t="s">
        <v>4838</v>
      </c>
      <c r="H1156" s="24">
        <v>1502.53</v>
      </c>
    </row>
    <row r="1157" spans="2:8" ht="24.95" customHeight="1" x14ac:dyDescent="0.25">
      <c r="B1157" s="22">
        <v>2800</v>
      </c>
      <c r="C1157" s="18" t="s">
        <v>4034</v>
      </c>
      <c r="D1157" s="23">
        <v>36465</v>
      </c>
      <c r="E1157" s="3" t="s">
        <v>2870</v>
      </c>
      <c r="F1157" s="3" t="s">
        <v>2871</v>
      </c>
      <c r="G1157" s="18" t="s">
        <v>4838</v>
      </c>
      <c r="H1157" s="24">
        <v>210.35</v>
      </c>
    </row>
    <row r="1158" spans="2:8" ht="24.95" customHeight="1" x14ac:dyDescent="0.25">
      <c r="B1158" s="22">
        <v>2801</v>
      </c>
      <c r="C1158" s="18" t="s">
        <v>4035</v>
      </c>
      <c r="D1158" s="23">
        <v>36465</v>
      </c>
      <c r="E1158" s="3" t="s">
        <v>2870</v>
      </c>
      <c r="F1158" s="3" t="s">
        <v>2871</v>
      </c>
      <c r="G1158" s="18" t="s">
        <v>4838</v>
      </c>
      <c r="H1158" s="24">
        <v>240.4</v>
      </c>
    </row>
    <row r="1159" spans="2:8" ht="24.95" customHeight="1" x14ac:dyDescent="0.25">
      <c r="B1159" s="22">
        <v>2802</v>
      </c>
      <c r="C1159" s="18" t="s">
        <v>4036</v>
      </c>
      <c r="D1159" s="23">
        <v>36465</v>
      </c>
      <c r="E1159" s="3" t="s">
        <v>2870</v>
      </c>
      <c r="F1159" s="3" t="s">
        <v>2871</v>
      </c>
      <c r="G1159" s="18" t="s">
        <v>4838</v>
      </c>
      <c r="H1159" s="24">
        <v>12.02</v>
      </c>
    </row>
    <row r="1160" spans="2:8" ht="24.95" customHeight="1" x14ac:dyDescent="0.25">
      <c r="B1160" s="22">
        <v>2803</v>
      </c>
      <c r="C1160" s="18" t="s">
        <v>4037</v>
      </c>
      <c r="D1160" s="23">
        <v>36465</v>
      </c>
      <c r="E1160" s="3" t="s">
        <v>2870</v>
      </c>
      <c r="F1160" s="3" t="s">
        <v>2871</v>
      </c>
      <c r="G1160" s="18" t="s">
        <v>4838</v>
      </c>
      <c r="H1160" s="24">
        <v>12.02</v>
      </c>
    </row>
    <row r="1161" spans="2:8" ht="24.95" customHeight="1" x14ac:dyDescent="0.25">
      <c r="B1161" s="22">
        <v>2804</v>
      </c>
      <c r="C1161" s="18" t="s">
        <v>4038</v>
      </c>
      <c r="D1161" s="23">
        <v>36465</v>
      </c>
      <c r="E1161" s="3" t="s">
        <v>2870</v>
      </c>
      <c r="F1161" s="3" t="s">
        <v>2871</v>
      </c>
      <c r="G1161" s="18" t="s">
        <v>4838</v>
      </c>
      <c r="H1161" s="24">
        <v>6.01</v>
      </c>
    </row>
    <row r="1162" spans="2:8" ht="24.95" customHeight="1" x14ac:dyDescent="0.25">
      <c r="B1162" s="22">
        <v>2805</v>
      </c>
      <c r="C1162" s="18" t="s">
        <v>4039</v>
      </c>
      <c r="D1162" s="23">
        <v>36465</v>
      </c>
      <c r="E1162" s="3" t="s">
        <v>2870</v>
      </c>
      <c r="F1162" s="3" t="s">
        <v>2871</v>
      </c>
      <c r="G1162" s="18" t="s">
        <v>4838</v>
      </c>
      <c r="H1162" s="24">
        <v>150.25</v>
      </c>
    </row>
    <row r="1163" spans="2:8" ht="24.95" customHeight="1" x14ac:dyDescent="0.25">
      <c r="B1163" s="22">
        <v>2806</v>
      </c>
      <c r="C1163" s="18" t="s">
        <v>4040</v>
      </c>
      <c r="D1163" s="23">
        <v>36465</v>
      </c>
      <c r="E1163" s="3" t="s">
        <v>2870</v>
      </c>
      <c r="F1163" s="3" t="s">
        <v>2871</v>
      </c>
      <c r="G1163" s="18" t="s">
        <v>4838</v>
      </c>
      <c r="H1163" s="24">
        <v>751.27</v>
      </c>
    </row>
    <row r="1164" spans="2:8" ht="24.95" customHeight="1" x14ac:dyDescent="0.25">
      <c r="B1164" s="22">
        <v>2807</v>
      </c>
      <c r="C1164" s="18" t="s">
        <v>4041</v>
      </c>
      <c r="D1164" s="23">
        <v>36465</v>
      </c>
      <c r="E1164" s="3" t="s">
        <v>2870</v>
      </c>
      <c r="F1164" s="3" t="s">
        <v>2871</v>
      </c>
      <c r="G1164" s="18" t="s">
        <v>4838</v>
      </c>
      <c r="H1164" s="24">
        <v>1803.04</v>
      </c>
    </row>
    <row r="1165" spans="2:8" ht="24.95" customHeight="1" x14ac:dyDescent="0.25">
      <c r="B1165" s="22">
        <v>2808</v>
      </c>
      <c r="C1165" s="18" t="s">
        <v>4042</v>
      </c>
      <c r="D1165" s="23">
        <v>36465</v>
      </c>
      <c r="E1165" s="3" t="s">
        <v>2870</v>
      </c>
      <c r="F1165" s="3" t="s">
        <v>2871</v>
      </c>
      <c r="G1165" s="18" t="s">
        <v>4838</v>
      </c>
      <c r="H1165" s="24">
        <v>751.27</v>
      </c>
    </row>
    <row r="1166" spans="2:8" ht="24.95" customHeight="1" x14ac:dyDescent="0.25">
      <c r="B1166" s="22">
        <v>2809</v>
      </c>
      <c r="C1166" s="18" t="s">
        <v>4043</v>
      </c>
      <c r="D1166" s="23">
        <v>36465</v>
      </c>
      <c r="E1166" s="3" t="s">
        <v>2870</v>
      </c>
      <c r="F1166" s="3" t="s">
        <v>2871</v>
      </c>
      <c r="G1166" s="18" t="s">
        <v>4838</v>
      </c>
      <c r="H1166" s="24">
        <v>751.27</v>
      </c>
    </row>
    <row r="1167" spans="2:8" ht="24.95" customHeight="1" x14ac:dyDescent="0.25">
      <c r="B1167" s="22">
        <v>2810</v>
      </c>
      <c r="C1167" s="18" t="s">
        <v>4044</v>
      </c>
      <c r="D1167" s="23">
        <v>36465</v>
      </c>
      <c r="E1167" s="3" t="s">
        <v>2870</v>
      </c>
      <c r="F1167" s="3" t="s">
        <v>2871</v>
      </c>
      <c r="G1167" s="18" t="s">
        <v>4838</v>
      </c>
      <c r="H1167" s="24">
        <v>150.25</v>
      </c>
    </row>
    <row r="1168" spans="2:8" ht="24.95" customHeight="1" x14ac:dyDescent="0.25">
      <c r="B1168" s="22">
        <v>2811</v>
      </c>
      <c r="C1168" s="18" t="s">
        <v>4045</v>
      </c>
      <c r="D1168" s="23">
        <v>36465</v>
      </c>
      <c r="E1168" s="3" t="s">
        <v>2870</v>
      </c>
      <c r="F1168" s="3" t="s">
        <v>2871</v>
      </c>
      <c r="G1168" s="18" t="s">
        <v>4838</v>
      </c>
      <c r="H1168" s="24">
        <v>751.27</v>
      </c>
    </row>
    <row r="1169" spans="2:8" ht="24.95" customHeight="1" x14ac:dyDescent="0.25">
      <c r="B1169" s="22">
        <v>2814</v>
      </c>
      <c r="C1169" s="18" t="s">
        <v>4046</v>
      </c>
      <c r="D1169" s="23">
        <v>36465</v>
      </c>
      <c r="E1169" s="3" t="s">
        <v>2870</v>
      </c>
      <c r="F1169" s="3" t="s">
        <v>2871</v>
      </c>
      <c r="G1169" s="18" t="s">
        <v>4838</v>
      </c>
      <c r="H1169" s="24">
        <v>240.4</v>
      </c>
    </row>
    <row r="1170" spans="2:8" ht="24.95" customHeight="1" x14ac:dyDescent="0.25">
      <c r="B1170" s="22">
        <v>2815</v>
      </c>
      <c r="C1170" s="18" t="s">
        <v>4047</v>
      </c>
      <c r="D1170" s="23">
        <v>36465</v>
      </c>
      <c r="E1170" s="3" t="s">
        <v>2870</v>
      </c>
      <c r="F1170" s="3" t="s">
        <v>2871</v>
      </c>
      <c r="G1170" s="18" t="s">
        <v>4838</v>
      </c>
      <c r="H1170" s="24">
        <v>240.4</v>
      </c>
    </row>
    <row r="1171" spans="2:8" ht="24.95" customHeight="1" x14ac:dyDescent="0.25">
      <c r="B1171" s="22">
        <v>2816</v>
      </c>
      <c r="C1171" s="18" t="s">
        <v>4048</v>
      </c>
      <c r="D1171" s="23">
        <v>36465</v>
      </c>
      <c r="E1171" s="3" t="s">
        <v>2870</v>
      </c>
      <c r="F1171" s="3" t="s">
        <v>2871</v>
      </c>
      <c r="G1171" s="18" t="s">
        <v>4838</v>
      </c>
      <c r="H1171" s="24">
        <v>48.08</v>
      </c>
    </row>
    <row r="1172" spans="2:8" ht="24.95" customHeight="1" x14ac:dyDescent="0.25">
      <c r="B1172" s="22">
        <v>2817</v>
      </c>
      <c r="C1172" s="18" t="s">
        <v>4049</v>
      </c>
      <c r="D1172" s="23">
        <v>36465</v>
      </c>
      <c r="E1172" s="3" t="s">
        <v>2870</v>
      </c>
      <c r="F1172" s="3" t="s">
        <v>2871</v>
      </c>
      <c r="G1172" s="18" t="s">
        <v>4838</v>
      </c>
      <c r="H1172" s="24">
        <v>48.08</v>
      </c>
    </row>
    <row r="1173" spans="2:8" ht="24.95" customHeight="1" x14ac:dyDescent="0.25">
      <c r="B1173" s="22">
        <v>2818</v>
      </c>
      <c r="C1173" s="18" t="s">
        <v>4050</v>
      </c>
      <c r="D1173" s="23">
        <v>36465</v>
      </c>
      <c r="E1173" s="3" t="s">
        <v>2870</v>
      </c>
      <c r="F1173" s="3" t="s">
        <v>2871</v>
      </c>
      <c r="G1173" s="18" t="s">
        <v>4838</v>
      </c>
      <c r="H1173" s="24">
        <v>48.08</v>
      </c>
    </row>
    <row r="1174" spans="2:8" ht="24.95" customHeight="1" x14ac:dyDescent="0.25">
      <c r="B1174" s="22">
        <v>2819</v>
      </c>
      <c r="C1174" s="18" t="s">
        <v>4051</v>
      </c>
      <c r="D1174" s="23">
        <v>36465</v>
      </c>
      <c r="E1174" s="3" t="s">
        <v>2870</v>
      </c>
      <c r="F1174" s="3" t="s">
        <v>2871</v>
      </c>
      <c r="G1174" s="18" t="s">
        <v>4838</v>
      </c>
      <c r="H1174" s="24">
        <v>48.08</v>
      </c>
    </row>
    <row r="1175" spans="2:8" ht="24.95" customHeight="1" x14ac:dyDescent="0.25">
      <c r="B1175" s="22">
        <v>2820</v>
      </c>
      <c r="C1175" s="18" t="s">
        <v>4052</v>
      </c>
      <c r="D1175" s="23">
        <v>36465</v>
      </c>
      <c r="E1175" s="3" t="s">
        <v>2870</v>
      </c>
      <c r="F1175" s="3" t="s">
        <v>2871</v>
      </c>
      <c r="G1175" s="18" t="s">
        <v>4838</v>
      </c>
      <c r="H1175" s="24">
        <v>48.08</v>
      </c>
    </row>
    <row r="1176" spans="2:8" ht="24.95" customHeight="1" x14ac:dyDescent="0.25">
      <c r="B1176" s="22">
        <v>2821</v>
      </c>
      <c r="C1176" s="18" t="s">
        <v>4053</v>
      </c>
      <c r="D1176" s="23">
        <v>36465</v>
      </c>
      <c r="E1176" s="3" t="s">
        <v>2870</v>
      </c>
      <c r="F1176" s="3" t="s">
        <v>2871</v>
      </c>
      <c r="G1176" s="18" t="s">
        <v>4838</v>
      </c>
      <c r="H1176" s="24">
        <v>48.08</v>
      </c>
    </row>
    <row r="1177" spans="2:8" ht="24.95" customHeight="1" x14ac:dyDescent="0.25">
      <c r="B1177" s="22">
        <v>2822</v>
      </c>
      <c r="C1177" s="18" t="s">
        <v>4054</v>
      </c>
      <c r="D1177" s="23">
        <v>36465</v>
      </c>
      <c r="E1177" s="3" t="s">
        <v>2870</v>
      </c>
      <c r="F1177" s="3" t="s">
        <v>2871</v>
      </c>
      <c r="G1177" s="18" t="s">
        <v>4838</v>
      </c>
      <c r="H1177" s="24">
        <v>48.08</v>
      </c>
    </row>
    <row r="1178" spans="2:8" ht="24.95" customHeight="1" x14ac:dyDescent="0.25">
      <c r="B1178" s="22">
        <v>2823</v>
      </c>
      <c r="C1178" s="18" t="s">
        <v>4055</v>
      </c>
      <c r="D1178" s="23">
        <v>36465</v>
      </c>
      <c r="E1178" s="3" t="s">
        <v>2870</v>
      </c>
      <c r="F1178" s="3" t="s">
        <v>2871</v>
      </c>
      <c r="G1178" s="18" t="s">
        <v>4838</v>
      </c>
      <c r="H1178" s="24">
        <v>48.08</v>
      </c>
    </row>
    <row r="1179" spans="2:8" ht="24.95" customHeight="1" x14ac:dyDescent="0.25">
      <c r="B1179" s="22">
        <v>2824</v>
      </c>
      <c r="C1179" s="18" t="s">
        <v>4056</v>
      </c>
      <c r="D1179" s="23">
        <v>36465</v>
      </c>
      <c r="E1179" s="3" t="s">
        <v>2870</v>
      </c>
      <c r="F1179" s="3" t="s">
        <v>2871</v>
      </c>
      <c r="G1179" s="18" t="s">
        <v>4838</v>
      </c>
      <c r="H1179" s="24">
        <v>48.08</v>
      </c>
    </row>
    <row r="1180" spans="2:8" ht="24.95" customHeight="1" x14ac:dyDescent="0.25">
      <c r="B1180" s="22">
        <v>2825</v>
      </c>
      <c r="C1180" s="18" t="s">
        <v>4057</v>
      </c>
      <c r="D1180" s="23">
        <v>36465</v>
      </c>
      <c r="E1180" s="3" t="s">
        <v>2870</v>
      </c>
      <c r="F1180" s="3" t="s">
        <v>2871</v>
      </c>
      <c r="G1180" s="18" t="s">
        <v>4838</v>
      </c>
      <c r="H1180" s="24">
        <v>570.96</v>
      </c>
    </row>
    <row r="1181" spans="2:8" ht="24.95" customHeight="1" x14ac:dyDescent="0.25">
      <c r="B1181" s="22">
        <v>2850</v>
      </c>
      <c r="C1181" s="18" t="s">
        <v>4058</v>
      </c>
      <c r="D1181" s="23">
        <v>36465</v>
      </c>
      <c r="E1181" s="3" t="s">
        <v>2870</v>
      </c>
      <c r="F1181" s="3" t="s">
        <v>2871</v>
      </c>
      <c r="G1181" s="18" t="s">
        <v>4838</v>
      </c>
      <c r="H1181" s="24">
        <v>90.15</v>
      </c>
    </row>
    <row r="1182" spans="2:8" ht="24.95" customHeight="1" x14ac:dyDescent="0.25">
      <c r="B1182" s="22">
        <v>2851</v>
      </c>
      <c r="C1182" s="18" t="s">
        <v>4059</v>
      </c>
      <c r="D1182" s="23">
        <v>36465</v>
      </c>
      <c r="E1182" s="3" t="s">
        <v>2870</v>
      </c>
      <c r="F1182" s="3" t="s">
        <v>2871</v>
      </c>
      <c r="G1182" s="18" t="s">
        <v>4838</v>
      </c>
      <c r="H1182" s="24">
        <v>90.15</v>
      </c>
    </row>
    <row r="1183" spans="2:8" ht="24.95" customHeight="1" x14ac:dyDescent="0.25">
      <c r="B1183" s="22">
        <v>2852</v>
      </c>
      <c r="C1183" s="18" t="s">
        <v>4060</v>
      </c>
      <c r="D1183" s="23">
        <v>36465</v>
      </c>
      <c r="E1183" s="3" t="s">
        <v>2870</v>
      </c>
      <c r="F1183" s="3" t="s">
        <v>2871</v>
      </c>
      <c r="G1183" s="18" t="s">
        <v>4838</v>
      </c>
      <c r="H1183" s="24">
        <v>90.15</v>
      </c>
    </row>
    <row r="1184" spans="2:8" ht="24.95" customHeight="1" x14ac:dyDescent="0.25">
      <c r="B1184" s="22">
        <v>2853</v>
      </c>
      <c r="C1184" s="18" t="s">
        <v>4061</v>
      </c>
      <c r="D1184" s="23">
        <v>36465</v>
      </c>
      <c r="E1184" s="3" t="s">
        <v>2870</v>
      </c>
      <c r="F1184" s="3" t="s">
        <v>2871</v>
      </c>
      <c r="G1184" s="18" t="s">
        <v>4838</v>
      </c>
      <c r="H1184" s="24">
        <v>90.15</v>
      </c>
    </row>
    <row r="1185" spans="2:8" ht="24.95" customHeight="1" x14ac:dyDescent="0.25">
      <c r="B1185" s="22">
        <v>2855</v>
      </c>
      <c r="C1185" s="18" t="s">
        <v>4062</v>
      </c>
      <c r="D1185" s="23">
        <v>36465</v>
      </c>
      <c r="E1185" s="3" t="s">
        <v>2870</v>
      </c>
      <c r="F1185" s="3" t="s">
        <v>2871</v>
      </c>
      <c r="G1185" s="18" t="s">
        <v>4838</v>
      </c>
      <c r="H1185" s="24">
        <v>30.05</v>
      </c>
    </row>
    <row r="1186" spans="2:8" ht="24.95" customHeight="1" x14ac:dyDescent="0.25">
      <c r="B1186" s="22">
        <v>2867</v>
      </c>
      <c r="C1186" s="18" t="s">
        <v>4063</v>
      </c>
      <c r="D1186" s="23">
        <v>36465</v>
      </c>
      <c r="E1186" s="3" t="s">
        <v>2870</v>
      </c>
      <c r="F1186" s="3" t="s">
        <v>2871</v>
      </c>
      <c r="G1186" s="18" t="s">
        <v>4838</v>
      </c>
      <c r="H1186" s="24">
        <v>450.76</v>
      </c>
    </row>
    <row r="1187" spans="2:8" ht="24.95" customHeight="1" x14ac:dyDescent="0.25">
      <c r="B1187" s="22">
        <v>2878</v>
      </c>
      <c r="C1187" s="18" t="s">
        <v>4064</v>
      </c>
      <c r="D1187" s="23">
        <v>36465</v>
      </c>
      <c r="E1187" s="3" t="s">
        <v>2870</v>
      </c>
      <c r="F1187" s="3" t="s">
        <v>2871</v>
      </c>
      <c r="G1187" s="18" t="s">
        <v>4838</v>
      </c>
      <c r="H1187" s="24">
        <v>12.02</v>
      </c>
    </row>
    <row r="1188" spans="2:8" ht="24.95" customHeight="1" x14ac:dyDescent="0.25">
      <c r="B1188" s="22">
        <v>2879</v>
      </c>
      <c r="C1188" s="18" t="s">
        <v>4065</v>
      </c>
      <c r="D1188" s="23">
        <v>36465</v>
      </c>
      <c r="E1188" s="3" t="s">
        <v>2870</v>
      </c>
      <c r="F1188" s="3" t="s">
        <v>2871</v>
      </c>
      <c r="G1188" s="18" t="s">
        <v>4838</v>
      </c>
      <c r="H1188" s="24">
        <v>60.1</v>
      </c>
    </row>
    <row r="1189" spans="2:8" ht="24.95" customHeight="1" x14ac:dyDescent="0.25">
      <c r="B1189" s="22">
        <v>2880</v>
      </c>
      <c r="C1189" s="18" t="s">
        <v>4066</v>
      </c>
      <c r="D1189" s="23">
        <v>36465</v>
      </c>
      <c r="E1189" s="3" t="s">
        <v>2870</v>
      </c>
      <c r="F1189" s="3" t="s">
        <v>2871</v>
      </c>
      <c r="G1189" s="18" t="s">
        <v>4067</v>
      </c>
      <c r="H1189" s="24">
        <v>30.05</v>
      </c>
    </row>
    <row r="1190" spans="2:8" ht="24.95" customHeight="1" x14ac:dyDescent="0.25">
      <c r="B1190" s="22">
        <v>2883</v>
      </c>
      <c r="C1190" s="18" t="s">
        <v>4068</v>
      </c>
      <c r="D1190" s="23">
        <v>36465</v>
      </c>
      <c r="E1190" s="3" t="s">
        <v>2870</v>
      </c>
      <c r="F1190" s="3" t="s">
        <v>2871</v>
      </c>
      <c r="G1190" s="18" t="s">
        <v>4838</v>
      </c>
      <c r="H1190" s="24">
        <v>30.05</v>
      </c>
    </row>
    <row r="1191" spans="2:8" ht="24.95" customHeight="1" x14ac:dyDescent="0.25">
      <c r="B1191" s="22">
        <v>2885</v>
      </c>
      <c r="C1191" s="18" t="s">
        <v>4069</v>
      </c>
      <c r="D1191" s="23">
        <v>36465</v>
      </c>
      <c r="E1191" s="3" t="s">
        <v>2870</v>
      </c>
      <c r="F1191" s="3" t="s">
        <v>2871</v>
      </c>
      <c r="G1191" s="18" t="s">
        <v>4838</v>
      </c>
      <c r="H1191" s="24">
        <v>36.06</v>
      </c>
    </row>
    <row r="1192" spans="2:8" ht="24.95" customHeight="1" x14ac:dyDescent="0.25">
      <c r="B1192" s="22">
        <v>2886</v>
      </c>
      <c r="C1192" s="18" t="s">
        <v>4070</v>
      </c>
      <c r="D1192" s="23">
        <v>36465</v>
      </c>
      <c r="E1192" s="3" t="s">
        <v>2870</v>
      </c>
      <c r="F1192" s="3" t="s">
        <v>2871</v>
      </c>
      <c r="G1192" s="18" t="s">
        <v>4838</v>
      </c>
      <c r="H1192" s="24">
        <v>48.08</v>
      </c>
    </row>
    <row r="1193" spans="2:8" ht="24.95" customHeight="1" x14ac:dyDescent="0.25">
      <c r="B1193" s="22">
        <v>2887</v>
      </c>
      <c r="C1193" s="18" t="s">
        <v>4071</v>
      </c>
      <c r="D1193" s="23">
        <v>36465</v>
      </c>
      <c r="E1193" s="3" t="s">
        <v>2870</v>
      </c>
      <c r="F1193" s="3" t="s">
        <v>2871</v>
      </c>
      <c r="G1193" s="18" t="s">
        <v>4838</v>
      </c>
      <c r="H1193" s="24">
        <v>12.02</v>
      </c>
    </row>
    <row r="1194" spans="2:8" ht="24.95" customHeight="1" x14ac:dyDescent="0.25">
      <c r="B1194" s="22">
        <v>2888</v>
      </c>
      <c r="C1194" s="18" t="s">
        <v>4072</v>
      </c>
      <c r="D1194" s="23">
        <v>36465</v>
      </c>
      <c r="E1194" s="3" t="s">
        <v>2870</v>
      </c>
      <c r="F1194" s="3" t="s">
        <v>2871</v>
      </c>
      <c r="G1194" s="18" t="s">
        <v>4838</v>
      </c>
      <c r="H1194" s="24">
        <v>18.03</v>
      </c>
    </row>
    <row r="1195" spans="2:8" ht="24.95" customHeight="1" x14ac:dyDescent="0.25">
      <c r="B1195" s="22">
        <v>2892</v>
      </c>
      <c r="C1195" s="18" t="s">
        <v>4073</v>
      </c>
      <c r="D1195" s="23">
        <v>36465</v>
      </c>
      <c r="E1195" s="3" t="s">
        <v>2870</v>
      </c>
      <c r="F1195" s="3" t="s">
        <v>2871</v>
      </c>
      <c r="G1195" s="18" t="s">
        <v>4838</v>
      </c>
      <c r="H1195" s="24">
        <v>270.45999999999998</v>
      </c>
    </row>
    <row r="1196" spans="2:8" ht="24.95" customHeight="1" x14ac:dyDescent="0.25">
      <c r="B1196" s="22">
        <v>2893</v>
      </c>
      <c r="C1196" s="18" t="s">
        <v>4074</v>
      </c>
      <c r="D1196" s="23">
        <v>36465</v>
      </c>
      <c r="E1196" s="3" t="s">
        <v>2870</v>
      </c>
      <c r="F1196" s="3" t="s">
        <v>2871</v>
      </c>
      <c r="G1196" s="18" t="s">
        <v>4838</v>
      </c>
      <c r="H1196" s="24">
        <v>120.2</v>
      </c>
    </row>
    <row r="1197" spans="2:8" ht="24.95" customHeight="1" x14ac:dyDescent="0.25">
      <c r="B1197" s="22">
        <v>2894</v>
      </c>
      <c r="C1197" s="18" t="s">
        <v>4075</v>
      </c>
      <c r="D1197" s="23">
        <v>36465</v>
      </c>
      <c r="E1197" s="3" t="s">
        <v>2870</v>
      </c>
      <c r="F1197" s="3" t="s">
        <v>2871</v>
      </c>
      <c r="G1197" s="18" t="s">
        <v>4838</v>
      </c>
      <c r="H1197" s="24">
        <v>120.2</v>
      </c>
    </row>
    <row r="1198" spans="2:8" ht="24.95" customHeight="1" x14ac:dyDescent="0.25">
      <c r="B1198" s="22">
        <v>2895</v>
      </c>
      <c r="C1198" s="18" t="s">
        <v>4076</v>
      </c>
      <c r="D1198" s="23">
        <v>36465</v>
      </c>
      <c r="E1198" s="3" t="s">
        <v>2870</v>
      </c>
      <c r="F1198" s="3" t="s">
        <v>2871</v>
      </c>
      <c r="G1198" s="18" t="s">
        <v>4838</v>
      </c>
      <c r="H1198" s="24">
        <v>60.1</v>
      </c>
    </row>
    <row r="1199" spans="2:8" ht="24.95" customHeight="1" x14ac:dyDescent="0.25">
      <c r="B1199" s="22">
        <v>2896</v>
      </c>
      <c r="C1199" s="18" t="s">
        <v>4077</v>
      </c>
      <c r="D1199" s="23">
        <v>36465</v>
      </c>
      <c r="E1199" s="3" t="s">
        <v>2870</v>
      </c>
      <c r="F1199" s="3" t="s">
        <v>2871</v>
      </c>
      <c r="G1199" s="18" t="s">
        <v>4838</v>
      </c>
      <c r="H1199" s="24">
        <v>60.1</v>
      </c>
    </row>
    <row r="1200" spans="2:8" ht="24.95" customHeight="1" x14ac:dyDescent="0.25">
      <c r="B1200" s="22">
        <v>2897</v>
      </c>
      <c r="C1200" s="18" t="s">
        <v>4078</v>
      </c>
      <c r="D1200" s="23">
        <v>36465</v>
      </c>
      <c r="E1200" s="3" t="s">
        <v>2870</v>
      </c>
      <c r="F1200" s="3" t="s">
        <v>2871</v>
      </c>
      <c r="G1200" s="18" t="s">
        <v>4838</v>
      </c>
      <c r="H1200" s="24">
        <v>300.51</v>
      </c>
    </row>
    <row r="1201" spans="2:8" ht="24.95" customHeight="1" x14ac:dyDescent="0.25">
      <c r="B1201" s="22">
        <v>2898</v>
      </c>
      <c r="C1201" s="18" t="s">
        <v>4079</v>
      </c>
      <c r="D1201" s="23">
        <v>36465</v>
      </c>
      <c r="E1201" s="3" t="s">
        <v>2870</v>
      </c>
      <c r="F1201" s="3" t="s">
        <v>2871</v>
      </c>
      <c r="G1201" s="18" t="s">
        <v>4838</v>
      </c>
      <c r="H1201" s="24">
        <v>150.25</v>
      </c>
    </row>
    <row r="1202" spans="2:8" ht="24.95" customHeight="1" x14ac:dyDescent="0.25">
      <c r="B1202" s="22">
        <v>2901</v>
      </c>
      <c r="C1202" s="18" t="s">
        <v>4080</v>
      </c>
      <c r="D1202" s="23">
        <v>36465</v>
      </c>
      <c r="E1202" s="3" t="s">
        <v>2870</v>
      </c>
      <c r="F1202" s="3" t="s">
        <v>2871</v>
      </c>
      <c r="G1202" s="18" t="s">
        <v>4838</v>
      </c>
      <c r="H1202" s="24">
        <v>2854.81</v>
      </c>
    </row>
    <row r="1203" spans="2:8" ht="24.95" customHeight="1" x14ac:dyDescent="0.25">
      <c r="B1203" s="22">
        <v>2908</v>
      </c>
      <c r="C1203" s="18" t="s">
        <v>4081</v>
      </c>
      <c r="D1203" s="23">
        <v>36465</v>
      </c>
      <c r="E1203" s="3" t="s">
        <v>2870</v>
      </c>
      <c r="F1203" s="3" t="s">
        <v>2871</v>
      </c>
      <c r="G1203" s="18" t="s">
        <v>4838</v>
      </c>
      <c r="H1203" s="24">
        <v>180.3</v>
      </c>
    </row>
    <row r="1204" spans="2:8" ht="24.95" customHeight="1" x14ac:dyDescent="0.25">
      <c r="B1204" s="22">
        <v>2909</v>
      </c>
      <c r="C1204" s="18" t="s">
        <v>4082</v>
      </c>
      <c r="D1204" s="23">
        <v>36465</v>
      </c>
      <c r="E1204" s="3" t="s">
        <v>2870</v>
      </c>
      <c r="F1204" s="3" t="s">
        <v>2871</v>
      </c>
      <c r="G1204" s="18" t="s">
        <v>4838</v>
      </c>
      <c r="H1204" s="24">
        <v>60.1</v>
      </c>
    </row>
    <row r="1205" spans="2:8" ht="24.95" customHeight="1" x14ac:dyDescent="0.25">
      <c r="B1205" s="22">
        <v>2910</v>
      </c>
      <c r="C1205" s="18" t="s">
        <v>4083</v>
      </c>
      <c r="D1205" s="23">
        <v>36465</v>
      </c>
      <c r="E1205" s="3" t="s">
        <v>2870</v>
      </c>
      <c r="F1205" s="3" t="s">
        <v>2871</v>
      </c>
      <c r="G1205" s="18" t="s">
        <v>4838</v>
      </c>
      <c r="H1205" s="24">
        <v>360.61</v>
      </c>
    </row>
    <row r="1206" spans="2:8" ht="24.95" customHeight="1" x14ac:dyDescent="0.25">
      <c r="B1206" s="22">
        <v>2911</v>
      </c>
      <c r="C1206" s="18" t="s">
        <v>4084</v>
      </c>
      <c r="D1206" s="23">
        <v>36465</v>
      </c>
      <c r="E1206" s="3" t="s">
        <v>2870</v>
      </c>
      <c r="F1206" s="3" t="s">
        <v>2871</v>
      </c>
      <c r="G1206" s="18" t="s">
        <v>4838</v>
      </c>
      <c r="H1206" s="24">
        <v>120.2</v>
      </c>
    </row>
    <row r="1207" spans="2:8" ht="24.95" customHeight="1" x14ac:dyDescent="0.25">
      <c r="B1207" s="22">
        <v>2912</v>
      </c>
      <c r="C1207" s="18" t="s">
        <v>4085</v>
      </c>
      <c r="D1207" s="23">
        <v>36465</v>
      </c>
      <c r="E1207" s="3" t="s">
        <v>2870</v>
      </c>
      <c r="F1207" s="3" t="s">
        <v>2871</v>
      </c>
      <c r="G1207" s="18" t="s">
        <v>4838</v>
      </c>
      <c r="H1207" s="24">
        <v>60.1</v>
      </c>
    </row>
    <row r="1208" spans="2:8" ht="24.95" customHeight="1" x14ac:dyDescent="0.25">
      <c r="B1208" s="22">
        <v>2913</v>
      </c>
      <c r="C1208" s="18" t="s">
        <v>4086</v>
      </c>
      <c r="D1208" s="23">
        <v>36465</v>
      </c>
      <c r="E1208" s="3" t="s">
        <v>2870</v>
      </c>
      <c r="F1208" s="3" t="s">
        <v>2871</v>
      </c>
      <c r="G1208" s="18" t="s">
        <v>4838</v>
      </c>
      <c r="H1208" s="24">
        <v>90.15</v>
      </c>
    </row>
    <row r="1209" spans="2:8" ht="24.95" customHeight="1" x14ac:dyDescent="0.25">
      <c r="B1209" s="22">
        <v>2914</v>
      </c>
      <c r="C1209" s="18" t="s">
        <v>4087</v>
      </c>
      <c r="D1209" s="23">
        <v>36465</v>
      </c>
      <c r="E1209" s="3" t="s">
        <v>2870</v>
      </c>
      <c r="F1209" s="3" t="s">
        <v>2871</v>
      </c>
      <c r="G1209" s="18" t="s">
        <v>4838</v>
      </c>
      <c r="H1209" s="24">
        <v>150.25</v>
      </c>
    </row>
    <row r="1210" spans="2:8" ht="24.95" customHeight="1" x14ac:dyDescent="0.25">
      <c r="B1210" s="22">
        <v>2915</v>
      </c>
      <c r="C1210" s="18" t="s">
        <v>4088</v>
      </c>
      <c r="D1210" s="23">
        <v>36465</v>
      </c>
      <c r="E1210" s="3" t="s">
        <v>2870</v>
      </c>
      <c r="F1210" s="3" t="s">
        <v>2871</v>
      </c>
      <c r="G1210" s="18" t="s">
        <v>4838</v>
      </c>
      <c r="H1210" s="24">
        <v>210.35</v>
      </c>
    </row>
    <row r="1211" spans="2:8" ht="24.95" customHeight="1" x14ac:dyDescent="0.25">
      <c r="B1211" s="22">
        <v>2916</v>
      </c>
      <c r="C1211" s="18" t="s">
        <v>4089</v>
      </c>
      <c r="D1211" s="23">
        <v>36465</v>
      </c>
      <c r="E1211" s="3" t="s">
        <v>2870</v>
      </c>
      <c r="F1211" s="3" t="s">
        <v>2871</v>
      </c>
      <c r="G1211" s="18" t="s">
        <v>4838</v>
      </c>
      <c r="H1211" s="24">
        <v>120.2</v>
      </c>
    </row>
    <row r="1212" spans="2:8" ht="24.95" customHeight="1" x14ac:dyDescent="0.25">
      <c r="B1212" s="22">
        <v>2917</v>
      </c>
      <c r="C1212" s="18" t="s">
        <v>4090</v>
      </c>
      <c r="D1212" s="23">
        <v>36465</v>
      </c>
      <c r="E1212" s="3" t="s">
        <v>2870</v>
      </c>
      <c r="F1212" s="3" t="s">
        <v>2871</v>
      </c>
      <c r="G1212" s="18" t="s">
        <v>4838</v>
      </c>
      <c r="H1212" s="24">
        <v>90.15</v>
      </c>
    </row>
    <row r="1213" spans="2:8" ht="24.95" customHeight="1" x14ac:dyDescent="0.25">
      <c r="B1213" s="22">
        <v>2918</v>
      </c>
      <c r="C1213" s="18" t="s">
        <v>4091</v>
      </c>
      <c r="D1213" s="23">
        <v>36465</v>
      </c>
      <c r="E1213" s="3" t="s">
        <v>2870</v>
      </c>
      <c r="F1213" s="3" t="s">
        <v>2871</v>
      </c>
      <c r="G1213" s="18" t="s">
        <v>4838</v>
      </c>
      <c r="H1213" s="24">
        <v>30.05</v>
      </c>
    </row>
    <row r="1214" spans="2:8" ht="24.95" customHeight="1" x14ac:dyDescent="0.25">
      <c r="B1214" s="22">
        <v>2921</v>
      </c>
      <c r="C1214" s="18" t="s">
        <v>4092</v>
      </c>
      <c r="D1214" s="23">
        <v>36465</v>
      </c>
      <c r="E1214" s="3" t="s">
        <v>2870</v>
      </c>
      <c r="F1214" s="3" t="s">
        <v>2871</v>
      </c>
      <c r="G1214" s="18" t="s">
        <v>4838</v>
      </c>
      <c r="H1214" s="24">
        <v>60.1</v>
      </c>
    </row>
    <row r="1215" spans="2:8" ht="24.95" customHeight="1" x14ac:dyDescent="0.25">
      <c r="B1215" s="22">
        <v>2922</v>
      </c>
      <c r="C1215" s="18" t="s">
        <v>4093</v>
      </c>
      <c r="D1215" s="23">
        <v>36465</v>
      </c>
      <c r="E1215" s="3" t="s">
        <v>2870</v>
      </c>
      <c r="F1215" s="3" t="s">
        <v>2871</v>
      </c>
      <c r="G1215" s="18" t="s">
        <v>4838</v>
      </c>
      <c r="H1215" s="24">
        <v>60.1</v>
      </c>
    </row>
    <row r="1216" spans="2:8" ht="24.95" customHeight="1" x14ac:dyDescent="0.25">
      <c r="B1216" s="22">
        <v>2925</v>
      </c>
      <c r="C1216" s="18" t="s">
        <v>4094</v>
      </c>
      <c r="D1216" s="23">
        <v>36465</v>
      </c>
      <c r="E1216" s="3" t="s">
        <v>2870</v>
      </c>
      <c r="F1216" s="3" t="s">
        <v>2871</v>
      </c>
      <c r="G1216" s="18" t="s">
        <v>4838</v>
      </c>
      <c r="H1216" s="24">
        <v>36.06</v>
      </c>
    </row>
    <row r="1217" spans="2:8" ht="24.95" customHeight="1" x14ac:dyDescent="0.25">
      <c r="B1217" s="22">
        <v>2926</v>
      </c>
      <c r="C1217" s="18" t="s">
        <v>4095</v>
      </c>
      <c r="D1217" s="23">
        <v>36465</v>
      </c>
      <c r="E1217" s="3" t="s">
        <v>2870</v>
      </c>
      <c r="F1217" s="3" t="s">
        <v>2871</v>
      </c>
      <c r="G1217" s="18" t="s">
        <v>4838</v>
      </c>
      <c r="H1217" s="24">
        <v>24.04</v>
      </c>
    </row>
    <row r="1218" spans="2:8" ht="24.95" customHeight="1" x14ac:dyDescent="0.25">
      <c r="B1218" s="22">
        <v>2927</v>
      </c>
      <c r="C1218" s="18" t="s">
        <v>4096</v>
      </c>
      <c r="D1218" s="23">
        <v>36465</v>
      </c>
      <c r="E1218" s="3" t="s">
        <v>2870</v>
      </c>
      <c r="F1218" s="3" t="s">
        <v>2871</v>
      </c>
      <c r="G1218" s="18" t="s">
        <v>4838</v>
      </c>
      <c r="H1218" s="24">
        <v>30.05</v>
      </c>
    </row>
    <row r="1219" spans="2:8" ht="24.95" customHeight="1" x14ac:dyDescent="0.25">
      <c r="B1219" s="22">
        <v>2928</v>
      </c>
      <c r="C1219" s="18" t="s">
        <v>4097</v>
      </c>
      <c r="D1219" s="23">
        <v>36465</v>
      </c>
      <c r="E1219" s="3" t="s">
        <v>2870</v>
      </c>
      <c r="F1219" s="3" t="s">
        <v>2871</v>
      </c>
      <c r="G1219" s="18" t="s">
        <v>4838</v>
      </c>
      <c r="H1219" s="24">
        <v>150.25</v>
      </c>
    </row>
    <row r="1220" spans="2:8" ht="24.95" customHeight="1" x14ac:dyDescent="0.25">
      <c r="B1220" s="22">
        <v>2929</v>
      </c>
      <c r="C1220" s="18" t="s">
        <v>4098</v>
      </c>
      <c r="D1220" s="23">
        <v>36465</v>
      </c>
      <c r="E1220" s="3" t="s">
        <v>2870</v>
      </c>
      <c r="F1220" s="3" t="s">
        <v>2871</v>
      </c>
      <c r="G1220" s="18" t="s">
        <v>4838</v>
      </c>
      <c r="H1220" s="24">
        <v>30.05</v>
      </c>
    </row>
    <row r="1221" spans="2:8" ht="24.95" customHeight="1" x14ac:dyDescent="0.25">
      <c r="B1221" s="22">
        <v>2930</v>
      </c>
      <c r="C1221" s="18" t="s">
        <v>4099</v>
      </c>
      <c r="D1221" s="23">
        <v>36465</v>
      </c>
      <c r="E1221" s="3" t="s">
        <v>2870</v>
      </c>
      <c r="F1221" s="3" t="s">
        <v>2871</v>
      </c>
      <c r="G1221" s="18" t="s">
        <v>4838</v>
      </c>
      <c r="H1221" s="24">
        <v>300.51</v>
      </c>
    </row>
    <row r="1222" spans="2:8" ht="24.95" customHeight="1" x14ac:dyDescent="0.25">
      <c r="B1222" s="22">
        <v>2931</v>
      </c>
      <c r="C1222" s="18" t="s">
        <v>4100</v>
      </c>
      <c r="D1222" s="23">
        <v>36465</v>
      </c>
      <c r="E1222" s="3" t="s">
        <v>2870</v>
      </c>
      <c r="F1222" s="3" t="s">
        <v>2871</v>
      </c>
      <c r="G1222" s="18" t="s">
        <v>4838</v>
      </c>
      <c r="H1222" s="24">
        <v>72.12</v>
      </c>
    </row>
    <row r="1223" spans="2:8" ht="24.95" customHeight="1" x14ac:dyDescent="0.25">
      <c r="B1223" s="22">
        <v>2932</v>
      </c>
      <c r="C1223" s="18" t="s">
        <v>4101</v>
      </c>
      <c r="D1223" s="23">
        <v>36465</v>
      </c>
      <c r="E1223" s="3" t="s">
        <v>2870</v>
      </c>
      <c r="F1223" s="3" t="s">
        <v>2871</v>
      </c>
      <c r="G1223" s="18" t="s">
        <v>4838</v>
      </c>
      <c r="H1223" s="24">
        <v>751.27</v>
      </c>
    </row>
    <row r="1224" spans="2:8" ht="24.95" customHeight="1" x14ac:dyDescent="0.25">
      <c r="B1224" s="22">
        <v>2933</v>
      </c>
      <c r="C1224" s="18" t="s">
        <v>4102</v>
      </c>
      <c r="D1224" s="23">
        <v>36465</v>
      </c>
      <c r="E1224" s="3" t="s">
        <v>2870</v>
      </c>
      <c r="F1224" s="3" t="s">
        <v>2871</v>
      </c>
      <c r="G1224" s="18" t="s">
        <v>4838</v>
      </c>
      <c r="H1224" s="24">
        <v>210.35</v>
      </c>
    </row>
    <row r="1225" spans="2:8" ht="24.95" customHeight="1" x14ac:dyDescent="0.25">
      <c r="B1225" s="22">
        <v>2934</v>
      </c>
      <c r="C1225" s="18" t="s">
        <v>4103</v>
      </c>
      <c r="D1225" s="23">
        <v>36465</v>
      </c>
      <c r="E1225" s="3" t="s">
        <v>2870</v>
      </c>
      <c r="F1225" s="3" t="s">
        <v>2871</v>
      </c>
      <c r="G1225" s="18" t="s">
        <v>4838</v>
      </c>
      <c r="H1225" s="24">
        <v>36.06</v>
      </c>
    </row>
    <row r="1226" spans="2:8" ht="24.95" customHeight="1" x14ac:dyDescent="0.25">
      <c r="B1226" s="22">
        <v>2935</v>
      </c>
      <c r="C1226" s="18" t="s">
        <v>4104</v>
      </c>
      <c r="D1226" s="23">
        <v>36465</v>
      </c>
      <c r="E1226" s="3" t="s">
        <v>2870</v>
      </c>
      <c r="F1226" s="3" t="s">
        <v>2871</v>
      </c>
      <c r="G1226" s="18" t="s">
        <v>4838</v>
      </c>
      <c r="H1226" s="24">
        <v>210.35</v>
      </c>
    </row>
    <row r="1227" spans="2:8" ht="24.95" customHeight="1" x14ac:dyDescent="0.25">
      <c r="B1227" s="22">
        <v>2936</v>
      </c>
      <c r="C1227" s="18" t="s">
        <v>4105</v>
      </c>
      <c r="D1227" s="23">
        <v>36465</v>
      </c>
      <c r="E1227" s="3" t="s">
        <v>2870</v>
      </c>
      <c r="F1227" s="3" t="s">
        <v>2871</v>
      </c>
      <c r="G1227" s="18" t="s">
        <v>4838</v>
      </c>
      <c r="H1227" s="24">
        <v>210.35</v>
      </c>
    </row>
    <row r="1228" spans="2:8" ht="24.95" customHeight="1" x14ac:dyDescent="0.25">
      <c r="B1228" s="22">
        <v>2937</v>
      </c>
      <c r="C1228" s="18" t="s">
        <v>4106</v>
      </c>
      <c r="D1228" s="23">
        <v>36465</v>
      </c>
      <c r="E1228" s="3" t="s">
        <v>2870</v>
      </c>
      <c r="F1228" s="3" t="s">
        <v>2871</v>
      </c>
      <c r="G1228" s="18" t="s">
        <v>4838</v>
      </c>
      <c r="H1228" s="24">
        <v>48.08</v>
      </c>
    </row>
    <row r="1229" spans="2:8" ht="24.95" customHeight="1" x14ac:dyDescent="0.25">
      <c r="B1229" s="22">
        <v>2938</v>
      </c>
      <c r="C1229" s="18" t="s">
        <v>4107</v>
      </c>
      <c r="D1229" s="23">
        <v>36465</v>
      </c>
      <c r="E1229" s="3" t="s">
        <v>2870</v>
      </c>
      <c r="F1229" s="3" t="s">
        <v>2871</v>
      </c>
      <c r="G1229" s="18" t="s">
        <v>4838</v>
      </c>
      <c r="H1229" s="24">
        <v>360.61</v>
      </c>
    </row>
    <row r="1230" spans="2:8" ht="24.95" customHeight="1" x14ac:dyDescent="0.25">
      <c r="B1230" s="22">
        <v>2939</v>
      </c>
      <c r="C1230" s="18" t="s">
        <v>4108</v>
      </c>
      <c r="D1230" s="23">
        <v>36465</v>
      </c>
      <c r="E1230" s="3" t="s">
        <v>2870</v>
      </c>
      <c r="F1230" s="3" t="s">
        <v>2871</v>
      </c>
      <c r="G1230" s="18" t="s">
        <v>4838</v>
      </c>
      <c r="H1230" s="24">
        <v>120.2</v>
      </c>
    </row>
    <row r="1231" spans="2:8" ht="24.95" customHeight="1" x14ac:dyDescent="0.25">
      <c r="B1231" s="22">
        <v>2940</v>
      </c>
      <c r="C1231" s="18" t="s">
        <v>4109</v>
      </c>
      <c r="D1231" s="23">
        <v>36465</v>
      </c>
      <c r="E1231" s="3" t="s">
        <v>2870</v>
      </c>
      <c r="F1231" s="3" t="s">
        <v>2871</v>
      </c>
      <c r="G1231" s="18" t="s">
        <v>4838</v>
      </c>
      <c r="H1231" s="24">
        <v>48.08</v>
      </c>
    </row>
    <row r="1232" spans="2:8" ht="24.95" customHeight="1" x14ac:dyDescent="0.25">
      <c r="B1232" s="22">
        <v>2941</v>
      </c>
      <c r="C1232" s="18" t="s">
        <v>4110</v>
      </c>
      <c r="D1232" s="23">
        <v>36465</v>
      </c>
      <c r="E1232" s="3" t="s">
        <v>2870</v>
      </c>
      <c r="F1232" s="3" t="s">
        <v>2871</v>
      </c>
      <c r="G1232" s="18" t="s">
        <v>4838</v>
      </c>
      <c r="H1232" s="24">
        <v>72.12</v>
      </c>
    </row>
    <row r="1233" spans="2:8" ht="24.95" customHeight="1" x14ac:dyDescent="0.25">
      <c r="B1233" s="22">
        <v>2942</v>
      </c>
      <c r="C1233" s="18" t="s">
        <v>4111</v>
      </c>
      <c r="D1233" s="23">
        <v>36465</v>
      </c>
      <c r="E1233" s="3" t="s">
        <v>2870</v>
      </c>
      <c r="F1233" s="3" t="s">
        <v>2871</v>
      </c>
      <c r="G1233" s="18" t="s">
        <v>4838</v>
      </c>
      <c r="H1233" s="24">
        <v>72.12</v>
      </c>
    </row>
    <row r="1234" spans="2:8" ht="24.95" customHeight="1" x14ac:dyDescent="0.25">
      <c r="B1234" s="22">
        <v>2943</v>
      </c>
      <c r="C1234" s="18" t="s">
        <v>4112</v>
      </c>
      <c r="D1234" s="23">
        <v>36465</v>
      </c>
      <c r="E1234" s="3" t="s">
        <v>2870</v>
      </c>
      <c r="F1234" s="3" t="s">
        <v>2871</v>
      </c>
      <c r="G1234" s="18" t="s">
        <v>4838</v>
      </c>
      <c r="H1234" s="24">
        <v>1202.02</v>
      </c>
    </row>
    <row r="1235" spans="2:8" ht="24.95" customHeight="1" x14ac:dyDescent="0.25">
      <c r="B1235" s="22">
        <v>2944</v>
      </c>
      <c r="C1235" s="18" t="s">
        <v>4113</v>
      </c>
      <c r="D1235" s="23">
        <v>36465</v>
      </c>
      <c r="E1235" s="3" t="s">
        <v>2870</v>
      </c>
      <c r="F1235" s="3" t="s">
        <v>2871</v>
      </c>
      <c r="G1235" s="18" t="s">
        <v>4838</v>
      </c>
      <c r="H1235" s="24">
        <v>300.51</v>
      </c>
    </row>
    <row r="1236" spans="2:8" ht="24.95" customHeight="1" x14ac:dyDescent="0.25">
      <c r="B1236" s="22">
        <v>2945</v>
      </c>
      <c r="C1236" s="18" t="s">
        <v>4114</v>
      </c>
      <c r="D1236" s="23">
        <v>36465</v>
      </c>
      <c r="E1236" s="3" t="s">
        <v>2870</v>
      </c>
      <c r="F1236" s="3" t="s">
        <v>2871</v>
      </c>
      <c r="G1236" s="18" t="s">
        <v>4838</v>
      </c>
      <c r="H1236" s="24">
        <v>24.04</v>
      </c>
    </row>
    <row r="1237" spans="2:8" ht="24.95" customHeight="1" x14ac:dyDescent="0.25">
      <c r="B1237" s="22">
        <v>2946</v>
      </c>
      <c r="C1237" s="18" t="s">
        <v>4115</v>
      </c>
      <c r="D1237" s="23">
        <v>36465</v>
      </c>
      <c r="E1237" s="3" t="s">
        <v>2870</v>
      </c>
      <c r="F1237" s="3" t="s">
        <v>2871</v>
      </c>
      <c r="G1237" s="18" t="s">
        <v>4838</v>
      </c>
      <c r="H1237" s="24">
        <v>360.61</v>
      </c>
    </row>
    <row r="1238" spans="2:8" ht="24.95" customHeight="1" x14ac:dyDescent="0.25">
      <c r="B1238" s="22">
        <v>2947</v>
      </c>
      <c r="C1238" s="18" t="s">
        <v>4116</v>
      </c>
      <c r="D1238" s="23">
        <v>36465</v>
      </c>
      <c r="E1238" s="3" t="s">
        <v>2870</v>
      </c>
      <c r="F1238" s="3" t="s">
        <v>2871</v>
      </c>
      <c r="G1238" s="18" t="s">
        <v>4838</v>
      </c>
      <c r="H1238" s="24">
        <v>360.61</v>
      </c>
    </row>
    <row r="1239" spans="2:8" ht="24.95" customHeight="1" x14ac:dyDescent="0.25">
      <c r="B1239" s="22">
        <v>2948</v>
      </c>
      <c r="C1239" s="18" t="s">
        <v>4117</v>
      </c>
      <c r="D1239" s="23">
        <v>36465</v>
      </c>
      <c r="E1239" s="3" t="s">
        <v>2870</v>
      </c>
      <c r="F1239" s="3" t="s">
        <v>2871</v>
      </c>
      <c r="G1239" s="18" t="s">
        <v>4838</v>
      </c>
      <c r="H1239" s="24">
        <v>30.05</v>
      </c>
    </row>
    <row r="1240" spans="2:8" ht="24.95" customHeight="1" x14ac:dyDescent="0.25">
      <c r="B1240" s="22">
        <v>2949</v>
      </c>
      <c r="C1240" s="18" t="s">
        <v>4118</v>
      </c>
      <c r="D1240" s="23">
        <v>36465</v>
      </c>
      <c r="E1240" s="3" t="s">
        <v>2870</v>
      </c>
      <c r="F1240" s="3" t="s">
        <v>2871</v>
      </c>
      <c r="G1240" s="18" t="s">
        <v>4838</v>
      </c>
      <c r="H1240" s="24">
        <v>72.12</v>
      </c>
    </row>
    <row r="1241" spans="2:8" ht="24.95" customHeight="1" x14ac:dyDescent="0.25">
      <c r="B1241" s="22">
        <v>2950</v>
      </c>
      <c r="C1241" s="18" t="s">
        <v>4119</v>
      </c>
      <c r="D1241" s="23">
        <v>36465</v>
      </c>
      <c r="E1241" s="3" t="s">
        <v>2870</v>
      </c>
      <c r="F1241" s="3" t="s">
        <v>2871</v>
      </c>
      <c r="G1241" s="18" t="s">
        <v>4838</v>
      </c>
      <c r="H1241" s="24">
        <v>60.1</v>
      </c>
    </row>
    <row r="1242" spans="2:8" ht="24.95" customHeight="1" x14ac:dyDescent="0.25">
      <c r="B1242" s="22">
        <v>2951</v>
      </c>
      <c r="C1242" s="18" t="s">
        <v>4120</v>
      </c>
      <c r="D1242" s="23">
        <v>36465</v>
      </c>
      <c r="E1242" s="3" t="s">
        <v>2870</v>
      </c>
      <c r="F1242" s="3" t="s">
        <v>2871</v>
      </c>
      <c r="G1242" s="18" t="s">
        <v>4838</v>
      </c>
      <c r="H1242" s="24">
        <v>90.15</v>
      </c>
    </row>
    <row r="1243" spans="2:8" ht="24.95" customHeight="1" x14ac:dyDescent="0.25">
      <c r="B1243" s="22">
        <v>2952</v>
      </c>
      <c r="C1243" s="18" t="s">
        <v>4121</v>
      </c>
      <c r="D1243" s="23">
        <v>36465</v>
      </c>
      <c r="E1243" s="3" t="s">
        <v>2870</v>
      </c>
      <c r="F1243" s="3" t="s">
        <v>2871</v>
      </c>
      <c r="G1243" s="18" t="s">
        <v>4838</v>
      </c>
      <c r="H1243" s="24">
        <v>210.35</v>
      </c>
    </row>
    <row r="1244" spans="2:8" ht="24.95" customHeight="1" x14ac:dyDescent="0.25">
      <c r="B1244" s="22">
        <v>2953</v>
      </c>
      <c r="C1244" s="18" t="s">
        <v>4122</v>
      </c>
      <c r="D1244" s="23">
        <v>36465</v>
      </c>
      <c r="E1244" s="3" t="s">
        <v>2870</v>
      </c>
      <c r="F1244" s="3" t="s">
        <v>2871</v>
      </c>
      <c r="G1244" s="18" t="s">
        <v>4838</v>
      </c>
      <c r="H1244" s="24">
        <v>90.15</v>
      </c>
    </row>
    <row r="1245" spans="2:8" ht="24.95" customHeight="1" x14ac:dyDescent="0.25">
      <c r="B1245" s="22">
        <v>2955</v>
      </c>
      <c r="C1245" s="18" t="s">
        <v>4123</v>
      </c>
      <c r="D1245" s="23">
        <v>36465</v>
      </c>
      <c r="E1245" s="3" t="s">
        <v>2870</v>
      </c>
      <c r="F1245" s="3" t="s">
        <v>2871</v>
      </c>
      <c r="G1245" s="18" t="s">
        <v>4838</v>
      </c>
      <c r="H1245" s="24">
        <v>120.2</v>
      </c>
    </row>
    <row r="1246" spans="2:8" ht="24.95" customHeight="1" x14ac:dyDescent="0.25">
      <c r="B1246" s="22">
        <v>2956</v>
      </c>
      <c r="C1246" s="18" t="s">
        <v>4124</v>
      </c>
      <c r="D1246" s="23">
        <v>36465</v>
      </c>
      <c r="E1246" s="3" t="s">
        <v>2870</v>
      </c>
      <c r="F1246" s="3" t="s">
        <v>2871</v>
      </c>
      <c r="G1246" s="18" t="s">
        <v>4838</v>
      </c>
      <c r="H1246" s="24">
        <v>108.18</v>
      </c>
    </row>
    <row r="1247" spans="2:8" ht="24.95" customHeight="1" x14ac:dyDescent="0.25">
      <c r="B1247" s="22">
        <v>2957</v>
      </c>
      <c r="C1247" s="18" t="s">
        <v>4125</v>
      </c>
      <c r="D1247" s="23">
        <v>36465</v>
      </c>
      <c r="E1247" s="3" t="s">
        <v>2870</v>
      </c>
      <c r="F1247" s="3" t="s">
        <v>2871</v>
      </c>
      <c r="G1247" s="18" t="s">
        <v>4838</v>
      </c>
      <c r="H1247" s="24">
        <v>240.4</v>
      </c>
    </row>
    <row r="1248" spans="2:8" ht="24.95" customHeight="1" x14ac:dyDescent="0.25">
      <c r="B1248" s="22">
        <v>2958</v>
      </c>
      <c r="C1248" s="18" t="s">
        <v>4126</v>
      </c>
      <c r="D1248" s="23">
        <v>36465</v>
      </c>
      <c r="E1248" s="3" t="s">
        <v>2870</v>
      </c>
      <c r="F1248" s="3" t="s">
        <v>2871</v>
      </c>
      <c r="G1248" s="18" t="s">
        <v>4838</v>
      </c>
      <c r="H1248" s="24">
        <v>120.2</v>
      </c>
    </row>
    <row r="1249" spans="2:8" ht="24.95" customHeight="1" x14ac:dyDescent="0.25">
      <c r="B1249" s="22">
        <v>2959</v>
      </c>
      <c r="C1249" s="18" t="s">
        <v>4127</v>
      </c>
      <c r="D1249" s="23">
        <v>36465</v>
      </c>
      <c r="E1249" s="3" t="s">
        <v>2870</v>
      </c>
      <c r="F1249" s="3" t="s">
        <v>2871</v>
      </c>
      <c r="G1249" s="18" t="s">
        <v>4838</v>
      </c>
      <c r="H1249" s="24">
        <v>30.05</v>
      </c>
    </row>
    <row r="1250" spans="2:8" ht="24.95" customHeight="1" x14ac:dyDescent="0.25">
      <c r="B1250" s="22">
        <v>2960</v>
      </c>
      <c r="C1250" s="18" t="s">
        <v>4128</v>
      </c>
      <c r="D1250" s="23">
        <v>36465</v>
      </c>
      <c r="E1250" s="3" t="s">
        <v>2870</v>
      </c>
      <c r="F1250" s="3" t="s">
        <v>2871</v>
      </c>
      <c r="G1250" s="18" t="s">
        <v>4838</v>
      </c>
      <c r="H1250" s="24">
        <v>24.04</v>
      </c>
    </row>
    <row r="1251" spans="2:8" ht="24.95" customHeight="1" x14ac:dyDescent="0.25">
      <c r="B1251" s="22">
        <v>2961</v>
      </c>
      <c r="C1251" s="18" t="s">
        <v>4129</v>
      </c>
      <c r="D1251" s="23">
        <v>36465</v>
      </c>
      <c r="E1251" s="3" t="s">
        <v>2870</v>
      </c>
      <c r="F1251" s="3" t="s">
        <v>2871</v>
      </c>
      <c r="G1251" s="18" t="s">
        <v>4838</v>
      </c>
      <c r="H1251" s="24">
        <v>300.51</v>
      </c>
    </row>
    <row r="1252" spans="2:8" ht="24.95" customHeight="1" x14ac:dyDescent="0.25">
      <c r="B1252" s="22">
        <v>2962</v>
      </c>
      <c r="C1252" s="18" t="s">
        <v>4130</v>
      </c>
      <c r="D1252" s="23">
        <v>36465</v>
      </c>
      <c r="E1252" s="3" t="s">
        <v>2870</v>
      </c>
      <c r="F1252" s="3" t="s">
        <v>2871</v>
      </c>
      <c r="G1252" s="18" t="s">
        <v>4838</v>
      </c>
      <c r="H1252" s="24">
        <v>180.3</v>
      </c>
    </row>
    <row r="1253" spans="2:8" ht="24.95" customHeight="1" x14ac:dyDescent="0.25">
      <c r="B1253" s="22">
        <v>2963</v>
      </c>
      <c r="C1253" s="18" t="s">
        <v>4131</v>
      </c>
      <c r="D1253" s="23">
        <v>36465</v>
      </c>
      <c r="E1253" s="3" t="s">
        <v>2870</v>
      </c>
      <c r="F1253" s="3" t="s">
        <v>2871</v>
      </c>
      <c r="G1253" s="18" t="s">
        <v>4838</v>
      </c>
      <c r="H1253" s="24">
        <v>180.3</v>
      </c>
    </row>
    <row r="1254" spans="2:8" ht="24.95" customHeight="1" x14ac:dyDescent="0.25">
      <c r="B1254" s="22">
        <v>2964</v>
      </c>
      <c r="C1254" s="18" t="s">
        <v>4132</v>
      </c>
      <c r="D1254" s="23">
        <v>36465</v>
      </c>
      <c r="E1254" s="3" t="s">
        <v>2870</v>
      </c>
      <c r="F1254" s="3" t="s">
        <v>2871</v>
      </c>
      <c r="G1254" s="18" t="s">
        <v>4838</v>
      </c>
      <c r="H1254" s="24">
        <v>270.45999999999998</v>
      </c>
    </row>
    <row r="1255" spans="2:8" ht="24.95" customHeight="1" x14ac:dyDescent="0.25">
      <c r="B1255" s="22">
        <v>2965</v>
      </c>
      <c r="C1255" s="18" t="s">
        <v>4133</v>
      </c>
      <c r="D1255" s="23">
        <v>36465</v>
      </c>
      <c r="E1255" s="3" t="s">
        <v>2870</v>
      </c>
      <c r="F1255" s="3" t="s">
        <v>2871</v>
      </c>
      <c r="G1255" s="18" t="s">
        <v>4838</v>
      </c>
      <c r="H1255" s="24">
        <v>300.51</v>
      </c>
    </row>
    <row r="1256" spans="2:8" ht="24.95" customHeight="1" x14ac:dyDescent="0.25">
      <c r="B1256" s="22">
        <v>2966</v>
      </c>
      <c r="C1256" s="18" t="s">
        <v>4134</v>
      </c>
      <c r="D1256" s="23">
        <v>36465</v>
      </c>
      <c r="E1256" s="3" t="s">
        <v>2870</v>
      </c>
      <c r="F1256" s="3" t="s">
        <v>2871</v>
      </c>
      <c r="G1256" s="18" t="s">
        <v>4838</v>
      </c>
      <c r="H1256" s="24">
        <v>102.17</v>
      </c>
    </row>
    <row r="1257" spans="2:8" ht="24.95" customHeight="1" x14ac:dyDescent="0.25">
      <c r="B1257" s="22">
        <v>2967</v>
      </c>
      <c r="C1257" s="18" t="s">
        <v>4135</v>
      </c>
      <c r="D1257" s="23">
        <v>36465</v>
      </c>
      <c r="E1257" s="3" t="s">
        <v>2870</v>
      </c>
      <c r="F1257" s="3" t="s">
        <v>2871</v>
      </c>
      <c r="G1257" s="18" t="s">
        <v>4838</v>
      </c>
      <c r="H1257" s="24">
        <v>210.35</v>
      </c>
    </row>
    <row r="1258" spans="2:8" ht="24.95" customHeight="1" x14ac:dyDescent="0.25">
      <c r="B1258" s="22">
        <v>2976</v>
      </c>
      <c r="C1258" s="18" t="s">
        <v>4136</v>
      </c>
      <c r="D1258" s="23">
        <v>36465</v>
      </c>
      <c r="E1258" s="3" t="s">
        <v>2870</v>
      </c>
      <c r="F1258" s="3" t="s">
        <v>2871</v>
      </c>
      <c r="G1258" s="18" t="s">
        <v>4838</v>
      </c>
      <c r="H1258" s="24">
        <v>90.15</v>
      </c>
    </row>
    <row r="1259" spans="2:8" ht="24.95" customHeight="1" x14ac:dyDescent="0.25">
      <c r="B1259" s="22">
        <v>2981</v>
      </c>
      <c r="C1259" s="18" t="s">
        <v>4137</v>
      </c>
      <c r="D1259" s="23">
        <v>36465</v>
      </c>
      <c r="E1259" s="3" t="s">
        <v>2870</v>
      </c>
      <c r="F1259" s="3" t="s">
        <v>2871</v>
      </c>
      <c r="G1259" s="18" t="s">
        <v>4838</v>
      </c>
      <c r="H1259" s="24">
        <v>1051.77</v>
      </c>
    </row>
    <row r="1260" spans="2:8" ht="24.95" customHeight="1" x14ac:dyDescent="0.25">
      <c r="B1260" s="22">
        <v>2982</v>
      </c>
      <c r="C1260" s="18" t="s">
        <v>4138</v>
      </c>
      <c r="D1260" s="23">
        <v>36465</v>
      </c>
      <c r="E1260" s="3" t="s">
        <v>2870</v>
      </c>
      <c r="F1260" s="3" t="s">
        <v>2871</v>
      </c>
      <c r="G1260" s="18" t="s">
        <v>4838</v>
      </c>
      <c r="H1260" s="24">
        <v>1051.77</v>
      </c>
    </row>
    <row r="1261" spans="2:8" ht="24.95" customHeight="1" x14ac:dyDescent="0.25">
      <c r="B1261" s="22">
        <v>2983</v>
      </c>
      <c r="C1261" s="18" t="s">
        <v>4139</v>
      </c>
      <c r="D1261" s="23">
        <v>36465</v>
      </c>
      <c r="E1261" s="3" t="s">
        <v>2870</v>
      </c>
      <c r="F1261" s="3" t="s">
        <v>2871</v>
      </c>
      <c r="G1261" s="18" t="s">
        <v>4140</v>
      </c>
      <c r="H1261" s="24">
        <v>360.61</v>
      </c>
    </row>
    <row r="1262" spans="2:8" ht="24.95" customHeight="1" x14ac:dyDescent="0.25">
      <c r="B1262" s="22">
        <v>2986</v>
      </c>
      <c r="C1262" s="18" t="s">
        <v>4141</v>
      </c>
      <c r="D1262" s="23">
        <v>36465</v>
      </c>
      <c r="E1262" s="3" t="s">
        <v>2870</v>
      </c>
      <c r="F1262" s="3" t="s">
        <v>2871</v>
      </c>
      <c r="G1262" s="18" t="s">
        <v>175</v>
      </c>
      <c r="H1262" s="24">
        <v>360.61</v>
      </c>
    </row>
    <row r="1263" spans="2:8" ht="24.95" customHeight="1" x14ac:dyDescent="0.25">
      <c r="B1263" s="22">
        <v>2993</v>
      </c>
      <c r="C1263" s="18" t="s">
        <v>4142</v>
      </c>
      <c r="D1263" s="23">
        <v>36465</v>
      </c>
      <c r="E1263" s="3" t="s">
        <v>2870</v>
      </c>
      <c r="F1263" s="3" t="s">
        <v>2871</v>
      </c>
      <c r="G1263" s="18" t="s">
        <v>4143</v>
      </c>
      <c r="H1263" s="24">
        <v>1051.77</v>
      </c>
    </row>
    <row r="1264" spans="2:8" ht="24.95" customHeight="1" x14ac:dyDescent="0.25">
      <c r="B1264" s="22">
        <v>3002</v>
      </c>
      <c r="C1264" s="18" t="s">
        <v>4144</v>
      </c>
      <c r="D1264" s="23">
        <v>36465</v>
      </c>
      <c r="E1264" s="3" t="s">
        <v>2870</v>
      </c>
      <c r="F1264" s="3" t="s">
        <v>2871</v>
      </c>
      <c r="G1264" s="18" t="s">
        <v>4145</v>
      </c>
      <c r="H1264" s="24">
        <v>360.61</v>
      </c>
    </row>
    <row r="1265" spans="2:8" ht="24.95" customHeight="1" x14ac:dyDescent="0.25">
      <c r="B1265" s="22">
        <v>3004</v>
      </c>
      <c r="C1265" s="18" t="s">
        <v>4146</v>
      </c>
      <c r="D1265" s="23">
        <v>36465</v>
      </c>
      <c r="E1265" s="3" t="s">
        <v>2870</v>
      </c>
      <c r="F1265" s="3" t="s">
        <v>2871</v>
      </c>
      <c r="G1265" s="18" t="s">
        <v>4838</v>
      </c>
      <c r="H1265" s="24">
        <v>210.35</v>
      </c>
    </row>
    <row r="1266" spans="2:8" ht="24.95" customHeight="1" x14ac:dyDescent="0.25">
      <c r="B1266" s="22">
        <v>3005</v>
      </c>
      <c r="C1266" s="18" t="s">
        <v>4147</v>
      </c>
      <c r="D1266" s="23">
        <v>36465</v>
      </c>
      <c r="E1266" s="3" t="s">
        <v>2870</v>
      </c>
      <c r="F1266" s="3" t="s">
        <v>2871</v>
      </c>
      <c r="G1266" s="18" t="s">
        <v>4838</v>
      </c>
      <c r="H1266" s="24">
        <v>210.35</v>
      </c>
    </row>
    <row r="1267" spans="2:8" ht="24.95" customHeight="1" x14ac:dyDescent="0.25">
      <c r="B1267" s="22">
        <v>3006</v>
      </c>
      <c r="C1267" s="18" t="s">
        <v>4148</v>
      </c>
      <c r="D1267" s="23">
        <v>36465</v>
      </c>
      <c r="E1267" s="3" t="s">
        <v>2870</v>
      </c>
      <c r="F1267" s="3" t="s">
        <v>2871</v>
      </c>
      <c r="G1267" s="18" t="s">
        <v>4838</v>
      </c>
      <c r="H1267" s="24">
        <v>240.4</v>
      </c>
    </row>
    <row r="1268" spans="2:8" ht="24.95" customHeight="1" x14ac:dyDescent="0.25">
      <c r="B1268" s="22">
        <v>3007</v>
      </c>
      <c r="C1268" s="18" t="s">
        <v>4149</v>
      </c>
      <c r="D1268" s="23">
        <v>36465</v>
      </c>
      <c r="E1268" s="3" t="s">
        <v>2870</v>
      </c>
      <c r="F1268" s="3" t="s">
        <v>2871</v>
      </c>
      <c r="G1268" s="18" t="s">
        <v>4838</v>
      </c>
      <c r="H1268" s="24">
        <v>72.12</v>
      </c>
    </row>
    <row r="1269" spans="2:8" ht="24.95" customHeight="1" x14ac:dyDescent="0.25">
      <c r="B1269" s="22">
        <v>3008</v>
      </c>
      <c r="C1269" s="18" t="s">
        <v>4150</v>
      </c>
      <c r="D1269" s="23">
        <v>36465</v>
      </c>
      <c r="E1269" s="3" t="s">
        <v>2870</v>
      </c>
      <c r="F1269" s="3" t="s">
        <v>2871</v>
      </c>
      <c r="G1269" s="18" t="s">
        <v>4838</v>
      </c>
      <c r="H1269" s="24">
        <v>120.2</v>
      </c>
    </row>
    <row r="1270" spans="2:8" ht="24.95" customHeight="1" x14ac:dyDescent="0.25">
      <c r="B1270" s="22">
        <v>3009</v>
      </c>
      <c r="C1270" s="18" t="s">
        <v>4151</v>
      </c>
      <c r="D1270" s="23">
        <v>36465</v>
      </c>
      <c r="E1270" s="3" t="s">
        <v>2870</v>
      </c>
      <c r="F1270" s="3" t="s">
        <v>2871</v>
      </c>
      <c r="G1270" s="18" t="s">
        <v>4838</v>
      </c>
      <c r="H1270" s="24">
        <v>72.12</v>
      </c>
    </row>
    <row r="1271" spans="2:8" ht="24.95" customHeight="1" x14ac:dyDescent="0.25">
      <c r="B1271" s="22">
        <v>3010</v>
      </c>
      <c r="C1271" s="18" t="s">
        <v>4152</v>
      </c>
      <c r="D1271" s="23">
        <v>36465</v>
      </c>
      <c r="E1271" s="3" t="s">
        <v>2870</v>
      </c>
      <c r="F1271" s="3" t="s">
        <v>2871</v>
      </c>
      <c r="G1271" s="18" t="s">
        <v>4838</v>
      </c>
      <c r="H1271" s="24">
        <v>36.06</v>
      </c>
    </row>
    <row r="1272" spans="2:8" ht="24.95" customHeight="1" x14ac:dyDescent="0.25">
      <c r="B1272" s="22">
        <v>3011</v>
      </c>
      <c r="C1272" s="18" t="s">
        <v>4153</v>
      </c>
      <c r="D1272" s="23">
        <v>36465</v>
      </c>
      <c r="E1272" s="3" t="s">
        <v>2870</v>
      </c>
      <c r="F1272" s="3" t="s">
        <v>2871</v>
      </c>
      <c r="G1272" s="18" t="s">
        <v>321</v>
      </c>
      <c r="H1272" s="24">
        <v>450.76</v>
      </c>
    </row>
    <row r="1273" spans="2:8" ht="24.95" customHeight="1" x14ac:dyDescent="0.25">
      <c r="B1273" s="22">
        <v>3012</v>
      </c>
      <c r="C1273" s="18" t="s">
        <v>4154</v>
      </c>
      <c r="D1273" s="23">
        <v>36465</v>
      </c>
      <c r="E1273" s="3" t="s">
        <v>2870</v>
      </c>
      <c r="F1273" s="3" t="s">
        <v>2871</v>
      </c>
      <c r="G1273" s="18" t="s">
        <v>321</v>
      </c>
      <c r="H1273" s="24">
        <v>90.15</v>
      </c>
    </row>
    <row r="1274" spans="2:8" ht="24.95" customHeight="1" x14ac:dyDescent="0.25">
      <c r="B1274" s="22">
        <v>3013</v>
      </c>
      <c r="C1274" s="18" t="s">
        <v>4155</v>
      </c>
      <c r="D1274" s="23">
        <v>36465</v>
      </c>
      <c r="E1274" s="3" t="s">
        <v>2870</v>
      </c>
      <c r="F1274" s="3" t="s">
        <v>2871</v>
      </c>
      <c r="G1274" s="18" t="s">
        <v>4838</v>
      </c>
      <c r="H1274" s="24">
        <v>18.03</v>
      </c>
    </row>
    <row r="1275" spans="2:8" ht="24.95" customHeight="1" x14ac:dyDescent="0.25">
      <c r="B1275" s="22">
        <v>3014</v>
      </c>
      <c r="C1275" s="18" t="s">
        <v>4156</v>
      </c>
      <c r="D1275" s="23">
        <v>36465</v>
      </c>
      <c r="E1275" s="3" t="s">
        <v>2870</v>
      </c>
      <c r="F1275" s="3" t="s">
        <v>2871</v>
      </c>
      <c r="G1275" s="18" t="s">
        <v>4838</v>
      </c>
      <c r="H1275" s="24">
        <v>36.06</v>
      </c>
    </row>
    <row r="1276" spans="2:8" ht="24.95" customHeight="1" x14ac:dyDescent="0.25">
      <c r="B1276" s="22">
        <v>3016</v>
      </c>
      <c r="C1276" s="18" t="s">
        <v>4157</v>
      </c>
      <c r="D1276" s="23">
        <v>36465</v>
      </c>
      <c r="E1276" s="3" t="s">
        <v>2870</v>
      </c>
      <c r="F1276" s="3" t="s">
        <v>2871</v>
      </c>
      <c r="G1276" s="18" t="s">
        <v>4838</v>
      </c>
      <c r="H1276" s="24">
        <v>9.02</v>
      </c>
    </row>
    <row r="1277" spans="2:8" ht="24.95" customHeight="1" x14ac:dyDescent="0.25">
      <c r="B1277" s="22">
        <v>3017</v>
      </c>
      <c r="C1277" s="18" t="s">
        <v>4158</v>
      </c>
      <c r="D1277" s="23">
        <v>36465</v>
      </c>
      <c r="E1277" s="3" t="s">
        <v>2870</v>
      </c>
      <c r="F1277" s="3" t="s">
        <v>2871</v>
      </c>
      <c r="G1277" s="18" t="s">
        <v>4838</v>
      </c>
      <c r="H1277" s="24">
        <v>9.02</v>
      </c>
    </row>
    <row r="1278" spans="2:8" ht="24.95" customHeight="1" x14ac:dyDescent="0.25">
      <c r="B1278" s="22">
        <v>3018</v>
      </c>
      <c r="C1278" s="18" t="s">
        <v>4159</v>
      </c>
      <c r="D1278" s="23">
        <v>36465</v>
      </c>
      <c r="E1278" s="3" t="s">
        <v>2870</v>
      </c>
      <c r="F1278" s="3" t="s">
        <v>2871</v>
      </c>
      <c r="G1278" s="18" t="s">
        <v>4838</v>
      </c>
      <c r="H1278" s="24">
        <v>12.02</v>
      </c>
    </row>
    <row r="1279" spans="2:8" ht="24.95" customHeight="1" x14ac:dyDescent="0.25">
      <c r="B1279" s="22">
        <v>3019</v>
      </c>
      <c r="C1279" s="18" t="s">
        <v>4160</v>
      </c>
      <c r="D1279" s="23">
        <v>36465</v>
      </c>
      <c r="E1279" s="3" t="s">
        <v>2870</v>
      </c>
      <c r="F1279" s="3" t="s">
        <v>2871</v>
      </c>
      <c r="G1279" s="18" t="s">
        <v>4838</v>
      </c>
      <c r="H1279" s="24">
        <v>72.12</v>
      </c>
    </row>
    <row r="1280" spans="2:8" ht="24.95" customHeight="1" x14ac:dyDescent="0.25">
      <c r="B1280" s="22">
        <v>3021</v>
      </c>
      <c r="C1280" s="18" t="s">
        <v>4161</v>
      </c>
      <c r="D1280" s="23">
        <v>36465</v>
      </c>
      <c r="E1280" s="3" t="s">
        <v>2870</v>
      </c>
      <c r="F1280" s="3" t="s">
        <v>2871</v>
      </c>
      <c r="G1280" s="18" t="s">
        <v>4838</v>
      </c>
      <c r="H1280" s="24">
        <v>36.06</v>
      </c>
    </row>
    <row r="1281" spans="2:8" ht="24.95" customHeight="1" x14ac:dyDescent="0.25">
      <c r="B1281" s="22">
        <v>3022</v>
      </c>
      <c r="C1281" s="18" t="s">
        <v>4162</v>
      </c>
      <c r="D1281" s="23">
        <v>36465</v>
      </c>
      <c r="E1281" s="3" t="s">
        <v>2870</v>
      </c>
      <c r="F1281" s="3" t="s">
        <v>2871</v>
      </c>
      <c r="G1281" s="18" t="s">
        <v>4838</v>
      </c>
      <c r="H1281" s="24">
        <v>36.06</v>
      </c>
    </row>
    <row r="1282" spans="2:8" ht="24.95" customHeight="1" x14ac:dyDescent="0.25">
      <c r="B1282" s="22">
        <v>3023</v>
      </c>
      <c r="C1282" s="18" t="s">
        <v>4163</v>
      </c>
      <c r="D1282" s="23">
        <v>36465</v>
      </c>
      <c r="E1282" s="3" t="s">
        <v>2870</v>
      </c>
      <c r="F1282" s="3" t="s">
        <v>2871</v>
      </c>
      <c r="G1282" s="18" t="s">
        <v>4838</v>
      </c>
      <c r="H1282" s="24">
        <v>18.03</v>
      </c>
    </row>
    <row r="1283" spans="2:8" ht="24.95" customHeight="1" x14ac:dyDescent="0.25">
      <c r="B1283" s="22">
        <v>3024</v>
      </c>
      <c r="C1283" s="18" t="s">
        <v>4164</v>
      </c>
      <c r="D1283" s="23">
        <v>36465</v>
      </c>
      <c r="E1283" s="3" t="s">
        <v>2870</v>
      </c>
      <c r="F1283" s="3" t="s">
        <v>2871</v>
      </c>
      <c r="G1283" s="18" t="s">
        <v>4838</v>
      </c>
      <c r="H1283" s="24">
        <v>18.03</v>
      </c>
    </row>
    <row r="1284" spans="2:8" ht="24.95" customHeight="1" x14ac:dyDescent="0.25">
      <c r="B1284" s="22">
        <v>3026</v>
      </c>
      <c r="C1284" s="18" t="s">
        <v>4165</v>
      </c>
      <c r="D1284" s="23">
        <v>36465</v>
      </c>
      <c r="E1284" s="3" t="s">
        <v>2870</v>
      </c>
      <c r="F1284" s="3" t="s">
        <v>2871</v>
      </c>
      <c r="G1284" s="18" t="s">
        <v>4838</v>
      </c>
      <c r="H1284" s="24">
        <v>450.76</v>
      </c>
    </row>
    <row r="1285" spans="2:8" ht="24.95" customHeight="1" x14ac:dyDescent="0.25">
      <c r="B1285" s="22">
        <v>3027</v>
      </c>
      <c r="C1285" s="18" t="s">
        <v>4166</v>
      </c>
      <c r="D1285" s="23">
        <v>36465</v>
      </c>
      <c r="E1285" s="3" t="s">
        <v>2870</v>
      </c>
      <c r="F1285" s="3" t="s">
        <v>2871</v>
      </c>
      <c r="G1285" s="18" t="s">
        <v>4838</v>
      </c>
      <c r="H1285" s="24">
        <v>240.4</v>
      </c>
    </row>
    <row r="1286" spans="2:8" ht="24.95" customHeight="1" x14ac:dyDescent="0.25">
      <c r="B1286" s="22">
        <v>3028</v>
      </c>
      <c r="C1286" s="18" t="s">
        <v>4167</v>
      </c>
      <c r="D1286" s="23">
        <v>36465</v>
      </c>
      <c r="E1286" s="3" t="s">
        <v>2870</v>
      </c>
      <c r="F1286" s="3" t="s">
        <v>2871</v>
      </c>
      <c r="G1286" s="18" t="s">
        <v>4838</v>
      </c>
      <c r="H1286" s="24">
        <v>48.08</v>
      </c>
    </row>
    <row r="1287" spans="2:8" ht="24.95" customHeight="1" x14ac:dyDescent="0.25">
      <c r="B1287" s="22">
        <v>3029</v>
      </c>
      <c r="C1287" s="18" t="s">
        <v>4168</v>
      </c>
      <c r="D1287" s="23">
        <v>36465</v>
      </c>
      <c r="E1287" s="3" t="s">
        <v>2870</v>
      </c>
      <c r="F1287" s="3" t="s">
        <v>2871</v>
      </c>
      <c r="G1287" s="18" t="s">
        <v>4838</v>
      </c>
      <c r="H1287" s="24">
        <v>36.06</v>
      </c>
    </row>
    <row r="1288" spans="2:8" ht="24.95" customHeight="1" x14ac:dyDescent="0.25">
      <c r="B1288" s="22">
        <v>3030</v>
      </c>
      <c r="C1288" s="18" t="s">
        <v>4169</v>
      </c>
      <c r="D1288" s="23">
        <v>36465</v>
      </c>
      <c r="E1288" s="3" t="s">
        <v>2870</v>
      </c>
      <c r="F1288" s="3" t="s">
        <v>2871</v>
      </c>
      <c r="G1288" s="18" t="s">
        <v>4838</v>
      </c>
      <c r="H1288" s="24">
        <v>9.02</v>
      </c>
    </row>
    <row r="1289" spans="2:8" ht="24.95" customHeight="1" x14ac:dyDescent="0.25">
      <c r="B1289" s="22">
        <v>3031</v>
      </c>
      <c r="C1289" s="18" t="s">
        <v>4170</v>
      </c>
      <c r="D1289" s="23">
        <v>36465</v>
      </c>
      <c r="E1289" s="3" t="s">
        <v>2870</v>
      </c>
      <c r="F1289" s="3" t="s">
        <v>2871</v>
      </c>
      <c r="G1289" s="18" t="s">
        <v>4838</v>
      </c>
      <c r="H1289" s="24">
        <v>60.1</v>
      </c>
    </row>
    <row r="1290" spans="2:8" ht="24.95" customHeight="1" x14ac:dyDescent="0.25">
      <c r="B1290" s="22">
        <v>3034</v>
      </c>
      <c r="C1290" s="18" t="s">
        <v>4171</v>
      </c>
      <c r="D1290" s="23">
        <v>36465</v>
      </c>
      <c r="E1290" s="3" t="s">
        <v>2870</v>
      </c>
      <c r="F1290" s="3" t="s">
        <v>2871</v>
      </c>
      <c r="G1290" s="18" t="s">
        <v>4838</v>
      </c>
      <c r="H1290" s="24">
        <v>48.08</v>
      </c>
    </row>
    <row r="1291" spans="2:8" ht="24.95" customHeight="1" x14ac:dyDescent="0.25">
      <c r="B1291" s="22">
        <v>3035</v>
      </c>
      <c r="C1291" s="18" t="s">
        <v>4172</v>
      </c>
      <c r="D1291" s="23">
        <v>36465</v>
      </c>
      <c r="E1291" s="3" t="s">
        <v>2870</v>
      </c>
      <c r="F1291" s="3" t="s">
        <v>2871</v>
      </c>
      <c r="G1291" s="18" t="s">
        <v>4838</v>
      </c>
      <c r="H1291" s="24">
        <v>450.76</v>
      </c>
    </row>
    <row r="1292" spans="2:8" ht="24.95" customHeight="1" x14ac:dyDescent="0.25">
      <c r="B1292" s="22">
        <v>3036</v>
      </c>
      <c r="C1292" s="18" t="s">
        <v>4173</v>
      </c>
      <c r="D1292" s="23">
        <v>36465</v>
      </c>
      <c r="E1292" s="3" t="s">
        <v>2870</v>
      </c>
      <c r="F1292" s="3" t="s">
        <v>2871</v>
      </c>
      <c r="G1292" s="18" t="s">
        <v>4838</v>
      </c>
      <c r="H1292" s="24">
        <v>24.04</v>
      </c>
    </row>
    <row r="1293" spans="2:8" ht="24.95" customHeight="1" x14ac:dyDescent="0.25">
      <c r="B1293" s="22">
        <v>3037</v>
      </c>
      <c r="C1293" s="18" t="s">
        <v>4174</v>
      </c>
      <c r="D1293" s="23">
        <v>36465</v>
      </c>
      <c r="E1293" s="3" t="s">
        <v>2870</v>
      </c>
      <c r="F1293" s="3" t="s">
        <v>2871</v>
      </c>
      <c r="G1293" s="18" t="s">
        <v>4838</v>
      </c>
      <c r="H1293" s="24">
        <v>270.45999999999998</v>
      </c>
    </row>
    <row r="1294" spans="2:8" ht="24.95" customHeight="1" x14ac:dyDescent="0.25">
      <c r="B1294" s="22">
        <v>3038</v>
      </c>
      <c r="C1294" s="18" t="s">
        <v>4175</v>
      </c>
      <c r="D1294" s="23">
        <v>36465</v>
      </c>
      <c r="E1294" s="3" t="s">
        <v>2870</v>
      </c>
      <c r="F1294" s="3" t="s">
        <v>2871</v>
      </c>
      <c r="G1294" s="18" t="s">
        <v>4838</v>
      </c>
      <c r="H1294" s="24">
        <v>210.35</v>
      </c>
    </row>
    <row r="1295" spans="2:8" ht="24.95" customHeight="1" x14ac:dyDescent="0.25">
      <c r="B1295" s="22">
        <v>3039</v>
      </c>
      <c r="C1295" s="18" t="s">
        <v>4176</v>
      </c>
      <c r="D1295" s="23">
        <v>36465</v>
      </c>
      <c r="E1295" s="3" t="s">
        <v>2870</v>
      </c>
      <c r="F1295" s="3" t="s">
        <v>2871</v>
      </c>
      <c r="G1295" s="18" t="s">
        <v>4838</v>
      </c>
      <c r="H1295" s="24">
        <v>30.05</v>
      </c>
    </row>
    <row r="1296" spans="2:8" ht="24.95" customHeight="1" x14ac:dyDescent="0.25">
      <c r="B1296" s="22">
        <v>3041</v>
      </c>
      <c r="C1296" s="18" t="s">
        <v>4177</v>
      </c>
      <c r="D1296" s="23">
        <v>36465</v>
      </c>
      <c r="E1296" s="3" t="s">
        <v>2870</v>
      </c>
      <c r="F1296" s="3" t="s">
        <v>2871</v>
      </c>
      <c r="G1296" s="18" t="s">
        <v>4838</v>
      </c>
      <c r="H1296" s="24">
        <v>360.61</v>
      </c>
    </row>
    <row r="1297" spans="2:8" ht="24.95" customHeight="1" x14ac:dyDescent="0.25">
      <c r="B1297" s="22">
        <v>3042</v>
      </c>
      <c r="C1297" s="18" t="s">
        <v>4178</v>
      </c>
      <c r="D1297" s="23">
        <v>36465</v>
      </c>
      <c r="E1297" s="3" t="s">
        <v>2870</v>
      </c>
      <c r="F1297" s="3" t="s">
        <v>2871</v>
      </c>
      <c r="G1297" s="18" t="s">
        <v>4838</v>
      </c>
      <c r="H1297" s="24">
        <v>36.06</v>
      </c>
    </row>
    <row r="1298" spans="2:8" ht="24.95" customHeight="1" x14ac:dyDescent="0.25">
      <c r="B1298" s="22">
        <v>3043</v>
      </c>
      <c r="C1298" s="18" t="s">
        <v>4179</v>
      </c>
      <c r="D1298" s="23">
        <v>36465</v>
      </c>
      <c r="E1298" s="3" t="s">
        <v>2870</v>
      </c>
      <c r="F1298" s="3" t="s">
        <v>2871</v>
      </c>
      <c r="G1298" s="18" t="s">
        <v>4838</v>
      </c>
      <c r="H1298" s="24">
        <v>36.06</v>
      </c>
    </row>
    <row r="1299" spans="2:8" ht="24.95" customHeight="1" x14ac:dyDescent="0.25">
      <c r="B1299" s="22">
        <v>3044</v>
      </c>
      <c r="C1299" s="18" t="s">
        <v>4180</v>
      </c>
      <c r="D1299" s="23">
        <v>36465</v>
      </c>
      <c r="E1299" s="3" t="s">
        <v>2870</v>
      </c>
      <c r="F1299" s="3" t="s">
        <v>2871</v>
      </c>
      <c r="G1299" s="18" t="s">
        <v>4838</v>
      </c>
      <c r="H1299" s="24">
        <v>36.06</v>
      </c>
    </row>
    <row r="1300" spans="2:8" ht="24.95" customHeight="1" x14ac:dyDescent="0.25">
      <c r="B1300" s="22">
        <v>3045</v>
      </c>
      <c r="C1300" s="18" t="s">
        <v>4181</v>
      </c>
      <c r="D1300" s="23">
        <v>36465</v>
      </c>
      <c r="E1300" s="3" t="s">
        <v>2870</v>
      </c>
      <c r="F1300" s="3" t="s">
        <v>2871</v>
      </c>
      <c r="G1300" s="18" t="s">
        <v>4838</v>
      </c>
      <c r="H1300" s="24">
        <v>36.06</v>
      </c>
    </row>
    <row r="1301" spans="2:8" ht="24.95" customHeight="1" x14ac:dyDescent="0.25">
      <c r="B1301" s="22">
        <v>3046</v>
      </c>
      <c r="C1301" s="18" t="s">
        <v>4182</v>
      </c>
      <c r="D1301" s="23">
        <v>36465</v>
      </c>
      <c r="E1301" s="3" t="s">
        <v>2870</v>
      </c>
      <c r="F1301" s="3" t="s">
        <v>2871</v>
      </c>
      <c r="G1301" s="18" t="s">
        <v>4838</v>
      </c>
      <c r="H1301" s="24">
        <v>36.06</v>
      </c>
    </row>
    <row r="1302" spans="2:8" ht="24.95" customHeight="1" x14ac:dyDescent="0.25">
      <c r="B1302" s="22">
        <v>3047</v>
      </c>
      <c r="C1302" s="18" t="s">
        <v>4183</v>
      </c>
      <c r="D1302" s="23">
        <v>36465</v>
      </c>
      <c r="E1302" s="3" t="s">
        <v>2870</v>
      </c>
      <c r="F1302" s="3" t="s">
        <v>2871</v>
      </c>
      <c r="G1302" s="18" t="s">
        <v>4838</v>
      </c>
      <c r="H1302" s="24">
        <v>210.35</v>
      </c>
    </row>
    <row r="1303" spans="2:8" ht="24.95" customHeight="1" x14ac:dyDescent="0.25">
      <c r="B1303" s="22">
        <v>3051</v>
      </c>
      <c r="C1303" s="18" t="s">
        <v>4184</v>
      </c>
      <c r="D1303" s="23">
        <v>36465</v>
      </c>
      <c r="E1303" s="3" t="s">
        <v>2870</v>
      </c>
      <c r="F1303" s="3" t="s">
        <v>2871</v>
      </c>
      <c r="G1303" s="18" t="s">
        <v>4838</v>
      </c>
      <c r="H1303" s="24">
        <v>480.81</v>
      </c>
    </row>
    <row r="1304" spans="2:8" ht="24.95" customHeight="1" x14ac:dyDescent="0.25">
      <c r="B1304" s="22">
        <v>3052</v>
      </c>
      <c r="C1304" s="18" t="s">
        <v>4185</v>
      </c>
      <c r="D1304" s="23">
        <v>36465</v>
      </c>
      <c r="E1304" s="3" t="s">
        <v>2870</v>
      </c>
      <c r="F1304" s="3" t="s">
        <v>2871</v>
      </c>
      <c r="G1304" s="18" t="s">
        <v>4838</v>
      </c>
      <c r="H1304" s="24">
        <v>108.18</v>
      </c>
    </row>
    <row r="1305" spans="2:8" ht="24.95" customHeight="1" x14ac:dyDescent="0.25">
      <c r="B1305" s="22">
        <v>3053</v>
      </c>
      <c r="C1305" s="18" t="s">
        <v>4186</v>
      </c>
      <c r="D1305" s="23">
        <v>36465</v>
      </c>
      <c r="E1305" s="3" t="s">
        <v>2870</v>
      </c>
      <c r="F1305" s="3" t="s">
        <v>2871</v>
      </c>
      <c r="G1305" s="18" t="s">
        <v>4838</v>
      </c>
      <c r="H1305" s="24">
        <v>901.52</v>
      </c>
    </row>
    <row r="1306" spans="2:8" ht="24.95" customHeight="1" x14ac:dyDescent="0.25">
      <c r="B1306" s="22">
        <v>3054</v>
      </c>
      <c r="C1306" s="18" t="s">
        <v>4187</v>
      </c>
      <c r="D1306" s="23">
        <v>36465</v>
      </c>
      <c r="E1306" s="3" t="s">
        <v>2870</v>
      </c>
      <c r="F1306" s="3" t="s">
        <v>2871</v>
      </c>
      <c r="G1306" s="18" t="s">
        <v>4838</v>
      </c>
      <c r="H1306" s="24">
        <v>9.02</v>
      </c>
    </row>
    <row r="1307" spans="2:8" ht="24.95" customHeight="1" x14ac:dyDescent="0.25">
      <c r="B1307" s="22">
        <v>3055</v>
      </c>
      <c r="C1307" s="18" t="s">
        <v>4188</v>
      </c>
      <c r="D1307" s="23">
        <v>36465</v>
      </c>
      <c r="E1307" s="3" t="s">
        <v>2870</v>
      </c>
      <c r="F1307" s="3" t="s">
        <v>2871</v>
      </c>
      <c r="G1307" s="18" t="s">
        <v>4189</v>
      </c>
      <c r="H1307" s="24">
        <v>48.08</v>
      </c>
    </row>
    <row r="1308" spans="2:8" ht="24.95" customHeight="1" x14ac:dyDescent="0.25">
      <c r="B1308" s="22">
        <v>3056</v>
      </c>
      <c r="C1308" s="18" t="s">
        <v>4190</v>
      </c>
      <c r="D1308" s="23">
        <v>36465</v>
      </c>
      <c r="E1308" s="3" t="s">
        <v>2870</v>
      </c>
      <c r="F1308" s="3" t="s">
        <v>2871</v>
      </c>
      <c r="G1308" s="18" t="s">
        <v>4838</v>
      </c>
      <c r="H1308" s="24">
        <v>24.04</v>
      </c>
    </row>
    <row r="1309" spans="2:8" ht="24.95" customHeight="1" x14ac:dyDescent="0.25">
      <c r="B1309" s="22">
        <v>3057</v>
      </c>
      <c r="C1309" s="18" t="s">
        <v>4191</v>
      </c>
      <c r="D1309" s="23">
        <v>36465</v>
      </c>
      <c r="E1309" s="3" t="s">
        <v>2870</v>
      </c>
      <c r="F1309" s="3" t="s">
        <v>2871</v>
      </c>
      <c r="G1309" s="18" t="s">
        <v>4192</v>
      </c>
      <c r="H1309" s="24">
        <v>450.76</v>
      </c>
    </row>
    <row r="1310" spans="2:8" ht="24.95" customHeight="1" x14ac:dyDescent="0.25">
      <c r="B1310" s="22">
        <v>3058</v>
      </c>
      <c r="C1310" s="18" t="s">
        <v>4193</v>
      </c>
      <c r="D1310" s="23">
        <v>36465</v>
      </c>
      <c r="E1310" s="3" t="s">
        <v>2870</v>
      </c>
      <c r="F1310" s="3" t="s">
        <v>2871</v>
      </c>
      <c r="G1310" s="18" t="s">
        <v>4838</v>
      </c>
      <c r="H1310" s="24">
        <v>108.18</v>
      </c>
    </row>
    <row r="1311" spans="2:8" ht="24.95" customHeight="1" x14ac:dyDescent="0.25">
      <c r="B1311" s="22">
        <v>3059</v>
      </c>
      <c r="C1311" s="18" t="s">
        <v>4194</v>
      </c>
      <c r="D1311" s="23">
        <v>36465</v>
      </c>
      <c r="E1311" s="3" t="s">
        <v>2870</v>
      </c>
      <c r="F1311" s="3" t="s">
        <v>2871</v>
      </c>
      <c r="G1311" s="18" t="s">
        <v>4838</v>
      </c>
      <c r="H1311" s="24">
        <v>9.02</v>
      </c>
    </row>
    <row r="1312" spans="2:8" ht="24.95" customHeight="1" x14ac:dyDescent="0.25">
      <c r="B1312" s="22">
        <v>3060</v>
      </c>
      <c r="C1312" s="18" t="s">
        <v>4195</v>
      </c>
      <c r="D1312" s="23">
        <v>36465</v>
      </c>
      <c r="E1312" s="3" t="s">
        <v>2870</v>
      </c>
      <c r="F1312" s="3" t="s">
        <v>2871</v>
      </c>
      <c r="G1312" s="18" t="s">
        <v>4838</v>
      </c>
      <c r="H1312" s="24">
        <v>9.02</v>
      </c>
    </row>
    <row r="1313" spans="2:8" ht="24.95" customHeight="1" x14ac:dyDescent="0.25">
      <c r="B1313" s="22">
        <v>3061</v>
      </c>
      <c r="C1313" s="18" t="s">
        <v>4196</v>
      </c>
      <c r="D1313" s="23">
        <v>36465</v>
      </c>
      <c r="E1313" s="3" t="s">
        <v>2870</v>
      </c>
      <c r="F1313" s="3" t="s">
        <v>2871</v>
      </c>
      <c r="G1313" s="18" t="s">
        <v>4838</v>
      </c>
      <c r="H1313" s="24">
        <v>69.12</v>
      </c>
    </row>
    <row r="1314" spans="2:8" ht="24.95" customHeight="1" x14ac:dyDescent="0.25">
      <c r="B1314" s="22">
        <v>3062</v>
      </c>
      <c r="C1314" s="18" t="s">
        <v>4197</v>
      </c>
      <c r="D1314" s="23">
        <v>36465</v>
      </c>
      <c r="E1314" s="3" t="s">
        <v>2870</v>
      </c>
      <c r="F1314" s="3" t="s">
        <v>2871</v>
      </c>
      <c r="G1314" s="18" t="s">
        <v>4838</v>
      </c>
      <c r="H1314" s="24">
        <v>9.02</v>
      </c>
    </row>
    <row r="1315" spans="2:8" ht="24.95" customHeight="1" x14ac:dyDescent="0.25">
      <c r="B1315" s="22">
        <v>3063</v>
      </c>
      <c r="C1315" s="18" t="s">
        <v>4198</v>
      </c>
      <c r="D1315" s="23">
        <v>36465</v>
      </c>
      <c r="E1315" s="3" t="s">
        <v>2870</v>
      </c>
      <c r="F1315" s="3" t="s">
        <v>2871</v>
      </c>
      <c r="G1315" s="18" t="s">
        <v>4838</v>
      </c>
      <c r="H1315" s="24">
        <v>72.12</v>
      </c>
    </row>
    <row r="1316" spans="2:8" ht="24.95" customHeight="1" x14ac:dyDescent="0.25">
      <c r="B1316" s="22">
        <v>3064</v>
      </c>
      <c r="C1316" s="18" t="s">
        <v>4199</v>
      </c>
      <c r="D1316" s="23">
        <v>36465</v>
      </c>
      <c r="E1316" s="3" t="s">
        <v>2870</v>
      </c>
      <c r="F1316" s="3" t="s">
        <v>2871</v>
      </c>
      <c r="G1316" s="18" t="s">
        <v>4838</v>
      </c>
      <c r="H1316" s="24">
        <v>24.04</v>
      </c>
    </row>
    <row r="1317" spans="2:8" ht="24.95" customHeight="1" x14ac:dyDescent="0.25">
      <c r="B1317" s="22">
        <v>3065</v>
      </c>
      <c r="C1317" s="18" t="s">
        <v>4200</v>
      </c>
      <c r="D1317" s="23">
        <v>36465</v>
      </c>
      <c r="E1317" s="3" t="s">
        <v>2870</v>
      </c>
      <c r="F1317" s="3" t="s">
        <v>2871</v>
      </c>
      <c r="G1317" s="18" t="s">
        <v>4838</v>
      </c>
      <c r="H1317" s="24">
        <v>18.03</v>
      </c>
    </row>
    <row r="1318" spans="2:8" ht="24.95" customHeight="1" x14ac:dyDescent="0.25">
      <c r="B1318" s="22">
        <v>3067</v>
      </c>
      <c r="C1318" s="18" t="s">
        <v>4201</v>
      </c>
      <c r="D1318" s="23">
        <v>36465</v>
      </c>
      <c r="E1318" s="3" t="s">
        <v>2870</v>
      </c>
      <c r="F1318" s="3" t="s">
        <v>2871</v>
      </c>
      <c r="G1318" s="18" t="s">
        <v>4838</v>
      </c>
      <c r="H1318" s="24">
        <v>420.71</v>
      </c>
    </row>
    <row r="1319" spans="2:8" ht="24.95" customHeight="1" x14ac:dyDescent="0.25">
      <c r="B1319" s="22">
        <v>3068</v>
      </c>
      <c r="C1319" s="18" t="s">
        <v>4202</v>
      </c>
      <c r="D1319" s="23">
        <v>36465</v>
      </c>
      <c r="E1319" s="3" t="s">
        <v>2870</v>
      </c>
      <c r="F1319" s="3" t="s">
        <v>2871</v>
      </c>
      <c r="G1319" s="18" t="s">
        <v>4838</v>
      </c>
      <c r="H1319" s="24">
        <v>180.3</v>
      </c>
    </row>
    <row r="1320" spans="2:8" ht="24.95" customHeight="1" x14ac:dyDescent="0.25">
      <c r="B1320" s="22">
        <v>3069</v>
      </c>
      <c r="C1320" s="18" t="s">
        <v>4203</v>
      </c>
      <c r="D1320" s="23">
        <v>36465</v>
      </c>
      <c r="E1320" s="3" t="s">
        <v>2870</v>
      </c>
      <c r="F1320" s="3" t="s">
        <v>2871</v>
      </c>
      <c r="G1320" s="18" t="s">
        <v>4838</v>
      </c>
      <c r="H1320" s="24">
        <v>72.12</v>
      </c>
    </row>
    <row r="1321" spans="2:8" ht="24.95" customHeight="1" x14ac:dyDescent="0.25">
      <c r="B1321" s="22">
        <v>3096</v>
      </c>
      <c r="C1321" s="18" t="s">
        <v>4204</v>
      </c>
      <c r="D1321" s="23">
        <v>36465</v>
      </c>
      <c r="E1321" s="3" t="s">
        <v>2870</v>
      </c>
      <c r="F1321" s="3" t="s">
        <v>2871</v>
      </c>
      <c r="G1321" s="18" t="s">
        <v>4838</v>
      </c>
      <c r="H1321" s="24">
        <v>36.06</v>
      </c>
    </row>
    <row r="1322" spans="2:8" ht="24.95" customHeight="1" x14ac:dyDescent="0.25">
      <c r="B1322" s="22">
        <v>3138</v>
      </c>
      <c r="C1322" s="18" t="s">
        <v>4205</v>
      </c>
      <c r="D1322" s="23">
        <v>36465</v>
      </c>
      <c r="E1322" s="3" t="s">
        <v>2870</v>
      </c>
      <c r="F1322" s="3" t="s">
        <v>2871</v>
      </c>
      <c r="G1322" s="18" t="s">
        <v>4838</v>
      </c>
      <c r="H1322" s="24">
        <v>36.06</v>
      </c>
    </row>
    <row r="1323" spans="2:8" ht="24.95" customHeight="1" x14ac:dyDescent="0.25">
      <c r="B1323" s="22">
        <v>3155</v>
      </c>
      <c r="C1323" s="18" t="s">
        <v>4206</v>
      </c>
      <c r="D1323" s="23">
        <v>36465</v>
      </c>
      <c r="E1323" s="3" t="s">
        <v>2870</v>
      </c>
      <c r="F1323" s="3" t="s">
        <v>2871</v>
      </c>
      <c r="G1323" s="18" t="s">
        <v>321</v>
      </c>
      <c r="H1323" s="24">
        <v>42.07</v>
      </c>
    </row>
    <row r="1324" spans="2:8" ht="24.95" customHeight="1" x14ac:dyDescent="0.25">
      <c r="B1324" s="22">
        <v>3209</v>
      </c>
      <c r="C1324" s="18" t="s">
        <v>4207</v>
      </c>
      <c r="D1324" s="23">
        <v>36465</v>
      </c>
      <c r="E1324" s="3" t="s">
        <v>2870</v>
      </c>
      <c r="F1324" s="3" t="s">
        <v>2871</v>
      </c>
      <c r="G1324" s="18" t="s">
        <v>4838</v>
      </c>
      <c r="H1324" s="24">
        <v>901.52</v>
      </c>
    </row>
    <row r="1325" spans="2:8" ht="24.95" customHeight="1" x14ac:dyDescent="0.25">
      <c r="B1325" s="22">
        <v>3246</v>
      </c>
      <c r="C1325" s="18" t="s">
        <v>4208</v>
      </c>
      <c r="D1325" s="23">
        <v>36465</v>
      </c>
      <c r="E1325" s="3" t="s">
        <v>2870</v>
      </c>
      <c r="F1325" s="3" t="s">
        <v>2871</v>
      </c>
      <c r="G1325" s="18" t="s">
        <v>4838</v>
      </c>
      <c r="H1325" s="24">
        <v>30.05</v>
      </c>
    </row>
    <row r="1326" spans="2:8" ht="24.95" customHeight="1" x14ac:dyDescent="0.25">
      <c r="B1326" s="22">
        <v>3247</v>
      </c>
      <c r="C1326" s="18" t="s">
        <v>4209</v>
      </c>
      <c r="D1326" s="23">
        <v>36465</v>
      </c>
      <c r="E1326" s="3" t="s">
        <v>2870</v>
      </c>
      <c r="F1326" s="3" t="s">
        <v>2871</v>
      </c>
      <c r="G1326" s="18" t="s">
        <v>321</v>
      </c>
      <c r="H1326" s="24">
        <v>30.05</v>
      </c>
    </row>
    <row r="1327" spans="2:8" ht="24.95" customHeight="1" x14ac:dyDescent="0.25">
      <c r="B1327" s="22">
        <v>3260</v>
      </c>
      <c r="C1327" s="18" t="s">
        <v>4210</v>
      </c>
      <c r="D1327" s="23">
        <v>36465</v>
      </c>
      <c r="E1327" s="3" t="s">
        <v>2870</v>
      </c>
      <c r="F1327" s="3" t="s">
        <v>2871</v>
      </c>
      <c r="G1327" s="18" t="s">
        <v>4211</v>
      </c>
      <c r="H1327" s="24">
        <v>601.01</v>
      </c>
    </row>
    <row r="1328" spans="2:8" ht="24.95" customHeight="1" x14ac:dyDescent="0.25">
      <c r="B1328" s="22">
        <v>3261</v>
      </c>
      <c r="C1328" s="18" t="s">
        <v>4212</v>
      </c>
      <c r="D1328" s="23">
        <v>36465</v>
      </c>
      <c r="E1328" s="3" t="s">
        <v>2870</v>
      </c>
      <c r="F1328" s="3" t="s">
        <v>2871</v>
      </c>
      <c r="G1328" s="18" t="s">
        <v>2620</v>
      </c>
      <c r="H1328" s="24">
        <v>601.01</v>
      </c>
    </row>
    <row r="1329" spans="2:8" ht="24.95" customHeight="1" x14ac:dyDescent="0.25">
      <c r="B1329" s="22">
        <v>3484</v>
      </c>
      <c r="C1329" s="18" t="s">
        <v>4213</v>
      </c>
      <c r="D1329" s="23">
        <v>36465</v>
      </c>
      <c r="E1329" s="3" t="s">
        <v>2870</v>
      </c>
      <c r="F1329" s="3" t="s">
        <v>2871</v>
      </c>
      <c r="G1329" s="18" t="s">
        <v>4838</v>
      </c>
      <c r="H1329" s="24">
        <v>450.76</v>
      </c>
    </row>
    <row r="1330" spans="2:8" ht="24.95" customHeight="1" x14ac:dyDescent="0.25">
      <c r="B1330" s="22">
        <v>3485</v>
      </c>
      <c r="C1330" s="18" t="s">
        <v>4214</v>
      </c>
      <c r="D1330" s="23">
        <v>36465</v>
      </c>
      <c r="E1330" s="3" t="s">
        <v>2870</v>
      </c>
      <c r="F1330" s="3" t="s">
        <v>2871</v>
      </c>
      <c r="G1330" s="18" t="s">
        <v>4838</v>
      </c>
      <c r="H1330" s="24">
        <v>450.76</v>
      </c>
    </row>
    <row r="1331" spans="2:8" ht="24.95" customHeight="1" x14ac:dyDescent="0.25">
      <c r="B1331" s="22">
        <v>3486</v>
      </c>
      <c r="C1331" s="18" t="s">
        <v>4215</v>
      </c>
      <c r="D1331" s="23">
        <v>36465</v>
      </c>
      <c r="E1331" s="3" t="s">
        <v>2870</v>
      </c>
      <c r="F1331" s="3" t="s">
        <v>2871</v>
      </c>
      <c r="G1331" s="18" t="s">
        <v>4838</v>
      </c>
      <c r="H1331" s="24">
        <v>751.27</v>
      </c>
    </row>
    <row r="1332" spans="2:8" ht="24.95" customHeight="1" x14ac:dyDescent="0.25">
      <c r="B1332" s="22">
        <v>3487</v>
      </c>
      <c r="C1332" s="18" t="s">
        <v>4216</v>
      </c>
      <c r="D1332" s="23">
        <v>36465</v>
      </c>
      <c r="E1332" s="3" t="s">
        <v>2870</v>
      </c>
      <c r="F1332" s="3" t="s">
        <v>2871</v>
      </c>
      <c r="G1332" s="18" t="s">
        <v>4838</v>
      </c>
      <c r="H1332" s="24">
        <v>751.27</v>
      </c>
    </row>
    <row r="1333" spans="2:8" ht="24.95" customHeight="1" x14ac:dyDescent="0.25">
      <c r="B1333" s="22">
        <v>3488</v>
      </c>
      <c r="C1333" s="18" t="s">
        <v>4217</v>
      </c>
      <c r="D1333" s="23">
        <v>36465</v>
      </c>
      <c r="E1333" s="3" t="s">
        <v>2870</v>
      </c>
      <c r="F1333" s="3" t="s">
        <v>2871</v>
      </c>
      <c r="G1333" s="18" t="s">
        <v>4838</v>
      </c>
      <c r="H1333" s="24">
        <v>1202.02</v>
      </c>
    </row>
    <row r="1334" spans="2:8" ht="24.95" customHeight="1" x14ac:dyDescent="0.25">
      <c r="B1334" s="22">
        <v>3489</v>
      </c>
      <c r="C1334" s="18" t="s">
        <v>4218</v>
      </c>
      <c r="D1334" s="23">
        <v>36465</v>
      </c>
      <c r="E1334" s="3" t="s">
        <v>2870</v>
      </c>
      <c r="F1334" s="3" t="s">
        <v>2871</v>
      </c>
      <c r="G1334" s="18" t="s">
        <v>4838</v>
      </c>
      <c r="H1334" s="24">
        <v>120.2</v>
      </c>
    </row>
    <row r="1335" spans="2:8" ht="24.95" customHeight="1" x14ac:dyDescent="0.25">
      <c r="B1335" s="22">
        <v>3490</v>
      </c>
      <c r="C1335" s="18" t="s">
        <v>4219</v>
      </c>
      <c r="D1335" s="23">
        <v>36465</v>
      </c>
      <c r="E1335" s="3" t="s">
        <v>2870</v>
      </c>
      <c r="F1335" s="3" t="s">
        <v>2871</v>
      </c>
      <c r="G1335" s="18" t="s">
        <v>4838</v>
      </c>
      <c r="H1335" s="24">
        <v>240.4</v>
      </c>
    </row>
    <row r="1336" spans="2:8" ht="24.95" customHeight="1" x14ac:dyDescent="0.25">
      <c r="B1336" s="22">
        <v>3491</v>
      </c>
      <c r="C1336" s="18" t="s">
        <v>4220</v>
      </c>
      <c r="D1336" s="23">
        <v>36465</v>
      </c>
      <c r="E1336" s="3" t="s">
        <v>2870</v>
      </c>
      <c r="F1336" s="3" t="s">
        <v>2871</v>
      </c>
      <c r="G1336" s="18" t="s">
        <v>4838</v>
      </c>
      <c r="H1336" s="24">
        <v>360.61</v>
      </c>
    </row>
    <row r="1337" spans="2:8" ht="24.95" customHeight="1" x14ac:dyDescent="0.25">
      <c r="B1337" s="22">
        <v>3492</v>
      </c>
      <c r="C1337" s="18" t="s">
        <v>4221</v>
      </c>
      <c r="D1337" s="23">
        <v>36465</v>
      </c>
      <c r="E1337" s="3" t="s">
        <v>2870</v>
      </c>
      <c r="F1337" s="3" t="s">
        <v>2871</v>
      </c>
      <c r="G1337" s="18" t="s">
        <v>4838</v>
      </c>
      <c r="H1337" s="24">
        <v>240.4</v>
      </c>
    </row>
    <row r="1338" spans="2:8" ht="24.95" customHeight="1" x14ac:dyDescent="0.25">
      <c r="B1338" s="22">
        <v>3493</v>
      </c>
      <c r="C1338" s="18" t="s">
        <v>4222</v>
      </c>
      <c r="D1338" s="23">
        <v>36465</v>
      </c>
      <c r="E1338" s="3" t="s">
        <v>2870</v>
      </c>
      <c r="F1338" s="3" t="s">
        <v>2871</v>
      </c>
      <c r="G1338" s="18" t="s">
        <v>4838</v>
      </c>
      <c r="H1338" s="24">
        <v>240.4</v>
      </c>
    </row>
    <row r="1339" spans="2:8" ht="24.95" customHeight="1" x14ac:dyDescent="0.25">
      <c r="B1339" s="22">
        <v>3494</v>
      </c>
      <c r="C1339" s="18" t="s">
        <v>4223</v>
      </c>
      <c r="D1339" s="23">
        <v>36465</v>
      </c>
      <c r="E1339" s="3" t="s">
        <v>2870</v>
      </c>
      <c r="F1339" s="3" t="s">
        <v>2871</v>
      </c>
      <c r="G1339" s="18" t="s">
        <v>4838</v>
      </c>
      <c r="H1339" s="24">
        <v>30.05</v>
      </c>
    </row>
    <row r="1340" spans="2:8" ht="24.95" customHeight="1" x14ac:dyDescent="0.25">
      <c r="B1340" s="22">
        <v>3495</v>
      </c>
      <c r="C1340" s="18" t="s">
        <v>4224</v>
      </c>
      <c r="D1340" s="23">
        <v>36465</v>
      </c>
      <c r="E1340" s="3" t="s">
        <v>2870</v>
      </c>
      <c r="F1340" s="3" t="s">
        <v>2871</v>
      </c>
      <c r="G1340" s="18" t="s">
        <v>4838</v>
      </c>
      <c r="H1340" s="24">
        <v>30.05</v>
      </c>
    </row>
    <row r="1341" spans="2:8" ht="24.95" customHeight="1" x14ac:dyDescent="0.25">
      <c r="B1341" s="22">
        <v>3496</v>
      </c>
      <c r="C1341" s="18" t="s">
        <v>4225</v>
      </c>
      <c r="D1341" s="23">
        <v>36465</v>
      </c>
      <c r="E1341" s="3" t="s">
        <v>2870</v>
      </c>
      <c r="F1341" s="3" t="s">
        <v>2871</v>
      </c>
      <c r="G1341" s="18" t="s">
        <v>4838</v>
      </c>
      <c r="H1341" s="24">
        <v>300.51</v>
      </c>
    </row>
    <row r="1342" spans="2:8" ht="24.95" customHeight="1" x14ac:dyDescent="0.25">
      <c r="B1342" s="22">
        <v>3505</v>
      </c>
      <c r="C1342" s="18" t="s">
        <v>4226</v>
      </c>
      <c r="D1342" s="23">
        <v>36465</v>
      </c>
      <c r="E1342" s="3" t="s">
        <v>2870</v>
      </c>
      <c r="F1342" s="3" t="s">
        <v>2871</v>
      </c>
      <c r="G1342" s="18" t="s">
        <v>4838</v>
      </c>
      <c r="H1342" s="24">
        <v>240.4</v>
      </c>
    </row>
    <row r="1343" spans="2:8" ht="24.95" customHeight="1" x14ac:dyDescent="0.25">
      <c r="B1343" s="22">
        <v>3506</v>
      </c>
      <c r="C1343" s="18" t="s">
        <v>4227</v>
      </c>
      <c r="D1343" s="23">
        <v>36465</v>
      </c>
      <c r="E1343" s="3" t="s">
        <v>2870</v>
      </c>
      <c r="F1343" s="3" t="s">
        <v>2871</v>
      </c>
      <c r="G1343" s="18" t="s">
        <v>4838</v>
      </c>
      <c r="H1343" s="24">
        <v>300.51</v>
      </c>
    </row>
    <row r="1344" spans="2:8" ht="24.95" customHeight="1" x14ac:dyDescent="0.25">
      <c r="B1344" s="22">
        <v>3507</v>
      </c>
      <c r="C1344" s="18" t="s">
        <v>4228</v>
      </c>
      <c r="D1344" s="23">
        <v>36465</v>
      </c>
      <c r="E1344" s="3" t="s">
        <v>2870</v>
      </c>
      <c r="F1344" s="3" t="s">
        <v>2871</v>
      </c>
      <c r="G1344" s="18" t="s">
        <v>4838</v>
      </c>
      <c r="H1344" s="24">
        <v>132.22</v>
      </c>
    </row>
    <row r="1345" spans="2:8" ht="24.95" customHeight="1" x14ac:dyDescent="0.25">
      <c r="B1345" s="22">
        <v>3508</v>
      </c>
      <c r="C1345" s="18" t="s">
        <v>4229</v>
      </c>
      <c r="D1345" s="23">
        <v>36465</v>
      </c>
      <c r="E1345" s="3" t="s">
        <v>2870</v>
      </c>
      <c r="F1345" s="3" t="s">
        <v>2871</v>
      </c>
      <c r="G1345" s="18" t="s">
        <v>4838</v>
      </c>
      <c r="H1345" s="24">
        <v>120.2</v>
      </c>
    </row>
    <row r="1346" spans="2:8" ht="24.95" customHeight="1" x14ac:dyDescent="0.25">
      <c r="B1346" s="22">
        <v>3509</v>
      </c>
      <c r="C1346" s="18" t="s">
        <v>4230</v>
      </c>
      <c r="D1346" s="23">
        <v>36465</v>
      </c>
      <c r="E1346" s="3" t="s">
        <v>2870</v>
      </c>
      <c r="F1346" s="3" t="s">
        <v>2871</v>
      </c>
      <c r="G1346" s="18" t="s">
        <v>4838</v>
      </c>
      <c r="H1346" s="24">
        <v>120.2</v>
      </c>
    </row>
    <row r="1347" spans="2:8" ht="24.95" customHeight="1" x14ac:dyDescent="0.25">
      <c r="B1347" s="22">
        <v>3510</v>
      </c>
      <c r="C1347" s="18" t="s">
        <v>4231</v>
      </c>
      <c r="D1347" s="23">
        <v>36465</v>
      </c>
      <c r="E1347" s="3" t="s">
        <v>2870</v>
      </c>
      <c r="F1347" s="3" t="s">
        <v>2871</v>
      </c>
      <c r="G1347" s="18" t="s">
        <v>4838</v>
      </c>
      <c r="H1347" s="24">
        <v>120.2</v>
      </c>
    </row>
    <row r="1348" spans="2:8" ht="24.95" customHeight="1" x14ac:dyDescent="0.25">
      <c r="B1348" s="22">
        <v>3511</v>
      </c>
      <c r="C1348" s="18" t="s">
        <v>4232</v>
      </c>
      <c r="D1348" s="23">
        <v>36465</v>
      </c>
      <c r="E1348" s="3" t="s">
        <v>2870</v>
      </c>
      <c r="F1348" s="3" t="s">
        <v>2871</v>
      </c>
      <c r="G1348" s="18" t="s">
        <v>4838</v>
      </c>
      <c r="H1348" s="24">
        <v>120.2</v>
      </c>
    </row>
    <row r="1349" spans="2:8" ht="24.95" customHeight="1" x14ac:dyDescent="0.25">
      <c r="B1349" s="22">
        <v>3512</v>
      </c>
      <c r="C1349" s="18" t="s">
        <v>4233</v>
      </c>
      <c r="D1349" s="23">
        <v>36465</v>
      </c>
      <c r="E1349" s="3" t="s">
        <v>2870</v>
      </c>
      <c r="F1349" s="3" t="s">
        <v>2871</v>
      </c>
      <c r="G1349" s="18" t="s">
        <v>4838</v>
      </c>
      <c r="H1349" s="24">
        <v>300.51</v>
      </c>
    </row>
    <row r="1350" spans="2:8" ht="24.95" customHeight="1" x14ac:dyDescent="0.25">
      <c r="B1350" s="22">
        <v>3513</v>
      </c>
      <c r="C1350" s="18" t="s">
        <v>4234</v>
      </c>
      <c r="D1350" s="23">
        <v>36465</v>
      </c>
      <c r="E1350" s="3" t="s">
        <v>2870</v>
      </c>
      <c r="F1350" s="3" t="s">
        <v>2871</v>
      </c>
      <c r="G1350" s="18" t="s">
        <v>4838</v>
      </c>
      <c r="H1350" s="24">
        <v>180.3</v>
      </c>
    </row>
    <row r="1351" spans="2:8" ht="24.95" customHeight="1" x14ac:dyDescent="0.25">
      <c r="B1351" s="22">
        <v>3514</v>
      </c>
      <c r="C1351" s="18" t="s">
        <v>4235</v>
      </c>
      <c r="D1351" s="23">
        <v>36465</v>
      </c>
      <c r="E1351" s="3" t="s">
        <v>2870</v>
      </c>
      <c r="F1351" s="3" t="s">
        <v>2871</v>
      </c>
      <c r="G1351" s="18" t="s">
        <v>4838</v>
      </c>
      <c r="H1351" s="24">
        <v>240.4</v>
      </c>
    </row>
    <row r="1352" spans="2:8" ht="24.95" customHeight="1" x14ac:dyDescent="0.25">
      <c r="B1352" s="22">
        <v>3516</v>
      </c>
      <c r="C1352" s="18" t="s">
        <v>4236</v>
      </c>
      <c r="D1352" s="23">
        <v>36465</v>
      </c>
      <c r="E1352" s="3" t="s">
        <v>2870</v>
      </c>
      <c r="F1352" s="3" t="s">
        <v>2871</v>
      </c>
      <c r="G1352" s="18" t="s">
        <v>4838</v>
      </c>
      <c r="H1352" s="24">
        <v>240.4</v>
      </c>
    </row>
    <row r="1353" spans="2:8" ht="24.95" customHeight="1" x14ac:dyDescent="0.25">
      <c r="B1353" s="22">
        <v>3517</v>
      </c>
      <c r="C1353" s="18" t="s">
        <v>4237</v>
      </c>
      <c r="D1353" s="23">
        <v>36465</v>
      </c>
      <c r="E1353" s="3" t="s">
        <v>2870</v>
      </c>
      <c r="F1353" s="3" t="s">
        <v>2871</v>
      </c>
      <c r="G1353" s="18" t="s">
        <v>4838</v>
      </c>
      <c r="H1353" s="24">
        <v>240.4</v>
      </c>
    </row>
    <row r="1354" spans="2:8" ht="24.95" customHeight="1" x14ac:dyDescent="0.25">
      <c r="B1354" s="22">
        <v>3518</v>
      </c>
      <c r="C1354" s="18" t="s">
        <v>4238</v>
      </c>
      <c r="D1354" s="23">
        <v>36465</v>
      </c>
      <c r="E1354" s="3" t="s">
        <v>2870</v>
      </c>
      <c r="F1354" s="3" t="s">
        <v>2871</v>
      </c>
      <c r="G1354" s="18" t="s">
        <v>4838</v>
      </c>
      <c r="H1354" s="24">
        <v>120.2</v>
      </c>
    </row>
    <row r="1355" spans="2:8" ht="24.95" customHeight="1" x14ac:dyDescent="0.25">
      <c r="B1355" s="22">
        <v>3519</v>
      </c>
      <c r="C1355" s="18" t="s">
        <v>4239</v>
      </c>
      <c r="D1355" s="23">
        <v>36465</v>
      </c>
      <c r="E1355" s="3" t="s">
        <v>2870</v>
      </c>
      <c r="F1355" s="3" t="s">
        <v>2871</v>
      </c>
      <c r="G1355" s="18" t="s">
        <v>4838</v>
      </c>
      <c r="H1355" s="24">
        <v>300.51</v>
      </c>
    </row>
    <row r="1356" spans="2:8" ht="24.95" customHeight="1" x14ac:dyDescent="0.25">
      <c r="B1356" s="22">
        <v>3520</v>
      </c>
      <c r="C1356" s="18" t="s">
        <v>4240</v>
      </c>
      <c r="D1356" s="23">
        <v>36465</v>
      </c>
      <c r="E1356" s="3" t="s">
        <v>2870</v>
      </c>
      <c r="F1356" s="3" t="s">
        <v>2871</v>
      </c>
      <c r="G1356" s="18" t="s">
        <v>4838</v>
      </c>
      <c r="H1356" s="24">
        <v>102.17</v>
      </c>
    </row>
    <row r="1357" spans="2:8" ht="24.95" customHeight="1" x14ac:dyDescent="0.25">
      <c r="B1357" s="22">
        <v>3521</v>
      </c>
      <c r="C1357" s="18" t="s">
        <v>4241</v>
      </c>
      <c r="D1357" s="23">
        <v>36465</v>
      </c>
      <c r="E1357" s="3" t="s">
        <v>2870</v>
      </c>
      <c r="F1357" s="3" t="s">
        <v>2871</v>
      </c>
      <c r="G1357" s="18" t="s">
        <v>4838</v>
      </c>
      <c r="H1357" s="24">
        <v>300.51</v>
      </c>
    </row>
    <row r="1358" spans="2:8" ht="24.95" customHeight="1" x14ac:dyDescent="0.25">
      <c r="B1358" s="22">
        <v>3522</v>
      </c>
      <c r="C1358" s="18" t="s">
        <v>4242</v>
      </c>
      <c r="D1358" s="23">
        <v>36465</v>
      </c>
      <c r="E1358" s="3" t="s">
        <v>2870</v>
      </c>
      <c r="F1358" s="3" t="s">
        <v>2871</v>
      </c>
      <c r="G1358" s="18" t="s">
        <v>4838</v>
      </c>
      <c r="H1358" s="24">
        <v>120.2</v>
      </c>
    </row>
    <row r="1359" spans="2:8" ht="24.95" customHeight="1" x14ac:dyDescent="0.25">
      <c r="B1359" s="22">
        <v>3523</v>
      </c>
      <c r="C1359" s="18" t="s">
        <v>4243</v>
      </c>
      <c r="D1359" s="23">
        <v>36465</v>
      </c>
      <c r="E1359" s="3" t="s">
        <v>2870</v>
      </c>
      <c r="F1359" s="3" t="s">
        <v>2871</v>
      </c>
      <c r="G1359" s="18" t="s">
        <v>4838</v>
      </c>
      <c r="H1359" s="24">
        <v>120.2</v>
      </c>
    </row>
    <row r="1360" spans="2:8" ht="24.95" customHeight="1" x14ac:dyDescent="0.25">
      <c r="B1360" s="22">
        <v>3524</v>
      </c>
      <c r="C1360" s="18" t="s">
        <v>4244</v>
      </c>
      <c r="D1360" s="23">
        <v>36465</v>
      </c>
      <c r="E1360" s="3" t="s">
        <v>2870</v>
      </c>
      <c r="F1360" s="3" t="s">
        <v>2871</v>
      </c>
      <c r="G1360" s="18" t="s">
        <v>4838</v>
      </c>
      <c r="H1360" s="24">
        <v>120.2</v>
      </c>
    </row>
    <row r="1361" spans="2:8" ht="24.95" customHeight="1" x14ac:dyDescent="0.25">
      <c r="B1361" s="22">
        <v>3525</v>
      </c>
      <c r="C1361" s="18" t="s">
        <v>4245</v>
      </c>
      <c r="D1361" s="23">
        <v>36465</v>
      </c>
      <c r="E1361" s="3" t="s">
        <v>2870</v>
      </c>
      <c r="F1361" s="3" t="s">
        <v>2871</v>
      </c>
      <c r="G1361" s="18" t="s">
        <v>4838</v>
      </c>
      <c r="H1361" s="24">
        <v>120.2</v>
      </c>
    </row>
    <row r="1362" spans="2:8" ht="24.95" customHeight="1" x14ac:dyDescent="0.25">
      <c r="B1362" s="22">
        <v>3526</v>
      </c>
      <c r="C1362" s="18" t="s">
        <v>4246</v>
      </c>
      <c r="D1362" s="23">
        <v>36465</v>
      </c>
      <c r="E1362" s="3" t="s">
        <v>2870</v>
      </c>
      <c r="F1362" s="3" t="s">
        <v>2871</v>
      </c>
      <c r="G1362" s="18" t="s">
        <v>4838</v>
      </c>
      <c r="H1362" s="24">
        <v>120.2</v>
      </c>
    </row>
    <row r="1363" spans="2:8" ht="24.95" customHeight="1" x14ac:dyDescent="0.25">
      <c r="B1363" s="22">
        <v>3527</v>
      </c>
      <c r="C1363" s="18" t="s">
        <v>4247</v>
      </c>
      <c r="D1363" s="23">
        <v>36465</v>
      </c>
      <c r="E1363" s="3" t="s">
        <v>2870</v>
      </c>
      <c r="F1363" s="3" t="s">
        <v>2871</v>
      </c>
      <c r="G1363" s="18" t="s">
        <v>4838</v>
      </c>
      <c r="H1363" s="24">
        <v>120.2</v>
      </c>
    </row>
    <row r="1364" spans="2:8" ht="24.95" customHeight="1" x14ac:dyDescent="0.25">
      <c r="B1364" s="22">
        <v>3528</v>
      </c>
      <c r="C1364" s="18" t="s">
        <v>4248</v>
      </c>
      <c r="D1364" s="23">
        <v>36465</v>
      </c>
      <c r="E1364" s="3" t="s">
        <v>2870</v>
      </c>
      <c r="F1364" s="3" t="s">
        <v>2871</v>
      </c>
      <c r="G1364" s="18" t="s">
        <v>4838</v>
      </c>
      <c r="H1364" s="24">
        <v>120.2</v>
      </c>
    </row>
    <row r="1365" spans="2:8" ht="24.95" customHeight="1" x14ac:dyDescent="0.25">
      <c r="B1365" s="22">
        <v>3529</v>
      </c>
      <c r="C1365" s="18" t="s">
        <v>4249</v>
      </c>
      <c r="D1365" s="23">
        <v>36465</v>
      </c>
      <c r="E1365" s="3" t="s">
        <v>2870</v>
      </c>
      <c r="F1365" s="3" t="s">
        <v>2871</v>
      </c>
      <c r="G1365" s="18" t="s">
        <v>4838</v>
      </c>
      <c r="H1365" s="24">
        <v>120.2</v>
      </c>
    </row>
    <row r="1366" spans="2:8" ht="24.95" customHeight="1" x14ac:dyDescent="0.25">
      <c r="B1366" s="22">
        <v>3530</v>
      </c>
      <c r="C1366" s="18" t="s">
        <v>4250</v>
      </c>
      <c r="D1366" s="23">
        <v>36465</v>
      </c>
      <c r="E1366" s="3" t="s">
        <v>2870</v>
      </c>
      <c r="F1366" s="3" t="s">
        <v>2871</v>
      </c>
      <c r="G1366" s="18" t="s">
        <v>4838</v>
      </c>
      <c r="H1366" s="24">
        <v>102.17</v>
      </c>
    </row>
    <row r="1367" spans="2:8" ht="24.95" customHeight="1" x14ac:dyDescent="0.25">
      <c r="B1367" s="22">
        <v>3531</v>
      </c>
      <c r="C1367" s="18" t="s">
        <v>4251</v>
      </c>
      <c r="D1367" s="23">
        <v>36465</v>
      </c>
      <c r="E1367" s="3" t="s">
        <v>2870</v>
      </c>
      <c r="F1367" s="3" t="s">
        <v>2871</v>
      </c>
      <c r="G1367" s="18" t="s">
        <v>4838</v>
      </c>
      <c r="H1367" s="24">
        <v>120.2</v>
      </c>
    </row>
    <row r="1368" spans="2:8" ht="24.95" customHeight="1" x14ac:dyDescent="0.25">
      <c r="B1368" s="22">
        <v>3532</v>
      </c>
      <c r="C1368" s="18" t="s">
        <v>4252</v>
      </c>
      <c r="D1368" s="23">
        <v>36465</v>
      </c>
      <c r="E1368" s="3" t="s">
        <v>2870</v>
      </c>
      <c r="F1368" s="3" t="s">
        <v>2871</v>
      </c>
      <c r="G1368" s="18" t="s">
        <v>4838</v>
      </c>
      <c r="H1368" s="24">
        <v>120.2</v>
      </c>
    </row>
    <row r="1369" spans="2:8" ht="24.95" customHeight="1" x14ac:dyDescent="0.25">
      <c r="B1369" s="22">
        <v>3533</v>
      </c>
      <c r="C1369" s="18" t="s">
        <v>4253</v>
      </c>
      <c r="D1369" s="23">
        <v>36465</v>
      </c>
      <c r="E1369" s="3" t="s">
        <v>2870</v>
      </c>
      <c r="F1369" s="3" t="s">
        <v>2871</v>
      </c>
      <c r="G1369" s="18" t="s">
        <v>4838</v>
      </c>
      <c r="H1369" s="24">
        <v>120.2</v>
      </c>
    </row>
    <row r="1370" spans="2:8" ht="24.95" customHeight="1" x14ac:dyDescent="0.25">
      <c r="B1370" s="22">
        <v>3534</v>
      </c>
      <c r="C1370" s="18" t="s">
        <v>4254</v>
      </c>
      <c r="D1370" s="23">
        <v>36465</v>
      </c>
      <c r="E1370" s="3" t="s">
        <v>2870</v>
      </c>
      <c r="F1370" s="3" t="s">
        <v>2871</v>
      </c>
      <c r="G1370" s="18" t="s">
        <v>4838</v>
      </c>
      <c r="H1370" s="24">
        <v>120.2</v>
      </c>
    </row>
    <row r="1371" spans="2:8" ht="24.95" customHeight="1" x14ac:dyDescent="0.25">
      <c r="B1371" s="22">
        <v>3535</v>
      </c>
      <c r="C1371" s="18" t="s">
        <v>4255</v>
      </c>
      <c r="D1371" s="23">
        <v>36465</v>
      </c>
      <c r="E1371" s="3" t="s">
        <v>2870</v>
      </c>
      <c r="F1371" s="3" t="s">
        <v>2871</v>
      </c>
      <c r="G1371" s="18" t="s">
        <v>4838</v>
      </c>
      <c r="H1371" s="24">
        <v>102.17</v>
      </c>
    </row>
    <row r="1372" spans="2:8" ht="24.95" customHeight="1" x14ac:dyDescent="0.25">
      <c r="B1372" s="22">
        <v>3539</v>
      </c>
      <c r="C1372" s="18" t="s">
        <v>4256</v>
      </c>
      <c r="D1372" s="23">
        <v>36465</v>
      </c>
      <c r="E1372" s="3" t="s">
        <v>2870</v>
      </c>
      <c r="F1372" s="3" t="s">
        <v>2871</v>
      </c>
      <c r="G1372" s="18" t="s">
        <v>4838</v>
      </c>
      <c r="H1372" s="24">
        <v>3005.06</v>
      </c>
    </row>
    <row r="1373" spans="2:8" ht="24.95" customHeight="1" x14ac:dyDescent="0.25">
      <c r="B1373" s="22">
        <v>3541</v>
      </c>
      <c r="C1373" s="18" t="s">
        <v>4257</v>
      </c>
      <c r="D1373" s="23">
        <v>36465</v>
      </c>
      <c r="E1373" s="3" t="s">
        <v>2870</v>
      </c>
      <c r="F1373" s="3" t="s">
        <v>2871</v>
      </c>
      <c r="G1373" s="18" t="s">
        <v>4838</v>
      </c>
      <c r="H1373" s="24">
        <v>300.51</v>
      </c>
    </row>
    <row r="1374" spans="2:8" ht="24.95" customHeight="1" x14ac:dyDescent="0.25">
      <c r="B1374" s="22">
        <v>3542</v>
      </c>
      <c r="C1374" s="18" t="s">
        <v>4258</v>
      </c>
      <c r="D1374" s="23">
        <v>36465</v>
      </c>
      <c r="E1374" s="3" t="s">
        <v>2870</v>
      </c>
      <c r="F1374" s="3" t="s">
        <v>2871</v>
      </c>
      <c r="G1374" s="18" t="s">
        <v>4838</v>
      </c>
      <c r="H1374" s="24">
        <v>30.05</v>
      </c>
    </row>
    <row r="1375" spans="2:8" ht="24.95" customHeight="1" x14ac:dyDescent="0.25">
      <c r="B1375" s="22">
        <v>3543</v>
      </c>
      <c r="C1375" s="18" t="s">
        <v>4259</v>
      </c>
      <c r="D1375" s="23">
        <v>36465</v>
      </c>
      <c r="E1375" s="3" t="s">
        <v>2870</v>
      </c>
      <c r="F1375" s="3" t="s">
        <v>2871</v>
      </c>
      <c r="G1375" s="18" t="s">
        <v>4838</v>
      </c>
      <c r="H1375" s="24">
        <v>42.07</v>
      </c>
    </row>
    <row r="1376" spans="2:8" ht="24.95" customHeight="1" x14ac:dyDescent="0.25">
      <c r="B1376" s="22">
        <v>3544</v>
      </c>
      <c r="C1376" s="18" t="s">
        <v>4260</v>
      </c>
      <c r="D1376" s="23">
        <v>36465</v>
      </c>
      <c r="E1376" s="3" t="s">
        <v>2870</v>
      </c>
      <c r="F1376" s="3" t="s">
        <v>2871</v>
      </c>
      <c r="G1376" s="18" t="s">
        <v>4838</v>
      </c>
      <c r="H1376" s="24">
        <v>15.03</v>
      </c>
    </row>
    <row r="1377" spans="2:8" ht="24.95" customHeight="1" x14ac:dyDescent="0.25">
      <c r="B1377" s="22">
        <v>3545</v>
      </c>
      <c r="C1377" s="18" t="s">
        <v>4261</v>
      </c>
      <c r="D1377" s="23">
        <v>36465</v>
      </c>
      <c r="E1377" s="3" t="s">
        <v>2870</v>
      </c>
      <c r="F1377" s="3" t="s">
        <v>2871</v>
      </c>
      <c r="G1377" s="18" t="s">
        <v>4838</v>
      </c>
      <c r="H1377" s="24">
        <v>30.05</v>
      </c>
    </row>
    <row r="1378" spans="2:8" ht="24.95" customHeight="1" x14ac:dyDescent="0.25">
      <c r="B1378" s="22">
        <v>3546</v>
      </c>
      <c r="C1378" s="18" t="s">
        <v>4262</v>
      </c>
      <c r="D1378" s="23">
        <v>36465</v>
      </c>
      <c r="E1378" s="3" t="s">
        <v>2870</v>
      </c>
      <c r="F1378" s="3" t="s">
        <v>2871</v>
      </c>
      <c r="G1378" s="18" t="s">
        <v>4838</v>
      </c>
      <c r="H1378" s="24">
        <v>42.07</v>
      </c>
    </row>
    <row r="1379" spans="2:8" ht="24.95" customHeight="1" x14ac:dyDescent="0.25">
      <c r="B1379" s="22">
        <v>3547</v>
      </c>
      <c r="C1379" s="18" t="s">
        <v>4263</v>
      </c>
      <c r="D1379" s="23">
        <v>36465</v>
      </c>
      <c r="E1379" s="3" t="s">
        <v>2870</v>
      </c>
      <c r="F1379" s="3" t="s">
        <v>2871</v>
      </c>
      <c r="G1379" s="18" t="s">
        <v>4838</v>
      </c>
      <c r="H1379" s="24">
        <v>15.03</v>
      </c>
    </row>
    <row r="1380" spans="2:8" ht="24.95" customHeight="1" x14ac:dyDescent="0.25">
      <c r="B1380" s="22">
        <v>3548</v>
      </c>
      <c r="C1380" s="18" t="s">
        <v>4264</v>
      </c>
      <c r="D1380" s="23">
        <v>36465</v>
      </c>
      <c r="E1380" s="3" t="s">
        <v>2870</v>
      </c>
      <c r="F1380" s="3" t="s">
        <v>2871</v>
      </c>
      <c r="G1380" s="18" t="s">
        <v>4838</v>
      </c>
      <c r="H1380" s="24">
        <v>15.03</v>
      </c>
    </row>
    <row r="1381" spans="2:8" ht="24.95" customHeight="1" x14ac:dyDescent="0.25">
      <c r="B1381" s="22">
        <v>3549</v>
      </c>
      <c r="C1381" s="18" t="s">
        <v>4265</v>
      </c>
      <c r="D1381" s="23">
        <v>36465</v>
      </c>
      <c r="E1381" s="3" t="s">
        <v>2870</v>
      </c>
      <c r="F1381" s="3" t="s">
        <v>2871</v>
      </c>
      <c r="G1381" s="18" t="s">
        <v>4838</v>
      </c>
      <c r="H1381" s="24">
        <v>15.03</v>
      </c>
    </row>
    <row r="1382" spans="2:8" ht="24.95" customHeight="1" x14ac:dyDescent="0.25">
      <c r="B1382" s="22">
        <v>3550</v>
      </c>
      <c r="C1382" s="18" t="s">
        <v>4266</v>
      </c>
      <c r="D1382" s="23">
        <v>36465</v>
      </c>
      <c r="E1382" s="3" t="s">
        <v>2870</v>
      </c>
      <c r="F1382" s="3" t="s">
        <v>2871</v>
      </c>
      <c r="G1382" s="18" t="s">
        <v>4838</v>
      </c>
      <c r="H1382" s="24">
        <v>48.08</v>
      </c>
    </row>
    <row r="1383" spans="2:8" ht="24.95" customHeight="1" x14ac:dyDescent="0.25">
      <c r="B1383" s="22">
        <v>3551</v>
      </c>
      <c r="C1383" s="18" t="s">
        <v>4267</v>
      </c>
      <c r="D1383" s="23">
        <v>36465</v>
      </c>
      <c r="E1383" s="3" t="s">
        <v>2870</v>
      </c>
      <c r="F1383" s="3" t="s">
        <v>2871</v>
      </c>
      <c r="G1383" s="18" t="s">
        <v>4838</v>
      </c>
      <c r="H1383" s="24">
        <v>48.08</v>
      </c>
    </row>
    <row r="1384" spans="2:8" ht="24.95" customHeight="1" x14ac:dyDescent="0.25">
      <c r="B1384" s="22">
        <v>3552</v>
      </c>
      <c r="C1384" s="18" t="s">
        <v>4268</v>
      </c>
      <c r="D1384" s="23">
        <v>36465</v>
      </c>
      <c r="E1384" s="3" t="s">
        <v>2870</v>
      </c>
      <c r="F1384" s="3" t="s">
        <v>2871</v>
      </c>
      <c r="G1384" s="18" t="s">
        <v>4838</v>
      </c>
      <c r="H1384" s="24">
        <v>15.03</v>
      </c>
    </row>
    <row r="1385" spans="2:8" ht="24.95" customHeight="1" x14ac:dyDescent="0.25">
      <c r="B1385" s="22">
        <v>3553</v>
      </c>
      <c r="C1385" s="18" t="s">
        <v>4269</v>
      </c>
      <c r="D1385" s="23">
        <v>36465</v>
      </c>
      <c r="E1385" s="3" t="s">
        <v>2870</v>
      </c>
      <c r="F1385" s="3" t="s">
        <v>2871</v>
      </c>
      <c r="G1385" s="18" t="s">
        <v>4838</v>
      </c>
      <c r="H1385" s="24">
        <v>30.05</v>
      </c>
    </row>
    <row r="1386" spans="2:8" ht="24.95" customHeight="1" x14ac:dyDescent="0.25">
      <c r="B1386" s="22">
        <v>3554</v>
      </c>
      <c r="C1386" s="18" t="s">
        <v>4270</v>
      </c>
      <c r="D1386" s="23">
        <v>36465</v>
      </c>
      <c r="E1386" s="3" t="s">
        <v>2870</v>
      </c>
      <c r="F1386" s="3" t="s">
        <v>2871</v>
      </c>
      <c r="G1386" s="18" t="s">
        <v>4838</v>
      </c>
      <c r="H1386" s="24">
        <v>48.08</v>
      </c>
    </row>
    <row r="1387" spans="2:8" ht="24.95" customHeight="1" x14ac:dyDescent="0.25">
      <c r="B1387" s="22">
        <v>3555</v>
      </c>
      <c r="C1387" s="18" t="s">
        <v>4271</v>
      </c>
      <c r="D1387" s="23">
        <v>36465</v>
      </c>
      <c r="E1387" s="3" t="s">
        <v>2870</v>
      </c>
      <c r="F1387" s="3" t="s">
        <v>2871</v>
      </c>
      <c r="G1387" s="18" t="s">
        <v>4838</v>
      </c>
      <c r="H1387" s="24">
        <v>48.08</v>
      </c>
    </row>
    <row r="1388" spans="2:8" ht="24.95" customHeight="1" x14ac:dyDescent="0.25">
      <c r="B1388" s="22">
        <v>3556</v>
      </c>
      <c r="C1388" s="18" t="s">
        <v>4272</v>
      </c>
      <c r="D1388" s="23">
        <v>36465</v>
      </c>
      <c r="E1388" s="3" t="s">
        <v>2870</v>
      </c>
      <c r="F1388" s="3" t="s">
        <v>2871</v>
      </c>
      <c r="G1388" s="18" t="s">
        <v>4838</v>
      </c>
      <c r="H1388" s="24">
        <v>48.08</v>
      </c>
    </row>
    <row r="1389" spans="2:8" ht="24.95" customHeight="1" x14ac:dyDescent="0.25">
      <c r="B1389" s="22">
        <v>3557</v>
      </c>
      <c r="C1389" s="18" t="s">
        <v>4273</v>
      </c>
      <c r="D1389" s="23">
        <v>36465</v>
      </c>
      <c r="E1389" s="3" t="s">
        <v>2870</v>
      </c>
      <c r="F1389" s="3" t="s">
        <v>2871</v>
      </c>
      <c r="G1389" s="18" t="s">
        <v>4838</v>
      </c>
      <c r="H1389" s="24">
        <v>48.08</v>
      </c>
    </row>
    <row r="1390" spans="2:8" ht="24.95" customHeight="1" x14ac:dyDescent="0.25">
      <c r="B1390" s="22">
        <v>3558</v>
      </c>
      <c r="C1390" s="18" t="s">
        <v>4274</v>
      </c>
      <c r="D1390" s="23">
        <v>36465</v>
      </c>
      <c r="E1390" s="3" t="s">
        <v>2870</v>
      </c>
      <c r="F1390" s="3" t="s">
        <v>2871</v>
      </c>
      <c r="G1390" s="18" t="s">
        <v>4838</v>
      </c>
      <c r="H1390" s="24">
        <v>48.08</v>
      </c>
    </row>
    <row r="1391" spans="2:8" ht="24.95" customHeight="1" x14ac:dyDescent="0.25">
      <c r="B1391" s="22">
        <v>3559</v>
      </c>
      <c r="C1391" s="18" t="s">
        <v>4275</v>
      </c>
      <c r="D1391" s="23">
        <v>36465</v>
      </c>
      <c r="E1391" s="3" t="s">
        <v>2870</v>
      </c>
      <c r="F1391" s="3" t="s">
        <v>2871</v>
      </c>
      <c r="G1391" s="18" t="s">
        <v>4838</v>
      </c>
      <c r="H1391" s="24">
        <v>48.08</v>
      </c>
    </row>
    <row r="1392" spans="2:8" ht="24.95" customHeight="1" x14ac:dyDescent="0.25">
      <c r="B1392" s="22">
        <v>3560</v>
      </c>
      <c r="C1392" s="18" t="s">
        <v>4276</v>
      </c>
      <c r="D1392" s="23">
        <v>36465</v>
      </c>
      <c r="E1392" s="3" t="s">
        <v>2870</v>
      </c>
      <c r="F1392" s="3" t="s">
        <v>2871</v>
      </c>
      <c r="G1392" s="18" t="s">
        <v>4838</v>
      </c>
      <c r="H1392" s="24">
        <v>48.08</v>
      </c>
    </row>
    <row r="1393" spans="2:8" ht="24.95" customHeight="1" x14ac:dyDescent="0.25">
      <c r="B1393" s="22">
        <v>3561</v>
      </c>
      <c r="C1393" s="18" t="s">
        <v>4277</v>
      </c>
      <c r="D1393" s="23">
        <v>36465</v>
      </c>
      <c r="E1393" s="3" t="s">
        <v>2870</v>
      </c>
      <c r="F1393" s="3" t="s">
        <v>2871</v>
      </c>
      <c r="G1393" s="18" t="s">
        <v>4838</v>
      </c>
      <c r="H1393" s="24">
        <v>48.08</v>
      </c>
    </row>
    <row r="1394" spans="2:8" ht="24.95" customHeight="1" x14ac:dyDescent="0.25">
      <c r="B1394" s="22">
        <v>3562</v>
      </c>
      <c r="C1394" s="18" t="s">
        <v>4278</v>
      </c>
      <c r="D1394" s="23">
        <v>36465</v>
      </c>
      <c r="E1394" s="3" t="s">
        <v>2870</v>
      </c>
      <c r="F1394" s="3" t="s">
        <v>2871</v>
      </c>
      <c r="G1394" s="18" t="s">
        <v>4838</v>
      </c>
      <c r="H1394" s="24">
        <v>48.08</v>
      </c>
    </row>
    <row r="1395" spans="2:8" ht="24.95" customHeight="1" x14ac:dyDescent="0.25">
      <c r="B1395" s="22">
        <v>3563</v>
      </c>
      <c r="C1395" s="18" t="s">
        <v>4279</v>
      </c>
      <c r="D1395" s="23">
        <v>36465</v>
      </c>
      <c r="E1395" s="3" t="s">
        <v>2870</v>
      </c>
      <c r="F1395" s="3" t="s">
        <v>2871</v>
      </c>
      <c r="G1395" s="18" t="s">
        <v>4838</v>
      </c>
      <c r="H1395" s="24">
        <v>48.08</v>
      </c>
    </row>
    <row r="1396" spans="2:8" ht="24.95" customHeight="1" x14ac:dyDescent="0.25">
      <c r="B1396" s="22">
        <v>3564</v>
      </c>
      <c r="C1396" s="18" t="s">
        <v>4280</v>
      </c>
      <c r="D1396" s="23">
        <v>36465</v>
      </c>
      <c r="E1396" s="3" t="s">
        <v>2870</v>
      </c>
      <c r="F1396" s="3" t="s">
        <v>2871</v>
      </c>
      <c r="G1396" s="18" t="s">
        <v>4838</v>
      </c>
      <c r="H1396" s="24">
        <v>30.05</v>
      </c>
    </row>
    <row r="1397" spans="2:8" ht="24.95" customHeight="1" x14ac:dyDescent="0.25">
      <c r="B1397" s="22">
        <v>3565</v>
      </c>
      <c r="C1397" s="18" t="s">
        <v>4281</v>
      </c>
      <c r="D1397" s="23">
        <v>36465</v>
      </c>
      <c r="E1397" s="3" t="s">
        <v>2870</v>
      </c>
      <c r="F1397" s="3" t="s">
        <v>2871</v>
      </c>
      <c r="G1397" s="18" t="s">
        <v>4838</v>
      </c>
      <c r="H1397" s="24">
        <v>42.07</v>
      </c>
    </row>
    <row r="1398" spans="2:8" ht="24.95" customHeight="1" x14ac:dyDescent="0.25">
      <c r="B1398" s="22">
        <v>3566</v>
      </c>
      <c r="C1398" s="18" t="s">
        <v>4282</v>
      </c>
      <c r="D1398" s="23">
        <v>36465</v>
      </c>
      <c r="E1398" s="3" t="s">
        <v>2870</v>
      </c>
      <c r="F1398" s="3" t="s">
        <v>2871</v>
      </c>
      <c r="G1398" s="18" t="s">
        <v>4838</v>
      </c>
      <c r="H1398" s="24">
        <v>42.07</v>
      </c>
    </row>
    <row r="1399" spans="2:8" ht="24.95" customHeight="1" x14ac:dyDescent="0.25">
      <c r="B1399" s="22">
        <v>3567</v>
      </c>
      <c r="C1399" s="18" t="s">
        <v>4283</v>
      </c>
      <c r="D1399" s="23">
        <v>36465</v>
      </c>
      <c r="E1399" s="3" t="s">
        <v>2870</v>
      </c>
      <c r="F1399" s="3" t="s">
        <v>2871</v>
      </c>
      <c r="G1399" s="18" t="s">
        <v>4838</v>
      </c>
      <c r="H1399" s="24">
        <v>42.07</v>
      </c>
    </row>
    <row r="1400" spans="2:8" ht="24.95" customHeight="1" x14ac:dyDescent="0.25">
      <c r="B1400" s="22">
        <v>3568</v>
      </c>
      <c r="C1400" s="18" t="s">
        <v>4284</v>
      </c>
      <c r="D1400" s="23">
        <v>36465</v>
      </c>
      <c r="E1400" s="3" t="s">
        <v>2870</v>
      </c>
      <c r="F1400" s="3" t="s">
        <v>2871</v>
      </c>
      <c r="G1400" s="18" t="s">
        <v>4838</v>
      </c>
      <c r="H1400" s="24">
        <v>42.07</v>
      </c>
    </row>
    <row r="1401" spans="2:8" ht="24.95" customHeight="1" x14ac:dyDescent="0.25">
      <c r="B1401" s="22">
        <v>3569</v>
      </c>
      <c r="C1401" s="18" t="s">
        <v>4285</v>
      </c>
      <c r="D1401" s="23">
        <v>36465</v>
      </c>
      <c r="E1401" s="3" t="s">
        <v>2870</v>
      </c>
      <c r="F1401" s="3" t="s">
        <v>2871</v>
      </c>
      <c r="G1401" s="18" t="s">
        <v>4838</v>
      </c>
      <c r="H1401" s="24">
        <v>30.05</v>
      </c>
    </row>
    <row r="1402" spans="2:8" ht="24.95" customHeight="1" x14ac:dyDescent="0.25">
      <c r="B1402" s="22">
        <v>3570</v>
      </c>
      <c r="C1402" s="18" t="s">
        <v>4286</v>
      </c>
      <c r="D1402" s="23">
        <v>36465</v>
      </c>
      <c r="E1402" s="3" t="s">
        <v>2870</v>
      </c>
      <c r="F1402" s="3" t="s">
        <v>2871</v>
      </c>
      <c r="G1402" s="18" t="s">
        <v>4838</v>
      </c>
      <c r="H1402" s="24">
        <v>48.08</v>
      </c>
    </row>
    <row r="1403" spans="2:8" ht="24.95" customHeight="1" x14ac:dyDescent="0.25">
      <c r="B1403" s="22">
        <v>3571</v>
      </c>
      <c r="C1403" s="18" t="s">
        <v>4287</v>
      </c>
      <c r="D1403" s="23">
        <v>36465</v>
      </c>
      <c r="E1403" s="3" t="s">
        <v>2870</v>
      </c>
      <c r="F1403" s="3" t="s">
        <v>2871</v>
      </c>
      <c r="G1403" s="18" t="s">
        <v>4838</v>
      </c>
      <c r="H1403" s="24">
        <v>48.08</v>
      </c>
    </row>
    <row r="1404" spans="2:8" ht="24.95" customHeight="1" x14ac:dyDescent="0.25">
      <c r="B1404" s="22">
        <v>3572</v>
      </c>
      <c r="C1404" s="18" t="s">
        <v>4288</v>
      </c>
      <c r="D1404" s="23">
        <v>36465</v>
      </c>
      <c r="E1404" s="3" t="s">
        <v>2870</v>
      </c>
      <c r="F1404" s="3" t="s">
        <v>2871</v>
      </c>
      <c r="G1404" s="18" t="s">
        <v>4838</v>
      </c>
      <c r="H1404" s="24">
        <v>48.08</v>
      </c>
    </row>
    <row r="1405" spans="2:8" ht="24.95" customHeight="1" x14ac:dyDescent="0.25">
      <c r="B1405" s="22">
        <v>3573</v>
      </c>
      <c r="C1405" s="18" t="s">
        <v>4289</v>
      </c>
      <c r="D1405" s="23">
        <v>36465</v>
      </c>
      <c r="E1405" s="3" t="s">
        <v>2870</v>
      </c>
      <c r="F1405" s="3" t="s">
        <v>2871</v>
      </c>
      <c r="G1405" s="18" t="s">
        <v>4838</v>
      </c>
      <c r="H1405" s="24">
        <v>48.08</v>
      </c>
    </row>
    <row r="1406" spans="2:8" ht="24.95" customHeight="1" x14ac:dyDescent="0.25">
      <c r="B1406" s="22">
        <v>3574</v>
      </c>
      <c r="C1406" s="18" t="s">
        <v>4290</v>
      </c>
      <c r="D1406" s="23">
        <v>36465</v>
      </c>
      <c r="E1406" s="3" t="s">
        <v>2870</v>
      </c>
      <c r="F1406" s="3" t="s">
        <v>2871</v>
      </c>
      <c r="G1406" s="18" t="s">
        <v>4838</v>
      </c>
      <c r="H1406" s="24">
        <v>48.08</v>
      </c>
    </row>
    <row r="1407" spans="2:8" ht="24.95" customHeight="1" x14ac:dyDescent="0.25">
      <c r="B1407" s="22">
        <v>3575</v>
      </c>
      <c r="C1407" s="18" t="s">
        <v>4291</v>
      </c>
      <c r="D1407" s="23">
        <v>36465</v>
      </c>
      <c r="E1407" s="3" t="s">
        <v>2870</v>
      </c>
      <c r="F1407" s="3" t="s">
        <v>2871</v>
      </c>
      <c r="G1407" s="18" t="s">
        <v>4838</v>
      </c>
      <c r="H1407" s="24">
        <v>48.08</v>
      </c>
    </row>
    <row r="1408" spans="2:8" ht="24.95" customHeight="1" x14ac:dyDescent="0.25">
      <c r="B1408" s="22">
        <v>3576</v>
      </c>
      <c r="C1408" s="18" t="s">
        <v>4292</v>
      </c>
      <c r="D1408" s="23">
        <v>36465</v>
      </c>
      <c r="E1408" s="3" t="s">
        <v>2870</v>
      </c>
      <c r="F1408" s="3" t="s">
        <v>2871</v>
      </c>
      <c r="G1408" s="18" t="s">
        <v>4838</v>
      </c>
      <c r="H1408" s="24">
        <v>15.03</v>
      </c>
    </row>
    <row r="1409" spans="2:8" ht="24.95" customHeight="1" x14ac:dyDescent="0.25">
      <c r="B1409" s="22">
        <v>3577</v>
      </c>
      <c r="C1409" s="18" t="s">
        <v>4293</v>
      </c>
      <c r="D1409" s="23">
        <v>36465</v>
      </c>
      <c r="E1409" s="3" t="s">
        <v>2870</v>
      </c>
      <c r="F1409" s="3" t="s">
        <v>2871</v>
      </c>
      <c r="G1409" s="18" t="s">
        <v>4838</v>
      </c>
      <c r="H1409" s="24">
        <v>15.03</v>
      </c>
    </row>
    <row r="1410" spans="2:8" ht="24.95" customHeight="1" x14ac:dyDescent="0.25">
      <c r="B1410" s="22">
        <v>3578</v>
      </c>
      <c r="C1410" s="18" t="s">
        <v>4294</v>
      </c>
      <c r="D1410" s="23">
        <v>36465</v>
      </c>
      <c r="E1410" s="3" t="s">
        <v>2870</v>
      </c>
      <c r="F1410" s="3" t="s">
        <v>2871</v>
      </c>
      <c r="G1410" s="18" t="s">
        <v>4838</v>
      </c>
      <c r="H1410" s="24">
        <v>15.03</v>
      </c>
    </row>
    <row r="1411" spans="2:8" ht="24.95" customHeight="1" x14ac:dyDescent="0.25">
      <c r="B1411" s="22">
        <v>3579</v>
      </c>
      <c r="C1411" s="18" t="s">
        <v>4295</v>
      </c>
      <c r="D1411" s="23">
        <v>36465</v>
      </c>
      <c r="E1411" s="3" t="s">
        <v>2870</v>
      </c>
      <c r="F1411" s="3" t="s">
        <v>2871</v>
      </c>
      <c r="G1411" s="18" t="s">
        <v>4838</v>
      </c>
      <c r="H1411" s="24">
        <v>15.03</v>
      </c>
    </row>
    <row r="1412" spans="2:8" ht="24.95" customHeight="1" x14ac:dyDescent="0.25">
      <c r="B1412" s="22">
        <v>3580</v>
      </c>
      <c r="C1412" s="18" t="s">
        <v>4296</v>
      </c>
      <c r="D1412" s="23">
        <v>36465</v>
      </c>
      <c r="E1412" s="3" t="s">
        <v>2870</v>
      </c>
      <c r="F1412" s="3" t="s">
        <v>2871</v>
      </c>
      <c r="G1412" s="18" t="s">
        <v>4838</v>
      </c>
      <c r="H1412" s="24">
        <v>30.05</v>
      </c>
    </row>
    <row r="1413" spans="2:8" ht="24.95" customHeight="1" x14ac:dyDescent="0.25">
      <c r="B1413" s="22">
        <v>3581</v>
      </c>
      <c r="C1413" s="18" t="s">
        <v>4297</v>
      </c>
      <c r="D1413" s="23">
        <v>36465</v>
      </c>
      <c r="E1413" s="3" t="s">
        <v>2870</v>
      </c>
      <c r="F1413" s="3" t="s">
        <v>2871</v>
      </c>
      <c r="G1413" s="18" t="s">
        <v>4838</v>
      </c>
      <c r="H1413" s="24">
        <v>30.05</v>
      </c>
    </row>
    <row r="1414" spans="2:8" ht="24.95" customHeight="1" x14ac:dyDescent="0.25">
      <c r="B1414" s="22">
        <v>3582</v>
      </c>
      <c r="C1414" s="18" t="s">
        <v>4298</v>
      </c>
      <c r="D1414" s="23">
        <v>36465</v>
      </c>
      <c r="E1414" s="3" t="s">
        <v>2870</v>
      </c>
      <c r="F1414" s="3" t="s">
        <v>2871</v>
      </c>
      <c r="G1414" s="18" t="s">
        <v>4838</v>
      </c>
      <c r="H1414" s="24">
        <v>30.05</v>
      </c>
    </row>
    <row r="1415" spans="2:8" ht="24.95" customHeight="1" x14ac:dyDescent="0.25">
      <c r="B1415" s="22">
        <v>3583</v>
      </c>
      <c r="C1415" s="18" t="s">
        <v>4299</v>
      </c>
      <c r="D1415" s="23">
        <v>36465</v>
      </c>
      <c r="E1415" s="3" t="s">
        <v>2870</v>
      </c>
      <c r="F1415" s="3" t="s">
        <v>2871</v>
      </c>
      <c r="G1415" s="18" t="s">
        <v>4838</v>
      </c>
      <c r="H1415" s="24">
        <v>30.05</v>
      </c>
    </row>
    <row r="1416" spans="2:8" ht="24.95" customHeight="1" x14ac:dyDescent="0.25">
      <c r="B1416" s="22">
        <v>3584</v>
      </c>
      <c r="C1416" s="18" t="s">
        <v>4300</v>
      </c>
      <c r="D1416" s="23">
        <v>36465</v>
      </c>
      <c r="E1416" s="3" t="s">
        <v>2870</v>
      </c>
      <c r="F1416" s="3" t="s">
        <v>2871</v>
      </c>
      <c r="G1416" s="18" t="s">
        <v>4838</v>
      </c>
      <c r="H1416" s="24">
        <v>60.1</v>
      </c>
    </row>
    <row r="1417" spans="2:8" ht="24.95" customHeight="1" x14ac:dyDescent="0.25">
      <c r="B1417" s="22">
        <v>3585</v>
      </c>
      <c r="C1417" s="18" t="s">
        <v>4301</v>
      </c>
      <c r="D1417" s="23">
        <v>36465</v>
      </c>
      <c r="E1417" s="3" t="s">
        <v>2870</v>
      </c>
      <c r="F1417" s="3" t="s">
        <v>2871</v>
      </c>
      <c r="G1417" s="18" t="s">
        <v>4838</v>
      </c>
      <c r="H1417" s="24">
        <v>30.05</v>
      </c>
    </row>
    <row r="1418" spans="2:8" ht="24.95" customHeight="1" x14ac:dyDescent="0.25">
      <c r="B1418" s="22">
        <v>3586</v>
      </c>
      <c r="C1418" s="18" t="s">
        <v>4302</v>
      </c>
      <c r="D1418" s="23">
        <v>36465</v>
      </c>
      <c r="E1418" s="3" t="s">
        <v>2870</v>
      </c>
      <c r="F1418" s="3" t="s">
        <v>2871</v>
      </c>
      <c r="G1418" s="18" t="s">
        <v>4838</v>
      </c>
      <c r="H1418" s="24">
        <v>30.05</v>
      </c>
    </row>
    <row r="1419" spans="2:8" ht="24.95" customHeight="1" x14ac:dyDescent="0.25">
      <c r="B1419" s="22">
        <v>3587</v>
      </c>
      <c r="C1419" s="18" t="s">
        <v>4303</v>
      </c>
      <c r="D1419" s="23">
        <v>36465</v>
      </c>
      <c r="E1419" s="3" t="s">
        <v>2870</v>
      </c>
      <c r="F1419" s="3" t="s">
        <v>2871</v>
      </c>
      <c r="G1419" s="18" t="s">
        <v>4838</v>
      </c>
      <c r="H1419" s="24">
        <v>30.05</v>
      </c>
    </row>
    <row r="1420" spans="2:8" ht="24.95" customHeight="1" x14ac:dyDescent="0.25">
      <c r="B1420" s="22">
        <v>3588</v>
      </c>
      <c r="C1420" s="18" t="s">
        <v>4304</v>
      </c>
      <c r="D1420" s="23">
        <v>36465</v>
      </c>
      <c r="E1420" s="3" t="s">
        <v>2870</v>
      </c>
      <c r="F1420" s="3" t="s">
        <v>2871</v>
      </c>
      <c r="G1420" s="18" t="s">
        <v>4838</v>
      </c>
      <c r="H1420" s="24">
        <v>30.05</v>
      </c>
    </row>
    <row r="1421" spans="2:8" ht="24.95" customHeight="1" x14ac:dyDescent="0.25">
      <c r="B1421" s="22">
        <v>3589</v>
      </c>
      <c r="C1421" s="18" t="s">
        <v>4305</v>
      </c>
      <c r="D1421" s="23">
        <v>36465</v>
      </c>
      <c r="E1421" s="3" t="s">
        <v>2870</v>
      </c>
      <c r="F1421" s="3" t="s">
        <v>2871</v>
      </c>
      <c r="G1421" s="18" t="s">
        <v>4838</v>
      </c>
      <c r="H1421" s="24">
        <v>60.1</v>
      </c>
    </row>
    <row r="1422" spans="2:8" ht="24.95" customHeight="1" x14ac:dyDescent="0.25">
      <c r="B1422" s="22">
        <v>3590</v>
      </c>
      <c r="C1422" s="18" t="s">
        <v>4306</v>
      </c>
      <c r="D1422" s="23">
        <v>36465</v>
      </c>
      <c r="E1422" s="3" t="s">
        <v>2870</v>
      </c>
      <c r="F1422" s="3" t="s">
        <v>2871</v>
      </c>
      <c r="G1422" s="18" t="s">
        <v>4838</v>
      </c>
      <c r="H1422" s="24">
        <v>60.1</v>
      </c>
    </row>
    <row r="1423" spans="2:8" ht="24.95" customHeight="1" x14ac:dyDescent="0.25">
      <c r="B1423" s="22">
        <v>3591</v>
      </c>
      <c r="C1423" s="18" t="s">
        <v>4307</v>
      </c>
      <c r="D1423" s="23">
        <v>36465</v>
      </c>
      <c r="E1423" s="3" t="s">
        <v>2870</v>
      </c>
      <c r="F1423" s="3" t="s">
        <v>2871</v>
      </c>
      <c r="G1423" s="18" t="s">
        <v>4838</v>
      </c>
      <c r="H1423" s="24">
        <v>60.1</v>
      </c>
    </row>
    <row r="1424" spans="2:8" ht="24.95" customHeight="1" x14ac:dyDescent="0.25">
      <c r="B1424" s="22">
        <v>3592</v>
      </c>
      <c r="C1424" s="18" t="s">
        <v>4308</v>
      </c>
      <c r="D1424" s="23">
        <v>36465</v>
      </c>
      <c r="E1424" s="3" t="s">
        <v>2870</v>
      </c>
      <c r="F1424" s="3" t="s">
        <v>2871</v>
      </c>
      <c r="G1424" s="18" t="s">
        <v>4838</v>
      </c>
      <c r="H1424" s="24">
        <v>60.1</v>
      </c>
    </row>
    <row r="1425" spans="2:8" ht="24.95" customHeight="1" x14ac:dyDescent="0.25">
      <c r="B1425" s="22">
        <v>3593</v>
      </c>
      <c r="C1425" s="18" t="s">
        <v>4309</v>
      </c>
      <c r="D1425" s="23">
        <v>36465</v>
      </c>
      <c r="E1425" s="3" t="s">
        <v>2870</v>
      </c>
      <c r="F1425" s="3" t="s">
        <v>2871</v>
      </c>
      <c r="G1425" s="18" t="s">
        <v>4838</v>
      </c>
      <c r="H1425" s="24">
        <v>60.1</v>
      </c>
    </row>
    <row r="1426" spans="2:8" ht="24.95" customHeight="1" x14ac:dyDescent="0.25">
      <c r="B1426" s="22">
        <v>3594</v>
      </c>
      <c r="C1426" s="18" t="s">
        <v>4310</v>
      </c>
      <c r="D1426" s="23">
        <v>36465</v>
      </c>
      <c r="E1426" s="3" t="s">
        <v>2870</v>
      </c>
      <c r="F1426" s="3" t="s">
        <v>2871</v>
      </c>
      <c r="G1426" s="18" t="s">
        <v>4838</v>
      </c>
      <c r="H1426" s="24">
        <v>60.1</v>
      </c>
    </row>
    <row r="1427" spans="2:8" ht="24.95" customHeight="1" x14ac:dyDescent="0.25">
      <c r="B1427" s="22">
        <v>3595</v>
      </c>
      <c r="C1427" s="18" t="s">
        <v>4311</v>
      </c>
      <c r="D1427" s="23">
        <v>36465</v>
      </c>
      <c r="E1427" s="3" t="s">
        <v>2870</v>
      </c>
      <c r="F1427" s="3" t="s">
        <v>2871</v>
      </c>
      <c r="G1427" s="18" t="s">
        <v>4838</v>
      </c>
      <c r="H1427" s="24">
        <v>60.1</v>
      </c>
    </row>
    <row r="1428" spans="2:8" ht="24.95" customHeight="1" x14ac:dyDescent="0.25">
      <c r="B1428" s="22">
        <v>3596</v>
      </c>
      <c r="C1428" s="18" t="s">
        <v>4312</v>
      </c>
      <c r="D1428" s="23">
        <v>36465</v>
      </c>
      <c r="E1428" s="3" t="s">
        <v>2870</v>
      </c>
      <c r="F1428" s="3" t="s">
        <v>2871</v>
      </c>
      <c r="G1428" s="18" t="s">
        <v>4838</v>
      </c>
      <c r="H1428" s="24">
        <v>60.1</v>
      </c>
    </row>
    <row r="1429" spans="2:8" ht="24.95" customHeight="1" x14ac:dyDescent="0.25">
      <c r="B1429" s="22">
        <v>3597</v>
      </c>
      <c r="C1429" s="18" t="s">
        <v>4313</v>
      </c>
      <c r="D1429" s="23">
        <v>36465</v>
      </c>
      <c r="E1429" s="3" t="s">
        <v>2870</v>
      </c>
      <c r="F1429" s="3" t="s">
        <v>2871</v>
      </c>
      <c r="G1429" s="18" t="s">
        <v>4838</v>
      </c>
      <c r="H1429" s="24">
        <v>60.1</v>
      </c>
    </row>
    <row r="1430" spans="2:8" ht="24.95" customHeight="1" x14ac:dyDescent="0.25">
      <c r="B1430" s="22">
        <v>3598</v>
      </c>
      <c r="C1430" s="18" t="s">
        <v>4314</v>
      </c>
      <c r="D1430" s="23">
        <v>36465</v>
      </c>
      <c r="E1430" s="3" t="s">
        <v>2870</v>
      </c>
      <c r="F1430" s="3" t="s">
        <v>2871</v>
      </c>
      <c r="G1430" s="18" t="s">
        <v>4838</v>
      </c>
      <c r="H1430" s="24">
        <v>60.1</v>
      </c>
    </row>
    <row r="1431" spans="2:8" ht="24.95" customHeight="1" x14ac:dyDescent="0.25">
      <c r="B1431" s="22">
        <v>3599</v>
      </c>
      <c r="C1431" s="18" t="s">
        <v>4315</v>
      </c>
      <c r="D1431" s="23">
        <v>36465</v>
      </c>
      <c r="E1431" s="3" t="s">
        <v>2870</v>
      </c>
      <c r="F1431" s="3" t="s">
        <v>2871</v>
      </c>
      <c r="G1431" s="18" t="s">
        <v>4838</v>
      </c>
      <c r="H1431" s="24">
        <v>60.1</v>
      </c>
    </row>
    <row r="1432" spans="2:8" ht="24.95" customHeight="1" x14ac:dyDescent="0.25">
      <c r="B1432" s="22">
        <v>3600</v>
      </c>
      <c r="C1432" s="18" t="s">
        <v>4316</v>
      </c>
      <c r="D1432" s="23">
        <v>36465</v>
      </c>
      <c r="E1432" s="3" t="s">
        <v>2870</v>
      </c>
      <c r="F1432" s="3" t="s">
        <v>2871</v>
      </c>
      <c r="G1432" s="18" t="s">
        <v>4838</v>
      </c>
      <c r="H1432" s="24">
        <v>60.1</v>
      </c>
    </row>
    <row r="1433" spans="2:8" ht="24.95" customHeight="1" x14ac:dyDescent="0.25">
      <c r="B1433" s="22">
        <v>3601</v>
      </c>
      <c r="C1433" s="18" t="s">
        <v>4317</v>
      </c>
      <c r="D1433" s="23">
        <v>36465</v>
      </c>
      <c r="E1433" s="3" t="s">
        <v>2870</v>
      </c>
      <c r="F1433" s="3" t="s">
        <v>2871</v>
      </c>
      <c r="G1433" s="18" t="s">
        <v>4838</v>
      </c>
      <c r="H1433" s="24">
        <v>60.1</v>
      </c>
    </row>
    <row r="1434" spans="2:8" ht="24.95" customHeight="1" x14ac:dyDescent="0.25">
      <c r="B1434" s="22">
        <v>3602</v>
      </c>
      <c r="C1434" s="18" t="s">
        <v>4318</v>
      </c>
      <c r="D1434" s="23">
        <v>36465</v>
      </c>
      <c r="E1434" s="3" t="s">
        <v>2870</v>
      </c>
      <c r="F1434" s="3" t="s">
        <v>2871</v>
      </c>
      <c r="G1434" s="18" t="s">
        <v>4838</v>
      </c>
      <c r="H1434" s="24">
        <v>60.1</v>
      </c>
    </row>
    <row r="1435" spans="2:8" ht="24.95" customHeight="1" x14ac:dyDescent="0.25">
      <c r="B1435" s="22">
        <v>3603</v>
      </c>
      <c r="C1435" s="18" t="s">
        <v>4319</v>
      </c>
      <c r="D1435" s="23">
        <v>36465</v>
      </c>
      <c r="E1435" s="3" t="s">
        <v>2870</v>
      </c>
      <c r="F1435" s="3" t="s">
        <v>2871</v>
      </c>
      <c r="G1435" s="18" t="s">
        <v>4838</v>
      </c>
      <c r="H1435" s="24">
        <v>60.1</v>
      </c>
    </row>
    <row r="1436" spans="2:8" ht="24.95" customHeight="1" x14ac:dyDescent="0.25">
      <c r="B1436" s="22">
        <v>3604</v>
      </c>
      <c r="C1436" s="18" t="s">
        <v>4320</v>
      </c>
      <c r="D1436" s="23">
        <v>36465</v>
      </c>
      <c r="E1436" s="3" t="s">
        <v>2870</v>
      </c>
      <c r="F1436" s="3" t="s">
        <v>2871</v>
      </c>
      <c r="G1436" s="18" t="s">
        <v>4838</v>
      </c>
      <c r="H1436" s="24">
        <v>60.1</v>
      </c>
    </row>
    <row r="1437" spans="2:8" ht="24.95" customHeight="1" x14ac:dyDescent="0.25">
      <c r="B1437" s="22">
        <v>3605</v>
      </c>
      <c r="C1437" s="18" t="s">
        <v>4321</v>
      </c>
      <c r="D1437" s="23">
        <v>36465</v>
      </c>
      <c r="E1437" s="3" t="s">
        <v>2870</v>
      </c>
      <c r="F1437" s="3" t="s">
        <v>2871</v>
      </c>
      <c r="G1437" s="18" t="s">
        <v>4838</v>
      </c>
      <c r="H1437" s="24">
        <v>60.1</v>
      </c>
    </row>
    <row r="1438" spans="2:8" ht="24.95" customHeight="1" x14ac:dyDescent="0.25">
      <c r="B1438" s="22">
        <v>3606</v>
      </c>
      <c r="C1438" s="18" t="s">
        <v>4322</v>
      </c>
      <c r="D1438" s="23">
        <v>36465</v>
      </c>
      <c r="E1438" s="3" t="s">
        <v>2870</v>
      </c>
      <c r="F1438" s="3" t="s">
        <v>2871</v>
      </c>
      <c r="G1438" s="18" t="s">
        <v>4838</v>
      </c>
      <c r="H1438" s="24">
        <v>480.81</v>
      </c>
    </row>
    <row r="1439" spans="2:8" ht="24.95" customHeight="1" x14ac:dyDescent="0.25">
      <c r="B1439" s="22">
        <v>3607</v>
      </c>
      <c r="C1439" s="18" t="s">
        <v>4323</v>
      </c>
      <c r="D1439" s="23">
        <v>36465</v>
      </c>
      <c r="E1439" s="3" t="s">
        <v>2870</v>
      </c>
      <c r="F1439" s="3" t="s">
        <v>2871</v>
      </c>
      <c r="G1439" s="18" t="s">
        <v>4838</v>
      </c>
      <c r="H1439" s="24">
        <v>60.1</v>
      </c>
    </row>
    <row r="1440" spans="2:8" ht="24.95" customHeight="1" x14ac:dyDescent="0.25">
      <c r="B1440" s="22">
        <v>3608</v>
      </c>
      <c r="C1440" s="18" t="s">
        <v>4324</v>
      </c>
      <c r="D1440" s="23">
        <v>36465</v>
      </c>
      <c r="E1440" s="3" t="s">
        <v>2870</v>
      </c>
      <c r="F1440" s="3" t="s">
        <v>2871</v>
      </c>
      <c r="G1440" s="18" t="s">
        <v>4838</v>
      </c>
      <c r="H1440" s="24">
        <v>60.1</v>
      </c>
    </row>
    <row r="1441" spans="2:8" ht="24.95" customHeight="1" x14ac:dyDescent="0.25">
      <c r="B1441" s="22">
        <v>3609</v>
      </c>
      <c r="C1441" s="18" t="s">
        <v>4325</v>
      </c>
      <c r="D1441" s="23">
        <v>36465</v>
      </c>
      <c r="E1441" s="3" t="s">
        <v>2870</v>
      </c>
      <c r="F1441" s="3" t="s">
        <v>2871</v>
      </c>
      <c r="G1441" s="18" t="s">
        <v>4838</v>
      </c>
      <c r="H1441" s="24">
        <v>30.05</v>
      </c>
    </row>
    <row r="1442" spans="2:8" ht="24.95" customHeight="1" x14ac:dyDescent="0.25">
      <c r="B1442" s="22">
        <v>3610</v>
      </c>
      <c r="C1442" s="18" t="s">
        <v>4326</v>
      </c>
      <c r="D1442" s="23">
        <v>36465</v>
      </c>
      <c r="E1442" s="3" t="s">
        <v>2870</v>
      </c>
      <c r="F1442" s="3" t="s">
        <v>2871</v>
      </c>
      <c r="G1442" s="18" t="s">
        <v>4838</v>
      </c>
      <c r="H1442" s="24">
        <v>60.1</v>
      </c>
    </row>
    <row r="1443" spans="2:8" ht="24.95" customHeight="1" x14ac:dyDescent="0.25">
      <c r="B1443" s="22">
        <v>3611</v>
      </c>
      <c r="C1443" s="18" t="s">
        <v>4327</v>
      </c>
      <c r="D1443" s="23">
        <v>36465</v>
      </c>
      <c r="E1443" s="3" t="s">
        <v>2870</v>
      </c>
      <c r="F1443" s="3" t="s">
        <v>2871</v>
      </c>
      <c r="G1443" s="18" t="s">
        <v>4838</v>
      </c>
      <c r="H1443" s="24">
        <v>60.1</v>
      </c>
    </row>
    <row r="1444" spans="2:8" ht="24.95" customHeight="1" x14ac:dyDescent="0.25">
      <c r="B1444" s="22">
        <v>3624</v>
      </c>
      <c r="C1444" s="18" t="s">
        <v>4328</v>
      </c>
      <c r="D1444" s="23">
        <v>36465</v>
      </c>
      <c r="E1444" s="3" t="s">
        <v>2870</v>
      </c>
      <c r="F1444" s="3" t="s">
        <v>2871</v>
      </c>
      <c r="G1444" s="18" t="s">
        <v>4838</v>
      </c>
      <c r="H1444" s="24">
        <v>42.07</v>
      </c>
    </row>
    <row r="1445" spans="2:8" ht="24.95" customHeight="1" x14ac:dyDescent="0.25">
      <c r="B1445" s="22">
        <v>3625</v>
      </c>
      <c r="C1445" s="18" t="s">
        <v>4329</v>
      </c>
      <c r="D1445" s="23">
        <v>36465</v>
      </c>
      <c r="E1445" s="3" t="s">
        <v>2870</v>
      </c>
      <c r="F1445" s="3" t="s">
        <v>2871</v>
      </c>
      <c r="G1445" s="18" t="s">
        <v>4838</v>
      </c>
      <c r="H1445" s="24">
        <v>9.02</v>
      </c>
    </row>
    <row r="1446" spans="2:8" ht="24.95" customHeight="1" x14ac:dyDescent="0.25">
      <c r="B1446" s="22">
        <v>3626</v>
      </c>
      <c r="C1446" s="18" t="s">
        <v>4330</v>
      </c>
      <c r="D1446" s="23">
        <v>36465</v>
      </c>
      <c r="E1446" s="3" t="s">
        <v>2870</v>
      </c>
      <c r="F1446" s="3" t="s">
        <v>2871</v>
      </c>
      <c r="G1446" s="18" t="s">
        <v>4838</v>
      </c>
      <c r="H1446" s="24">
        <v>450.76</v>
      </c>
    </row>
    <row r="1447" spans="2:8" ht="24.95" customHeight="1" x14ac:dyDescent="0.25">
      <c r="B1447" s="22">
        <v>3627</v>
      </c>
      <c r="C1447" s="18" t="s">
        <v>4331</v>
      </c>
      <c r="D1447" s="23">
        <v>36465</v>
      </c>
      <c r="E1447" s="3" t="s">
        <v>2870</v>
      </c>
      <c r="F1447" s="3" t="s">
        <v>2871</v>
      </c>
      <c r="G1447" s="18" t="s">
        <v>4838</v>
      </c>
      <c r="H1447" s="24">
        <v>240.4</v>
      </c>
    </row>
    <row r="1448" spans="2:8" ht="24.95" customHeight="1" x14ac:dyDescent="0.25">
      <c r="B1448" s="22">
        <v>3628</v>
      </c>
      <c r="C1448" s="18" t="s">
        <v>4332</v>
      </c>
      <c r="D1448" s="23">
        <v>36465</v>
      </c>
      <c r="E1448" s="3" t="s">
        <v>2870</v>
      </c>
      <c r="F1448" s="3" t="s">
        <v>2871</v>
      </c>
      <c r="G1448" s="18" t="s">
        <v>4838</v>
      </c>
      <c r="H1448" s="24">
        <v>150.25</v>
      </c>
    </row>
    <row r="1449" spans="2:8" ht="24.95" customHeight="1" x14ac:dyDescent="0.25">
      <c r="B1449" s="22">
        <v>3629</v>
      </c>
      <c r="C1449" s="18" t="s">
        <v>4333</v>
      </c>
      <c r="D1449" s="23">
        <v>36465</v>
      </c>
      <c r="E1449" s="3" t="s">
        <v>2870</v>
      </c>
      <c r="F1449" s="3" t="s">
        <v>2871</v>
      </c>
      <c r="G1449" s="18" t="s">
        <v>4838</v>
      </c>
      <c r="H1449" s="24">
        <v>150.25</v>
      </c>
    </row>
    <row r="1450" spans="2:8" ht="24.95" customHeight="1" x14ac:dyDescent="0.25">
      <c r="B1450" s="22">
        <v>3630</v>
      </c>
      <c r="C1450" s="18" t="s">
        <v>4334</v>
      </c>
      <c r="D1450" s="23">
        <v>36465</v>
      </c>
      <c r="E1450" s="3" t="s">
        <v>2870</v>
      </c>
      <c r="F1450" s="3" t="s">
        <v>2871</v>
      </c>
      <c r="G1450" s="18" t="s">
        <v>4838</v>
      </c>
      <c r="H1450" s="24">
        <v>150.25</v>
      </c>
    </row>
    <row r="1451" spans="2:8" ht="24.95" customHeight="1" x14ac:dyDescent="0.25">
      <c r="B1451" s="22">
        <v>3631</v>
      </c>
      <c r="C1451" s="18" t="s">
        <v>4335</v>
      </c>
      <c r="D1451" s="23">
        <v>36465</v>
      </c>
      <c r="E1451" s="3" t="s">
        <v>2870</v>
      </c>
      <c r="F1451" s="3" t="s">
        <v>2871</v>
      </c>
      <c r="G1451" s="18" t="s">
        <v>4838</v>
      </c>
      <c r="H1451" s="24">
        <v>150.25</v>
      </c>
    </row>
    <row r="1452" spans="2:8" ht="24.95" customHeight="1" x14ac:dyDescent="0.25">
      <c r="B1452" s="22">
        <v>3632</v>
      </c>
      <c r="C1452" s="18" t="s">
        <v>4336</v>
      </c>
      <c r="D1452" s="23">
        <v>36465</v>
      </c>
      <c r="E1452" s="3" t="s">
        <v>2870</v>
      </c>
      <c r="F1452" s="3" t="s">
        <v>2871</v>
      </c>
      <c r="G1452" s="18" t="s">
        <v>4838</v>
      </c>
      <c r="H1452" s="24">
        <v>150.25</v>
      </c>
    </row>
    <row r="1453" spans="2:8" ht="24.95" customHeight="1" x14ac:dyDescent="0.25">
      <c r="B1453" s="22">
        <v>3633</v>
      </c>
      <c r="C1453" s="18" t="s">
        <v>4337</v>
      </c>
      <c r="D1453" s="23">
        <v>36465</v>
      </c>
      <c r="E1453" s="3" t="s">
        <v>2870</v>
      </c>
      <c r="F1453" s="3" t="s">
        <v>2871</v>
      </c>
      <c r="G1453" s="18" t="s">
        <v>4838</v>
      </c>
      <c r="H1453" s="24">
        <v>180.3</v>
      </c>
    </row>
    <row r="1454" spans="2:8" ht="24.95" customHeight="1" x14ac:dyDescent="0.25">
      <c r="B1454" s="22">
        <v>3634</v>
      </c>
      <c r="C1454" s="18" t="s">
        <v>4338</v>
      </c>
      <c r="D1454" s="23">
        <v>36465</v>
      </c>
      <c r="E1454" s="3" t="s">
        <v>2870</v>
      </c>
      <c r="F1454" s="3" t="s">
        <v>2871</v>
      </c>
      <c r="G1454" s="18" t="s">
        <v>4838</v>
      </c>
      <c r="H1454" s="24">
        <v>150.25</v>
      </c>
    </row>
    <row r="1455" spans="2:8" ht="24.95" customHeight="1" x14ac:dyDescent="0.25">
      <c r="B1455" s="22">
        <v>3635</v>
      </c>
      <c r="C1455" s="18" t="s">
        <v>4339</v>
      </c>
      <c r="D1455" s="23">
        <v>36465</v>
      </c>
      <c r="E1455" s="3" t="s">
        <v>2870</v>
      </c>
      <c r="F1455" s="3" t="s">
        <v>2871</v>
      </c>
      <c r="G1455" s="18" t="s">
        <v>4838</v>
      </c>
      <c r="H1455" s="24">
        <v>48.08</v>
      </c>
    </row>
    <row r="1456" spans="2:8" ht="24.95" customHeight="1" x14ac:dyDescent="0.25">
      <c r="B1456" s="22">
        <v>3636</v>
      </c>
      <c r="C1456" s="18" t="s">
        <v>4340</v>
      </c>
      <c r="D1456" s="23">
        <v>36465</v>
      </c>
      <c r="E1456" s="3" t="s">
        <v>2870</v>
      </c>
      <c r="F1456" s="3" t="s">
        <v>2871</v>
      </c>
      <c r="G1456" s="18" t="s">
        <v>4838</v>
      </c>
      <c r="H1456" s="24">
        <v>48.08</v>
      </c>
    </row>
    <row r="1457" spans="2:8" ht="24.95" customHeight="1" x14ac:dyDescent="0.25">
      <c r="B1457" s="22">
        <v>3637</v>
      </c>
      <c r="C1457" s="18" t="s">
        <v>4341</v>
      </c>
      <c r="D1457" s="23">
        <v>36465</v>
      </c>
      <c r="E1457" s="3" t="s">
        <v>2870</v>
      </c>
      <c r="F1457" s="3" t="s">
        <v>2871</v>
      </c>
      <c r="G1457" s="18" t="s">
        <v>4838</v>
      </c>
      <c r="H1457" s="24">
        <v>48.08</v>
      </c>
    </row>
    <row r="1458" spans="2:8" ht="24.95" customHeight="1" x14ac:dyDescent="0.25">
      <c r="B1458" s="22">
        <v>3638</v>
      </c>
      <c r="C1458" s="18" t="s">
        <v>4342</v>
      </c>
      <c r="D1458" s="23">
        <v>36465</v>
      </c>
      <c r="E1458" s="3" t="s">
        <v>2870</v>
      </c>
      <c r="F1458" s="3" t="s">
        <v>2871</v>
      </c>
      <c r="G1458" s="18" t="s">
        <v>4838</v>
      </c>
      <c r="H1458" s="24">
        <v>48.08</v>
      </c>
    </row>
    <row r="1459" spans="2:8" ht="24.95" customHeight="1" x14ac:dyDescent="0.25">
      <c r="B1459" s="22">
        <v>3639</v>
      </c>
      <c r="C1459" s="18" t="s">
        <v>4343</v>
      </c>
      <c r="D1459" s="23">
        <v>36465</v>
      </c>
      <c r="E1459" s="3" t="s">
        <v>2870</v>
      </c>
      <c r="F1459" s="3" t="s">
        <v>2871</v>
      </c>
      <c r="G1459" s="18" t="s">
        <v>4838</v>
      </c>
      <c r="H1459" s="24">
        <v>48.08</v>
      </c>
    </row>
    <row r="1460" spans="2:8" ht="24.95" customHeight="1" x14ac:dyDescent="0.25">
      <c r="B1460" s="22">
        <v>3640</v>
      </c>
      <c r="C1460" s="18" t="s">
        <v>4344</v>
      </c>
      <c r="D1460" s="23">
        <v>36465</v>
      </c>
      <c r="E1460" s="3" t="s">
        <v>2870</v>
      </c>
      <c r="F1460" s="3" t="s">
        <v>2871</v>
      </c>
      <c r="G1460" s="18" t="s">
        <v>4838</v>
      </c>
      <c r="H1460" s="24">
        <v>48.08</v>
      </c>
    </row>
    <row r="1461" spans="2:8" ht="24.95" customHeight="1" x14ac:dyDescent="0.25">
      <c r="B1461" s="22">
        <v>3641</v>
      </c>
      <c r="C1461" s="18" t="s">
        <v>4345</v>
      </c>
      <c r="D1461" s="23">
        <v>36465</v>
      </c>
      <c r="E1461" s="3" t="s">
        <v>2870</v>
      </c>
      <c r="F1461" s="3" t="s">
        <v>2871</v>
      </c>
      <c r="G1461" s="18" t="s">
        <v>4838</v>
      </c>
      <c r="H1461" s="24">
        <v>48.08</v>
      </c>
    </row>
    <row r="1462" spans="2:8" ht="24.95" customHeight="1" x14ac:dyDescent="0.25">
      <c r="B1462" s="22">
        <v>3642</v>
      </c>
      <c r="C1462" s="18" t="s">
        <v>4346</v>
      </c>
      <c r="D1462" s="23">
        <v>36465</v>
      </c>
      <c r="E1462" s="3" t="s">
        <v>2870</v>
      </c>
      <c r="F1462" s="3" t="s">
        <v>2871</v>
      </c>
      <c r="G1462" s="18" t="s">
        <v>4838</v>
      </c>
      <c r="H1462" s="24">
        <v>48.08</v>
      </c>
    </row>
    <row r="1463" spans="2:8" ht="24.95" customHeight="1" x14ac:dyDescent="0.25">
      <c r="B1463" s="22">
        <v>3643</v>
      </c>
      <c r="C1463" s="18" t="s">
        <v>4347</v>
      </c>
      <c r="D1463" s="23">
        <v>36465</v>
      </c>
      <c r="E1463" s="3" t="s">
        <v>2870</v>
      </c>
      <c r="F1463" s="3" t="s">
        <v>2871</v>
      </c>
      <c r="G1463" s="18" t="s">
        <v>4838</v>
      </c>
      <c r="H1463" s="24">
        <v>48.08</v>
      </c>
    </row>
    <row r="1464" spans="2:8" ht="24.95" customHeight="1" x14ac:dyDescent="0.25">
      <c r="B1464" s="22">
        <v>3644</v>
      </c>
      <c r="C1464" s="18" t="s">
        <v>4348</v>
      </c>
      <c r="D1464" s="23">
        <v>36465</v>
      </c>
      <c r="E1464" s="3" t="s">
        <v>2870</v>
      </c>
      <c r="F1464" s="3" t="s">
        <v>2871</v>
      </c>
      <c r="G1464" s="18" t="s">
        <v>4838</v>
      </c>
      <c r="H1464" s="24">
        <v>12.02</v>
      </c>
    </row>
    <row r="1465" spans="2:8" ht="24.95" customHeight="1" x14ac:dyDescent="0.25">
      <c r="B1465" s="22">
        <v>3645</v>
      </c>
      <c r="C1465" s="18" t="s">
        <v>4349</v>
      </c>
      <c r="D1465" s="23">
        <v>36465</v>
      </c>
      <c r="E1465" s="3" t="s">
        <v>2870</v>
      </c>
      <c r="F1465" s="3" t="s">
        <v>2871</v>
      </c>
      <c r="G1465" s="18" t="s">
        <v>4838</v>
      </c>
      <c r="H1465" s="24">
        <v>150.25</v>
      </c>
    </row>
    <row r="1466" spans="2:8" ht="24.95" customHeight="1" x14ac:dyDescent="0.25">
      <c r="B1466" s="22">
        <v>3646</v>
      </c>
      <c r="C1466" s="18" t="s">
        <v>4350</v>
      </c>
      <c r="D1466" s="23">
        <v>36465</v>
      </c>
      <c r="E1466" s="3" t="s">
        <v>2870</v>
      </c>
      <c r="F1466" s="3" t="s">
        <v>2871</v>
      </c>
      <c r="G1466" s="18" t="s">
        <v>4838</v>
      </c>
      <c r="H1466" s="24">
        <v>150.25</v>
      </c>
    </row>
    <row r="1467" spans="2:8" ht="24.95" customHeight="1" x14ac:dyDescent="0.25">
      <c r="B1467" s="22">
        <v>3647</v>
      </c>
      <c r="C1467" s="18" t="s">
        <v>4351</v>
      </c>
      <c r="D1467" s="23">
        <v>36465</v>
      </c>
      <c r="E1467" s="3" t="s">
        <v>2870</v>
      </c>
      <c r="F1467" s="3" t="s">
        <v>2871</v>
      </c>
      <c r="G1467" s="18" t="s">
        <v>4838</v>
      </c>
      <c r="H1467" s="24">
        <v>180.3</v>
      </c>
    </row>
    <row r="1468" spans="2:8" ht="24.95" customHeight="1" x14ac:dyDescent="0.25">
      <c r="B1468" s="22">
        <v>3648</v>
      </c>
      <c r="C1468" s="18" t="s">
        <v>4352</v>
      </c>
      <c r="D1468" s="23">
        <v>36465</v>
      </c>
      <c r="E1468" s="3" t="s">
        <v>2870</v>
      </c>
      <c r="F1468" s="3" t="s">
        <v>2871</v>
      </c>
      <c r="G1468" s="18" t="s">
        <v>4838</v>
      </c>
      <c r="H1468" s="24">
        <v>180.3</v>
      </c>
    </row>
    <row r="1469" spans="2:8" ht="24.95" customHeight="1" x14ac:dyDescent="0.25">
      <c r="B1469" s="22">
        <v>3649</v>
      </c>
      <c r="C1469" s="18" t="s">
        <v>4353</v>
      </c>
      <c r="D1469" s="23">
        <v>36465</v>
      </c>
      <c r="E1469" s="3" t="s">
        <v>2870</v>
      </c>
      <c r="F1469" s="3" t="s">
        <v>2871</v>
      </c>
      <c r="G1469" s="18" t="s">
        <v>4838</v>
      </c>
      <c r="H1469" s="24">
        <v>36.06</v>
      </c>
    </row>
    <row r="1470" spans="2:8" ht="24.95" customHeight="1" x14ac:dyDescent="0.25">
      <c r="B1470" s="22">
        <v>3650</v>
      </c>
      <c r="C1470" s="18" t="s">
        <v>4354</v>
      </c>
      <c r="D1470" s="23">
        <v>36465</v>
      </c>
      <c r="E1470" s="3" t="s">
        <v>2870</v>
      </c>
      <c r="F1470" s="3" t="s">
        <v>2871</v>
      </c>
      <c r="G1470" s="18" t="s">
        <v>4838</v>
      </c>
      <c r="H1470" s="24">
        <v>36.06</v>
      </c>
    </row>
    <row r="1471" spans="2:8" ht="24.95" customHeight="1" x14ac:dyDescent="0.25">
      <c r="B1471" s="22">
        <v>3651</v>
      </c>
      <c r="C1471" s="18" t="s">
        <v>4355</v>
      </c>
      <c r="D1471" s="23">
        <v>36465</v>
      </c>
      <c r="E1471" s="3" t="s">
        <v>2870</v>
      </c>
      <c r="F1471" s="3" t="s">
        <v>2871</v>
      </c>
      <c r="G1471" s="18" t="s">
        <v>4838</v>
      </c>
      <c r="H1471" s="24">
        <v>30.05</v>
      </c>
    </row>
    <row r="1472" spans="2:8" ht="24.95" customHeight="1" x14ac:dyDescent="0.25">
      <c r="B1472" s="22">
        <v>3652</v>
      </c>
      <c r="C1472" s="18" t="s">
        <v>4356</v>
      </c>
      <c r="D1472" s="23">
        <v>36465</v>
      </c>
      <c r="E1472" s="3" t="s">
        <v>2870</v>
      </c>
      <c r="F1472" s="3" t="s">
        <v>2871</v>
      </c>
      <c r="G1472" s="18" t="s">
        <v>4838</v>
      </c>
      <c r="H1472" s="24">
        <v>48.08</v>
      </c>
    </row>
    <row r="1473" spans="2:8" ht="24.95" customHeight="1" x14ac:dyDescent="0.25">
      <c r="B1473" s="22">
        <v>3653</v>
      </c>
      <c r="C1473" s="18" t="s">
        <v>4357</v>
      </c>
      <c r="D1473" s="23">
        <v>36465</v>
      </c>
      <c r="E1473" s="3" t="s">
        <v>2870</v>
      </c>
      <c r="F1473" s="3" t="s">
        <v>2871</v>
      </c>
      <c r="G1473" s="18" t="s">
        <v>4838</v>
      </c>
      <c r="H1473" s="24">
        <v>48.08</v>
      </c>
    </row>
    <row r="1474" spans="2:8" ht="24.95" customHeight="1" x14ac:dyDescent="0.25">
      <c r="B1474" s="22">
        <v>3654</v>
      </c>
      <c r="C1474" s="18" t="s">
        <v>4358</v>
      </c>
      <c r="D1474" s="23">
        <v>36465</v>
      </c>
      <c r="E1474" s="3" t="s">
        <v>2870</v>
      </c>
      <c r="F1474" s="3" t="s">
        <v>2871</v>
      </c>
      <c r="G1474" s="18" t="s">
        <v>4838</v>
      </c>
      <c r="H1474" s="24">
        <v>30.05</v>
      </c>
    </row>
    <row r="1475" spans="2:8" ht="24.95" customHeight="1" x14ac:dyDescent="0.25">
      <c r="B1475" s="22">
        <v>3655</v>
      </c>
      <c r="C1475" s="18" t="s">
        <v>4359</v>
      </c>
      <c r="D1475" s="23">
        <v>36465</v>
      </c>
      <c r="E1475" s="3" t="s">
        <v>2870</v>
      </c>
      <c r="F1475" s="3" t="s">
        <v>2871</v>
      </c>
      <c r="G1475" s="18" t="s">
        <v>4838</v>
      </c>
      <c r="H1475" s="24">
        <v>30.05</v>
      </c>
    </row>
    <row r="1476" spans="2:8" ht="24.95" customHeight="1" x14ac:dyDescent="0.25">
      <c r="B1476" s="22">
        <v>3656</v>
      </c>
      <c r="C1476" s="18" t="s">
        <v>4360</v>
      </c>
      <c r="D1476" s="23">
        <v>36465</v>
      </c>
      <c r="E1476" s="3" t="s">
        <v>2870</v>
      </c>
      <c r="F1476" s="3" t="s">
        <v>2871</v>
      </c>
      <c r="G1476" s="18" t="s">
        <v>4838</v>
      </c>
      <c r="H1476" s="24">
        <v>30.05</v>
      </c>
    </row>
    <row r="1477" spans="2:8" ht="24.95" customHeight="1" x14ac:dyDescent="0.25">
      <c r="B1477" s="22">
        <v>3657</v>
      </c>
      <c r="C1477" s="18" t="s">
        <v>4361</v>
      </c>
      <c r="D1477" s="23">
        <v>36465</v>
      </c>
      <c r="E1477" s="3" t="s">
        <v>2870</v>
      </c>
      <c r="F1477" s="3" t="s">
        <v>2871</v>
      </c>
      <c r="G1477" s="18" t="s">
        <v>4838</v>
      </c>
      <c r="H1477" s="24">
        <v>36.06</v>
      </c>
    </row>
    <row r="1478" spans="2:8" ht="24.95" customHeight="1" x14ac:dyDescent="0.25">
      <c r="B1478" s="22">
        <v>3658</v>
      </c>
      <c r="C1478" s="18" t="s">
        <v>4362</v>
      </c>
      <c r="D1478" s="23">
        <v>36465</v>
      </c>
      <c r="E1478" s="3" t="s">
        <v>2870</v>
      </c>
      <c r="F1478" s="3" t="s">
        <v>2871</v>
      </c>
      <c r="G1478" s="18" t="s">
        <v>4838</v>
      </c>
      <c r="H1478" s="24">
        <v>42.07</v>
      </c>
    </row>
    <row r="1479" spans="2:8" ht="24.95" customHeight="1" x14ac:dyDescent="0.25">
      <c r="B1479" s="22">
        <v>3659</v>
      </c>
      <c r="C1479" s="18" t="s">
        <v>4363</v>
      </c>
      <c r="D1479" s="23">
        <v>36465</v>
      </c>
      <c r="E1479" s="3" t="s">
        <v>2870</v>
      </c>
      <c r="F1479" s="3" t="s">
        <v>2871</v>
      </c>
      <c r="G1479" s="18" t="s">
        <v>4838</v>
      </c>
      <c r="H1479" s="24">
        <v>42.07</v>
      </c>
    </row>
    <row r="1480" spans="2:8" ht="24.95" customHeight="1" x14ac:dyDescent="0.25">
      <c r="B1480" s="22">
        <v>3660</v>
      </c>
      <c r="C1480" s="18" t="s">
        <v>4364</v>
      </c>
      <c r="D1480" s="23">
        <v>36465</v>
      </c>
      <c r="E1480" s="3" t="s">
        <v>2870</v>
      </c>
      <c r="F1480" s="3" t="s">
        <v>2871</v>
      </c>
      <c r="G1480" s="18" t="s">
        <v>4838</v>
      </c>
      <c r="H1480" s="24">
        <v>30.05</v>
      </c>
    </row>
    <row r="1481" spans="2:8" ht="24.95" customHeight="1" x14ac:dyDescent="0.25">
      <c r="B1481" s="22">
        <v>3661</v>
      </c>
      <c r="C1481" s="18" t="s">
        <v>4365</v>
      </c>
      <c r="D1481" s="23">
        <v>36465</v>
      </c>
      <c r="E1481" s="3" t="s">
        <v>2870</v>
      </c>
      <c r="F1481" s="3" t="s">
        <v>2871</v>
      </c>
      <c r="G1481" s="18" t="s">
        <v>4838</v>
      </c>
      <c r="H1481" s="24">
        <v>36.06</v>
      </c>
    </row>
    <row r="1482" spans="2:8" ht="24.95" customHeight="1" x14ac:dyDescent="0.25">
      <c r="B1482" s="22">
        <v>3662</v>
      </c>
      <c r="C1482" s="18" t="s">
        <v>4366</v>
      </c>
      <c r="D1482" s="23">
        <v>36465</v>
      </c>
      <c r="E1482" s="3" t="s">
        <v>2870</v>
      </c>
      <c r="F1482" s="3" t="s">
        <v>2871</v>
      </c>
      <c r="G1482" s="18" t="s">
        <v>4838</v>
      </c>
      <c r="H1482" s="24">
        <v>42.07</v>
      </c>
    </row>
    <row r="1483" spans="2:8" ht="24.95" customHeight="1" x14ac:dyDescent="0.25">
      <c r="B1483" s="22">
        <v>3663</v>
      </c>
      <c r="C1483" s="18" t="s">
        <v>4367</v>
      </c>
      <c r="D1483" s="23">
        <v>36465</v>
      </c>
      <c r="E1483" s="3" t="s">
        <v>2870</v>
      </c>
      <c r="F1483" s="3" t="s">
        <v>2871</v>
      </c>
      <c r="G1483" s="18" t="s">
        <v>4838</v>
      </c>
      <c r="H1483" s="24">
        <v>30.05</v>
      </c>
    </row>
    <row r="1484" spans="2:8" ht="24.95" customHeight="1" x14ac:dyDescent="0.25">
      <c r="B1484" s="22">
        <v>3664</v>
      </c>
      <c r="C1484" s="18" t="s">
        <v>4368</v>
      </c>
      <c r="D1484" s="23">
        <v>36465</v>
      </c>
      <c r="E1484" s="3" t="s">
        <v>2870</v>
      </c>
      <c r="F1484" s="3" t="s">
        <v>2871</v>
      </c>
      <c r="G1484" s="18" t="s">
        <v>4838</v>
      </c>
      <c r="H1484" s="24">
        <v>30.05</v>
      </c>
    </row>
    <row r="1485" spans="2:8" ht="24.95" customHeight="1" x14ac:dyDescent="0.25">
      <c r="B1485" s="22">
        <v>3665</v>
      </c>
      <c r="C1485" s="18" t="s">
        <v>4369</v>
      </c>
      <c r="D1485" s="23">
        <v>36465</v>
      </c>
      <c r="E1485" s="3" t="s">
        <v>2870</v>
      </c>
      <c r="F1485" s="3" t="s">
        <v>2871</v>
      </c>
      <c r="G1485" s="18" t="s">
        <v>4838</v>
      </c>
      <c r="H1485" s="24">
        <v>30.05</v>
      </c>
    </row>
    <row r="1486" spans="2:8" ht="24.95" customHeight="1" x14ac:dyDescent="0.25">
      <c r="B1486" s="22">
        <v>3666</v>
      </c>
      <c r="C1486" s="18" t="s">
        <v>4370</v>
      </c>
      <c r="D1486" s="23">
        <v>36465</v>
      </c>
      <c r="E1486" s="3" t="s">
        <v>2870</v>
      </c>
      <c r="F1486" s="3" t="s">
        <v>2871</v>
      </c>
      <c r="G1486" s="18" t="s">
        <v>4838</v>
      </c>
      <c r="H1486" s="24">
        <v>30.05</v>
      </c>
    </row>
    <row r="1487" spans="2:8" ht="24.95" customHeight="1" x14ac:dyDescent="0.25">
      <c r="B1487" s="22">
        <v>3667</v>
      </c>
      <c r="C1487" s="18" t="s">
        <v>4371</v>
      </c>
      <c r="D1487" s="23">
        <v>36465</v>
      </c>
      <c r="E1487" s="3" t="s">
        <v>2870</v>
      </c>
      <c r="F1487" s="3" t="s">
        <v>2871</v>
      </c>
      <c r="G1487" s="18" t="s">
        <v>4838</v>
      </c>
      <c r="H1487" s="24">
        <v>30.05</v>
      </c>
    </row>
    <row r="1488" spans="2:8" ht="24.95" customHeight="1" x14ac:dyDescent="0.25">
      <c r="B1488" s="22">
        <v>3668</v>
      </c>
      <c r="C1488" s="18" t="s">
        <v>4372</v>
      </c>
      <c r="D1488" s="23">
        <v>36465</v>
      </c>
      <c r="E1488" s="3" t="s">
        <v>2870</v>
      </c>
      <c r="F1488" s="3" t="s">
        <v>2871</v>
      </c>
      <c r="G1488" s="18" t="s">
        <v>4838</v>
      </c>
      <c r="H1488" s="24">
        <v>42.07</v>
      </c>
    </row>
    <row r="1489" spans="2:8" ht="24.95" customHeight="1" x14ac:dyDescent="0.25">
      <c r="B1489" s="22">
        <v>3669</v>
      </c>
      <c r="C1489" s="18" t="s">
        <v>4373</v>
      </c>
      <c r="D1489" s="23">
        <v>36465</v>
      </c>
      <c r="E1489" s="3" t="s">
        <v>2870</v>
      </c>
      <c r="F1489" s="3" t="s">
        <v>2871</v>
      </c>
      <c r="G1489" s="18" t="s">
        <v>4838</v>
      </c>
      <c r="H1489" s="24">
        <v>30.05</v>
      </c>
    </row>
    <row r="1490" spans="2:8" ht="24.95" customHeight="1" x14ac:dyDescent="0.25">
      <c r="B1490" s="22">
        <v>3670</v>
      </c>
      <c r="C1490" s="18" t="s">
        <v>4374</v>
      </c>
      <c r="D1490" s="23">
        <v>36465</v>
      </c>
      <c r="E1490" s="3" t="s">
        <v>2870</v>
      </c>
      <c r="F1490" s="3" t="s">
        <v>2871</v>
      </c>
      <c r="G1490" s="18" t="s">
        <v>4838</v>
      </c>
      <c r="H1490" s="24">
        <v>30.05</v>
      </c>
    </row>
    <row r="1491" spans="2:8" ht="24.95" customHeight="1" x14ac:dyDescent="0.25">
      <c r="B1491" s="22">
        <v>3671</v>
      </c>
      <c r="C1491" s="18" t="s">
        <v>4375</v>
      </c>
      <c r="D1491" s="23">
        <v>36465</v>
      </c>
      <c r="E1491" s="3" t="s">
        <v>2870</v>
      </c>
      <c r="F1491" s="3" t="s">
        <v>2871</v>
      </c>
      <c r="G1491" s="18" t="s">
        <v>4838</v>
      </c>
      <c r="H1491" s="24">
        <v>30.05</v>
      </c>
    </row>
    <row r="1492" spans="2:8" ht="24.95" customHeight="1" x14ac:dyDescent="0.25">
      <c r="B1492" s="22">
        <v>3672</v>
      </c>
      <c r="C1492" s="18" t="s">
        <v>4376</v>
      </c>
      <c r="D1492" s="23">
        <v>36465</v>
      </c>
      <c r="E1492" s="3" t="s">
        <v>2870</v>
      </c>
      <c r="F1492" s="3" t="s">
        <v>2871</v>
      </c>
      <c r="G1492" s="18" t="s">
        <v>4838</v>
      </c>
      <c r="H1492" s="24">
        <v>30.05</v>
      </c>
    </row>
    <row r="1493" spans="2:8" ht="24.95" customHeight="1" x14ac:dyDescent="0.25">
      <c r="B1493" s="22">
        <v>3673</v>
      </c>
      <c r="C1493" s="18" t="s">
        <v>4377</v>
      </c>
      <c r="D1493" s="23">
        <v>36465</v>
      </c>
      <c r="E1493" s="3" t="s">
        <v>2870</v>
      </c>
      <c r="F1493" s="3" t="s">
        <v>2871</v>
      </c>
      <c r="G1493" s="18" t="s">
        <v>4838</v>
      </c>
      <c r="H1493" s="24">
        <v>30.05</v>
      </c>
    </row>
    <row r="1494" spans="2:8" ht="24.95" customHeight="1" x14ac:dyDescent="0.25">
      <c r="B1494" s="22">
        <v>3674</v>
      </c>
      <c r="C1494" s="18" t="s">
        <v>4378</v>
      </c>
      <c r="D1494" s="23">
        <v>36465</v>
      </c>
      <c r="E1494" s="3" t="s">
        <v>2870</v>
      </c>
      <c r="F1494" s="3" t="s">
        <v>2871</v>
      </c>
      <c r="G1494" s="18" t="s">
        <v>4838</v>
      </c>
      <c r="H1494" s="24">
        <v>30.05</v>
      </c>
    </row>
    <row r="1495" spans="2:8" ht="24.95" customHeight="1" x14ac:dyDescent="0.25">
      <c r="B1495" s="22">
        <v>3675</v>
      </c>
      <c r="C1495" s="18" t="s">
        <v>4379</v>
      </c>
      <c r="D1495" s="23">
        <v>36465</v>
      </c>
      <c r="E1495" s="3" t="s">
        <v>2870</v>
      </c>
      <c r="F1495" s="3" t="s">
        <v>2871</v>
      </c>
      <c r="G1495" s="18" t="s">
        <v>4838</v>
      </c>
      <c r="H1495" s="24">
        <v>30.05</v>
      </c>
    </row>
    <row r="1496" spans="2:8" ht="24.95" customHeight="1" x14ac:dyDescent="0.25">
      <c r="B1496" s="22">
        <v>3676</v>
      </c>
      <c r="C1496" s="18" t="s">
        <v>4380</v>
      </c>
      <c r="D1496" s="23">
        <v>36465</v>
      </c>
      <c r="E1496" s="3" t="s">
        <v>2870</v>
      </c>
      <c r="F1496" s="3" t="s">
        <v>2871</v>
      </c>
      <c r="G1496" s="18" t="s">
        <v>4838</v>
      </c>
      <c r="H1496" s="24">
        <v>30.05</v>
      </c>
    </row>
    <row r="1497" spans="2:8" ht="24.95" customHeight="1" x14ac:dyDescent="0.25">
      <c r="B1497" s="22">
        <v>3677</v>
      </c>
      <c r="C1497" s="18" t="s">
        <v>4381</v>
      </c>
      <c r="D1497" s="23">
        <v>36465</v>
      </c>
      <c r="E1497" s="3" t="s">
        <v>2870</v>
      </c>
      <c r="F1497" s="3" t="s">
        <v>2871</v>
      </c>
      <c r="G1497" s="18" t="s">
        <v>4838</v>
      </c>
      <c r="H1497" s="24">
        <v>30.05</v>
      </c>
    </row>
    <row r="1498" spans="2:8" ht="24.95" customHeight="1" x14ac:dyDescent="0.25">
      <c r="B1498" s="22">
        <v>3678</v>
      </c>
      <c r="C1498" s="18" t="s">
        <v>4382</v>
      </c>
      <c r="D1498" s="23">
        <v>36465</v>
      </c>
      <c r="E1498" s="3" t="s">
        <v>2870</v>
      </c>
      <c r="F1498" s="3" t="s">
        <v>2871</v>
      </c>
      <c r="G1498" s="18" t="s">
        <v>4838</v>
      </c>
      <c r="H1498" s="24">
        <v>30.05</v>
      </c>
    </row>
    <row r="1499" spans="2:8" ht="24.95" customHeight="1" x14ac:dyDescent="0.25">
      <c r="B1499" s="22">
        <v>3679</v>
      </c>
      <c r="C1499" s="18" t="s">
        <v>4383</v>
      </c>
      <c r="D1499" s="23">
        <v>36465</v>
      </c>
      <c r="E1499" s="3" t="s">
        <v>2870</v>
      </c>
      <c r="F1499" s="3" t="s">
        <v>2871</v>
      </c>
      <c r="G1499" s="18" t="s">
        <v>4838</v>
      </c>
      <c r="H1499" s="24">
        <v>30.05</v>
      </c>
    </row>
    <row r="1500" spans="2:8" ht="24.95" customHeight="1" x14ac:dyDescent="0.25">
      <c r="B1500" s="22">
        <v>3680</v>
      </c>
      <c r="C1500" s="18" t="s">
        <v>4384</v>
      </c>
      <c r="D1500" s="23">
        <v>36465</v>
      </c>
      <c r="E1500" s="3" t="s">
        <v>2870</v>
      </c>
      <c r="F1500" s="3" t="s">
        <v>2871</v>
      </c>
      <c r="G1500" s="18" t="s">
        <v>4838</v>
      </c>
      <c r="H1500" s="24">
        <v>30.05</v>
      </c>
    </row>
    <row r="1501" spans="2:8" ht="24.95" customHeight="1" x14ac:dyDescent="0.25">
      <c r="B1501" s="22">
        <v>3681</v>
      </c>
      <c r="C1501" s="18" t="s">
        <v>4385</v>
      </c>
      <c r="D1501" s="23">
        <v>36465</v>
      </c>
      <c r="E1501" s="3" t="s">
        <v>2870</v>
      </c>
      <c r="F1501" s="3" t="s">
        <v>2871</v>
      </c>
      <c r="G1501" s="18" t="s">
        <v>4838</v>
      </c>
      <c r="H1501" s="24">
        <v>60.1</v>
      </c>
    </row>
    <row r="1502" spans="2:8" ht="24.95" customHeight="1" x14ac:dyDescent="0.25">
      <c r="B1502" s="22">
        <v>3682</v>
      </c>
      <c r="C1502" s="18" t="s">
        <v>4386</v>
      </c>
      <c r="D1502" s="23">
        <v>36465</v>
      </c>
      <c r="E1502" s="3" t="s">
        <v>2870</v>
      </c>
      <c r="F1502" s="3" t="s">
        <v>2871</v>
      </c>
      <c r="G1502" s="18" t="s">
        <v>4838</v>
      </c>
      <c r="H1502" s="24">
        <v>60.1</v>
      </c>
    </row>
    <row r="1503" spans="2:8" ht="24.95" customHeight="1" x14ac:dyDescent="0.25">
      <c r="B1503" s="22">
        <v>3683</v>
      </c>
      <c r="C1503" s="18" t="s">
        <v>4387</v>
      </c>
      <c r="D1503" s="23">
        <v>36465</v>
      </c>
      <c r="E1503" s="3" t="s">
        <v>2870</v>
      </c>
      <c r="F1503" s="3" t="s">
        <v>2871</v>
      </c>
      <c r="G1503" s="18" t="s">
        <v>4838</v>
      </c>
      <c r="H1503" s="24">
        <v>60.1</v>
      </c>
    </row>
    <row r="1504" spans="2:8" ht="24.95" customHeight="1" x14ac:dyDescent="0.25">
      <c r="B1504" s="22">
        <v>3684</v>
      </c>
      <c r="C1504" s="18" t="s">
        <v>4388</v>
      </c>
      <c r="D1504" s="23">
        <v>36465</v>
      </c>
      <c r="E1504" s="3" t="s">
        <v>2870</v>
      </c>
      <c r="F1504" s="3" t="s">
        <v>2871</v>
      </c>
      <c r="G1504" s="18" t="s">
        <v>4838</v>
      </c>
      <c r="H1504" s="24">
        <v>60.1</v>
      </c>
    </row>
    <row r="1505" spans="2:8" ht="24.95" customHeight="1" x14ac:dyDescent="0.25">
      <c r="B1505" s="22">
        <v>3685</v>
      </c>
      <c r="C1505" s="18" t="s">
        <v>4389</v>
      </c>
      <c r="D1505" s="23">
        <v>36465</v>
      </c>
      <c r="E1505" s="3" t="s">
        <v>2870</v>
      </c>
      <c r="F1505" s="3" t="s">
        <v>2871</v>
      </c>
      <c r="G1505" s="18" t="s">
        <v>4838</v>
      </c>
      <c r="H1505" s="24">
        <v>60.1</v>
      </c>
    </row>
    <row r="1506" spans="2:8" ht="24.95" customHeight="1" x14ac:dyDescent="0.25">
      <c r="B1506" s="22">
        <v>3686</v>
      </c>
      <c r="C1506" s="18" t="s">
        <v>4390</v>
      </c>
      <c r="D1506" s="23">
        <v>36465</v>
      </c>
      <c r="E1506" s="3" t="s">
        <v>2870</v>
      </c>
      <c r="F1506" s="3" t="s">
        <v>2871</v>
      </c>
      <c r="G1506" s="18" t="s">
        <v>4838</v>
      </c>
      <c r="H1506" s="24">
        <v>60.1</v>
      </c>
    </row>
    <row r="1507" spans="2:8" ht="24.95" customHeight="1" x14ac:dyDescent="0.25">
      <c r="B1507" s="22">
        <v>3687</v>
      </c>
      <c r="C1507" s="18" t="s">
        <v>4391</v>
      </c>
      <c r="D1507" s="23">
        <v>36465</v>
      </c>
      <c r="E1507" s="3" t="s">
        <v>2870</v>
      </c>
      <c r="F1507" s="3" t="s">
        <v>2871</v>
      </c>
      <c r="G1507" s="18" t="s">
        <v>4838</v>
      </c>
      <c r="H1507" s="24">
        <v>30.05</v>
      </c>
    </row>
    <row r="1508" spans="2:8" ht="24.95" customHeight="1" x14ac:dyDescent="0.25">
      <c r="B1508" s="22">
        <v>3688</v>
      </c>
      <c r="C1508" s="18" t="s">
        <v>4392</v>
      </c>
      <c r="D1508" s="23">
        <v>36465</v>
      </c>
      <c r="E1508" s="3" t="s">
        <v>2870</v>
      </c>
      <c r="F1508" s="3" t="s">
        <v>2871</v>
      </c>
      <c r="G1508" s="18" t="s">
        <v>4838</v>
      </c>
      <c r="H1508" s="24">
        <v>30.05</v>
      </c>
    </row>
    <row r="1509" spans="2:8" ht="24.95" customHeight="1" x14ac:dyDescent="0.25">
      <c r="B1509" s="22">
        <v>3689</v>
      </c>
      <c r="C1509" s="18" t="s">
        <v>4393</v>
      </c>
      <c r="D1509" s="23">
        <v>36465</v>
      </c>
      <c r="E1509" s="3" t="s">
        <v>2870</v>
      </c>
      <c r="F1509" s="3" t="s">
        <v>2871</v>
      </c>
      <c r="G1509" s="18" t="s">
        <v>4838</v>
      </c>
      <c r="H1509" s="24">
        <v>30.05</v>
      </c>
    </row>
    <row r="1510" spans="2:8" ht="24.95" customHeight="1" x14ac:dyDescent="0.25">
      <c r="B1510" s="22">
        <v>3690</v>
      </c>
      <c r="C1510" s="18" t="s">
        <v>4394</v>
      </c>
      <c r="D1510" s="23">
        <v>36465</v>
      </c>
      <c r="E1510" s="3" t="s">
        <v>2870</v>
      </c>
      <c r="F1510" s="3" t="s">
        <v>2871</v>
      </c>
      <c r="G1510" s="18" t="s">
        <v>4838</v>
      </c>
      <c r="H1510" s="24">
        <v>30.05</v>
      </c>
    </row>
    <row r="1511" spans="2:8" ht="24.95" customHeight="1" x14ac:dyDescent="0.25">
      <c r="B1511" s="22">
        <v>3691</v>
      </c>
      <c r="C1511" s="18" t="s">
        <v>4395</v>
      </c>
      <c r="D1511" s="23">
        <v>36465</v>
      </c>
      <c r="E1511" s="3" t="s">
        <v>2870</v>
      </c>
      <c r="F1511" s="3" t="s">
        <v>2871</v>
      </c>
      <c r="G1511" s="18" t="s">
        <v>4838</v>
      </c>
      <c r="H1511" s="24">
        <v>60.1</v>
      </c>
    </row>
    <row r="1512" spans="2:8" ht="24.95" customHeight="1" x14ac:dyDescent="0.25">
      <c r="B1512" s="22">
        <v>3692</v>
      </c>
      <c r="C1512" s="18" t="s">
        <v>4396</v>
      </c>
      <c r="D1512" s="23">
        <v>36465</v>
      </c>
      <c r="E1512" s="3" t="s">
        <v>2870</v>
      </c>
      <c r="F1512" s="3" t="s">
        <v>2871</v>
      </c>
      <c r="G1512" s="18" t="s">
        <v>4838</v>
      </c>
      <c r="H1512" s="24">
        <v>60.1</v>
      </c>
    </row>
    <row r="1513" spans="2:8" ht="24.95" customHeight="1" x14ac:dyDescent="0.25">
      <c r="B1513" s="22">
        <v>3693</v>
      </c>
      <c r="C1513" s="18" t="s">
        <v>4397</v>
      </c>
      <c r="D1513" s="23">
        <v>36465</v>
      </c>
      <c r="E1513" s="3" t="s">
        <v>2870</v>
      </c>
      <c r="F1513" s="3" t="s">
        <v>2871</v>
      </c>
      <c r="G1513" s="18" t="s">
        <v>4838</v>
      </c>
      <c r="H1513" s="24">
        <v>60.1</v>
      </c>
    </row>
    <row r="1514" spans="2:8" ht="24.95" customHeight="1" x14ac:dyDescent="0.25">
      <c r="B1514" s="22">
        <v>3694</v>
      </c>
      <c r="C1514" s="18" t="s">
        <v>4398</v>
      </c>
      <c r="D1514" s="23">
        <v>36465</v>
      </c>
      <c r="E1514" s="3" t="s">
        <v>2870</v>
      </c>
      <c r="F1514" s="3" t="s">
        <v>2871</v>
      </c>
      <c r="G1514" s="18" t="s">
        <v>4838</v>
      </c>
      <c r="H1514" s="24">
        <v>60.1</v>
      </c>
    </row>
    <row r="1515" spans="2:8" ht="24.95" customHeight="1" x14ac:dyDescent="0.25">
      <c r="B1515" s="22">
        <v>3695</v>
      </c>
      <c r="C1515" s="18" t="s">
        <v>4399</v>
      </c>
      <c r="D1515" s="23">
        <v>36465</v>
      </c>
      <c r="E1515" s="3" t="s">
        <v>2870</v>
      </c>
      <c r="F1515" s="3" t="s">
        <v>2871</v>
      </c>
      <c r="G1515" s="18" t="s">
        <v>4838</v>
      </c>
      <c r="H1515" s="24">
        <v>60.1</v>
      </c>
    </row>
    <row r="1516" spans="2:8" ht="24.95" customHeight="1" x14ac:dyDescent="0.25">
      <c r="B1516" s="22">
        <v>3696</v>
      </c>
      <c r="C1516" s="18" t="s">
        <v>4400</v>
      </c>
      <c r="D1516" s="23">
        <v>36465</v>
      </c>
      <c r="E1516" s="3" t="s">
        <v>2870</v>
      </c>
      <c r="F1516" s="3" t="s">
        <v>2871</v>
      </c>
      <c r="G1516" s="18" t="s">
        <v>4838</v>
      </c>
      <c r="H1516" s="24">
        <v>60.1</v>
      </c>
    </row>
    <row r="1517" spans="2:8" ht="24.95" customHeight="1" x14ac:dyDescent="0.25">
      <c r="B1517" s="22">
        <v>3697</v>
      </c>
      <c r="C1517" s="18" t="s">
        <v>4401</v>
      </c>
      <c r="D1517" s="23">
        <v>36465</v>
      </c>
      <c r="E1517" s="3" t="s">
        <v>2870</v>
      </c>
      <c r="F1517" s="3" t="s">
        <v>2871</v>
      </c>
      <c r="G1517" s="18" t="s">
        <v>4838</v>
      </c>
      <c r="H1517" s="24">
        <v>60.1</v>
      </c>
    </row>
    <row r="1518" spans="2:8" ht="24.95" customHeight="1" x14ac:dyDescent="0.25">
      <c r="B1518" s="22">
        <v>3698</v>
      </c>
      <c r="C1518" s="18" t="s">
        <v>4402</v>
      </c>
      <c r="D1518" s="23">
        <v>36465</v>
      </c>
      <c r="E1518" s="3" t="s">
        <v>2870</v>
      </c>
      <c r="F1518" s="3" t="s">
        <v>2871</v>
      </c>
      <c r="G1518" s="18" t="s">
        <v>4838</v>
      </c>
      <c r="H1518" s="24">
        <v>60.1</v>
      </c>
    </row>
    <row r="1519" spans="2:8" ht="24.95" customHeight="1" x14ac:dyDescent="0.25">
      <c r="B1519" s="22">
        <v>3699</v>
      </c>
      <c r="C1519" s="18" t="s">
        <v>4403</v>
      </c>
      <c r="D1519" s="23">
        <v>36465</v>
      </c>
      <c r="E1519" s="3" t="s">
        <v>2870</v>
      </c>
      <c r="F1519" s="3" t="s">
        <v>2871</v>
      </c>
      <c r="G1519" s="18" t="s">
        <v>4838</v>
      </c>
      <c r="H1519" s="24">
        <v>60.1</v>
      </c>
    </row>
    <row r="1520" spans="2:8" ht="24.95" customHeight="1" x14ac:dyDescent="0.25">
      <c r="B1520" s="22">
        <v>3700</v>
      </c>
      <c r="C1520" s="18" t="s">
        <v>4404</v>
      </c>
      <c r="D1520" s="23">
        <v>36465</v>
      </c>
      <c r="E1520" s="3" t="s">
        <v>2870</v>
      </c>
      <c r="F1520" s="3" t="s">
        <v>2871</v>
      </c>
      <c r="G1520" s="18" t="s">
        <v>4838</v>
      </c>
      <c r="H1520" s="24">
        <v>60.1</v>
      </c>
    </row>
    <row r="1521" spans="2:8" ht="24.95" customHeight="1" x14ac:dyDescent="0.25">
      <c r="B1521" s="22">
        <v>3701</v>
      </c>
      <c r="C1521" s="18" t="s">
        <v>4405</v>
      </c>
      <c r="D1521" s="23">
        <v>36465</v>
      </c>
      <c r="E1521" s="3" t="s">
        <v>2870</v>
      </c>
      <c r="F1521" s="3" t="s">
        <v>2871</v>
      </c>
      <c r="G1521" s="18" t="s">
        <v>4838</v>
      </c>
      <c r="H1521" s="24">
        <v>60.1</v>
      </c>
    </row>
    <row r="1522" spans="2:8" ht="24.95" customHeight="1" x14ac:dyDescent="0.25">
      <c r="B1522" s="22">
        <v>3702</v>
      </c>
      <c r="C1522" s="18" t="s">
        <v>4406</v>
      </c>
      <c r="D1522" s="23">
        <v>36465</v>
      </c>
      <c r="E1522" s="3" t="s">
        <v>2870</v>
      </c>
      <c r="F1522" s="3" t="s">
        <v>2871</v>
      </c>
      <c r="G1522" s="18" t="s">
        <v>4838</v>
      </c>
      <c r="H1522" s="24">
        <v>60.1</v>
      </c>
    </row>
    <row r="1523" spans="2:8" ht="24.95" customHeight="1" x14ac:dyDescent="0.25">
      <c r="B1523" s="22">
        <v>3703</v>
      </c>
      <c r="C1523" s="18" t="s">
        <v>4407</v>
      </c>
      <c r="D1523" s="23">
        <v>36465</v>
      </c>
      <c r="E1523" s="3" t="s">
        <v>2870</v>
      </c>
      <c r="F1523" s="3" t="s">
        <v>2871</v>
      </c>
      <c r="G1523" s="18" t="s">
        <v>4838</v>
      </c>
      <c r="H1523" s="24">
        <v>60.1</v>
      </c>
    </row>
    <row r="1524" spans="2:8" ht="24.95" customHeight="1" x14ac:dyDescent="0.25">
      <c r="B1524" s="22">
        <v>3704</v>
      </c>
      <c r="C1524" s="18" t="s">
        <v>4408</v>
      </c>
      <c r="D1524" s="23">
        <v>36465</v>
      </c>
      <c r="E1524" s="3" t="s">
        <v>2870</v>
      </c>
      <c r="F1524" s="3" t="s">
        <v>2871</v>
      </c>
      <c r="G1524" s="18" t="s">
        <v>4838</v>
      </c>
      <c r="H1524" s="24">
        <v>60.1</v>
      </c>
    </row>
    <row r="1525" spans="2:8" ht="24.95" customHeight="1" x14ac:dyDescent="0.25">
      <c r="B1525" s="22">
        <v>3705</v>
      </c>
      <c r="C1525" s="18" t="s">
        <v>4409</v>
      </c>
      <c r="D1525" s="23">
        <v>36465</v>
      </c>
      <c r="E1525" s="3" t="s">
        <v>2870</v>
      </c>
      <c r="F1525" s="3" t="s">
        <v>2871</v>
      </c>
      <c r="G1525" s="18" t="s">
        <v>4838</v>
      </c>
      <c r="H1525" s="24">
        <v>60.1</v>
      </c>
    </row>
    <row r="1526" spans="2:8" ht="24.95" customHeight="1" x14ac:dyDescent="0.25">
      <c r="B1526" s="22">
        <v>3706</v>
      </c>
      <c r="C1526" s="18" t="s">
        <v>4410</v>
      </c>
      <c r="D1526" s="23">
        <v>36465</v>
      </c>
      <c r="E1526" s="3" t="s">
        <v>2870</v>
      </c>
      <c r="F1526" s="3" t="s">
        <v>2871</v>
      </c>
      <c r="G1526" s="18" t="s">
        <v>4838</v>
      </c>
      <c r="H1526" s="24">
        <v>30.05</v>
      </c>
    </row>
    <row r="1527" spans="2:8" ht="24.95" customHeight="1" x14ac:dyDescent="0.25">
      <c r="B1527" s="22">
        <v>3707</v>
      </c>
      <c r="C1527" s="18" t="s">
        <v>4411</v>
      </c>
      <c r="D1527" s="23">
        <v>36465</v>
      </c>
      <c r="E1527" s="3" t="s">
        <v>2870</v>
      </c>
      <c r="F1527" s="3" t="s">
        <v>2871</v>
      </c>
      <c r="G1527" s="18" t="s">
        <v>4838</v>
      </c>
      <c r="H1527" s="24">
        <v>30.05</v>
      </c>
    </row>
    <row r="1528" spans="2:8" ht="24.95" customHeight="1" x14ac:dyDescent="0.25">
      <c r="B1528" s="22">
        <v>3708</v>
      </c>
      <c r="C1528" s="18" t="s">
        <v>4412</v>
      </c>
      <c r="D1528" s="23">
        <v>36465</v>
      </c>
      <c r="E1528" s="3" t="s">
        <v>2870</v>
      </c>
      <c r="F1528" s="3" t="s">
        <v>2871</v>
      </c>
      <c r="G1528" s="18" t="s">
        <v>4838</v>
      </c>
      <c r="H1528" s="24">
        <v>30.05</v>
      </c>
    </row>
    <row r="1529" spans="2:8" ht="24.95" customHeight="1" x14ac:dyDescent="0.25">
      <c r="B1529" s="22">
        <v>3709</v>
      </c>
      <c r="C1529" s="18" t="s">
        <v>4413</v>
      </c>
      <c r="D1529" s="23">
        <v>36465</v>
      </c>
      <c r="E1529" s="3" t="s">
        <v>2870</v>
      </c>
      <c r="F1529" s="3" t="s">
        <v>2871</v>
      </c>
      <c r="G1529" s="18" t="s">
        <v>4838</v>
      </c>
      <c r="H1529" s="24">
        <v>60.1</v>
      </c>
    </row>
    <row r="1530" spans="2:8" ht="24.95" customHeight="1" x14ac:dyDescent="0.25">
      <c r="B1530" s="22">
        <v>3710</v>
      </c>
      <c r="C1530" s="18" t="s">
        <v>4414</v>
      </c>
      <c r="D1530" s="23">
        <v>36465</v>
      </c>
      <c r="E1530" s="3" t="s">
        <v>2870</v>
      </c>
      <c r="F1530" s="3" t="s">
        <v>2871</v>
      </c>
      <c r="G1530" s="18" t="s">
        <v>4838</v>
      </c>
      <c r="H1530" s="24">
        <v>150.25</v>
      </c>
    </row>
    <row r="1531" spans="2:8" ht="24.95" customHeight="1" x14ac:dyDescent="0.25">
      <c r="B1531" s="22">
        <v>3711</v>
      </c>
      <c r="C1531" s="18" t="s">
        <v>4415</v>
      </c>
      <c r="D1531" s="23">
        <v>36465</v>
      </c>
      <c r="E1531" s="3" t="s">
        <v>2870</v>
      </c>
      <c r="F1531" s="3" t="s">
        <v>2871</v>
      </c>
      <c r="G1531" s="18" t="s">
        <v>4838</v>
      </c>
      <c r="H1531" s="24">
        <v>120.2</v>
      </c>
    </row>
    <row r="1532" spans="2:8" ht="24.95" customHeight="1" x14ac:dyDescent="0.25">
      <c r="B1532" s="22">
        <v>3712</v>
      </c>
      <c r="C1532" s="18" t="s">
        <v>4416</v>
      </c>
      <c r="D1532" s="23">
        <v>36465</v>
      </c>
      <c r="E1532" s="3" t="s">
        <v>2870</v>
      </c>
      <c r="F1532" s="3" t="s">
        <v>2871</v>
      </c>
      <c r="G1532" s="18" t="s">
        <v>4838</v>
      </c>
      <c r="H1532" s="24">
        <v>120.2</v>
      </c>
    </row>
    <row r="1533" spans="2:8" ht="24.95" customHeight="1" x14ac:dyDescent="0.25">
      <c r="B1533" s="22">
        <v>3713</v>
      </c>
      <c r="C1533" s="18" t="s">
        <v>4417</v>
      </c>
      <c r="D1533" s="23">
        <v>36465</v>
      </c>
      <c r="E1533" s="3" t="s">
        <v>2870</v>
      </c>
      <c r="F1533" s="3" t="s">
        <v>2871</v>
      </c>
      <c r="G1533" s="18" t="s">
        <v>4838</v>
      </c>
      <c r="H1533" s="24">
        <v>120.2</v>
      </c>
    </row>
    <row r="1534" spans="2:8" ht="24.95" customHeight="1" x14ac:dyDescent="0.25">
      <c r="B1534" s="22">
        <v>3714</v>
      </c>
      <c r="C1534" s="18" t="s">
        <v>4418</v>
      </c>
      <c r="D1534" s="23">
        <v>36465</v>
      </c>
      <c r="E1534" s="3" t="s">
        <v>2870</v>
      </c>
      <c r="F1534" s="3" t="s">
        <v>2871</v>
      </c>
      <c r="G1534" s="18" t="s">
        <v>4838</v>
      </c>
      <c r="H1534" s="24">
        <v>120.2</v>
      </c>
    </row>
    <row r="1535" spans="2:8" ht="24.95" customHeight="1" x14ac:dyDescent="0.25">
      <c r="B1535" s="22">
        <v>3715</v>
      </c>
      <c r="C1535" s="18" t="s">
        <v>4419</v>
      </c>
      <c r="D1535" s="23">
        <v>36465</v>
      </c>
      <c r="E1535" s="3" t="s">
        <v>2870</v>
      </c>
      <c r="F1535" s="3" t="s">
        <v>2871</v>
      </c>
      <c r="G1535" s="18" t="s">
        <v>4838</v>
      </c>
      <c r="H1535" s="24">
        <v>120.2</v>
      </c>
    </row>
    <row r="1536" spans="2:8" ht="24.95" customHeight="1" x14ac:dyDescent="0.25">
      <c r="B1536" s="22">
        <v>3716</v>
      </c>
      <c r="C1536" s="18" t="s">
        <v>4420</v>
      </c>
      <c r="D1536" s="23">
        <v>36465</v>
      </c>
      <c r="E1536" s="3" t="s">
        <v>2870</v>
      </c>
      <c r="F1536" s="3" t="s">
        <v>2871</v>
      </c>
      <c r="G1536" s="18" t="s">
        <v>4838</v>
      </c>
      <c r="H1536" s="24">
        <v>120.2</v>
      </c>
    </row>
    <row r="1537" spans="2:8" ht="24.95" customHeight="1" x14ac:dyDescent="0.25">
      <c r="B1537" s="22">
        <v>3717</v>
      </c>
      <c r="C1537" s="18" t="s">
        <v>4421</v>
      </c>
      <c r="D1537" s="23">
        <v>36465</v>
      </c>
      <c r="E1537" s="3" t="s">
        <v>2870</v>
      </c>
      <c r="F1537" s="3" t="s">
        <v>2871</v>
      </c>
      <c r="G1537" s="18" t="s">
        <v>4838</v>
      </c>
      <c r="H1537" s="24">
        <v>90.15</v>
      </c>
    </row>
    <row r="1538" spans="2:8" ht="24.95" customHeight="1" x14ac:dyDescent="0.25">
      <c r="B1538" s="22">
        <v>3718</v>
      </c>
      <c r="C1538" s="18" t="s">
        <v>4422</v>
      </c>
      <c r="D1538" s="23">
        <v>36465</v>
      </c>
      <c r="E1538" s="3" t="s">
        <v>2870</v>
      </c>
      <c r="F1538" s="3" t="s">
        <v>2871</v>
      </c>
      <c r="G1538" s="18" t="s">
        <v>4838</v>
      </c>
      <c r="H1538" s="24">
        <v>90.15</v>
      </c>
    </row>
    <row r="1539" spans="2:8" ht="24.95" customHeight="1" x14ac:dyDescent="0.25">
      <c r="B1539" s="22">
        <v>3719</v>
      </c>
      <c r="C1539" s="18" t="s">
        <v>4423</v>
      </c>
      <c r="D1539" s="23">
        <v>36465</v>
      </c>
      <c r="E1539" s="3" t="s">
        <v>2870</v>
      </c>
      <c r="F1539" s="3" t="s">
        <v>2871</v>
      </c>
      <c r="G1539" s="18" t="s">
        <v>4838</v>
      </c>
      <c r="H1539" s="24">
        <v>90.15</v>
      </c>
    </row>
    <row r="1540" spans="2:8" ht="24.95" customHeight="1" x14ac:dyDescent="0.25">
      <c r="B1540" s="22">
        <v>3720</v>
      </c>
      <c r="C1540" s="18" t="s">
        <v>4424</v>
      </c>
      <c r="D1540" s="23">
        <v>36465</v>
      </c>
      <c r="E1540" s="3" t="s">
        <v>2870</v>
      </c>
      <c r="F1540" s="3" t="s">
        <v>2871</v>
      </c>
      <c r="G1540" s="18" t="s">
        <v>4838</v>
      </c>
      <c r="H1540" s="24">
        <v>90.15</v>
      </c>
    </row>
    <row r="1541" spans="2:8" ht="24.95" customHeight="1" x14ac:dyDescent="0.25">
      <c r="B1541" s="22">
        <v>3721</v>
      </c>
      <c r="C1541" s="18" t="s">
        <v>4425</v>
      </c>
      <c r="D1541" s="23">
        <v>36465</v>
      </c>
      <c r="E1541" s="3" t="s">
        <v>2870</v>
      </c>
      <c r="F1541" s="3" t="s">
        <v>2871</v>
      </c>
      <c r="G1541" s="18" t="s">
        <v>4838</v>
      </c>
      <c r="H1541" s="24">
        <v>90.15</v>
      </c>
    </row>
    <row r="1542" spans="2:8" ht="24.95" customHeight="1" x14ac:dyDescent="0.25">
      <c r="B1542" s="22">
        <v>3722</v>
      </c>
      <c r="C1542" s="18" t="s">
        <v>4426</v>
      </c>
      <c r="D1542" s="23">
        <v>36465</v>
      </c>
      <c r="E1542" s="3" t="s">
        <v>2870</v>
      </c>
      <c r="F1542" s="3" t="s">
        <v>2871</v>
      </c>
      <c r="G1542" s="18" t="s">
        <v>4838</v>
      </c>
      <c r="H1542" s="24">
        <v>90.15</v>
      </c>
    </row>
    <row r="1543" spans="2:8" ht="24.95" customHeight="1" x14ac:dyDescent="0.25">
      <c r="B1543" s="22">
        <v>3723</v>
      </c>
      <c r="C1543" s="18" t="s">
        <v>4427</v>
      </c>
      <c r="D1543" s="23">
        <v>36465</v>
      </c>
      <c r="E1543" s="3" t="s">
        <v>2870</v>
      </c>
      <c r="F1543" s="3" t="s">
        <v>2871</v>
      </c>
      <c r="G1543" s="18" t="s">
        <v>4838</v>
      </c>
      <c r="H1543" s="24">
        <v>120.2</v>
      </c>
    </row>
    <row r="1544" spans="2:8" ht="24.95" customHeight="1" x14ac:dyDescent="0.25">
      <c r="B1544" s="22">
        <v>3724</v>
      </c>
      <c r="C1544" s="18" t="s">
        <v>4428</v>
      </c>
      <c r="D1544" s="23">
        <v>36465</v>
      </c>
      <c r="E1544" s="3" t="s">
        <v>2870</v>
      </c>
      <c r="F1544" s="3" t="s">
        <v>2871</v>
      </c>
      <c r="G1544" s="18" t="s">
        <v>4838</v>
      </c>
      <c r="H1544" s="24">
        <v>120.2</v>
      </c>
    </row>
    <row r="1545" spans="2:8" ht="24.95" customHeight="1" x14ac:dyDescent="0.25">
      <c r="B1545" s="22">
        <v>3725</v>
      </c>
      <c r="C1545" s="18" t="s">
        <v>4429</v>
      </c>
      <c r="D1545" s="23">
        <v>36465</v>
      </c>
      <c r="E1545" s="3" t="s">
        <v>2870</v>
      </c>
      <c r="F1545" s="3" t="s">
        <v>2871</v>
      </c>
      <c r="G1545" s="18" t="s">
        <v>4838</v>
      </c>
      <c r="H1545" s="24">
        <v>96.16</v>
      </c>
    </row>
    <row r="1546" spans="2:8" ht="24.95" customHeight="1" x14ac:dyDescent="0.25">
      <c r="B1546" s="22">
        <v>3726</v>
      </c>
      <c r="C1546" s="18" t="s">
        <v>4430</v>
      </c>
      <c r="D1546" s="23">
        <v>36465</v>
      </c>
      <c r="E1546" s="3" t="s">
        <v>2870</v>
      </c>
      <c r="F1546" s="3" t="s">
        <v>2871</v>
      </c>
      <c r="G1546" s="18" t="s">
        <v>4838</v>
      </c>
      <c r="H1546" s="24">
        <v>30.05</v>
      </c>
    </row>
    <row r="1547" spans="2:8" ht="24.95" customHeight="1" x14ac:dyDescent="0.25">
      <c r="B1547" s="22">
        <v>3727</v>
      </c>
      <c r="C1547" s="18" t="s">
        <v>4431</v>
      </c>
      <c r="D1547" s="23">
        <v>36465</v>
      </c>
      <c r="E1547" s="3" t="s">
        <v>2870</v>
      </c>
      <c r="F1547" s="3" t="s">
        <v>2871</v>
      </c>
      <c r="G1547" s="18" t="s">
        <v>4838</v>
      </c>
      <c r="H1547" s="24">
        <v>30.05</v>
      </c>
    </row>
    <row r="1548" spans="2:8" ht="24.95" customHeight="1" x14ac:dyDescent="0.25">
      <c r="B1548" s="22">
        <v>3728</v>
      </c>
      <c r="C1548" s="18" t="s">
        <v>4432</v>
      </c>
      <c r="D1548" s="23">
        <v>36465</v>
      </c>
      <c r="E1548" s="3" t="s">
        <v>2870</v>
      </c>
      <c r="F1548" s="3" t="s">
        <v>2871</v>
      </c>
      <c r="G1548" s="18" t="s">
        <v>4838</v>
      </c>
      <c r="H1548" s="24">
        <v>30.05</v>
      </c>
    </row>
    <row r="1549" spans="2:8" ht="24.95" customHeight="1" x14ac:dyDescent="0.25">
      <c r="B1549" s="22">
        <v>3729</v>
      </c>
      <c r="C1549" s="18" t="s">
        <v>4433</v>
      </c>
      <c r="D1549" s="23">
        <v>36465</v>
      </c>
      <c r="E1549" s="3" t="s">
        <v>2870</v>
      </c>
      <c r="F1549" s="3" t="s">
        <v>2871</v>
      </c>
      <c r="G1549" s="18" t="s">
        <v>4838</v>
      </c>
      <c r="H1549" s="24">
        <v>30.05</v>
      </c>
    </row>
    <row r="1550" spans="2:8" ht="24.95" customHeight="1" x14ac:dyDescent="0.25">
      <c r="B1550" s="22">
        <v>3730</v>
      </c>
      <c r="C1550" s="18" t="s">
        <v>4434</v>
      </c>
      <c r="D1550" s="23">
        <v>36465</v>
      </c>
      <c r="E1550" s="3" t="s">
        <v>2870</v>
      </c>
      <c r="F1550" s="3" t="s">
        <v>2871</v>
      </c>
      <c r="G1550" s="18" t="s">
        <v>4838</v>
      </c>
      <c r="H1550" s="24">
        <v>180.3</v>
      </c>
    </row>
    <row r="1551" spans="2:8" ht="24.95" customHeight="1" x14ac:dyDescent="0.25">
      <c r="B1551" s="22">
        <v>3731</v>
      </c>
      <c r="C1551" s="18" t="s">
        <v>4435</v>
      </c>
      <c r="D1551" s="23">
        <v>36465</v>
      </c>
      <c r="E1551" s="3" t="s">
        <v>2870</v>
      </c>
      <c r="F1551" s="3" t="s">
        <v>2871</v>
      </c>
      <c r="G1551" s="18" t="s">
        <v>4838</v>
      </c>
      <c r="H1551" s="24">
        <v>240.4</v>
      </c>
    </row>
    <row r="1552" spans="2:8" ht="24.95" customHeight="1" x14ac:dyDescent="0.25">
      <c r="B1552" s="22">
        <v>3732</v>
      </c>
      <c r="C1552" s="18" t="s">
        <v>4436</v>
      </c>
      <c r="D1552" s="23">
        <v>36465</v>
      </c>
      <c r="E1552" s="3" t="s">
        <v>2870</v>
      </c>
      <c r="F1552" s="3" t="s">
        <v>2871</v>
      </c>
      <c r="G1552" s="18" t="s">
        <v>4838</v>
      </c>
      <c r="H1552" s="24">
        <v>240.4</v>
      </c>
    </row>
    <row r="1553" spans="2:8" ht="24.95" customHeight="1" x14ac:dyDescent="0.25">
      <c r="B1553" s="22">
        <v>3733</v>
      </c>
      <c r="C1553" s="18" t="s">
        <v>4437</v>
      </c>
      <c r="D1553" s="23">
        <v>36465</v>
      </c>
      <c r="E1553" s="3" t="s">
        <v>2870</v>
      </c>
      <c r="F1553" s="3" t="s">
        <v>2871</v>
      </c>
      <c r="G1553" s="18" t="s">
        <v>4838</v>
      </c>
      <c r="H1553" s="24">
        <v>180.3</v>
      </c>
    </row>
    <row r="1554" spans="2:8" ht="24.95" customHeight="1" x14ac:dyDescent="0.25">
      <c r="B1554" s="22">
        <v>3734</v>
      </c>
      <c r="C1554" s="18" t="s">
        <v>4438</v>
      </c>
      <c r="D1554" s="23">
        <v>36465</v>
      </c>
      <c r="E1554" s="3" t="s">
        <v>2870</v>
      </c>
      <c r="F1554" s="3" t="s">
        <v>2871</v>
      </c>
      <c r="G1554" s="18" t="s">
        <v>4838</v>
      </c>
      <c r="H1554" s="24">
        <v>120.2</v>
      </c>
    </row>
    <row r="1555" spans="2:8" ht="24.95" customHeight="1" x14ac:dyDescent="0.25">
      <c r="B1555" s="22">
        <v>3735</v>
      </c>
      <c r="C1555" s="18" t="s">
        <v>4439</v>
      </c>
      <c r="D1555" s="23">
        <v>36465</v>
      </c>
      <c r="E1555" s="3" t="s">
        <v>2870</v>
      </c>
      <c r="F1555" s="3" t="s">
        <v>2871</v>
      </c>
      <c r="G1555" s="18" t="s">
        <v>4838</v>
      </c>
      <c r="H1555" s="24">
        <v>120.2</v>
      </c>
    </row>
    <row r="1556" spans="2:8" ht="24.95" customHeight="1" x14ac:dyDescent="0.25">
      <c r="B1556" s="22">
        <v>3736</v>
      </c>
      <c r="C1556" s="18" t="s">
        <v>4440</v>
      </c>
      <c r="D1556" s="23">
        <v>36465</v>
      </c>
      <c r="E1556" s="3" t="s">
        <v>2870</v>
      </c>
      <c r="F1556" s="3" t="s">
        <v>2871</v>
      </c>
      <c r="G1556" s="18" t="s">
        <v>4838</v>
      </c>
      <c r="H1556" s="24">
        <v>120.2</v>
      </c>
    </row>
    <row r="1557" spans="2:8" ht="24.95" customHeight="1" x14ac:dyDescent="0.25">
      <c r="B1557" s="22">
        <v>3737</v>
      </c>
      <c r="C1557" s="18" t="s">
        <v>4441</v>
      </c>
      <c r="D1557" s="23">
        <v>36465</v>
      </c>
      <c r="E1557" s="3" t="s">
        <v>2870</v>
      </c>
      <c r="F1557" s="3" t="s">
        <v>2871</v>
      </c>
      <c r="G1557" s="18" t="s">
        <v>4838</v>
      </c>
      <c r="H1557" s="24">
        <v>120.2</v>
      </c>
    </row>
    <row r="1558" spans="2:8" ht="24.95" customHeight="1" x14ac:dyDescent="0.25">
      <c r="B1558" s="22">
        <v>3738</v>
      </c>
      <c r="C1558" s="18" t="s">
        <v>4442</v>
      </c>
      <c r="D1558" s="23">
        <v>36465</v>
      </c>
      <c r="E1558" s="3" t="s">
        <v>2870</v>
      </c>
      <c r="F1558" s="3" t="s">
        <v>2871</v>
      </c>
      <c r="G1558" s="18" t="s">
        <v>4838</v>
      </c>
      <c r="H1558" s="24">
        <v>120.2</v>
      </c>
    </row>
    <row r="1559" spans="2:8" ht="24.95" customHeight="1" x14ac:dyDescent="0.25">
      <c r="B1559" s="22">
        <v>3739</v>
      </c>
      <c r="C1559" s="18" t="s">
        <v>4443</v>
      </c>
      <c r="D1559" s="23">
        <v>36465</v>
      </c>
      <c r="E1559" s="3" t="s">
        <v>2870</v>
      </c>
      <c r="F1559" s="3" t="s">
        <v>2871</v>
      </c>
      <c r="G1559" s="18" t="s">
        <v>4838</v>
      </c>
      <c r="H1559" s="24">
        <v>240.4</v>
      </c>
    </row>
    <row r="1560" spans="2:8" ht="24.95" customHeight="1" x14ac:dyDescent="0.25">
      <c r="B1560" s="22">
        <v>3740</v>
      </c>
      <c r="C1560" s="18" t="s">
        <v>4444</v>
      </c>
      <c r="D1560" s="23">
        <v>36465</v>
      </c>
      <c r="E1560" s="3" t="s">
        <v>2870</v>
      </c>
      <c r="F1560" s="3" t="s">
        <v>2871</v>
      </c>
      <c r="G1560" s="18" t="s">
        <v>4838</v>
      </c>
      <c r="H1560" s="24">
        <v>240.4</v>
      </c>
    </row>
    <row r="1561" spans="2:8" ht="24.95" customHeight="1" x14ac:dyDescent="0.25">
      <c r="B1561" s="22">
        <v>3741</v>
      </c>
      <c r="C1561" s="18" t="s">
        <v>4445</v>
      </c>
      <c r="D1561" s="23">
        <v>36465</v>
      </c>
      <c r="E1561" s="3" t="s">
        <v>2870</v>
      </c>
      <c r="F1561" s="3" t="s">
        <v>2871</v>
      </c>
      <c r="G1561" s="18" t="s">
        <v>4838</v>
      </c>
      <c r="H1561" s="24">
        <v>120.2</v>
      </c>
    </row>
    <row r="1562" spans="2:8" ht="24.95" customHeight="1" x14ac:dyDescent="0.25">
      <c r="B1562" s="22">
        <v>3742</v>
      </c>
      <c r="C1562" s="18" t="s">
        <v>4446</v>
      </c>
      <c r="D1562" s="23">
        <v>36465</v>
      </c>
      <c r="E1562" s="3" t="s">
        <v>2870</v>
      </c>
      <c r="F1562" s="3" t="s">
        <v>2871</v>
      </c>
      <c r="G1562" s="18" t="s">
        <v>4838</v>
      </c>
      <c r="H1562" s="24">
        <v>120.2</v>
      </c>
    </row>
    <row r="1563" spans="2:8" ht="24.95" customHeight="1" x14ac:dyDescent="0.25">
      <c r="B1563" s="22">
        <v>3743</v>
      </c>
      <c r="C1563" s="18" t="s">
        <v>4447</v>
      </c>
      <c r="D1563" s="23">
        <v>36465</v>
      </c>
      <c r="E1563" s="3" t="s">
        <v>2870</v>
      </c>
      <c r="F1563" s="3" t="s">
        <v>2871</v>
      </c>
      <c r="G1563" s="18" t="s">
        <v>4838</v>
      </c>
      <c r="H1563" s="24">
        <v>120.2</v>
      </c>
    </row>
    <row r="1564" spans="2:8" ht="24.95" customHeight="1" x14ac:dyDescent="0.25">
      <c r="B1564" s="22">
        <v>3744</v>
      </c>
      <c r="C1564" s="18" t="s">
        <v>4448</v>
      </c>
      <c r="D1564" s="23">
        <v>36465</v>
      </c>
      <c r="E1564" s="3" t="s">
        <v>2870</v>
      </c>
      <c r="F1564" s="3" t="s">
        <v>2871</v>
      </c>
      <c r="G1564" s="18" t="s">
        <v>4838</v>
      </c>
      <c r="H1564" s="24">
        <v>120.2</v>
      </c>
    </row>
    <row r="1565" spans="2:8" ht="24.95" customHeight="1" x14ac:dyDescent="0.25">
      <c r="B1565" s="22">
        <v>3745</v>
      </c>
      <c r="C1565" s="18" t="s">
        <v>4449</v>
      </c>
      <c r="D1565" s="23">
        <v>36465</v>
      </c>
      <c r="E1565" s="3" t="s">
        <v>2870</v>
      </c>
      <c r="F1565" s="3" t="s">
        <v>2871</v>
      </c>
      <c r="G1565" s="18" t="s">
        <v>4838</v>
      </c>
      <c r="H1565" s="24">
        <v>120.2</v>
      </c>
    </row>
    <row r="1566" spans="2:8" ht="24.95" customHeight="1" x14ac:dyDescent="0.25">
      <c r="B1566" s="22">
        <v>3746</v>
      </c>
      <c r="C1566" s="18" t="s">
        <v>4450</v>
      </c>
      <c r="D1566" s="23">
        <v>36465</v>
      </c>
      <c r="E1566" s="3" t="s">
        <v>2870</v>
      </c>
      <c r="F1566" s="3" t="s">
        <v>2871</v>
      </c>
      <c r="G1566" s="18" t="s">
        <v>4838</v>
      </c>
      <c r="H1566" s="24">
        <v>120.2</v>
      </c>
    </row>
    <row r="1567" spans="2:8" ht="24.95" customHeight="1" x14ac:dyDescent="0.25">
      <c r="B1567" s="22">
        <v>3747</v>
      </c>
      <c r="C1567" s="18" t="s">
        <v>4451</v>
      </c>
      <c r="D1567" s="23">
        <v>36465</v>
      </c>
      <c r="E1567" s="3" t="s">
        <v>2870</v>
      </c>
      <c r="F1567" s="3" t="s">
        <v>2871</v>
      </c>
      <c r="G1567" s="18" t="s">
        <v>4838</v>
      </c>
      <c r="H1567" s="24">
        <v>48.08</v>
      </c>
    </row>
    <row r="1568" spans="2:8" ht="24.95" customHeight="1" x14ac:dyDescent="0.25">
      <c r="B1568" s="22">
        <v>3748</v>
      </c>
      <c r="C1568" s="18" t="s">
        <v>4452</v>
      </c>
      <c r="D1568" s="23">
        <v>36465</v>
      </c>
      <c r="E1568" s="3" t="s">
        <v>2870</v>
      </c>
      <c r="F1568" s="3" t="s">
        <v>2871</v>
      </c>
      <c r="G1568" s="18" t="s">
        <v>4838</v>
      </c>
      <c r="H1568" s="24">
        <v>120.2</v>
      </c>
    </row>
    <row r="1569" spans="2:8" ht="24.95" customHeight="1" x14ac:dyDescent="0.25">
      <c r="B1569" s="22">
        <v>3749</v>
      </c>
      <c r="C1569" s="18" t="s">
        <v>4453</v>
      </c>
      <c r="D1569" s="23">
        <v>36465</v>
      </c>
      <c r="E1569" s="3" t="s">
        <v>2870</v>
      </c>
      <c r="F1569" s="3" t="s">
        <v>2871</v>
      </c>
      <c r="G1569" s="18" t="s">
        <v>4838</v>
      </c>
      <c r="H1569" s="24">
        <v>120.2</v>
      </c>
    </row>
    <row r="1570" spans="2:8" ht="24.95" customHeight="1" x14ac:dyDescent="0.25">
      <c r="B1570" s="22">
        <v>3750</v>
      </c>
      <c r="C1570" s="18" t="s">
        <v>4454</v>
      </c>
      <c r="D1570" s="23">
        <v>36465</v>
      </c>
      <c r="E1570" s="3" t="s">
        <v>2870</v>
      </c>
      <c r="F1570" s="3" t="s">
        <v>2871</v>
      </c>
      <c r="G1570" s="18" t="s">
        <v>4838</v>
      </c>
      <c r="H1570" s="24">
        <v>120.2</v>
      </c>
    </row>
    <row r="1571" spans="2:8" ht="24.95" customHeight="1" x14ac:dyDescent="0.25">
      <c r="B1571" s="22">
        <v>3751</v>
      </c>
      <c r="C1571" s="18" t="s">
        <v>4455</v>
      </c>
      <c r="D1571" s="23">
        <v>36465</v>
      </c>
      <c r="E1571" s="3" t="s">
        <v>2870</v>
      </c>
      <c r="F1571" s="3" t="s">
        <v>2871</v>
      </c>
      <c r="G1571" s="18" t="s">
        <v>4838</v>
      </c>
      <c r="H1571" s="24">
        <v>120.2</v>
      </c>
    </row>
    <row r="1572" spans="2:8" ht="24.95" customHeight="1" x14ac:dyDescent="0.25">
      <c r="B1572" s="22">
        <v>3752</v>
      </c>
      <c r="C1572" s="18" t="s">
        <v>4456</v>
      </c>
      <c r="D1572" s="23">
        <v>36465</v>
      </c>
      <c r="E1572" s="3" t="s">
        <v>2870</v>
      </c>
      <c r="F1572" s="3" t="s">
        <v>2871</v>
      </c>
      <c r="G1572" s="18" t="s">
        <v>4838</v>
      </c>
      <c r="H1572" s="24">
        <v>96.16</v>
      </c>
    </row>
    <row r="1573" spans="2:8" ht="24.95" customHeight="1" x14ac:dyDescent="0.25">
      <c r="B1573" s="22">
        <v>3753</v>
      </c>
      <c r="C1573" s="18" t="s">
        <v>4457</v>
      </c>
      <c r="D1573" s="23">
        <v>36465</v>
      </c>
      <c r="E1573" s="3" t="s">
        <v>2870</v>
      </c>
      <c r="F1573" s="3" t="s">
        <v>2871</v>
      </c>
      <c r="G1573" s="18" t="s">
        <v>4838</v>
      </c>
      <c r="H1573" s="24">
        <v>48.08</v>
      </c>
    </row>
    <row r="1574" spans="2:8" ht="24.95" customHeight="1" x14ac:dyDescent="0.25">
      <c r="B1574" s="22">
        <v>3754</v>
      </c>
      <c r="C1574" s="18" t="s">
        <v>4458</v>
      </c>
      <c r="D1574" s="23">
        <v>36465</v>
      </c>
      <c r="E1574" s="3" t="s">
        <v>2870</v>
      </c>
      <c r="F1574" s="3" t="s">
        <v>2871</v>
      </c>
      <c r="G1574" s="18" t="s">
        <v>4838</v>
      </c>
      <c r="H1574" s="24">
        <v>48.08</v>
      </c>
    </row>
    <row r="1575" spans="2:8" ht="24.95" customHeight="1" x14ac:dyDescent="0.25">
      <c r="B1575" s="22">
        <v>3755</v>
      </c>
      <c r="C1575" s="18" t="s">
        <v>4459</v>
      </c>
      <c r="D1575" s="23">
        <v>36465</v>
      </c>
      <c r="E1575" s="3" t="s">
        <v>2870</v>
      </c>
      <c r="F1575" s="3" t="s">
        <v>2871</v>
      </c>
      <c r="G1575" s="18" t="s">
        <v>4838</v>
      </c>
      <c r="H1575" s="24">
        <v>120.2</v>
      </c>
    </row>
    <row r="1576" spans="2:8" ht="24.95" customHeight="1" x14ac:dyDescent="0.25">
      <c r="B1576" s="22">
        <v>3756</v>
      </c>
      <c r="C1576" s="18" t="s">
        <v>4460</v>
      </c>
      <c r="D1576" s="23">
        <v>36465</v>
      </c>
      <c r="E1576" s="3" t="s">
        <v>2870</v>
      </c>
      <c r="F1576" s="3" t="s">
        <v>2871</v>
      </c>
      <c r="G1576" s="18" t="s">
        <v>4838</v>
      </c>
      <c r="H1576" s="24">
        <v>120.2</v>
      </c>
    </row>
    <row r="1577" spans="2:8" ht="24.95" customHeight="1" x14ac:dyDescent="0.25">
      <c r="B1577" s="22">
        <v>3769</v>
      </c>
      <c r="C1577" s="18" t="s">
        <v>4461</v>
      </c>
      <c r="D1577" s="23">
        <v>36465</v>
      </c>
      <c r="E1577" s="3" t="s">
        <v>2870</v>
      </c>
      <c r="F1577" s="3" t="s">
        <v>2871</v>
      </c>
      <c r="G1577" s="18" t="s">
        <v>4838</v>
      </c>
      <c r="H1577" s="24">
        <v>72.12</v>
      </c>
    </row>
    <row r="1578" spans="2:8" ht="24.95" customHeight="1" x14ac:dyDescent="0.25">
      <c r="B1578" s="22">
        <v>3770</v>
      </c>
      <c r="C1578" s="18" t="s">
        <v>4462</v>
      </c>
      <c r="D1578" s="23">
        <v>36465</v>
      </c>
      <c r="E1578" s="3" t="s">
        <v>2870</v>
      </c>
      <c r="F1578" s="3" t="s">
        <v>2871</v>
      </c>
      <c r="G1578" s="18" t="s">
        <v>4838</v>
      </c>
      <c r="H1578" s="24">
        <v>90.15</v>
      </c>
    </row>
    <row r="1579" spans="2:8" ht="24.95" customHeight="1" x14ac:dyDescent="0.25">
      <c r="B1579" s="22">
        <v>3771</v>
      </c>
      <c r="C1579" s="18" t="s">
        <v>4463</v>
      </c>
      <c r="D1579" s="23">
        <v>36465</v>
      </c>
      <c r="E1579" s="3" t="s">
        <v>2870</v>
      </c>
      <c r="F1579" s="3" t="s">
        <v>2871</v>
      </c>
      <c r="G1579" s="18" t="s">
        <v>4838</v>
      </c>
      <c r="H1579" s="24">
        <v>108.18</v>
      </c>
    </row>
    <row r="1580" spans="2:8" ht="24.95" customHeight="1" x14ac:dyDescent="0.25">
      <c r="B1580" s="22">
        <v>3772</v>
      </c>
      <c r="C1580" s="18" t="s">
        <v>4464</v>
      </c>
      <c r="D1580" s="23">
        <v>36465</v>
      </c>
      <c r="E1580" s="3" t="s">
        <v>2870</v>
      </c>
      <c r="F1580" s="3" t="s">
        <v>2871</v>
      </c>
      <c r="G1580" s="18" t="s">
        <v>4838</v>
      </c>
      <c r="H1580" s="24">
        <v>60.1</v>
      </c>
    </row>
    <row r="1581" spans="2:8" ht="24.95" customHeight="1" x14ac:dyDescent="0.25">
      <c r="B1581" s="22">
        <v>3773</v>
      </c>
      <c r="C1581" s="18" t="s">
        <v>4465</v>
      </c>
      <c r="D1581" s="23">
        <v>36465</v>
      </c>
      <c r="E1581" s="3" t="s">
        <v>2870</v>
      </c>
      <c r="F1581" s="3" t="s">
        <v>2871</v>
      </c>
      <c r="G1581" s="18" t="s">
        <v>4838</v>
      </c>
      <c r="H1581" s="24">
        <v>60.1</v>
      </c>
    </row>
    <row r="1582" spans="2:8" ht="24.95" customHeight="1" x14ac:dyDescent="0.25">
      <c r="B1582" s="22">
        <v>3774</v>
      </c>
      <c r="C1582" s="18" t="s">
        <v>4466</v>
      </c>
      <c r="D1582" s="23">
        <v>36465</v>
      </c>
      <c r="E1582" s="3" t="s">
        <v>2870</v>
      </c>
      <c r="F1582" s="3" t="s">
        <v>2871</v>
      </c>
      <c r="G1582" s="18" t="s">
        <v>4838</v>
      </c>
      <c r="H1582" s="24">
        <v>60.1</v>
      </c>
    </row>
    <row r="1583" spans="2:8" ht="24.95" customHeight="1" x14ac:dyDescent="0.25">
      <c r="B1583" s="22">
        <v>3775</v>
      </c>
      <c r="C1583" s="18" t="s">
        <v>4467</v>
      </c>
      <c r="D1583" s="23">
        <v>36465</v>
      </c>
      <c r="E1583" s="3" t="s">
        <v>2870</v>
      </c>
      <c r="F1583" s="3" t="s">
        <v>2871</v>
      </c>
      <c r="G1583" s="18" t="s">
        <v>4838</v>
      </c>
      <c r="H1583" s="24">
        <v>60.1</v>
      </c>
    </row>
    <row r="1584" spans="2:8" ht="24.95" customHeight="1" x14ac:dyDescent="0.25">
      <c r="B1584" s="22">
        <v>3776</v>
      </c>
      <c r="C1584" s="18" t="s">
        <v>4468</v>
      </c>
      <c r="D1584" s="23">
        <v>36465</v>
      </c>
      <c r="E1584" s="3" t="s">
        <v>2870</v>
      </c>
      <c r="F1584" s="3" t="s">
        <v>2871</v>
      </c>
      <c r="G1584" s="18" t="s">
        <v>4838</v>
      </c>
      <c r="H1584" s="24">
        <v>240.4</v>
      </c>
    </row>
    <row r="1585" spans="2:8" ht="24.95" customHeight="1" x14ac:dyDescent="0.25">
      <c r="B1585" s="22">
        <v>3777</v>
      </c>
      <c r="C1585" s="18" t="s">
        <v>4469</v>
      </c>
      <c r="D1585" s="23">
        <v>36465</v>
      </c>
      <c r="E1585" s="3" t="s">
        <v>2870</v>
      </c>
      <c r="F1585" s="3" t="s">
        <v>2871</v>
      </c>
      <c r="G1585" s="18" t="s">
        <v>4838</v>
      </c>
      <c r="H1585" s="24">
        <v>120.2</v>
      </c>
    </row>
    <row r="1586" spans="2:8" ht="24.95" customHeight="1" x14ac:dyDescent="0.25">
      <c r="B1586" s="22">
        <v>3778</v>
      </c>
      <c r="C1586" s="18" t="s">
        <v>4470</v>
      </c>
      <c r="D1586" s="23">
        <v>36465</v>
      </c>
      <c r="E1586" s="3" t="s">
        <v>2870</v>
      </c>
      <c r="F1586" s="3" t="s">
        <v>2871</v>
      </c>
      <c r="G1586" s="18" t="s">
        <v>4838</v>
      </c>
      <c r="H1586" s="24">
        <v>120.2</v>
      </c>
    </row>
    <row r="1587" spans="2:8" ht="24.95" customHeight="1" x14ac:dyDescent="0.25">
      <c r="B1587" s="22">
        <v>3779</v>
      </c>
      <c r="C1587" s="18" t="s">
        <v>4471</v>
      </c>
      <c r="D1587" s="23">
        <v>36465</v>
      </c>
      <c r="E1587" s="3" t="s">
        <v>2870</v>
      </c>
      <c r="F1587" s="3" t="s">
        <v>2871</v>
      </c>
      <c r="G1587" s="18" t="s">
        <v>4838</v>
      </c>
      <c r="H1587" s="24">
        <v>120.2</v>
      </c>
    </row>
    <row r="1588" spans="2:8" ht="24.95" customHeight="1" x14ac:dyDescent="0.25">
      <c r="B1588" s="22">
        <v>3780</v>
      </c>
      <c r="C1588" s="18" t="s">
        <v>4472</v>
      </c>
      <c r="D1588" s="23">
        <v>36465</v>
      </c>
      <c r="E1588" s="3" t="s">
        <v>2870</v>
      </c>
      <c r="F1588" s="3" t="s">
        <v>2871</v>
      </c>
      <c r="G1588" s="18" t="s">
        <v>4838</v>
      </c>
      <c r="H1588" s="24">
        <v>120.2</v>
      </c>
    </row>
    <row r="1589" spans="2:8" ht="24.95" customHeight="1" x14ac:dyDescent="0.25">
      <c r="B1589" s="22">
        <v>3781</v>
      </c>
      <c r="C1589" s="18" t="s">
        <v>4473</v>
      </c>
      <c r="D1589" s="23">
        <v>36465</v>
      </c>
      <c r="E1589" s="3" t="s">
        <v>2870</v>
      </c>
      <c r="F1589" s="3" t="s">
        <v>2871</v>
      </c>
      <c r="G1589" s="18" t="s">
        <v>4838</v>
      </c>
      <c r="H1589" s="24">
        <v>120.2</v>
      </c>
    </row>
    <row r="1590" spans="2:8" ht="24.95" customHeight="1" x14ac:dyDescent="0.25">
      <c r="B1590" s="22">
        <v>3782</v>
      </c>
      <c r="C1590" s="18" t="s">
        <v>4474</v>
      </c>
      <c r="D1590" s="23">
        <v>36465</v>
      </c>
      <c r="E1590" s="3" t="s">
        <v>2870</v>
      </c>
      <c r="F1590" s="3" t="s">
        <v>2871</v>
      </c>
      <c r="G1590" s="18" t="s">
        <v>4838</v>
      </c>
      <c r="H1590" s="24">
        <v>120.2</v>
      </c>
    </row>
    <row r="1591" spans="2:8" ht="24.95" customHeight="1" x14ac:dyDescent="0.25">
      <c r="B1591" s="22">
        <v>3783</v>
      </c>
      <c r="C1591" s="18" t="s">
        <v>4475</v>
      </c>
      <c r="D1591" s="23">
        <v>36465</v>
      </c>
      <c r="E1591" s="3" t="s">
        <v>2870</v>
      </c>
      <c r="F1591" s="3" t="s">
        <v>2871</v>
      </c>
      <c r="G1591" s="18" t="s">
        <v>4838</v>
      </c>
      <c r="H1591" s="24">
        <v>120.2</v>
      </c>
    </row>
    <row r="1592" spans="2:8" ht="24.95" customHeight="1" x14ac:dyDescent="0.25">
      <c r="B1592" s="22">
        <v>3784</v>
      </c>
      <c r="C1592" s="18" t="s">
        <v>4476</v>
      </c>
      <c r="D1592" s="23">
        <v>36465</v>
      </c>
      <c r="E1592" s="3" t="s">
        <v>2870</v>
      </c>
      <c r="F1592" s="3" t="s">
        <v>2871</v>
      </c>
      <c r="G1592" s="18" t="s">
        <v>4838</v>
      </c>
      <c r="H1592" s="24">
        <v>120.2</v>
      </c>
    </row>
    <row r="1593" spans="2:8" ht="24.95" customHeight="1" x14ac:dyDescent="0.25">
      <c r="B1593" s="22">
        <v>3785</v>
      </c>
      <c r="C1593" s="18" t="s">
        <v>4477</v>
      </c>
      <c r="D1593" s="23">
        <v>36465</v>
      </c>
      <c r="E1593" s="3" t="s">
        <v>2870</v>
      </c>
      <c r="F1593" s="3" t="s">
        <v>2871</v>
      </c>
      <c r="G1593" s="18" t="s">
        <v>4838</v>
      </c>
      <c r="H1593" s="24">
        <v>72.12</v>
      </c>
    </row>
    <row r="1594" spans="2:8" ht="24.95" customHeight="1" x14ac:dyDescent="0.25">
      <c r="B1594" s="22">
        <v>3786</v>
      </c>
      <c r="C1594" s="18" t="s">
        <v>4478</v>
      </c>
      <c r="D1594" s="23">
        <v>36465</v>
      </c>
      <c r="E1594" s="3" t="s">
        <v>2870</v>
      </c>
      <c r="F1594" s="3" t="s">
        <v>2871</v>
      </c>
      <c r="G1594" s="18" t="s">
        <v>4838</v>
      </c>
      <c r="H1594" s="24">
        <v>72.12</v>
      </c>
    </row>
    <row r="1595" spans="2:8" ht="24.95" customHeight="1" x14ac:dyDescent="0.25">
      <c r="B1595" s="22">
        <v>3787</v>
      </c>
      <c r="C1595" s="18" t="s">
        <v>4479</v>
      </c>
      <c r="D1595" s="23">
        <v>36465</v>
      </c>
      <c r="E1595" s="3" t="s">
        <v>2870</v>
      </c>
      <c r="F1595" s="3" t="s">
        <v>2871</v>
      </c>
      <c r="G1595" s="18" t="s">
        <v>4838</v>
      </c>
      <c r="H1595" s="24">
        <v>12.02</v>
      </c>
    </row>
    <row r="1596" spans="2:8" ht="24.95" customHeight="1" x14ac:dyDescent="0.25">
      <c r="B1596" s="22">
        <v>3788</v>
      </c>
      <c r="C1596" s="18" t="s">
        <v>4480</v>
      </c>
      <c r="D1596" s="23">
        <v>36465</v>
      </c>
      <c r="E1596" s="3" t="s">
        <v>2870</v>
      </c>
      <c r="F1596" s="3" t="s">
        <v>2871</v>
      </c>
      <c r="G1596" s="18" t="s">
        <v>4838</v>
      </c>
      <c r="H1596" s="24">
        <v>90.15</v>
      </c>
    </row>
    <row r="1597" spans="2:8" ht="24.95" customHeight="1" x14ac:dyDescent="0.25">
      <c r="B1597" s="22">
        <v>3789</v>
      </c>
      <c r="C1597" s="18" t="s">
        <v>4481</v>
      </c>
      <c r="D1597" s="23">
        <v>36465</v>
      </c>
      <c r="E1597" s="3" t="s">
        <v>2870</v>
      </c>
      <c r="F1597" s="3" t="s">
        <v>2871</v>
      </c>
      <c r="G1597" s="18" t="s">
        <v>4838</v>
      </c>
      <c r="H1597" s="24">
        <v>90.15</v>
      </c>
    </row>
    <row r="1598" spans="2:8" ht="24.95" customHeight="1" x14ac:dyDescent="0.25">
      <c r="B1598" s="22">
        <v>3790</v>
      </c>
      <c r="C1598" s="18" t="s">
        <v>4482</v>
      </c>
      <c r="D1598" s="23">
        <v>36465</v>
      </c>
      <c r="E1598" s="3" t="s">
        <v>2870</v>
      </c>
      <c r="F1598" s="3" t="s">
        <v>2871</v>
      </c>
      <c r="G1598" s="18" t="s">
        <v>4838</v>
      </c>
      <c r="H1598" s="24">
        <v>90.15</v>
      </c>
    </row>
    <row r="1599" spans="2:8" ht="24.95" customHeight="1" x14ac:dyDescent="0.25">
      <c r="B1599" s="22">
        <v>3792</v>
      </c>
      <c r="C1599" s="18" t="s">
        <v>4483</v>
      </c>
      <c r="D1599" s="23">
        <v>36465</v>
      </c>
      <c r="E1599" s="3" t="s">
        <v>2870</v>
      </c>
      <c r="F1599" s="3" t="s">
        <v>2871</v>
      </c>
      <c r="G1599" s="18" t="s">
        <v>4838</v>
      </c>
      <c r="H1599" s="24">
        <v>90.15</v>
      </c>
    </row>
    <row r="1600" spans="2:8" ht="24.95" customHeight="1" x14ac:dyDescent="0.25">
      <c r="B1600" s="22">
        <v>3793</v>
      </c>
      <c r="C1600" s="18" t="s">
        <v>4484</v>
      </c>
      <c r="D1600" s="23">
        <v>36465</v>
      </c>
      <c r="E1600" s="3" t="s">
        <v>2870</v>
      </c>
      <c r="F1600" s="3" t="s">
        <v>2871</v>
      </c>
      <c r="G1600" s="18" t="s">
        <v>4838</v>
      </c>
      <c r="H1600" s="24">
        <v>90.15</v>
      </c>
    </row>
    <row r="1601" spans="2:8" ht="24.95" customHeight="1" x14ac:dyDescent="0.25">
      <c r="B1601" s="22">
        <v>3794</v>
      </c>
      <c r="C1601" s="18" t="s">
        <v>4485</v>
      </c>
      <c r="D1601" s="23">
        <v>36465</v>
      </c>
      <c r="E1601" s="3" t="s">
        <v>2870</v>
      </c>
      <c r="F1601" s="3" t="s">
        <v>2871</v>
      </c>
      <c r="G1601" s="18" t="s">
        <v>4838</v>
      </c>
      <c r="H1601" s="24">
        <v>90.15</v>
      </c>
    </row>
    <row r="1602" spans="2:8" ht="24.95" customHeight="1" x14ac:dyDescent="0.25">
      <c r="B1602" s="22">
        <v>3795</v>
      </c>
      <c r="C1602" s="18" t="s">
        <v>4486</v>
      </c>
      <c r="D1602" s="23">
        <v>36465</v>
      </c>
      <c r="E1602" s="3" t="s">
        <v>2870</v>
      </c>
      <c r="F1602" s="3" t="s">
        <v>2871</v>
      </c>
      <c r="G1602" s="18" t="s">
        <v>4838</v>
      </c>
      <c r="H1602" s="24">
        <v>90.15</v>
      </c>
    </row>
    <row r="1603" spans="2:8" ht="24.95" customHeight="1" x14ac:dyDescent="0.25">
      <c r="B1603" s="22">
        <v>3796</v>
      </c>
      <c r="C1603" s="18" t="s">
        <v>4487</v>
      </c>
      <c r="D1603" s="23">
        <v>36465</v>
      </c>
      <c r="E1603" s="3" t="s">
        <v>2870</v>
      </c>
      <c r="F1603" s="3" t="s">
        <v>2871</v>
      </c>
      <c r="G1603" s="18" t="s">
        <v>4838</v>
      </c>
      <c r="H1603" s="24">
        <v>90.15</v>
      </c>
    </row>
    <row r="1604" spans="2:8" ht="24.95" customHeight="1" x14ac:dyDescent="0.25">
      <c r="B1604" s="22">
        <v>3797</v>
      </c>
      <c r="C1604" s="18" t="s">
        <v>4488</v>
      </c>
      <c r="D1604" s="23">
        <v>36465</v>
      </c>
      <c r="E1604" s="3" t="s">
        <v>2870</v>
      </c>
      <c r="F1604" s="3" t="s">
        <v>2871</v>
      </c>
      <c r="G1604" s="18" t="s">
        <v>4838</v>
      </c>
      <c r="H1604" s="24">
        <v>90.15</v>
      </c>
    </row>
    <row r="1605" spans="2:8" ht="24.95" customHeight="1" x14ac:dyDescent="0.25">
      <c r="B1605" s="22">
        <v>3798</v>
      </c>
      <c r="C1605" s="18" t="s">
        <v>4489</v>
      </c>
      <c r="D1605" s="23">
        <v>36465</v>
      </c>
      <c r="E1605" s="3" t="s">
        <v>2870</v>
      </c>
      <c r="F1605" s="3" t="s">
        <v>2871</v>
      </c>
      <c r="G1605" s="18" t="s">
        <v>4838</v>
      </c>
      <c r="H1605" s="24">
        <v>90.15</v>
      </c>
    </row>
    <row r="1606" spans="2:8" ht="24.95" customHeight="1" x14ac:dyDescent="0.25">
      <c r="B1606" s="22">
        <v>3799</v>
      </c>
      <c r="C1606" s="18" t="s">
        <v>4490</v>
      </c>
      <c r="D1606" s="23">
        <v>36465</v>
      </c>
      <c r="E1606" s="3" t="s">
        <v>2870</v>
      </c>
      <c r="F1606" s="3" t="s">
        <v>2871</v>
      </c>
      <c r="G1606" s="18" t="s">
        <v>4838</v>
      </c>
      <c r="H1606" s="24">
        <v>72.12</v>
      </c>
    </row>
    <row r="1607" spans="2:8" ht="24.95" customHeight="1" x14ac:dyDescent="0.25">
      <c r="B1607" s="22">
        <v>3800</v>
      </c>
      <c r="C1607" s="18" t="s">
        <v>4491</v>
      </c>
      <c r="D1607" s="23">
        <v>36465</v>
      </c>
      <c r="E1607" s="3" t="s">
        <v>2870</v>
      </c>
      <c r="F1607" s="3" t="s">
        <v>2871</v>
      </c>
      <c r="G1607" s="18" t="s">
        <v>4838</v>
      </c>
      <c r="H1607" s="24">
        <v>72.12</v>
      </c>
    </row>
    <row r="1608" spans="2:8" ht="24.95" customHeight="1" x14ac:dyDescent="0.25">
      <c r="B1608" s="22">
        <v>3801</v>
      </c>
      <c r="C1608" s="18" t="s">
        <v>4492</v>
      </c>
      <c r="D1608" s="23">
        <v>36465</v>
      </c>
      <c r="E1608" s="3" t="s">
        <v>2870</v>
      </c>
      <c r="F1608" s="3" t="s">
        <v>2871</v>
      </c>
      <c r="G1608" s="18" t="s">
        <v>4838</v>
      </c>
      <c r="H1608" s="24">
        <v>6.01</v>
      </c>
    </row>
    <row r="1609" spans="2:8" ht="24.95" customHeight="1" x14ac:dyDescent="0.25">
      <c r="B1609" s="22">
        <v>3802</v>
      </c>
      <c r="C1609" s="18" t="s">
        <v>4493</v>
      </c>
      <c r="D1609" s="23">
        <v>36465</v>
      </c>
      <c r="E1609" s="3" t="s">
        <v>2870</v>
      </c>
      <c r="F1609" s="3" t="s">
        <v>2871</v>
      </c>
      <c r="G1609" s="18" t="s">
        <v>4838</v>
      </c>
      <c r="H1609" s="24">
        <v>6.01</v>
      </c>
    </row>
    <row r="1610" spans="2:8" ht="24.95" customHeight="1" x14ac:dyDescent="0.25">
      <c r="B1610" s="22">
        <v>3803</v>
      </c>
      <c r="C1610" s="18" t="s">
        <v>4494</v>
      </c>
      <c r="D1610" s="23">
        <v>36465</v>
      </c>
      <c r="E1610" s="3" t="s">
        <v>2870</v>
      </c>
      <c r="F1610" s="3" t="s">
        <v>2871</v>
      </c>
      <c r="G1610" s="18" t="s">
        <v>4838</v>
      </c>
      <c r="H1610" s="24">
        <v>6.01</v>
      </c>
    </row>
    <row r="1611" spans="2:8" ht="24.95" customHeight="1" x14ac:dyDescent="0.25">
      <c r="B1611" s="22">
        <v>3804</v>
      </c>
      <c r="C1611" s="18" t="s">
        <v>4495</v>
      </c>
      <c r="D1611" s="23">
        <v>36465</v>
      </c>
      <c r="E1611" s="3" t="s">
        <v>2870</v>
      </c>
      <c r="F1611" s="3" t="s">
        <v>2871</v>
      </c>
      <c r="G1611" s="18" t="s">
        <v>4838</v>
      </c>
      <c r="H1611" s="24">
        <v>6.01</v>
      </c>
    </row>
    <row r="1612" spans="2:8" ht="24.95" customHeight="1" x14ac:dyDescent="0.25">
      <c r="B1612" s="22">
        <v>3805</v>
      </c>
      <c r="C1612" s="18" t="s">
        <v>4496</v>
      </c>
      <c r="D1612" s="23">
        <v>36465</v>
      </c>
      <c r="E1612" s="3" t="s">
        <v>2870</v>
      </c>
      <c r="F1612" s="3" t="s">
        <v>2871</v>
      </c>
      <c r="G1612" s="18" t="s">
        <v>4838</v>
      </c>
      <c r="H1612" s="24">
        <v>6.01</v>
      </c>
    </row>
    <row r="1613" spans="2:8" ht="24.95" customHeight="1" x14ac:dyDescent="0.25">
      <c r="B1613" s="22">
        <v>3806</v>
      </c>
      <c r="C1613" s="18" t="s">
        <v>4497</v>
      </c>
      <c r="D1613" s="23">
        <v>36465</v>
      </c>
      <c r="E1613" s="3" t="s">
        <v>2870</v>
      </c>
      <c r="F1613" s="3" t="s">
        <v>2871</v>
      </c>
      <c r="G1613" s="18" t="s">
        <v>4838</v>
      </c>
      <c r="H1613" s="24">
        <v>6.01</v>
      </c>
    </row>
    <row r="1614" spans="2:8" ht="24.95" customHeight="1" x14ac:dyDescent="0.25">
      <c r="B1614" s="22">
        <v>3807</v>
      </c>
      <c r="C1614" s="18" t="s">
        <v>4498</v>
      </c>
      <c r="D1614" s="23">
        <v>36465</v>
      </c>
      <c r="E1614" s="3" t="s">
        <v>2870</v>
      </c>
      <c r="F1614" s="3" t="s">
        <v>2871</v>
      </c>
      <c r="G1614" s="18" t="s">
        <v>4838</v>
      </c>
      <c r="H1614" s="24">
        <v>42.07</v>
      </c>
    </row>
    <row r="1615" spans="2:8" ht="24.95" customHeight="1" x14ac:dyDescent="0.25">
      <c r="B1615" s="22">
        <v>3808</v>
      </c>
      <c r="C1615" s="18" t="s">
        <v>4499</v>
      </c>
      <c r="D1615" s="23">
        <v>36465</v>
      </c>
      <c r="E1615" s="3" t="s">
        <v>2870</v>
      </c>
      <c r="F1615" s="3" t="s">
        <v>2871</v>
      </c>
      <c r="G1615" s="18" t="s">
        <v>4838</v>
      </c>
      <c r="H1615" s="24">
        <v>42.07</v>
      </c>
    </row>
    <row r="1616" spans="2:8" ht="24.95" customHeight="1" x14ac:dyDescent="0.25">
      <c r="B1616" s="22">
        <v>3809</v>
      </c>
      <c r="C1616" s="18" t="s">
        <v>4500</v>
      </c>
      <c r="D1616" s="23">
        <v>36465</v>
      </c>
      <c r="E1616" s="3" t="s">
        <v>2870</v>
      </c>
      <c r="F1616" s="3" t="s">
        <v>2871</v>
      </c>
      <c r="G1616" s="18" t="s">
        <v>4838</v>
      </c>
      <c r="H1616" s="24">
        <v>150.25</v>
      </c>
    </row>
    <row r="1617" spans="2:8" ht="24.95" customHeight="1" x14ac:dyDescent="0.25">
      <c r="B1617" s="22">
        <v>3810</v>
      </c>
      <c r="C1617" s="18" t="s">
        <v>4501</v>
      </c>
      <c r="D1617" s="23">
        <v>36465</v>
      </c>
      <c r="E1617" s="3" t="s">
        <v>2870</v>
      </c>
      <c r="F1617" s="3" t="s">
        <v>2871</v>
      </c>
      <c r="G1617" s="18" t="s">
        <v>4838</v>
      </c>
      <c r="H1617" s="24">
        <v>48.08</v>
      </c>
    </row>
    <row r="1618" spans="2:8" ht="24.95" customHeight="1" x14ac:dyDescent="0.25">
      <c r="B1618" s="22">
        <v>3811</v>
      </c>
      <c r="C1618" s="18" t="s">
        <v>4502</v>
      </c>
      <c r="D1618" s="23">
        <v>36465</v>
      </c>
      <c r="E1618" s="3" t="s">
        <v>2870</v>
      </c>
      <c r="F1618" s="3" t="s">
        <v>2871</v>
      </c>
      <c r="G1618" s="18" t="s">
        <v>4838</v>
      </c>
      <c r="H1618" s="24">
        <v>36.06</v>
      </c>
    </row>
    <row r="1619" spans="2:8" ht="24.95" customHeight="1" x14ac:dyDescent="0.25">
      <c r="B1619" s="22">
        <v>3812</v>
      </c>
      <c r="C1619" s="18" t="s">
        <v>4503</v>
      </c>
      <c r="D1619" s="23">
        <v>36465</v>
      </c>
      <c r="E1619" s="3" t="s">
        <v>2870</v>
      </c>
      <c r="F1619" s="3" t="s">
        <v>2871</v>
      </c>
      <c r="G1619" s="18" t="s">
        <v>4838</v>
      </c>
      <c r="H1619" s="24">
        <v>48.08</v>
      </c>
    </row>
    <row r="1620" spans="2:8" ht="24.95" customHeight="1" x14ac:dyDescent="0.25">
      <c r="B1620" s="22">
        <v>3813</v>
      </c>
      <c r="C1620" s="18" t="s">
        <v>4504</v>
      </c>
      <c r="D1620" s="23">
        <v>36465</v>
      </c>
      <c r="E1620" s="3" t="s">
        <v>2870</v>
      </c>
      <c r="F1620" s="3" t="s">
        <v>2871</v>
      </c>
      <c r="G1620" s="18" t="s">
        <v>4838</v>
      </c>
      <c r="H1620" s="24">
        <v>48.08</v>
      </c>
    </row>
    <row r="1621" spans="2:8" ht="24.95" customHeight="1" x14ac:dyDescent="0.25">
      <c r="B1621" s="22">
        <v>3814</v>
      </c>
      <c r="C1621" s="18" t="s">
        <v>4505</v>
      </c>
      <c r="D1621" s="23">
        <v>36465</v>
      </c>
      <c r="E1621" s="3" t="s">
        <v>2870</v>
      </c>
      <c r="F1621" s="3" t="s">
        <v>2871</v>
      </c>
      <c r="G1621" s="18" t="s">
        <v>4838</v>
      </c>
      <c r="H1621" s="24">
        <v>60.1</v>
      </c>
    </row>
    <row r="1622" spans="2:8" ht="24.95" customHeight="1" x14ac:dyDescent="0.25">
      <c r="B1622" s="22">
        <v>3815</v>
      </c>
      <c r="C1622" s="18" t="s">
        <v>4506</v>
      </c>
      <c r="D1622" s="23">
        <v>36465</v>
      </c>
      <c r="E1622" s="3" t="s">
        <v>2870</v>
      </c>
      <c r="F1622" s="3" t="s">
        <v>2871</v>
      </c>
      <c r="G1622" s="18" t="s">
        <v>4838</v>
      </c>
      <c r="H1622" s="24">
        <v>48.08</v>
      </c>
    </row>
    <row r="1623" spans="2:8" ht="24.95" customHeight="1" x14ac:dyDescent="0.25">
      <c r="B1623" s="22">
        <v>3816</v>
      </c>
      <c r="C1623" s="18" t="s">
        <v>4507</v>
      </c>
      <c r="D1623" s="23">
        <v>36465</v>
      </c>
      <c r="E1623" s="3" t="s">
        <v>2870</v>
      </c>
      <c r="F1623" s="3" t="s">
        <v>2871</v>
      </c>
      <c r="G1623" s="18" t="s">
        <v>4838</v>
      </c>
      <c r="H1623" s="24">
        <v>24.04</v>
      </c>
    </row>
    <row r="1624" spans="2:8" ht="24.95" customHeight="1" x14ac:dyDescent="0.25">
      <c r="B1624" s="22">
        <v>3817</v>
      </c>
      <c r="C1624" s="18" t="s">
        <v>4508</v>
      </c>
      <c r="D1624" s="23">
        <v>36465</v>
      </c>
      <c r="E1624" s="3" t="s">
        <v>2870</v>
      </c>
      <c r="F1624" s="3" t="s">
        <v>2871</v>
      </c>
      <c r="G1624" s="18" t="s">
        <v>4838</v>
      </c>
      <c r="H1624" s="24">
        <v>60.1</v>
      </c>
    </row>
    <row r="1625" spans="2:8" ht="24.95" customHeight="1" x14ac:dyDescent="0.25">
      <c r="B1625" s="22">
        <v>3818</v>
      </c>
      <c r="C1625" s="18" t="s">
        <v>4509</v>
      </c>
      <c r="D1625" s="23">
        <v>36465</v>
      </c>
      <c r="E1625" s="3" t="s">
        <v>2870</v>
      </c>
      <c r="F1625" s="3" t="s">
        <v>2871</v>
      </c>
      <c r="G1625" s="18" t="s">
        <v>4838</v>
      </c>
      <c r="H1625" s="24">
        <v>24.04</v>
      </c>
    </row>
    <row r="1626" spans="2:8" ht="24.95" customHeight="1" x14ac:dyDescent="0.25">
      <c r="B1626" s="22">
        <v>3819</v>
      </c>
      <c r="C1626" s="18" t="s">
        <v>4510</v>
      </c>
      <c r="D1626" s="23">
        <v>36465</v>
      </c>
      <c r="E1626" s="3" t="s">
        <v>2870</v>
      </c>
      <c r="F1626" s="3" t="s">
        <v>2871</v>
      </c>
      <c r="G1626" s="18" t="s">
        <v>4838</v>
      </c>
      <c r="H1626" s="24">
        <v>30.05</v>
      </c>
    </row>
    <row r="1627" spans="2:8" ht="24.95" customHeight="1" x14ac:dyDescent="0.25">
      <c r="B1627" s="22">
        <v>3820</v>
      </c>
      <c r="C1627" s="18" t="s">
        <v>4511</v>
      </c>
      <c r="D1627" s="23">
        <v>36465</v>
      </c>
      <c r="E1627" s="3" t="s">
        <v>2870</v>
      </c>
      <c r="F1627" s="3" t="s">
        <v>2871</v>
      </c>
      <c r="G1627" s="18" t="s">
        <v>4838</v>
      </c>
      <c r="H1627" s="24">
        <v>30.05</v>
      </c>
    </row>
    <row r="1628" spans="2:8" ht="24.95" customHeight="1" x14ac:dyDescent="0.25">
      <c r="B1628" s="22">
        <v>3821</v>
      </c>
      <c r="C1628" s="18" t="s">
        <v>4512</v>
      </c>
      <c r="D1628" s="23">
        <v>36465</v>
      </c>
      <c r="E1628" s="3" t="s">
        <v>2870</v>
      </c>
      <c r="F1628" s="3" t="s">
        <v>2871</v>
      </c>
      <c r="G1628" s="18" t="s">
        <v>4838</v>
      </c>
      <c r="H1628" s="24">
        <v>30.05</v>
      </c>
    </row>
    <row r="1629" spans="2:8" ht="24.95" customHeight="1" x14ac:dyDescent="0.25">
      <c r="B1629" s="22">
        <v>3822</v>
      </c>
      <c r="C1629" s="18" t="s">
        <v>4513</v>
      </c>
      <c r="D1629" s="23">
        <v>36465</v>
      </c>
      <c r="E1629" s="3" t="s">
        <v>2870</v>
      </c>
      <c r="F1629" s="3" t="s">
        <v>2871</v>
      </c>
      <c r="G1629" s="18" t="s">
        <v>4838</v>
      </c>
      <c r="H1629" s="24">
        <v>30.05</v>
      </c>
    </row>
    <row r="1630" spans="2:8" ht="24.95" customHeight="1" x14ac:dyDescent="0.25">
      <c r="B1630" s="22">
        <v>3823</v>
      </c>
      <c r="C1630" s="18" t="s">
        <v>4514</v>
      </c>
      <c r="D1630" s="23">
        <v>36465</v>
      </c>
      <c r="E1630" s="3" t="s">
        <v>2870</v>
      </c>
      <c r="F1630" s="3" t="s">
        <v>2871</v>
      </c>
      <c r="G1630" s="18" t="s">
        <v>4838</v>
      </c>
      <c r="H1630" s="24">
        <v>72.12</v>
      </c>
    </row>
    <row r="1631" spans="2:8" ht="24.95" customHeight="1" x14ac:dyDescent="0.25">
      <c r="B1631" s="22">
        <v>3824</v>
      </c>
      <c r="C1631" s="18" t="s">
        <v>4515</v>
      </c>
      <c r="D1631" s="23">
        <v>36465</v>
      </c>
      <c r="E1631" s="3" t="s">
        <v>2870</v>
      </c>
      <c r="F1631" s="3" t="s">
        <v>2871</v>
      </c>
      <c r="G1631" s="18" t="s">
        <v>4838</v>
      </c>
      <c r="H1631" s="24">
        <v>72.12</v>
      </c>
    </row>
    <row r="1632" spans="2:8" ht="24.95" customHeight="1" x14ac:dyDescent="0.25">
      <c r="B1632" s="22">
        <v>3825</v>
      </c>
      <c r="C1632" s="18" t="s">
        <v>4516</v>
      </c>
      <c r="D1632" s="23">
        <v>36465</v>
      </c>
      <c r="E1632" s="3" t="s">
        <v>2870</v>
      </c>
      <c r="F1632" s="3" t="s">
        <v>2871</v>
      </c>
      <c r="G1632" s="18" t="s">
        <v>4838</v>
      </c>
      <c r="H1632" s="24">
        <v>72.12</v>
      </c>
    </row>
    <row r="1633" spans="2:8" ht="24.95" customHeight="1" x14ac:dyDescent="0.25">
      <c r="B1633" s="22">
        <v>3826</v>
      </c>
      <c r="C1633" s="18" t="s">
        <v>4517</v>
      </c>
      <c r="D1633" s="23">
        <v>36465</v>
      </c>
      <c r="E1633" s="3" t="s">
        <v>2870</v>
      </c>
      <c r="F1633" s="3" t="s">
        <v>2871</v>
      </c>
      <c r="G1633" s="18" t="s">
        <v>4838</v>
      </c>
      <c r="H1633" s="24">
        <v>72.12</v>
      </c>
    </row>
    <row r="1634" spans="2:8" ht="24.95" customHeight="1" x14ac:dyDescent="0.25">
      <c r="B1634" s="22">
        <v>3827</v>
      </c>
      <c r="C1634" s="18" t="s">
        <v>4518</v>
      </c>
      <c r="D1634" s="23">
        <v>36465</v>
      </c>
      <c r="E1634" s="3" t="s">
        <v>2870</v>
      </c>
      <c r="F1634" s="3" t="s">
        <v>2871</v>
      </c>
      <c r="G1634" s="18" t="s">
        <v>4838</v>
      </c>
      <c r="H1634" s="24">
        <v>72.12</v>
      </c>
    </row>
    <row r="1635" spans="2:8" ht="24.95" customHeight="1" x14ac:dyDescent="0.25">
      <c r="B1635" s="22">
        <v>3828</v>
      </c>
      <c r="C1635" s="18" t="s">
        <v>4519</v>
      </c>
      <c r="D1635" s="23">
        <v>36465</v>
      </c>
      <c r="E1635" s="3" t="s">
        <v>2870</v>
      </c>
      <c r="F1635" s="3" t="s">
        <v>2871</v>
      </c>
      <c r="G1635" s="18" t="s">
        <v>4838</v>
      </c>
      <c r="H1635" s="24">
        <v>72.12</v>
      </c>
    </row>
    <row r="1636" spans="2:8" ht="24.95" customHeight="1" x14ac:dyDescent="0.25">
      <c r="B1636" s="22">
        <v>3829</v>
      </c>
      <c r="C1636" s="18" t="s">
        <v>4520</v>
      </c>
      <c r="D1636" s="23">
        <v>36465</v>
      </c>
      <c r="E1636" s="3" t="s">
        <v>2870</v>
      </c>
      <c r="F1636" s="3" t="s">
        <v>2871</v>
      </c>
      <c r="G1636" s="18" t="s">
        <v>4838</v>
      </c>
      <c r="H1636" s="24">
        <v>360.61</v>
      </c>
    </row>
    <row r="1637" spans="2:8" ht="24.95" customHeight="1" x14ac:dyDescent="0.25">
      <c r="B1637" s="22">
        <v>3830</v>
      </c>
      <c r="C1637" s="18" t="s">
        <v>4521</v>
      </c>
      <c r="D1637" s="23">
        <v>36465</v>
      </c>
      <c r="E1637" s="3" t="s">
        <v>2870</v>
      </c>
      <c r="F1637" s="3" t="s">
        <v>2871</v>
      </c>
      <c r="G1637" s="18" t="s">
        <v>4838</v>
      </c>
      <c r="H1637" s="24">
        <v>60.1</v>
      </c>
    </row>
    <row r="1638" spans="2:8" ht="24.95" customHeight="1" x14ac:dyDescent="0.25">
      <c r="B1638" s="22">
        <v>3831</v>
      </c>
      <c r="C1638" s="18" t="s">
        <v>4522</v>
      </c>
      <c r="D1638" s="23">
        <v>36465</v>
      </c>
      <c r="E1638" s="3" t="s">
        <v>2870</v>
      </c>
      <c r="F1638" s="3" t="s">
        <v>2871</v>
      </c>
      <c r="G1638" s="18" t="s">
        <v>4838</v>
      </c>
      <c r="H1638" s="24">
        <v>30.05</v>
      </c>
    </row>
    <row r="1639" spans="2:8" ht="24.95" customHeight="1" x14ac:dyDescent="0.25">
      <c r="B1639" s="22">
        <v>3832</v>
      </c>
      <c r="C1639" s="18" t="s">
        <v>4523</v>
      </c>
      <c r="D1639" s="23">
        <v>36465</v>
      </c>
      <c r="E1639" s="3" t="s">
        <v>2870</v>
      </c>
      <c r="F1639" s="3" t="s">
        <v>2871</v>
      </c>
      <c r="G1639" s="18" t="s">
        <v>4838</v>
      </c>
      <c r="H1639" s="24">
        <v>30.05</v>
      </c>
    </row>
    <row r="1640" spans="2:8" ht="24.95" customHeight="1" x14ac:dyDescent="0.25">
      <c r="B1640" s="22">
        <v>3833</v>
      </c>
      <c r="C1640" s="18" t="s">
        <v>4524</v>
      </c>
      <c r="D1640" s="23">
        <v>36465</v>
      </c>
      <c r="E1640" s="3" t="s">
        <v>2870</v>
      </c>
      <c r="F1640" s="3" t="s">
        <v>2871</v>
      </c>
      <c r="G1640" s="18" t="s">
        <v>4838</v>
      </c>
      <c r="H1640" s="24">
        <v>60.1</v>
      </c>
    </row>
    <row r="1641" spans="2:8" ht="24.95" customHeight="1" x14ac:dyDescent="0.25">
      <c r="B1641" s="22">
        <v>3834</v>
      </c>
      <c r="C1641" s="18" t="s">
        <v>4525</v>
      </c>
      <c r="D1641" s="23">
        <v>36465</v>
      </c>
      <c r="E1641" s="3" t="s">
        <v>2870</v>
      </c>
      <c r="F1641" s="3" t="s">
        <v>2871</v>
      </c>
      <c r="G1641" s="18" t="s">
        <v>4838</v>
      </c>
      <c r="H1641" s="24">
        <v>30.05</v>
      </c>
    </row>
    <row r="1642" spans="2:8" ht="24.95" customHeight="1" x14ac:dyDescent="0.25">
      <c r="B1642" s="22">
        <v>3835</v>
      </c>
      <c r="C1642" s="18" t="s">
        <v>4526</v>
      </c>
      <c r="D1642" s="23">
        <v>36465</v>
      </c>
      <c r="E1642" s="3" t="s">
        <v>2870</v>
      </c>
      <c r="F1642" s="3" t="s">
        <v>2871</v>
      </c>
      <c r="G1642" s="18" t="s">
        <v>4838</v>
      </c>
      <c r="H1642" s="24">
        <v>60.1</v>
      </c>
    </row>
    <row r="1643" spans="2:8" ht="24.95" customHeight="1" x14ac:dyDescent="0.25">
      <c r="B1643" s="22">
        <v>3836</v>
      </c>
      <c r="C1643" s="18" t="s">
        <v>4527</v>
      </c>
      <c r="D1643" s="23">
        <v>36465</v>
      </c>
      <c r="E1643" s="3" t="s">
        <v>2870</v>
      </c>
      <c r="F1643" s="3" t="s">
        <v>2871</v>
      </c>
      <c r="G1643" s="18" t="s">
        <v>4838</v>
      </c>
      <c r="H1643" s="24">
        <v>60.1</v>
      </c>
    </row>
    <row r="1644" spans="2:8" ht="24.95" customHeight="1" x14ac:dyDescent="0.25">
      <c r="B1644" s="22">
        <v>3837</v>
      </c>
      <c r="C1644" s="18" t="s">
        <v>4528</v>
      </c>
      <c r="D1644" s="23">
        <v>36465</v>
      </c>
      <c r="E1644" s="3" t="s">
        <v>2870</v>
      </c>
      <c r="F1644" s="3" t="s">
        <v>2871</v>
      </c>
      <c r="G1644" s="18" t="s">
        <v>4838</v>
      </c>
      <c r="H1644" s="24">
        <v>60.1</v>
      </c>
    </row>
    <row r="1645" spans="2:8" ht="24.95" customHeight="1" x14ac:dyDescent="0.25">
      <c r="B1645" s="22">
        <v>3838</v>
      </c>
      <c r="C1645" s="18" t="s">
        <v>4529</v>
      </c>
      <c r="D1645" s="23">
        <v>36465</v>
      </c>
      <c r="E1645" s="3" t="s">
        <v>2870</v>
      </c>
      <c r="F1645" s="3" t="s">
        <v>2871</v>
      </c>
      <c r="G1645" s="18" t="s">
        <v>4838</v>
      </c>
      <c r="H1645" s="24">
        <v>60.1</v>
      </c>
    </row>
    <row r="1646" spans="2:8" ht="24.95" customHeight="1" x14ac:dyDescent="0.25">
      <c r="B1646" s="22">
        <v>3839</v>
      </c>
      <c r="C1646" s="18" t="s">
        <v>4530</v>
      </c>
      <c r="D1646" s="23">
        <v>36465</v>
      </c>
      <c r="E1646" s="3" t="s">
        <v>2870</v>
      </c>
      <c r="F1646" s="3" t="s">
        <v>2871</v>
      </c>
      <c r="G1646" s="18" t="s">
        <v>4838</v>
      </c>
      <c r="H1646" s="24">
        <v>60.1</v>
      </c>
    </row>
    <row r="1647" spans="2:8" ht="24.95" customHeight="1" x14ac:dyDescent="0.25">
      <c r="B1647" s="22">
        <v>3840</v>
      </c>
      <c r="C1647" s="18" t="s">
        <v>4531</v>
      </c>
      <c r="D1647" s="23">
        <v>36465</v>
      </c>
      <c r="E1647" s="3" t="s">
        <v>2870</v>
      </c>
      <c r="F1647" s="3" t="s">
        <v>2871</v>
      </c>
      <c r="G1647" s="18" t="s">
        <v>4838</v>
      </c>
      <c r="H1647" s="24">
        <v>36.06</v>
      </c>
    </row>
    <row r="1648" spans="2:8" ht="24.95" customHeight="1" x14ac:dyDescent="0.25">
      <c r="B1648" s="22">
        <v>3841</v>
      </c>
      <c r="C1648" s="18" t="s">
        <v>4532</v>
      </c>
      <c r="D1648" s="23">
        <v>36465</v>
      </c>
      <c r="E1648" s="3" t="s">
        <v>2870</v>
      </c>
      <c r="F1648" s="3" t="s">
        <v>2871</v>
      </c>
      <c r="G1648" s="18" t="s">
        <v>4838</v>
      </c>
      <c r="H1648" s="24">
        <v>36.06</v>
      </c>
    </row>
    <row r="1649" spans="2:8" ht="24.95" customHeight="1" x14ac:dyDescent="0.25">
      <c r="B1649" s="22">
        <v>3842</v>
      </c>
      <c r="C1649" s="18" t="s">
        <v>4533</v>
      </c>
      <c r="D1649" s="23">
        <v>36465</v>
      </c>
      <c r="E1649" s="3" t="s">
        <v>2870</v>
      </c>
      <c r="F1649" s="3" t="s">
        <v>2871</v>
      </c>
      <c r="G1649" s="18" t="s">
        <v>4838</v>
      </c>
      <c r="H1649" s="24">
        <v>24.04</v>
      </c>
    </row>
    <row r="1650" spans="2:8" ht="24.95" customHeight="1" x14ac:dyDescent="0.25">
      <c r="B1650" s="22">
        <v>3843</v>
      </c>
      <c r="C1650" s="18" t="s">
        <v>4534</v>
      </c>
      <c r="D1650" s="23">
        <v>36465</v>
      </c>
      <c r="E1650" s="3" t="s">
        <v>2870</v>
      </c>
      <c r="F1650" s="3" t="s">
        <v>2871</v>
      </c>
      <c r="G1650" s="18" t="s">
        <v>4838</v>
      </c>
      <c r="H1650" s="24">
        <v>30.05</v>
      </c>
    </row>
    <row r="1651" spans="2:8" ht="24.95" customHeight="1" x14ac:dyDescent="0.25">
      <c r="B1651" s="22">
        <v>3844</v>
      </c>
      <c r="C1651" s="18" t="s">
        <v>4535</v>
      </c>
      <c r="D1651" s="23">
        <v>36465</v>
      </c>
      <c r="E1651" s="3" t="s">
        <v>2870</v>
      </c>
      <c r="F1651" s="3" t="s">
        <v>2871</v>
      </c>
      <c r="G1651" s="18" t="s">
        <v>4838</v>
      </c>
      <c r="H1651" s="24">
        <v>30.05</v>
      </c>
    </row>
    <row r="1652" spans="2:8" ht="24.95" customHeight="1" x14ac:dyDescent="0.25">
      <c r="B1652" s="22">
        <v>3845</v>
      </c>
      <c r="C1652" s="18" t="s">
        <v>4536</v>
      </c>
      <c r="D1652" s="23">
        <v>36465</v>
      </c>
      <c r="E1652" s="3" t="s">
        <v>2870</v>
      </c>
      <c r="F1652" s="3" t="s">
        <v>2871</v>
      </c>
      <c r="G1652" s="18" t="s">
        <v>4838</v>
      </c>
      <c r="H1652" s="24">
        <v>6.01</v>
      </c>
    </row>
    <row r="1653" spans="2:8" ht="24.95" customHeight="1" x14ac:dyDescent="0.25">
      <c r="B1653" s="22">
        <v>3846</v>
      </c>
      <c r="C1653" s="18" t="s">
        <v>4537</v>
      </c>
      <c r="D1653" s="23">
        <v>36465</v>
      </c>
      <c r="E1653" s="3" t="s">
        <v>2870</v>
      </c>
      <c r="F1653" s="3" t="s">
        <v>2871</v>
      </c>
      <c r="G1653" s="18" t="s">
        <v>4838</v>
      </c>
      <c r="H1653" s="24">
        <v>6.01</v>
      </c>
    </row>
    <row r="1654" spans="2:8" ht="24.95" customHeight="1" x14ac:dyDescent="0.25">
      <c r="B1654" s="22">
        <v>3847</v>
      </c>
      <c r="C1654" s="18" t="s">
        <v>4538</v>
      </c>
      <c r="D1654" s="23">
        <v>36465</v>
      </c>
      <c r="E1654" s="3" t="s">
        <v>2870</v>
      </c>
      <c r="F1654" s="3" t="s">
        <v>2871</v>
      </c>
      <c r="G1654" s="18" t="s">
        <v>4838</v>
      </c>
      <c r="H1654" s="24">
        <v>90.15</v>
      </c>
    </row>
    <row r="1655" spans="2:8" ht="24.95" customHeight="1" x14ac:dyDescent="0.25">
      <c r="B1655" s="22">
        <v>3848</v>
      </c>
      <c r="C1655" s="18" t="s">
        <v>4539</v>
      </c>
      <c r="D1655" s="23">
        <v>36465</v>
      </c>
      <c r="E1655" s="3" t="s">
        <v>2870</v>
      </c>
      <c r="F1655" s="3" t="s">
        <v>2871</v>
      </c>
      <c r="G1655" s="18" t="s">
        <v>4838</v>
      </c>
      <c r="H1655" s="24">
        <v>72.12</v>
      </c>
    </row>
    <row r="1656" spans="2:8" ht="24.95" customHeight="1" x14ac:dyDescent="0.25">
      <c r="B1656" s="22">
        <v>3849</v>
      </c>
      <c r="C1656" s="18" t="s">
        <v>4540</v>
      </c>
      <c r="D1656" s="23">
        <v>36465</v>
      </c>
      <c r="E1656" s="3" t="s">
        <v>2870</v>
      </c>
      <c r="F1656" s="3" t="s">
        <v>2871</v>
      </c>
      <c r="G1656" s="18" t="s">
        <v>4838</v>
      </c>
      <c r="H1656" s="24">
        <v>72.12</v>
      </c>
    </row>
    <row r="1657" spans="2:8" ht="24.95" customHeight="1" x14ac:dyDescent="0.25">
      <c r="B1657" s="22">
        <v>3850</v>
      </c>
      <c r="C1657" s="18" t="s">
        <v>4541</v>
      </c>
      <c r="D1657" s="23">
        <v>36465</v>
      </c>
      <c r="E1657" s="3" t="s">
        <v>2870</v>
      </c>
      <c r="F1657" s="3" t="s">
        <v>2871</v>
      </c>
      <c r="G1657" s="18" t="s">
        <v>4838</v>
      </c>
      <c r="H1657" s="24">
        <v>72.12</v>
      </c>
    </row>
    <row r="1658" spans="2:8" ht="24.95" customHeight="1" x14ac:dyDescent="0.25">
      <c r="B1658" s="22">
        <v>3851</v>
      </c>
      <c r="C1658" s="18" t="s">
        <v>4542</v>
      </c>
      <c r="D1658" s="23">
        <v>36465</v>
      </c>
      <c r="E1658" s="3" t="s">
        <v>2870</v>
      </c>
      <c r="F1658" s="3" t="s">
        <v>2871</v>
      </c>
      <c r="G1658" s="18" t="s">
        <v>4838</v>
      </c>
      <c r="H1658" s="24">
        <v>72.12</v>
      </c>
    </row>
    <row r="1659" spans="2:8" ht="24.95" customHeight="1" x14ac:dyDescent="0.25">
      <c r="B1659" s="22">
        <v>3852</v>
      </c>
      <c r="C1659" s="18" t="s">
        <v>4543</v>
      </c>
      <c r="D1659" s="23">
        <v>36465</v>
      </c>
      <c r="E1659" s="3" t="s">
        <v>2870</v>
      </c>
      <c r="F1659" s="3" t="s">
        <v>2871</v>
      </c>
      <c r="G1659" s="18" t="s">
        <v>4838</v>
      </c>
      <c r="H1659" s="24">
        <v>72.12</v>
      </c>
    </row>
    <row r="1660" spans="2:8" ht="24.95" customHeight="1" x14ac:dyDescent="0.25">
      <c r="B1660" s="22">
        <v>3853</v>
      </c>
      <c r="C1660" s="18" t="s">
        <v>4544</v>
      </c>
      <c r="D1660" s="23">
        <v>36465</v>
      </c>
      <c r="E1660" s="3" t="s">
        <v>2870</v>
      </c>
      <c r="F1660" s="3" t="s">
        <v>2871</v>
      </c>
      <c r="G1660" s="18" t="s">
        <v>4838</v>
      </c>
      <c r="H1660" s="24">
        <v>72.12</v>
      </c>
    </row>
    <row r="1661" spans="2:8" ht="24.95" customHeight="1" x14ac:dyDescent="0.25">
      <c r="B1661" s="22">
        <v>3854</v>
      </c>
      <c r="C1661" s="18" t="s">
        <v>4545</v>
      </c>
      <c r="D1661" s="23">
        <v>36465</v>
      </c>
      <c r="E1661" s="3" t="s">
        <v>2870</v>
      </c>
      <c r="F1661" s="3" t="s">
        <v>2871</v>
      </c>
      <c r="G1661" s="18" t="s">
        <v>4838</v>
      </c>
      <c r="H1661" s="24">
        <v>72.12</v>
      </c>
    </row>
    <row r="1662" spans="2:8" ht="24.95" customHeight="1" x14ac:dyDescent="0.25">
      <c r="B1662" s="22">
        <v>3855</v>
      </c>
      <c r="C1662" s="18" t="s">
        <v>4546</v>
      </c>
      <c r="D1662" s="23">
        <v>36465</v>
      </c>
      <c r="E1662" s="3" t="s">
        <v>2870</v>
      </c>
      <c r="F1662" s="3" t="s">
        <v>2871</v>
      </c>
      <c r="G1662" s="18" t="s">
        <v>4838</v>
      </c>
      <c r="H1662" s="24">
        <v>450.76</v>
      </c>
    </row>
    <row r="1663" spans="2:8" ht="24.95" customHeight="1" x14ac:dyDescent="0.25">
      <c r="B1663" s="22">
        <v>3858</v>
      </c>
      <c r="C1663" s="18" t="s">
        <v>4547</v>
      </c>
      <c r="D1663" s="23">
        <v>36465</v>
      </c>
      <c r="E1663" s="3" t="s">
        <v>2870</v>
      </c>
      <c r="F1663" s="3" t="s">
        <v>2871</v>
      </c>
      <c r="G1663" s="18" t="s">
        <v>4838</v>
      </c>
      <c r="H1663" s="24">
        <v>450.76</v>
      </c>
    </row>
    <row r="1664" spans="2:8" ht="24.95" customHeight="1" x14ac:dyDescent="0.25">
      <c r="B1664" s="22">
        <v>3861</v>
      </c>
      <c r="C1664" s="18" t="s">
        <v>4548</v>
      </c>
      <c r="D1664" s="23">
        <v>36465</v>
      </c>
      <c r="E1664" s="3" t="s">
        <v>2870</v>
      </c>
      <c r="F1664" s="3" t="s">
        <v>2871</v>
      </c>
      <c r="G1664" s="18" t="s">
        <v>4838</v>
      </c>
      <c r="H1664" s="24">
        <v>30.05</v>
      </c>
    </row>
    <row r="1665" spans="2:8" ht="24.95" customHeight="1" x14ac:dyDescent="0.25">
      <c r="B1665" s="22">
        <v>3862</v>
      </c>
      <c r="C1665" s="18" t="s">
        <v>4549</v>
      </c>
      <c r="D1665" s="23">
        <v>36465</v>
      </c>
      <c r="E1665" s="3" t="s">
        <v>2870</v>
      </c>
      <c r="F1665" s="3" t="s">
        <v>2871</v>
      </c>
      <c r="G1665" s="18" t="s">
        <v>4838</v>
      </c>
      <c r="H1665" s="24">
        <v>90.15</v>
      </c>
    </row>
    <row r="1666" spans="2:8" ht="24.95" customHeight="1" x14ac:dyDescent="0.25">
      <c r="B1666" s="22">
        <v>3863</v>
      </c>
      <c r="C1666" s="18" t="s">
        <v>4550</v>
      </c>
      <c r="D1666" s="23">
        <v>36465</v>
      </c>
      <c r="E1666" s="3" t="s">
        <v>2870</v>
      </c>
      <c r="F1666" s="3" t="s">
        <v>2871</v>
      </c>
      <c r="G1666" s="18" t="s">
        <v>4838</v>
      </c>
      <c r="H1666" s="24">
        <v>72.12</v>
      </c>
    </row>
    <row r="1667" spans="2:8" ht="24.95" customHeight="1" x14ac:dyDescent="0.25">
      <c r="B1667" s="22">
        <v>3864</v>
      </c>
      <c r="C1667" s="18" t="s">
        <v>4551</v>
      </c>
      <c r="D1667" s="23">
        <v>36465</v>
      </c>
      <c r="E1667" s="3" t="s">
        <v>2870</v>
      </c>
      <c r="F1667" s="3" t="s">
        <v>2871</v>
      </c>
      <c r="G1667" s="18" t="s">
        <v>4838</v>
      </c>
      <c r="H1667" s="24">
        <v>72.12</v>
      </c>
    </row>
    <row r="1668" spans="2:8" ht="24.95" customHeight="1" x14ac:dyDescent="0.25">
      <c r="B1668" s="22">
        <v>3865</v>
      </c>
      <c r="C1668" s="18" t="s">
        <v>4552</v>
      </c>
      <c r="D1668" s="23">
        <v>36465</v>
      </c>
      <c r="E1668" s="3" t="s">
        <v>2870</v>
      </c>
      <c r="F1668" s="3" t="s">
        <v>2871</v>
      </c>
      <c r="G1668" s="18" t="s">
        <v>4838</v>
      </c>
      <c r="H1668" s="24">
        <v>90.15</v>
      </c>
    </row>
    <row r="1669" spans="2:8" ht="24.95" customHeight="1" x14ac:dyDescent="0.25">
      <c r="B1669" s="22">
        <v>3866</v>
      </c>
      <c r="C1669" s="18" t="s">
        <v>4553</v>
      </c>
      <c r="D1669" s="23">
        <v>36465</v>
      </c>
      <c r="E1669" s="3" t="s">
        <v>2870</v>
      </c>
      <c r="F1669" s="3" t="s">
        <v>2871</v>
      </c>
      <c r="G1669" s="18" t="s">
        <v>4838</v>
      </c>
      <c r="H1669" s="24">
        <v>72.12</v>
      </c>
    </row>
    <row r="1670" spans="2:8" ht="24.95" customHeight="1" x14ac:dyDescent="0.25">
      <c r="B1670" s="22">
        <v>3867</v>
      </c>
      <c r="C1670" s="18" t="s">
        <v>4554</v>
      </c>
      <c r="D1670" s="23">
        <v>36465</v>
      </c>
      <c r="E1670" s="3" t="s">
        <v>2870</v>
      </c>
      <c r="F1670" s="3" t="s">
        <v>2871</v>
      </c>
      <c r="G1670" s="18" t="s">
        <v>4838</v>
      </c>
      <c r="H1670" s="24">
        <v>72.12</v>
      </c>
    </row>
    <row r="1671" spans="2:8" ht="24.95" customHeight="1" x14ac:dyDescent="0.25">
      <c r="B1671" s="22">
        <v>3868</v>
      </c>
      <c r="C1671" s="18" t="s">
        <v>4555</v>
      </c>
      <c r="D1671" s="23">
        <v>36465</v>
      </c>
      <c r="E1671" s="3" t="s">
        <v>2870</v>
      </c>
      <c r="F1671" s="3" t="s">
        <v>2871</v>
      </c>
      <c r="G1671" s="18" t="s">
        <v>4838</v>
      </c>
      <c r="H1671" s="24">
        <v>60.1</v>
      </c>
    </row>
    <row r="1672" spans="2:8" ht="24.95" customHeight="1" x14ac:dyDescent="0.25">
      <c r="B1672" s="22">
        <v>3869</v>
      </c>
      <c r="C1672" s="18" t="s">
        <v>4556</v>
      </c>
      <c r="D1672" s="23">
        <v>36465</v>
      </c>
      <c r="E1672" s="3" t="s">
        <v>2870</v>
      </c>
      <c r="F1672" s="3" t="s">
        <v>2871</v>
      </c>
      <c r="G1672" s="18" t="s">
        <v>4838</v>
      </c>
      <c r="H1672" s="24">
        <v>30.05</v>
      </c>
    </row>
    <row r="1673" spans="2:8" ht="24.95" customHeight="1" x14ac:dyDescent="0.25">
      <c r="B1673" s="22">
        <v>3870</v>
      </c>
      <c r="C1673" s="18" t="s">
        <v>4557</v>
      </c>
      <c r="D1673" s="23">
        <v>36465</v>
      </c>
      <c r="E1673" s="3" t="s">
        <v>2870</v>
      </c>
      <c r="F1673" s="3" t="s">
        <v>2871</v>
      </c>
      <c r="G1673" s="18" t="s">
        <v>4838</v>
      </c>
      <c r="H1673" s="24">
        <v>90.15</v>
      </c>
    </row>
    <row r="1674" spans="2:8" ht="24.95" customHeight="1" x14ac:dyDescent="0.25">
      <c r="B1674" s="22">
        <v>3871</v>
      </c>
      <c r="C1674" s="18" t="s">
        <v>4558</v>
      </c>
      <c r="D1674" s="23">
        <v>36465</v>
      </c>
      <c r="E1674" s="3" t="s">
        <v>2870</v>
      </c>
      <c r="F1674" s="3" t="s">
        <v>2871</v>
      </c>
      <c r="G1674" s="18" t="s">
        <v>4838</v>
      </c>
      <c r="H1674" s="24">
        <v>90.15</v>
      </c>
    </row>
    <row r="1675" spans="2:8" ht="24.95" customHeight="1" x14ac:dyDescent="0.25">
      <c r="B1675" s="22">
        <v>3872</v>
      </c>
      <c r="C1675" s="18" t="s">
        <v>4559</v>
      </c>
      <c r="D1675" s="23">
        <v>36465</v>
      </c>
      <c r="E1675" s="3" t="s">
        <v>2870</v>
      </c>
      <c r="F1675" s="3" t="s">
        <v>2871</v>
      </c>
      <c r="G1675" s="18" t="s">
        <v>4838</v>
      </c>
      <c r="H1675" s="24">
        <v>90.15</v>
      </c>
    </row>
    <row r="1676" spans="2:8" ht="24.95" customHeight="1" x14ac:dyDescent="0.25">
      <c r="B1676" s="22">
        <v>3873</v>
      </c>
      <c r="C1676" s="18" t="s">
        <v>4560</v>
      </c>
      <c r="D1676" s="23">
        <v>36465</v>
      </c>
      <c r="E1676" s="3" t="s">
        <v>2870</v>
      </c>
      <c r="F1676" s="3" t="s">
        <v>2871</v>
      </c>
      <c r="G1676" s="18" t="s">
        <v>4838</v>
      </c>
      <c r="H1676" s="24">
        <v>90.15</v>
      </c>
    </row>
    <row r="1677" spans="2:8" ht="24.95" customHeight="1" x14ac:dyDescent="0.25">
      <c r="B1677" s="22">
        <v>3874</v>
      </c>
      <c r="C1677" s="18" t="s">
        <v>4561</v>
      </c>
      <c r="D1677" s="23">
        <v>36465</v>
      </c>
      <c r="E1677" s="3" t="s">
        <v>2870</v>
      </c>
      <c r="F1677" s="3" t="s">
        <v>2871</v>
      </c>
      <c r="G1677" s="18" t="s">
        <v>4838</v>
      </c>
      <c r="H1677" s="24">
        <v>180.3</v>
      </c>
    </row>
    <row r="1678" spans="2:8" ht="24.95" customHeight="1" x14ac:dyDescent="0.25">
      <c r="B1678" s="22">
        <v>3875</v>
      </c>
      <c r="C1678" s="18" t="s">
        <v>4562</v>
      </c>
      <c r="D1678" s="23">
        <v>36465</v>
      </c>
      <c r="E1678" s="3" t="s">
        <v>2870</v>
      </c>
      <c r="F1678" s="3" t="s">
        <v>2871</v>
      </c>
      <c r="G1678" s="18" t="s">
        <v>4838</v>
      </c>
      <c r="H1678" s="24">
        <v>300.51</v>
      </c>
    </row>
    <row r="1679" spans="2:8" ht="24.95" customHeight="1" x14ac:dyDescent="0.25">
      <c r="B1679" s="22">
        <v>3876</v>
      </c>
      <c r="C1679" s="18" t="s">
        <v>4563</v>
      </c>
      <c r="D1679" s="23">
        <v>36465</v>
      </c>
      <c r="E1679" s="3" t="s">
        <v>2870</v>
      </c>
      <c r="F1679" s="3" t="s">
        <v>2871</v>
      </c>
      <c r="G1679" s="18" t="s">
        <v>4838</v>
      </c>
      <c r="H1679" s="24">
        <v>601.01</v>
      </c>
    </row>
    <row r="1680" spans="2:8" ht="24.95" customHeight="1" x14ac:dyDescent="0.25">
      <c r="B1680" s="22">
        <v>3877</v>
      </c>
      <c r="C1680" s="18" t="s">
        <v>4564</v>
      </c>
      <c r="D1680" s="23">
        <v>36465</v>
      </c>
      <c r="E1680" s="3" t="s">
        <v>2870</v>
      </c>
      <c r="F1680" s="3" t="s">
        <v>2871</v>
      </c>
      <c r="G1680" s="18" t="s">
        <v>4838</v>
      </c>
      <c r="H1680" s="24">
        <v>450.76</v>
      </c>
    </row>
    <row r="1681" spans="2:8" ht="24.95" customHeight="1" x14ac:dyDescent="0.25">
      <c r="B1681" s="22">
        <v>3878</v>
      </c>
      <c r="C1681" s="18" t="s">
        <v>4565</v>
      </c>
      <c r="D1681" s="23">
        <v>36465</v>
      </c>
      <c r="E1681" s="3" t="s">
        <v>2870</v>
      </c>
      <c r="F1681" s="3" t="s">
        <v>2871</v>
      </c>
      <c r="G1681" s="18" t="s">
        <v>4838</v>
      </c>
      <c r="H1681" s="24">
        <v>420.71</v>
      </c>
    </row>
    <row r="1682" spans="2:8" ht="24.95" customHeight="1" x14ac:dyDescent="0.25">
      <c r="B1682" s="22">
        <v>3879</v>
      </c>
      <c r="C1682" s="18" t="s">
        <v>4566</v>
      </c>
      <c r="D1682" s="23">
        <v>36465</v>
      </c>
      <c r="E1682" s="3" t="s">
        <v>2870</v>
      </c>
      <c r="F1682" s="3" t="s">
        <v>2871</v>
      </c>
      <c r="G1682" s="18" t="s">
        <v>4838</v>
      </c>
      <c r="H1682" s="24">
        <v>30.05</v>
      </c>
    </row>
    <row r="1683" spans="2:8" ht="24.95" customHeight="1" x14ac:dyDescent="0.25">
      <c r="B1683" s="22">
        <v>3880</v>
      </c>
      <c r="C1683" s="18" t="s">
        <v>4567</v>
      </c>
      <c r="D1683" s="23">
        <v>36465</v>
      </c>
      <c r="E1683" s="3" t="s">
        <v>2870</v>
      </c>
      <c r="F1683" s="3" t="s">
        <v>2871</v>
      </c>
      <c r="G1683" s="18" t="s">
        <v>4838</v>
      </c>
      <c r="H1683" s="24">
        <v>210.35</v>
      </c>
    </row>
    <row r="1684" spans="2:8" ht="24.95" customHeight="1" x14ac:dyDescent="0.25">
      <c r="B1684" s="22">
        <v>3881</v>
      </c>
      <c r="C1684" s="18" t="s">
        <v>4568</v>
      </c>
      <c r="D1684" s="23">
        <v>36465</v>
      </c>
      <c r="E1684" s="3" t="s">
        <v>2870</v>
      </c>
      <c r="F1684" s="3" t="s">
        <v>2871</v>
      </c>
      <c r="G1684" s="18" t="s">
        <v>4838</v>
      </c>
      <c r="H1684" s="24">
        <v>360.61</v>
      </c>
    </row>
    <row r="1685" spans="2:8" ht="24.95" customHeight="1" x14ac:dyDescent="0.25">
      <c r="B1685" s="22">
        <v>3882</v>
      </c>
      <c r="C1685" s="18" t="s">
        <v>4569</v>
      </c>
      <c r="D1685" s="23">
        <v>36465</v>
      </c>
      <c r="E1685" s="3" t="s">
        <v>2870</v>
      </c>
      <c r="F1685" s="3" t="s">
        <v>2871</v>
      </c>
      <c r="G1685" s="18" t="s">
        <v>4838</v>
      </c>
      <c r="H1685" s="24">
        <v>360.61</v>
      </c>
    </row>
    <row r="1686" spans="2:8" ht="24.95" customHeight="1" x14ac:dyDescent="0.25">
      <c r="B1686" s="22">
        <v>3883</v>
      </c>
      <c r="C1686" s="18" t="s">
        <v>4570</v>
      </c>
      <c r="D1686" s="23">
        <v>36465</v>
      </c>
      <c r="E1686" s="3" t="s">
        <v>2870</v>
      </c>
      <c r="F1686" s="3" t="s">
        <v>2871</v>
      </c>
      <c r="G1686" s="18" t="s">
        <v>4838</v>
      </c>
      <c r="H1686" s="24">
        <v>12.02</v>
      </c>
    </row>
    <row r="1687" spans="2:8" ht="24.95" customHeight="1" x14ac:dyDescent="0.25">
      <c r="B1687" s="22">
        <v>3884</v>
      </c>
      <c r="C1687" s="18" t="s">
        <v>4571</v>
      </c>
      <c r="D1687" s="23">
        <v>36465</v>
      </c>
      <c r="E1687" s="3" t="s">
        <v>2870</v>
      </c>
      <c r="F1687" s="3" t="s">
        <v>2871</v>
      </c>
      <c r="G1687" s="18" t="s">
        <v>4838</v>
      </c>
      <c r="H1687" s="24">
        <v>72.12</v>
      </c>
    </row>
    <row r="1688" spans="2:8" ht="24.95" customHeight="1" x14ac:dyDescent="0.25">
      <c r="B1688" s="22">
        <v>3885</v>
      </c>
      <c r="C1688" s="18" t="s">
        <v>4572</v>
      </c>
      <c r="D1688" s="23">
        <v>36465</v>
      </c>
      <c r="E1688" s="3" t="s">
        <v>2870</v>
      </c>
      <c r="F1688" s="3" t="s">
        <v>2871</v>
      </c>
      <c r="G1688" s="18" t="s">
        <v>4838</v>
      </c>
      <c r="H1688" s="24">
        <v>72.12</v>
      </c>
    </row>
    <row r="1689" spans="2:8" ht="24.95" customHeight="1" x14ac:dyDescent="0.25">
      <c r="B1689" s="22">
        <v>3886</v>
      </c>
      <c r="C1689" s="18" t="s">
        <v>4573</v>
      </c>
      <c r="D1689" s="23">
        <v>36465</v>
      </c>
      <c r="E1689" s="3" t="s">
        <v>2870</v>
      </c>
      <c r="F1689" s="3" t="s">
        <v>2871</v>
      </c>
      <c r="G1689" s="18" t="s">
        <v>4838</v>
      </c>
      <c r="H1689" s="24">
        <v>72.12</v>
      </c>
    </row>
    <row r="1690" spans="2:8" ht="24.95" customHeight="1" x14ac:dyDescent="0.25">
      <c r="B1690" s="22">
        <v>3887</v>
      </c>
      <c r="C1690" s="18" t="s">
        <v>4574</v>
      </c>
      <c r="D1690" s="23">
        <v>36465</v>
      </c>
      <c r="E1690" s="3" t="s">
        <v>2870</v>
      </c>
      <c r="F1690" s="3" t="s">
        <v>2871</v>
      </c>
      <c r="G1690" s="18" t="s">
        <v>4838</v>
      </c>
      <c r="H1690" s="24">
        <v>150.25</v>
      </c>
    </row>
    <row r="1691" spans="2:8" ht="24.95" customHeight="1" x14ac:dyDescent="0.25">
      <c r="B1691" s="22">
        <v>3888</v>
      </c>
      <c r="C1691" s="18" t="s">
        <v>4575</v>
      </c>
      <c r="D1691" s="23">
        <v>36465</v>
      </c>
      <c r="E1691" s="3" t="s">
        <v>2870</v>
      </c>
      <c r="F1691" s="3" t="s">
        <v>2871</v>
      </c>
      <c r="G1691" s="18" t="s">
        <v>4838</v>
      </c>
      <c r="H1691" s="24">
        <v>601.01</v>
      </c>
    </row>
    <row r="1692" spans="2:8" ht="24.95" customHeight="1" x14ac:dyDescent="0.25">
      <c r="B1692" s="22">
        <v>3889</v>
      </c>
      <c r="C1692" s="18" t="s">
        <v>4576</v>
      </c>
      <c r="D1692" s="23">
        <v>36465</v>
      </c>
      <c r="E1692" s="3" t="s">
        <v>2870</v>
      </c>
      <c r="F1692" s="3" t="s">
        <v>2871</v>
      </c>
      <c r="G1692" s="18" t="s">
        <v>4838</v>
      </c>
      <c r="H1692" s="24">
        <v>150.25</v>
      </c>
    </row>
    <row r="1693" spans="2:8" ht="24.95" customHeight="1" x14ac:dyDescent="0.25">
      <c r="B1693" s="22">
        <v>3890</v>
      </c>
      <c r="C1693" s="18" t="s">
        <v>4577</v>
      </c>
      <c r="D1693" s="23">
        <v>36465</v>
      </c>
      <c r="E1693" s="3" t="s">
        <v>2870</v>
      </c>
      <c r="F1693" s="3" t="s">
        <v>2871</v>
      </c>
      <c r="G1693" s="18" t="s">
        <v>4838</v>
      </c>
      <c r="H1693" s="24">
        <v>90.15</v>
      </c>
    </row>
    <row r="1694" spans="2:8" ht="24.95" customHeight="1" x14ac:dyDescent="0.25">
      <c r="B1694" s="22">
        <v>3891</v>
      </c>
      <c r="C1694" s="18" t="s">
        <v>4578</v>
      </c>
      <c r="D1694" s="23">
        <v>36465</v>
      </c>
      <c r="E1694" s="3" t="s">
        <v>2870</v>
      </c>
      <c r="F1694" s="3" t="s">
        <v>2871</v>
      </c>
      <c r="G1694" s="18" t="s">
        <v>4838</v>
      </c>
      <c r="H1694" s="24">
        <v>90.15</v>
      </c>
    </row>
    <row r="1695" spans="2:8" ht="24.95" customHeight="1" x14ac:dyDescent="0.25">
      <c r="B1695" s="22">
        <v>3892</v>
      </c>
      <c r="C1695" s="18" t="s">
        <v>4579</v>
      </c>
      <c r="D1695" s="23">
        <v>36465</v>
      </c>
      <c r="E1695" s="3" t="s">
        <v>2870</v>
      </c>
      <c r="F1695" s="3" t="s">
        <v>2871</v>
      </c>
      <c r="G1695" s="18" t="s">
        <v>4838</v>
      </c>
      <c r="H1695" s="24">
        <v>90.15</v>
      </c>
    </row>
    <row r="1696" spans="2:8" ht="24.95" customHeight="1" x14ac:dyDescent="0.25">
      <c r="B1696" s="22">
        <v>3893</v>
      </c>
      <c r="C1696" s="18" t="s">
        <v>4580</v>
      </c>
      <c r="D1696" s="23">
        <v>36465</v>
      </c>
      <c r="E1696" s="3" t="s">
        <v>2870</v>
      </c>
      <c r="F1696" s="3" t="s">
        <v>2871</v>
      </c>
      <c r="G1696" s="18" t="s">
        <v>4838</v>
      </c>
      <c r="H1696" s="24">
        <v>48.08</v>
      </c>
    </row>
    <row r="1697" spans="2:8" ht="24.95" customHeight="1" x14ac:dyDescent="0.25">
      <c r="B1697" s="22">
        <v>3894</v>
      </c>
      <c r="C1697" s="18" t="s">
        <v>4581</v>
      </c>
      <c r="D1697" s="23">
        <v>36465</v>
      </c>
      <c r="E1697" s="3" t="s">
        <v>2870</v>
      </c>
      <c r="F1697" s="3" t="s">
        <v>2871</v>
      </c>
      <c r="G1697" s="18" t="s">
        <v>4838</v>
      </c>
      <c r="H1697" s="24">
        <v>120.2</v>
      </c>
    </row>
    <row r="1698" spans="2:8" ht="24.95" customHeight="1" x14ac:dyDescent="0.25">
      <c r="B1698" s="22">
        <v>3895</v>
      </c>
      <c r="C1698" s="18" t="s">
        <v>4582</v>
      </c>
      <c r="D1698" s="23">
        <v>36465</v>
      </c>
      <c r="E1698" s="3" t="s">
        <v>2870</v>
      </c>
      <c r="F1698" s="3" t="s">
        <v>2871</v>
      </c>
      <c r="G1698" s="18" t="s">
        <v>4838</v>
      </c>
      <c r="H1698" s="24">
        <v>360.61</v>
      </c>
    </row>
    <row r="1699" spans="2:8" ht="24.95" customHeight="1" x14ac:dyDescent="0.25">
      <c r="B1699" s="22">
        <v>3896</v>
      </c>
      <c r="C1699" s="18" t="s">
        <v>4583</v>
      </c>
      <c r="D1699" s="23">
        <v>36465</v>
      </c>
      <c r="E1699" s="3" t="s">
        <v>2870</v>
      </c>
      <c r="F1699" s="3" t="s">
        <v>2871</v>
      </c>
      <c r="G1699" s="18" t="s">
        <v>4838</v>
      </c>
      <c r="H1699" s="24">
        <v>150.25</v>
      </c>
    </row>
    <row r="1700" spans="2:8" ht="24.95" customHeight="1" x14ac:dyDescent="0.25">
      <c r="B1700" s="22">
        <v>3897</v>
      </c>
      <c r="C1700" s="18" t="s">
        <v>4584</v>
      </c>
      <c r="D1700" s="23">
        <v>36465</v>
      </c>
      <c r="E1700" s="3" t="s">
        <v>2870</v>
      </c>
      <c r="F1700" s="3" t="s">
        <v>2871</v>
      </c>
      <c r="G1700" s="18" t="s">
        <v>4838</v>
      </c>
      <c r="H1700" s="24">
        <v>90.15</v>
      </c>
    </row>
    <row r="1701" spans="2:8" ht="24.95" customHeight="1" x14ac:dyDescent="0.25">
      <c r="B1701" s="22">
        <v>3898</v>
      </c>
      <c r="C1701" s="18" t="s">
        <v>4585</v>
      </c>
      <c r="D1701" s="23">
        <v>36465</v>
      </c>
      <c r="E1701" s="3" t="s">
        <v>2870</v>
      </c>
      <c r="F1701" s="3" t="s">
        <v>2871</v>
      </c>
      <c r="G1701" s="18" t="s">
        <v>4838</v>
      </c>
      <c r="H1701" s="24">
        <v>90.15</v>
      </c>
    </row>
    <row r="1702" spans="2:8" ht="24.95" customHeight="1" x14ac:dyDescent="0.25">
      <c r="B1702" s="22">
        <v>3899</v>
      </c>
      <c r="C1702" s="18" t="s">
        <v>4586</v>
      </c>
      <c r="D1702" s="23">
        <v>36465</v>
      </c>
      <c r="E1702" s="3" t="s">
        <v>2870</v>
      </c>
      <c r="F1702" s="3" t="s">
        <v>2871</v>
      </c>
      <c r="G1702" s="18" t="s">
        <v>4838</v>
      </c>
      <c r="H1702" s="24">
        <v>210.35</v>
      </c>
    </row>
    <row r="1703" spans="2:8" ht="24.95" customHeight="1" x14ac:dyDescent="0.25">
      <c r="B1703" s="22">
        <v>3900</v>
      </c>
      <c r="C1703" s="18" t="s">
        <v>4587</v>
      </c>
      <c r="D1703" s="23">
        <v>36465</v>
      </c>
      <c r="E1703" s="3" t="s">
        <v>2870</v>
      </c>
      <c r="F1703" s="3" t="s">
        <v>2871</v>
      </c>
      <c r="G1703" s="18" t="s">
        <v>4838</v>
      </c>
      <c r="H1703" s="24">
        <v>48.08</v>
      </c>
    </row>
    <row r="1704" spans="2:8" ht="24.95" customHeight="1" x14ac:dyDescent="0.25">
      <c r="B1704" s="22">
        <v>3901</v>
      </c>
      <c r="C1704" s="18" t="s">
        <v>4588</v>
      </c>
      <c r="D1704" s="23">
        <v>36465</v>
      </c>
      <c r="E1704" s="3" t="s">
        <v>2870</v>
      </c>
      <c r="F1704" s="3" t="s">
        <v>2871</v>
      </c>
      <c r="G1704" s="18" t="s">
        <v>4838</v>
      </c>
      <c r="H1704" s="24">
        <v>90.15</v>
      </c>
    </row>
    <row r="1705" spans="2:8" ht="24.95" customHeight="1" x14ac:dyDescent="0.25">
      <c r="B1705" s="22">
        <v>3902</v>
      </c>
      <c r="C1705" s="18" t="s">
        <v>4589</v>
      </c>
      <c r="D1705" s="23">
        <v>36465</v>
      </c>
      <c r="E1705" s="3" t="s">
        <v>2870</v>
      </c>
      <c r="F1705" s="3" t="s">
        <v>2871</v>
      </c>
      <c r="G1705" s="18" t="s">
        <v>4838</v>
      </c>
      <c r="H1705" s="24">
        <v>18.03</v>
      </c>
    </row>
    <row r="1706" spans="2:8" ht="24.95" customHeight="1" x14ac:dyDescent="0.25">
      <c r="B1706" s="22">
        <v>3903</v>
      </c>
      <c r="C1706" s="18" t="s">
        <v>4590</v>
      </c>
      <c r="D1706" s="23">
        <v>36465</v>
      </c>
      <c r="E1706" s="3" t="s">
        <v>2870</v>
      </c>
      <c r="F1706" s="3" t="s">
        <v>2871</v>
      </c>
      <c r="G1706" s="18" t="s">
        <v>4838</v>
      </c>
      <c r="H1706" s="24">
        <v>120.2</v>
      </c>
    </row>
    <row r="1707" spans="2:8" ht="24.95" customHeight="1" x14ac:dyDescent="0.25">
      <c r="B1707" s="22">
        <v>3904</v>
      </c>
      <c r="C1707" s="18" t="s">
        <v>4591</v>
      </c>
      <c r="D1707" s="23">
        <v>36465</v>
      </c>
      <c r="E1707" s="3" t="s">
        <v>2870</v>
      </c>
      <c r="F1707" s="3" t="s">
        <v>2871</v>
      </c>
      <c r="G1707" s="18" t="s">
        <v>4838</v>
      </c>
      <c r="H1707" s="24">
        <v>300.51</v>
      </c>
    </row>
    <row r="1708" spans="2:8" ht="24.95" customHeight="1" x14ac:dyDescent="0.25">
      <c r="B1708" s="22">
        <v>3905</v>
      </c>
      <c r="C1708" s="18" t="s">
        <v>4592</v>
      </c>
      <c r="D1708" s="23">
        <v>36465</v>
      </c>
      <c r="E1708" s="3" t="s">
        <v>2870</v>
      </c>
      <c r="F1708" s="3" t="s">
        <v>2871</v>
      </c>
      <c r="G1708" s="18" t="s">
        <v>4838</v>
      </c>
      <c r="H1708" s="24">
        <v>240.4</v>
      </c>
    </row>
    <row r="1709" spans="2:8" ht="24.95" customHeight="1" x14ac:dyDescent="0.25">
      <c r="B1709" s="22">
        <v>3906</v>
      </c>
      <c r="C1709" s="18" t="s">
        <v>4593</v>
      </c>
      <c r="D1709" s="23">
        <v>36465</v>
      </c>
      <c r="E1709" s="3" t="s">
        <v>2870</v>
      </c>
      <c r="F1709" s="3" t="s">
        <v>2871</v>
      </c>
      <c r="G1709" s="18" t="s">
        <v>4838</v>
      </c>
      <c r="H1709" s="24">
        <v>90.15</v>
      </c>
    </row>
    <row r="1710" spans="2:8" ht="24.95" customHeight="1" x14ac:dyDescent="0.25">
      <c r="B1710" s="22">
        <v>3907</v>
      </c>
      <c r="C1710" s="18" t="s">
        <v>4594</v>
      </c>
      <c r="D1710" s="23">
        <v>36465</v>
      </c>
      <c r="E1710" s="3" t="s">
        <v>2870</v>
      </c>
      <c r="F1710" s="3" t="s">
        <v>2871</v>
      </c>
      <c r="G1710" s="18" t="s">
        <v>4838</v>
      </c>
      <c r="H1710" s="24">
        <v>90.15</v>
      </c>
    </row>
    <row r="1711" spans="2:8" ht="24.95" customHeight="1" x14ac:dyDescent="0.25">
      <c r="B1711" s="22">
        <v>3908</v>
      </c>
      <c r="C1711" s="18" t="s">
        <v>4595</v>
      </c>
      <c r="D1711" s="23">
        <v>36465</v>
      </c>
      <c r="E1711" s="3" t="s">
        <v>2870</v>
      </c>
      <c r="F1711" s="3" t="s">
        <v>2871</v>
      </c>
      <c r="G1711" s="18" t="s">
        <v>4838</v>
      </c>
      <c r="H1711" s="24">
        <v>240.4</v>
      </c>
    </row>
    <row r="1712" spans="2:8" ht="24.95" customHeight="1" x14ac:dyDescent="0.25">
      <c r="B1712" s="22">
        <v>3909</v>
      </c>
      <c r="C1712" s="18" t="s">
        <v>4596</v>
      </c>
      <c r="D1712" s="23">
        <v>36465</v>
      </c>
      <c r="E1712" s="3" t="s">
        <v>2870</v>
      </c>
      <c r="F1712" s="3" t="s">
        <v>2871</v>
      </c>
      <c r="G1712" s="18" t="s">
        <v>4838</v>
      </c>
      <c r="H1712" s="24">
        <v>120.2</v>
      </c>
    </row>
    <row r="1713" spans="2:8" ht="24.95" customHeight="1" x14ac:dyDescent="0.25">
      <c r="B1713" s="22">
        <v>3910</v>
      </c>
      <c r="C1713" s="18" t="s">
        <v>4597</v>
      </c>
      <c r="D1713" s="23">
        <v>36465</v>
      </c>
      <c r="E1713" s="3" t="s">
        <v>2870</v>
      </c>
      <c r="F1713" s="3" t="s">
        <v>2871</v>
      </c>
      <c r="G1713" s="18" t="s">
        <v>4838</v>
      </c>
      <c r="H1713" s="24">
        <v>120.2</v>
      </c>
    </row>
    <row r="1714" spans="2:8" ht="24.95" customHeight="1" x14ac:dyDescent="0.25">
      <c r="B1714" s="22">
        <v>3911</v>
      </c>
      <c r="C1714" s="18" t="s">
        <v>4598</v>
      </c>
      <c r="D1714" s="23">
        <v>36465</v>
      </c>
      <c r="E1714" s="3" t="s">
        <v>2870</v>
      </c>
      <c r="F1714" s="3" t="s">
        <v>2871</v>
      </c>
      <c r="G1714" s="18" t="s">
        <v>4838</v>
      </c>
      <c r="H1714" s="24">
        <v>90.15</v>
      </c>
    </row>
    <row r="1715" spans="2:8" ht="24.95" customHeight="1" x14ac:dyDescent="0.25">
      <c r="B1715" s="22">
        <v>3912</v>
      </c>
      <c r="C1715" s="18" t="s">
        <v>4599</v>
      </c>
      <c r="D1715" s="23">
        <v>36465</v>
      </c>
      <c r="E1715" s="3" t="s">
        <v>2870</v>
      </c>
      <c r="F1715" s="3" t="s">
        <v>2871</v>
      </c>
      <c r="G1715" s="18" t="s">
        <v>4838</v>
      </c>
      <c r="H1715" s="24">
        <v>60.1</v>
      </c>
    </row>
    <row r="1716" spans="2:8" ht="24.95" customHeight="1" x14ac:dyDescent="0.25">
      <c r="B1716" s="22">
        <v>3913</v>
      </c>
      <c r="C1716" s="18" t="s">
        <v>4600</v>
      </c>
      <c r="D1716" s="23">
        <v>36465</v>
      </c>
      <c r="E1716" s="3" t="s">
        <v>2870</v>
      </c>
      <c r="F1716" s="3" t="s">
        <v>2871</v>
      </c>
      <c r="G1716" s="18" t="s">
        <v>4838</v>
      </c>
      <c r="H1716" s="24">
        <v>90.15</v>
      </c>
    </row>
    <row r="1717" spans="2:8" ht="24.95" customHeight="1" x14ac:dyDescent="0.25">
      <c r="B1717" s="22">
        <v>3914</v>
      </c>
      <c r="C1717" s="18" t="s">
        <v>4601</v>
      </c>
      <c r="D1717" s="23">
        <v>36465</v>
      </c>
      <c r="E1717" s="3" t="s">
        <v>2870</v>
      </c>
      <c r="F1717" s="3" t="s">
        <v>2871</v>
      </c>
      <c r="G1717" s="18" t="s">
        <v>4838</v>
      </c>
      <c r="H1717" s="24">
        <v>72.12</v>
      </c>
    </row>
    <row r="1718" spans="2:8" ht="24.95" customHeight="1" x14ac:dyDescent="0.25">
      <c r="B1718" s="22">
        <v>3915</v>
      </c>
      <c r="C1718" s="18" t="s">
        <v>4602</v>
      </c>
      <c r="D1718" s="23">
        <v>36465</v>
      </c>
      <c r="E1718" s="3" t="s">
        <v>2870</v>
      </c>
      <c r="F1718" s="3" t="s">
        <v>2871</v>
      </c>
      <c r="G1718" s="18" t="s">
        <v>4838</v>
      </c>
      <c r="H1718" s="24">
        <v>120.2</v>
      </c>
    </row>
    <row r="1719" spans="2:8" ht="24.95" customHeight="1" x14ac:dyDescent="0.25">
      <c r="B1719" s="22">
        <v>3916</v>
      </c>
      <c r="C1719" s="18" t="s">
        <v>4603</v>
      </c>
      <c r="D1719" s="23">
        <v>36465</v>
      </c>
      <c r="E1719" s="3" t="s">
        <v>2870</v>
      </c>
      <c r="F1719" s="3" t="s">
        <v>2871</v>
      </c>
      <c r="G1719" s="18" t="s">
        <v>4838</v>
      </c>
      <c r="H1719" s="24">
        <v>300.51</v>
      </c>
    </row>
    <row r="1720" spans="2:8" ht="24.95" customHeight="1" x14ac:dyDescent="0.25">
      <c r="B1720" s="22">
        <v>3917</v>
      </c>
      <c r="C1720" s="18" t="s">
        <v>4604</v>
      </c>
      <c r="D1720" s="23">
        <v>36465</v>
      </c>
      <c r="E1720" s="3" t="s">
        <v>2870</v>
      </c>
      <c r="F1720" s="3" t="s">
        <v>2871</v>
      </c>
      <c r="G1720" s="18" t="s">
        <v>4838</v>
      </c>
      <c r="H1720" s="24">
        <v>72.12</v>
      </c>
    </row>
    <row r="1721" spans="2:8" ht="24.95" customHeight="1" x14ac:dyDescent="0.25">
      <c r="B1721" s="22">
        <v>3918</v>
      </c>
      <c r="C1721" s="18" t="s">
        <v>4605</v>
      </c>
      <c r="D1721" s="23">
        <v>36465</v>
      </c>
      <c r="E1721" s="3" t="s">
        <v>2870</v>
      </c>
      <c r="F1721" s="3" t="s">
        <v>2871</v>
      </c>
      <c r="G1721" s="18" t="s">
        <v>4838</v>
      </c>
      <c r="H1721" s="24">
        <v>72.12</v>
      </c>
    </row>
    <row r="1722" spans="2:8" ht="24.95" customHeight="1" x14ac:dyDescent="0.25">
      <c r="B1722" s="22">
        <v>3919</v>
      </c>
      <c r="C1722" s="18" t="s">
        <v>4606</v>
      </c>
      <c r="D1722" s="23">
        <v>36465</v>
      </c>
      <c r="E1722" s="3" t="s">
        <v>2870</v>
      </c>
      <c r="F1722" s="3" t="s">
        <v>2871</v>
      </c>
      <c r="G1722" s="18" t="s">
        <v>4838</v>
      </c>
      <c r="H1722" s="24">
        <v>90.15</v>
      </c>
    </row>
    <row r="1723" spans="2:8" ht="24.95" customHeight="1" x14ac:dyDescent="0.25">
      <c r="B1723" s="22">
        <v>3920</v>
      </c>
      <c r="C1723" s="18" t="s">
        <v>4607</v>
      </c>
      <c r="D1723" s="23">
        <v>36465</v>
      </c>
      <c r="E1723" s="3" t="s">
        <v>2870</v>
      </c>
      <c r="F1723" s="3" t="s">
        <v>2871</v>
      </c>
      <c r="G1723" s="18" t="s">
        <v>4838</v>
      </c>
      <c r="H1723" s="24">
        <v>90.15</v>
      </c>
    </row>
    <row r="1724" spans="2:8" ht="24.95" customHeight="1" x14ac:dyDescent="0.25">
      <c r="B1724" s="22">
        <v>3921</v>
      </c>
      <c r="C1724" s="18" t="s">
        <v>4608</v>
      </c>
      <c r="D1724" s="23">
        <v>36465</v>
      </c>
      <c r="E1724" s="3" t="s">
        <v>2870</v>
      </c>
      <c r="F1724" s="3" t="s">
        <v>2871</v>
      </c>
      <c r="G1724" s="18" t="s">
        <v>4838</v>
      </c>
      <c r="H1724" s="24">
        <v>90.15</v>
      </c>
    </row>
    <row r="1725" spans="2:8" ht="24.95" customHeight="1" x14ac:dyDescent="0.25">
      <c r="B1725" s="22">
        <v>3922</v>
      </c>
      <c r="C1725" s="18" t="s">
        <v>4609</v>
      </c>
      <c r="D1725" s="23">
        <v>36465</v>
      </c>
      <c r="E1725" s="3" t="s">
        <v>2870</v>
      </c>
      <c r="F1725" s="3" t="s">
        <v>2871</v>
      </c>
      <c r="G1725" s="18" t="s">
        <v>4838</v>
      </c>
      <c r="H1725" s="24">
        <v>60.1</v>
      </c>
    </row>
    <row r="1726" spans="2:8" ht="24.95" customHeight="1" x14ac:dyDescent="0.25">
      <c r="B1726" s="22">
        <v>3923</v>
      </c>
      <c r="C1726" s="18" t="s">
        <v>4610</v>
      </c>
      <c r="D1726" s="23">
        <v>36465</v>
      </c>
      <c r="E1726" s="3" t="s">
        <v>2870</v>
      </c>
      <c r="F1726" s="3" t="s">
        <v>2871</v>
      </c>
      <c r="G1726" s="18" t="s">
        <v>4838</v>
      </c>
      <c r="H1726" s="24">
        <v>60.1</v>
      </c>
    </row>
    <row r="1727" spans="2:8" ht="24.95" customHeight="1" x14ac:dyDescent="0.25">
      <c r="B1727" s="22">
        <v>3924</v>
      </c>
      <c r="C1727" s="18" t="s">
        <v>4611</v>
      </c>
      <c r="D1727" s="23">
        <v>36465</v>
      </c>
      <c r="E1727" s="3" t="s">
        <v>2870</v>
      </c>
      <c r="F1727" s="3" t="s">
        <v>2871</v>
      </c>
      <c r="G1727" s="18" t="s">
        <v>4838</v>
      </c>
      <c r="H1727" s="24">
        <v>60.1</v>
      </c>
    </row>
    <row r="1728" spans="2:8" ht="24.95" customHeight="1" x14ac:dyDescent="0.25">
      <c r="B1728" s="22">
        <v>3925</v>
      </c>
      <c r="C1728" s="18" t="s">
        <v>4612</v>
      </c>
      <c r="D1728" s="23">
        <v>36465</v>
      </c>
      <c r="E1728" s="3" t="s">
        <v>2870</v>
      </c>
      <c r="F1728" s="3" t="s">
        <v>2871</v>
      </c>
      <c r="G1728" s="18" t="s">
        <v>4838</v>
      </c>
      <c r="H1728" s="24">
        <v>72.12</v>
      </c>
    </row>
    <row r="1729" spans="2:8" ht="24.95" customHeight="1" x14ac:dyDescent="0.25">
      <c r="B1729" s="22">
        <v>3926</v>
      </c>
      <c r="C1729" s="18" t="s">
        <v>4613</v>
      </c>
      <c r="D1729" s="23">
        <v>36465</v>
      </c>
      <c r="E1729" s="3" t="s">
        <v>2870</v>
      </c>
      <c r="F1729" s="3" t="s">
        <v>2871</v>
      </c>
      <c r="G1729" s="18" t="s">
        <v>4838</v>
      </c>
      <c r="H1729" s="24">
        <v>60.1</v>
      </c>
    </row>
    <row r="1730" spans="2:8" ht="24.95" customHeight="1" x14ac:dyDescent="0.25">
      <c r="B1730" s="22">
        <v>3927</v>
      </c>
      <c r="C1730" s="18" t="s">
        <v>4614</v>
      </c>
      <c r="D1730" s="23">
        <v>36465</v>
      </c>
      <c r="E1730" s="3" t="s">
        <v>2870</v>
      </c>
      <c r="F1730" s="3" t="s">
        <v>2871</v>
      </c>
      <c r="G1730" s="18" t="s">
        <v>4838</v>
      </c>
      <c r="H1730" s="24">
        <v>60.1</v>
      </c>
    </row>
    <row r="1731" spans="2:8" ht="24.95" customHeight="1" x14ac:dyDescent="0.25">
      <c r="B1731" s="22">
        <v>3928</v>
      </c>
      <c r="C1731" s="18" t="s">
        <v>4615</v>
      </c>
      <c r="D1731" s="23">
        <v>36465</v>
      </c>
      <c r="E1731" s="3" t="s">
        <v>2870</v>
      </c>
      <c r="F1731" s="3" t="s">
        <v>2871</v>
      </c>
      <c r="G1731" s="18" t="s">
        <v>4838</v>
      </c>
      <c r="H1731" s="24">
        <v>60.1</v>
      </c>
    </row>
    <row r="1732" spans="2:8" ht="24.95" customHeight="1" x14ac:dyDescent="0.25">
      <c r="B1732" s="22">
        <v>3929</v>
      </c>
      <c r="C1732" s="18" t="s">
        <v>4616</v>
      </c>
      <c r="D1732" s="23">
        <v>36465</v>
      </c>
      <c r="E1732" s="3" t="s">
        <v>2870</v>
      </c>
      <c r="F1732" s="3" t="s">
        <v>2871</v>
      </c>
      <c r="G1732" s="18" t="s">
        <v>4838</v>
      </c>
      <c r="H1732" s="24">
        <v>60.1</v>
      </c>
    </row>
    <row r="1733" spans="2:8" ht="24.95" customHeight="1" x14ac:dyDescent="0.25">
      <c r="B1733" s="22">
        <v>3930</v>
      </c>
      <c r="C1733" s="18" t="s">
        <v>4617</v>
      </c>
      <c r="D1733" s="23">
        <v>36465</v>
      </c>
      <c r="E1733" s="3" t="s">
        <v>2870</v>
      </c>
      <c r="F1733" s="3" t="s">
        <v>2871</v>
      </c>
      <c r="G1733" s="18" t="s">
        <v>4838</v>
      </c>
      <c r="H1733" s="24">
        <v>60.1</v>
      </c>
    </row>
    <row r="1734" spans="2:8" ht="24.95" customHeight="1" x14ac:dyDescent="0.25">
      <c r="B1734" s="22">
        <v>3931</v>
      </c>
      <c r="C1734" s="18" t="s">
        <v>4618</v>
      </c>
      <c r="D1734" s="23">
        <v>36465</v>
      </c>
      <c r="E1734" s="3" t="s">
        <v>2870</v>
      </c>
      <c r="F1734" s="3" t="s">
        <v>2871</v>
      </c>
      <c r="G1734" s="18" t="s">
        <v>4838</v>
      </c>
      <c r="H1734" s="24">
        <v>90.15</v>
      </c>
    </row>
    <row r="1735" spans="2:8" ht="24.95" customHeight="1" x14ac:dyDescent="0.25">
      <c r="B1735" s="22">
        <v>3932</v>
      </c>
      <c r="C1735" s="18" t="s">
        <v>4619</v>
      </c>
      <c r="D1735" s="23">
        <v>36465</v>
      </c>
      <c r="E1735" s="3" t="s">
        <v>2870</v>
      </c>
      <c r="F1735" s="3" t="s">
        <v>2871</v>
      </c>
      <c r="G1735" s="18" t="s">
        <v>4838</v>
      </c>
      <c r="H1735" s="24">
        <v>90.15</v>
      </c>
    </row>
    <row r="1736" spans="2:8" ht="24.95" customHeight="1" x14ac:dyDescent="0.25">
      <c r="B1736" s="22">
        <v>3933</v>
      </c>
      <c r="C1736" s="18" t="s">
        <v>4620</v>
      </c>
      <c r="D1736" s="23">
        <v>36465</v>
      </c>
      <c r="E1736" s="3" t="s">
        <v>2870</v>
      </c>
      <c r="F1736" s="3" t="s">
        <v>2871</v>
      </c>
      <c r="G1736" s="18" t="s">
        <v>4838</v>
      </c>
      <c r="H1736" s="24">
        <v>90.15</v>
      </c>
    </row>
    <row r="1737" spans="2:8" ht="24.95" customHeight="1" x14ac:dyDescent="0.25">
      <c r="B1737" s="22">
        <v>3934</v>
      </c>
      <c r="C1737" s="18" t="s">
        <v>4621</v>
      </c>
      <c r="D1737" s="23">
        <v>36465</v>
      </c>
      <c r="E1737" s="3" t="s">
        <v>2870</v>
      </c>
      <c r="F1737" s="3" t="s">
        <v>2871</v>
      </c>
      <c r="G1737" s="18" t="s">
        <v>4838</v>
      </c>
      <c r="H1737" s="24">
        <v>90.15</v>
      </c>
    </row>
    <row r="1738" spans="2:8" ht="24.95" customHeight="1" x14ac:dyDescent="0.25">
      <c r="B1738" s="22">
        <v>3935</v>
      </c>
      <c r="C1738" s="18" t="s">
        <v>4622</v>
      </c>
      <c r="D1738" s="23">
        <v>36465</v>
      </c>
      <c r="E1738" s="3" t="s">
        <v>2870</v>
      </c>
      <c r="F1738" s="3" t="s">
        <v>2871</v>
      </c>
      <c r="G1738" s="18" t="s">
        <v>4838</v>
      </c>
      <c r="H1738" s="24">
        <v>90.15</v>
      </c>
    </row>
    <row r="1739" spans="2:8" ht="24.95" customHeight="1" x14ac:dyDescent="0.25">
      <c r="B1739" s="22">
        <v>3936</v>
      </c>
      <c r="C1739" s="18" t="s">
        <v>4623</v>
      </c>
      <c r="D1739" s="23">
        <v>36465</v>
      </c>
      <c r="E1739" s="3" t="s">
        <v>2870</v>
      </c>
      <c r="F1739" s="3" t="s">
        <v>2871</v>
      </c>
      <c r="G1739" s="18" t="s">
        <v>4838</v>
      </c>
      <c r="H1739" s="24">
        <v>48.08</v>
      </c>
    </row>
    <row r="1740" spans="2:8" ht="24.95" customHeight="1" x14ac:dyDescent="0.25">
      <c r="B1740" s="22">
        <v>3937</v>
      </c>
      <c r="C1740" s="18" t="s">
        <v>4624</v>
      </c>
      <c r="D1740" s="23">
        <v>36465</v>
      </c>
      <c r="E1740" s="3" t="s">
        <v>2870</v>
      </c>
      <c r="F1740" s="3" t="s">
        <v>2871</v>
      </c>
      <c r="G1740" s="18" t="s">
        <v>4838</v>
      </c>
      <c r="H1740" s="24">
        <v>210.35</v>
      </c>
    </row>
    <row r="1741" spans="2:8" ht="24.95" customHeight="1" x14ac:dyDescent="0.25">
      <c r="B1741" s="22">
        <v>3938</v>
      </c>
      <c r="C1741" s="18" t="s">
        <v>4625</v>
      </c>
      <c r="D1741" s="23">
        <v>36465</v>
      </c>
      <c r="E1741" s="3" t="s">
        <v>2870</v>
      </c>
      <c r="F1741" s="3" t="s">
        <v>2871</v>
      </c>
      <c r="G1741" s="18" t="s">
        <v>4838</v>
      </c>
      <c r="H1741" s="24">
        <v>60.1</v>
      </c>
    </row>
    <row r="1742" spans="2:8" ht="24.95" customHeight="1" x14ac:dyDescent="0.25">
      <c r="B1742" s="22">
        <v>3939</v>
      </c>
      <c r="C1742" s="18" t="s">
        <v>4626</v>
      </c>
      <c r="D1742" s="23">
        <v>36465</v>
      </c>
      <c r="E1742" s="3" t="s">
        <v>2870</v>
      </c>
      <c r="F1742" s="3" t="s">
        <v>2871</v>
      </c>
      <c r="G1742" s="18" t="s">
        <v>4838</v>
      </c>
      <c r="H1742" s="24">
        <v>60.1</v>
      </c>
    </row>
    <row r="1743" spans="2:8" ht="24.95" customHeight="1" x14ac:dyDescent="0.25">
      <c r="B1743" s="22">
        <v>3940</v>
      </c>
      <c r="C1743" s="18" t="s">
        <v>4627</v>
      </c>
      <c r="D1743" s="23">
        <v>36465</v>
      </c>
      <c r="E1743" s="3" t="s">
        <v>2870</v>
      </c>
      <c r="F1743" s="3" t="s">
        <v>2871</v>
      </c>
      <c r="G1743" s="18" t="s">
        <v>4838</v>
      </c>
      <c r="H1743" s="24">
        <v>180.3</v>
      </c>
    </row>
    <row r="1744" spans="2:8" ht="24.95" customHeight="1" x14ac:dyDescent="0.25">
      <c r="B1744" s="22">
        <v>3941</v>
      </c>
      <c r="C1744" s="18" t="s">
        <v>4628</v>
      </c>
      <c r="D1744" s="23">
        <v>36465</v>
      </c>
      <c r="E1744" s="3" t="s">
        <v>2870</v>
      </c>
      <c r="F1744" s="3" t="s">
        <v>2871</v>
      </c>
      <c r="G1744" s="18" t="s">
        <v>4838</v>
      </c>
      <c r="H1744" s="24">
        <v>60.1</v>
      </c>
    </row>
    <row r="1745" spans="2:8" ht="24.95" customHeight="1" x14ac:dyDescent="0.25">
      <c r="B1745" s="22">
        <v>3942</v>
      </c>
      <c r="C1745" s="18" t="s">
        <v>4629</v>
      </c>
      <c r="D1745" s="23">
        <v>36465</v>
      </c>
      <c r="E1745" s="3" t="s">
        <v>2870</v>
      </c>
      <c r="F1745" s="3" t="s">
        <v>2871</v>
      </c>
      <c r="G1745" s="18" t="s">
        <v>4838</v>
      </c>
      <c r="H1745" s="24">
        <v>240.4</v>
      </c>
    </row>
    <row r="1746" spans="2:8" ht="24.95" customHeight="1" x14ac:dyDescent="0.25">
      <c r="B1746" s="22">
        <v>3943</v>
      </c>
      <c r="C1746" s="18" t="s">
        <v>4630</v>
      </c>
      <c r="D1746" s="23">
        <v>36465</v>
      </c>
      <c r="E1746" s="3" t="s">
        <v>2870</v>
      </c>
      <c r="F1746" s="3" t="s">
        <v>2871</v>
      </c>
      <c r="G1746" s="18" t="s">
        <v>4838</v>
      </c>
      <c r="H1746" s="24">
        <v>60.1</v>
      </c>
    </row>
    <row r="1747" spans="2:8" ht="24.95" customHeight="1" x14ac:dyDescent="0.25">
      <c r="B1747" s="22">
        <v>3944</v>
      </c>
      <c r="C1747" s="18" t="s">
        <v>4631</v>
      </c>
      <c r="D1747" s="23">
        <v>36465</v>
      </c>
      <c r="E1747" s="3" t="s">
        <v>2870</v>
      </c>
      <c r="F1747" s="3" t="s">
        <v>2871</v>
      </c>
      <c r="G1747" s="18" t="s">
        <v>4838</v>
      </c>
      <c r="H1747" s="24">
        <v>210.35</v>
      </c>
    </row>
    <row r="1748" spans="2:8" ht="24.95" customHeight="1" x14ac:dyDescent="0.25">
      <c r="B1748" s="22">
        <v>3946</v>
      </c>
      <c r="C1748" s="18" t="s">
        <v>4632</v>
      </c>
      <c r="D1748" s="23">
        <v>36465</v>
      </c>
      <c r="E1748" s="3" t="s">
        <v>2870</v>
      </c>
      <c r="F1748" s="3" t="s">
        <v>2871</v>
      </c>
      <c r="G1748" s="18" t="s">
        <v>4838</v>
      </c>
      <c r="H1748" s="24">
        <v>90.15</v>
      </c>
    </row>
    <row r="1749" spans="2:8" ht="24.95" customHeight="1" x14ac:dyDescent="0.25">
      <c r="B1749" s="22">
        <v>3947</v>
      </c>
      <c r="C1749" s="18" t="s">
        <v>4633</v>
      </c>
      <c r="D1749" s="23">
        <v>36465</v>
      </c>
      <c r="E1749" s="3" t="s">
        <v>2870</v>
      </c>
      <c r="F1749" s="3" t="s">
        <v>2871</v>
      </c>
      <c r="G1749" s="18" t="s">
        <v>4838</v>
      </c>
      <c r="H1749" s="24">
        <v>210.35</v>
      </c>
    </row>
    <row r="1750" spans="2:8" ht="24.95" customHeight="1" x14ac:dyDescent="0.25">
      <c r="B1750" s="22">
        <v>3948</v>
      </c>
      <c r="C1750" s="18" t="s">
        <v>4634</v>
      </c>
      <c r="D1750" s="23">
        <v>36465</v>
      </c>
      <c r="E1750" s="3" t="s">
        <v>2870</v>
      </c>
      <c r="F1750" s="3" t="s">
        <v>2871</v>
      </c>
      <c r="G1750" s="18" t="s">
        <v>4838</v>
      </c>
      <c r="H1750" s="24">
        <v>48.08</v>
      </c>
    </row>
    <row r="1751" spans="2:8" ht="24.95" customHeight="1" x14ac:dyDescent="0.25">
      <c r="B1751" s="22">
        <v>3949</v>
      </c>
      <c r="C1751" s="18" t="s">
        <v>4635</v>
      </c>
      <c r="D1751" s="23">
        <v>36465</v>
      </c>
      <c r="E1751" s="3" t="s">
        <v>2870</v>
      </c>
      <c r="F1751" s="3" t="s">
        <v>2871</v>
      </c>
      <c r="G1751" s="18" t="s">
        <v>4838</v>
      </c>
      <c r="H1751" s="24">
        <v>36.06</v>
      </c>
    </row>
    <row r="1752" spans="2:8" ht="24.95" customHeight="1" x14ac:dyDescent="0.25">
      <c r="B1752" s="22">
        <v>3950</v>
      </c>
      <c r="C1752" s="18" t="s">
        <v>4636</v>
      </c>
      <c r="D1752" s="23">
        <v>36465</v>
      </c>
      <c r="E1752" s="3" t="s">
        <v>2870</v>
      </c>
      <c r="F1752" s="3" t="s">
        <v>2871</v>
      </c>
      <c r="G1752" s="18" t="s">
        <v>4838</v>
      </c>
      <c r="H1752" s="24">
        <v>240.4</v>
      </c>
    </row>
    <row r="1753" spans="2:8" ht="24.95" customHeight="1" x14ac:dyDescent="0.25">
      <c r="B1753" s="22">
        <v>3951</v>
      </c>
      <c r="C1753" s="18" t="s">
        <v>4637</v>
      </c>
      <c r="D1753" s="23">
        <v>36465</v>
      </c>
      <c r="E1753" s="3" t="s">
        <v>2870</v>
      </c>
      <c r="F1753" s="3" t="s">
        <v>2871</v>
      </c>
      <c r="G1753" s="18" t="s">
        <v>4838</v>
      </c>
      <c r="H1753" s="24">
        <v>90.15</v>
      </c>
    </row>
    <row r="1754" spans="2:8" ht="24.95" customHeight="1" x14ac:dyDescent="0.25">
      <c r="B1754" s="22">
        <v>3952</v>
      </c>
      <c r="C1754" s="18" t="s">
        <v>4638</v>
      </c>
      <c r="D1754" s="23">
        <v>36465</v>
      </c>
      <c r="E1754" s="3" t="s">
        <v>2870</v>
      </c>
      <c r="F1754" s="3" t="s">
        <v>2871</v>
      </c>
      <c r="G1754" s="18" t="s">
        <v>4838</v>
      </c>
      <c r="H1754" s="24">
        <v>90.15</v>
      </c>
    </row>
    <row r="1755" spans="2:8" ht="24.95" customHeight="1" x14ac:dyDescent="0.25">
      <c r="B1755" s="22">
        <v>3953</v>
      </c>
      <c r="C1755" s="18" t="s">
        <v>4639</v>
      </c>
      <c r="D1755" s="23">
        <v>36465</v>
      </c>
      <c r="E1755" s="3" t="s">
        <v>2870</v>
      </c>
      <c r="F1755" s="3" t="s">
        <v>2871</v>
      </c>
      <c r="G1755" s="18" t="s">
        <v>4838</v>
      </c>
      <c r="H1755" s="24">
        <v>90.15</v>
      </c>
    </row>
    <row r="1756" spans="2:8" ht="24.95" customHeight="1" x14ac:dyDescent="0.25">
      <c r="B1756" s="22">
        <v>3954</v>
      </c>
      <c r="C1756" s="18" t="s">
        <v>4640</v>
      </c>
      <c r="D1756" s="23">
        <v>36465</v>
      </c>
      <c r="E1756" s="3" t="s">
        <v>2870</v>
      </c>
      <c r="F1756" s="3" t="s">
        <v>2871</v>
      </c>
      <c r="G1756" s="18" t="s">
        <v>4838</v>
      </c>
      <c r="H1756" s="24">
        <v>90.15</v>
      </c>
    </row>
    <row r="1757" spans="2:8" ht="24.95" customHeight="1" x14ac:dyDescent="0.25">
      <c r="B1757" s="22">
        <v>3955</v>
      </c>
      <c r="C1757" s="18" t="s">
        <v>4641</v>
      </c>
      <c r="D1757" s="23">
        <v>36465</v>
      </c>
      <c r="E1757" s="3" t="s">
        <v>2870</v>
      </c>
      <c r="F1757" s="3" t="s">
        <v>2871</v>
      </c>
      <c r="G1757" s="18" t="s">
        <v>4838</v>
      </c>
      <c r="H1757" s="24">
        <v>90.15</v>
      </c>
    </row>
    <row r="1758" spans="2:8" ht="24.95" customHeight="1" x14ac:dyDescent="0.25">
      <c r="B1758" s="22">
        <v>3956</v>
      </c>
      <c r="C1758" s="18" t="s">
        <v>4642</v>
      </c>
      <c r="D1758" s="23">
        <v>36465</v>
      </c>
      <c r="E1758" s="3" t="s">
        <v>2870</v>
      </c>
      <c r="F1758" s="3" t="s">
        <v>2871</v>
      </c>
      <c r="G1758" s="18" t="s">
        <v>4838</v>
      </c>
      <c r="H1758" s="24">
        <v>90.15</v>
      </c>
    </row>
    <row r="1759" spans="2:8" ht="24.95" customHeight="1" x14ac:dyDescent="0.25">
      <c r="B1759" s="22">
        <v>3957</v>
      </c>
      <c r="C1759" s="18" t="s">
        <v>4643</v>
      </c>
      <c r="D1759" s="23">
        <v>36465</v>
      </c>
      <c r="E1759" s="3" t="s">
        <v>2870</v>
      </c>
      <c r="F1759" s="3" t="s">
        <v>2871</v>
      </c>
      <c r="G1759" s="18" t="s">
        <v>4838</v>
      </c>
      <c r="H1759" s="24">
        <v>90.15</v>
      </c>
    </row>
    <row r="1760" spans="2:8" ht="24.95" customHeight="1" x14ac:dyDescent="0.25">
      <c r="B1760" s="22">
        <v>3958</v>
      </c>
      <c r="C1760" s="18" t="s">
        <v>4644</v>
      </c>
      <c r="D1760" s="23">
        <v>36465</v>
      </c>
      <c r="E1760" s="3" t="s">
        <v>2870</v>
      </c>
      <c r="F1760" s="3" t="s">
        <v>2871</v>
      </c>
      <c r="G1760" s="18" t="s">
        <v>4838</v>
      </c>
      <c r="H1760" s="24">
        <v>90.15</v>
      </c>
    </row>
    <row r="1761" spans="2:8" ht="24.95" customHeight="1" x14ac:dyDescent="0.25">
      <c r="B1761" s="22">
        <v>3959</v>
      </c>
      <c r="C1761" s="18" t="s">
        <v>4645</v>
      </c>
      <c r="D1761" s="23">
        <v>36465</v>
      </c>
      <c r="E1761" s="3" t="s">
        <v>2870</v>
      </c>
      <c r="F1761" s="3" t="s">
        <v>2871</v>
      </c>
      <c r="G1761" s="18" t="s">
        <v>4838</v>
      </c>
      <c r="H1761" s="24">
        <v>90.15</v>
      </c>
    </row>
    <row r="1762" spans="2:8" ht="24.95" customHeight="1" x14ac:dyDescent="0.25">
      <c r="B1762" s="22">
        <v>3960</v>
      </c>
      <c r="C1762" s="18" t="s">
        <v>4646</v>
      </c>
      <c r="D1762" s="23">
        <v>36465</v>
      </c>
      <c r="E1762" s="3" t="s">
        <v>2870</v>
      </c>
      <c r="F1762" s="3" t="s">
        <v>2871</v>
      </c>
      <c r="G1762" s="18" t="s">
        <v>4838</v>
      </c>
      <c r="H1762" s="24">
        <v>180.3</v>
      </c>
    </row>
    <row r="1763" spans="2:8" ht="24.95" customHeight="1" x14ac:dyDescent="0.25">
      <c r="B1763" s="22">
        <v>3961</v>
      </c>
      <c r="C1763" s="18" t="s">
        <v>4647</v>
      </c>
      <c r="D1763" s="23">
        <v>36465</v>
      </c>
      <c r="E1763" s="3" t="s">
        <v>2870</v>
      </c>
      <c r="F1763" s="3" t="s">
        <v>2871</v>
      </c>
      <c r="G1763" s="18" t="s">
        <v>4838</v>
      </c>
      <c r="H1763" s="24">
        <v>90.15</v>
      </c>
    </row>
    <row r="1764" spans="2:8" ht="24.95" customHeight="1" x14ac:dyDescent="0.25">
      <c r="B1764" s="22">
        <v>3962</v>
      </c>
      <c r="C1764" s="18" t="s">
        <v>4648</v>
      </c>
      <c r="D1764" s="23">
        <v>36465</v>
      </c>
      <c r="E1764" s="3" t="s">
        <v>2870</v>
      </c>
      <c r="F1764" s="3" t="s">
        <v>2871</v>
      </c>
      <c r="G1764" s="18" t="s">
        <v>4838</v>
      </c>
      <c r="H1764" s="24">
        <v>90.15</v>
      </c>
    </row>
    <row r="1765" spans="2:8" ht="24.95" customHeight="1" x14ac:dyDescent="0.25">
      <c r="B1765" s="22">
        <v>3963</v>
      </c>
      <c r="C1765" s="18" t="s">
        <v>4649</v>
      </c>
      <c r="D1765" s="23">
        <v>36465</v>
      </c>
      <c r="E1765" s="3" t="s">
        <v>2870</v>
      </c>
      <c r="F1765" s="3" t="s">
        <v>2871</v>
      </c>
      <c r="G1765" s="18" t="s">
        <v>4838</v>
      </c>
      <c r="H1765" s="24">
        <v>72.12</v>
      </c>
    </row>
    <row r="1766" spans="2:8" ht="24.95" customHeight="1" x14ac:dyDescent="0.25">
      <c r="B1766" s="22">
        <v>3964</v>
      </c>
      <c r="C1766" s="18" t="s">
        <v>4650</v>
      </c>
      <c r="D1766" s="23">
        <v>36465</v>
      </c>
      <c r="E1766" s="3" t="s">
        <v>2870</v>
      </c>
      <c r="F1766" s="3" t="s">
        <v>2871</v>
      </c>
      <c r="G1766" s="18" t="s">
        <v>4838</v>
      </c>
      <c r="H1766" s="24">
        <v>6.01</v>
      </c>
    </row>
    <row r="1767" spans="2:8" ht="24.95" customHeight="1" x14ac:dyDescent="0.25">
      <c r="B1767" s="22">
        <v>3965</v>
      </c>
      <c r="C1767" s="18" t="s">
        <v>4651</v>
      </c>
      <c r="D1767" s="23">
        <v>36465</v>
      </c>
      <c r="E1767" s="3" t="s">
        <v>2870</v>
      </c>
      <c r="F1767" s="3" t="s">
        <v>2871</v>
      </c>
      <c r="G1767" s="18" t="s">
        <v>4838</v>
      </c>
      <c r="H1767" s="24">
        <v>240.4</v>
      </c>
    </row>
    <row r="1768" spans="2:8" ht="24.95" customHeight="1" x14ac:dyDescent="0.25">
      <c r="B1768" s="22">
        <v>3966</v>
      </c>
      <c r="C1768" s="18" t="s">
        <v>4652</v>
      </c>
      <c r="D1768" s="23">
        <v>36465</v>
      </c>
      <c r="E1768" s="3" t="s">
        <v>2870</v>
      </c>
      <c r="F1768" s="3" t="s">
        <v>2871</v>
      </c>
      <c r="G1768" s="18" t="s">
        <v>4838</v>
      </c>
      <c r="H1768" s="24">
        <v>90.15</v>
      </c>
    </row>
    <row r="1769" spans="2:8" ht="24.95" customHeight="1" x14ac:dyDescent="0.25">
      <c r="B1769" s="22">
        <v>3967</v>
      </c>
      <c r="C1769" s="18" t="s">
        <v>4653</v>
      </c>
      <c r="D1769" s="23">
        <v>36465</v>
      </c>
      <c r="E1769" s="3" t="s">
        <v>2870</v>
      </c>
      <c r="F1769" s="3" t="s">
        <v>2871</v>
      </c>
      <c r="G1769" s="18" t="s">
        <v>4838</v>
      </c>
      <c r="H1769" s="24">
        <v>90.15</v>
      </c>
    </row>
    <row r="1770" spans="2:8" ht="24.95" customHeight="1" x14ac:dyDescent="0.25">
      <c r="B1770" s="22">
        <v>3968</v>
      </c>
      <c r="C1770" s="18" t="s">
        <v>4654</v>
      </c>
      <c r="D1770" s="23">
        <v>36465</v>
      </c>
      <c r="E1770" s="3" t="s">
        <v>2870</v>
      </c>
      <c r="F1770" s="3" t="s">
        <v>2871</v>
      </c>
      <c r="G1770" s="18" t="s">
        <v>4838</v>
      </c>
      <c r="H1770" s="24">
        <v>6.01</v>
      </c>
    </row>
    <row r="1771" spans="2:8" ht="24.95" customHeight="1" x14ac:dyDescent="0.25">
      <c r="B1771" s="22">
        <v>3969</v>
      </c>
      <c r="C1771" s="18" t="s">
        <v>4655</v>
      </c>
      <c r="D1771" s="23">
        <v>36465</v>
      </c>
      <c r="E1771" s="3" t="s">
        <v>2870</v>
      </c>
      <c r="F1771" s="3" t="s">
        <v>2871</v>
      </c>
      <c r="G1771" s="18" t="s">
        <v>4838</v>
      </c>
      <c r="H1771" s="24">
        <v>90.15</v>
      </c>
    </row>
    <row r="1772" spans="2:8" ht="24.95" customHeight="1" x14ac:dyDescent="0.25">
      <c r="B1772" s="22">
        <v>3970</v>
      </c>
      <c r="C1772" s="18" t="s">
        <v>4656</v>
      </c>
      <c r="D1772" s="23">
        <v>36465</v>
      </c>
      <c r="E1772" s="3" t="s">
        <v>2870</v>
      </c>
      <c r="F1772" s="3" t="s">
        <v>2871</v>
      </c>
      <c r="G1772" s="18" t="s">
        <v>4838</v>
      </c>
      <c r="H1772" s="24">
        <v>90.15</v>
      </c>
    </row>
    <row r="1773" spans="2:8" ht="24.95" customHeight="1" x14ac:dyDescent="0.25">
      <c r="B1773" s="22">
        <v>3971</v>
      </c>
      <c r="C1773" s="18" t="s">
        <v>4657</v>
      </c>
      <c r="D1773" s="23">
        <v>36465</v>
      </c>
      <c r="E1773" s="3" t="s">
        <v>2870</v>
      </c>
      <c r="F1773" s="3" t="s">
        <v>2871</v>
      </c>
      <c r="G1773" s="18" t="s">
        <v>4838</v>
      </c>
      <c r="H1773" s="24">
        <v>120.2</v>
      </c>
    </row>
    <row r="1774" spans="2:8" ht="24.95" customHeight="1" x14ac:dyDescent="0.25">
      <c r="B1774" s="22">
        <v>3972</v>
      </c>
      <c r="C1774" s="18" t="s">
        <v>4658</v>
      </c>
      <c r="D1774" s="23">
        <v>36465</v>
      </c>
      <c r="E1774" s="3" t="s">
        <v>2870</v>
      </c>
      <c r="F1774" s="3" t="s">
        <v>2871</v>
      </c>
      <c r="G1774" s="18" t="s">
        <v>4838</v>
      </c>
      <c r="H1774" s="24">
        <v>6.01</v>
      </c>
    </row>
    <row r="1775" spans="2:8" ht="24.95" customHeight="1" x14ac:dyDescent="0.25">
      <c r="B1775" s="22">
        <v>3973</v>
      </c>
      <c r="C1775" s="18" t="s">
        <v>4659</v>
      </c>
      <c r="D1775" s="23">
        <v>36465</v>
      </c>
      <c r="E1775" s="3" t="s">
        <v>2870</v>
      </c>
      <c r="F1775" s="3" t="s">
        <v>2871</v>
      </c>
      <c r="G1775" s="18" t="s">
        <v>4838</v>
      </c>
      <c r="H1775" s="24">
        <v>210.35</v>
      </c>
    </row>
    <row r="1776" spans="2:8" ht="24.95" customHeight="1" x14ac:dyDescent="0.25">
      <c r="B1776" s="22">
        <v>3974</v>
      </c>
      <c r="C1776" s="18" t="s">
        <v>4660</v>
      </c>
      <c r="D1776" s="23">
        <v>36465</v>
      </c>
      <c r="E1776" s="3" t="s">
        <v>2870</v>
      </c>
      <c r="F1776" s="3" t="s">
        <v>2871</v>
      </c>
      <c r="G1776" s="18" t="s">
        <v>4838</v>
      </c>
      <c r="H1776" s="24">
        <v>90.15</v>
      </c>
    </row>
    <row r="1777" spans="2:8" ht="24.95" customHeight="1" x14ac:dyDescent="0.25">
      <c r="B1777" s="22">
        <v>3975</v>
      </c>
      <c r="C1777" s="18" t="s">
        <v>4661</v>
      </c>
      <c r="D1777" s="23">
        <v>36465</v>
      </c>
      <c r="E1777" s="3" t="s">
        <v>2870</v>
      </c>
      <c r="F1777" s="3" t="s">
        <v>2871</v>
      </c>
      <c r="G1777" s="18" t="s">
        <v>4838</v>
      </c>
      <c r="H1777" s="24">
        <v>210.35</v>
      </c>
    </row>
    <row r="1778" spans="2:8" ht="24.95" customHeight="1" x14ac:dyDescent="0.25">
      <c r="B1778" s="22">
        <v>3976</v>
      </c>
      <c r="C1778" s="18" t="s">
        <v>4662</v>
      </c>
      <c r="D1778" s="23">
        <v>36465</v>
      </c>
      <c r="E1778" s="3" t="s">
        <v>2870</v>
      </c>
      <c r="F1778" s="3" t="s">
        <v>2871</v>
      </c>
      <c r="G1778" s="18" t="s">
        <v>4838</v>
      </c>
      <c r="H1778" s="24">
        <v>210.35</v>
      </c>
    </row>
    <row r="1779" spans="2:8" ht="24.95" customHeight="1" x14ac:dyDescent="0.25">
      <c r="B1779" s="22">
        <v>3977</v>
      </c>
      <c r="C1779" s="18" t="s">
        <v>4663</v>
      </c>
      <c r="D1779" s="23">
        <v>36465</v>
      </c>
      <c r="E1779" s="3" t="s">
        <v>2870</v>
      </c>
      <c r="F1779" s="3" t="s">
        <v>2871</v>
      </c>
      <c r="G1779" s="18" t="s">
        <v>4838</v>
      </c>
      <c r="H1779" s="24">
        <v>240.4</v>
      </c>
    </row>
    <row r="1780" spans="2:8" ht="24.95" customHeight="1" x14ac:dyDescent="0.25">
      <c r="B1780" s="22">
        <v>3978</v>
      </c>
      <c r="C1780" s="18" t="s">
        <v>4664</v>
      </c>
      <c r="D1780" s="23">
        <v>36465</v>
      </c>
      <c r="E1780" s="3" t="s">
        <v>2870</v>
      </c>
      <c r="F1780" s="3" t="s">
        <v>2871</v>
      </c>
      <c r="G1780" s="18" t="s">
        <v>4838</v>
      </c>
      <c r="H1780" s="24">
        <v>90.15</v>
      </c>
    </row>
    <row r="1781" spans="2:8" ht="24.95" customHeight="1" x14ac:dyDescent="0.25">
      <c r="B1781" s="22">
        <v>3979</v>
      </c>
      <c r="C1781" s="18" t="s">
        <v>4665</v>
      </c>
      <c r="D1781" s="23">
        <v>36465</v>
      </c>
      <c r="E1781" s="3" t="s">
        <v>2870</v>
      </c>
      <c r="F1781" s="3" t="s">
        <v>2871</v>
      </c>
      <c r="G1781" s="18" t="s">
        <v>4838</v>
      </c>
      <c r="H1781" s="24">
        <v>6.01</v>
      </c>
    </row>
    <row r="1782" spans="2:8" ht="24.95" customHeight="1" x14ac:dyDescent="0.25">
      <c r="B1782" s="22">
        <v>3980</v>
      </c>
      <c r="C1782" s="18" t="s">
        <v>4666</v>
      </c>
      <c r="D1782" s="23">
        <v>36465</v>
      </c>
      <c r="E1782" s="3" t="s">
        <v>2870</v>
      </c>
      <c r="F1782" s="3" t="s">
        <v>2871</v>
      </c>
      <c r="G1782" s="18" t="s">
        <v>4838</v>
      </c>
      <c r="H1782" s="24">
        <v>6.01</v>
      </c>
    </row>
    <row r="1783" spans="2:8" ht="24.95" customHeight="1" x14ac:dyDescent="0.25">
      <c r="B1783" s="22">
        <v>3981</v>
      </c>
      <c r="C1783" s="18" t="s">
        <v>4667</v>
      </c>
      <c r="D1783" s="23">
        <v>36465</v>
      </c>
      <c r="E1783" s="3" t="s">
        <v>2870</v>
      </c>
      <c r="F1783" s="3" t="s">
        <v>2871</v>
      </c>
      <c r="G1783" s="18" t="s">
        <v>4838</v>
      </c>
      <c r="H1783" s="24">
        <v>120.2</v>
      </c>
    </row>
    <row r="1784" spans="2:8" ht="24.95" customHeight="1" x14ac:dyDescent="0.25">
      <c r="B1784" s="22">
        <v>3982</v>
      </c>
      <c r="C1784" s="18" t="s">
        <v>4668</v>
      </c>
      <c r="D1784" s="23">
        <v>36465</v>
      </c>
      <c r="E1784" s="3" t="s">
        <v>2870</v>
      </c>
      <c r="F1784" s="3" t="s">
        <v>2871</v>
      </c>
      <c r="G1784" s="18" t="s">
        <v>4838</v>
      </c>
      <c r="H1784" s="24">
        <v>210.35</v>
      </c>
    </row>
    <row r="1785" spans="2:8" ht="24.95" customHeight="1" x14ac:dyDescent="0.25">
      <c r="B1785" s="22">
        <v>3983</v>
      </c>
      <c r="C1785" s="18" t="s">
        <v>4669</v>
      </c>
      <c r="D1785" s="23">
        <v>36465</v>
      </c>
      <c r="E1785" s="3" t="s">
        <v>2870</v>
      </c>
      <c r="F1785" s="3" t="s">
        <v>2871</v>
      </c>
      <c r="G1785" s="18" t="s">
        <v>4838</v>
      </c>
      <c r="H1785" s="24">
        <v>90.15</v>
      </c>
    </row>
    <row r="1786" spans="2:8" ht="24.95" customHeight="1" x14ac:dyDescent="0.25">
      <c r="B1786" s="22">
        <v>3984</v>
      </c>
      <c r="C1786" s="18" t="s">
        <v>4670</v>
      </c>
      <c r="D1786" s="23">
        <v>36465</v>
      </c>
      <c r="E1786" s="3" t="s">
        <v>2870</v>
      </c>
      <c r="F1786" s="3" t="s">
        <v>2871</v>
      </c>
      <c r="G1786" s="18" t="s">
        <v>4838</v>
      </c>
      <c r="H1786" s="24">
        <v>150.25</v>
      </c>
    </row>
    <row r="1787" spans="2:8" ht="24.95" customHeight="1" x14ac:dyDescent="0.25">
      <c r="B1787" s="22">
        <v>3985</v>
      </c>
      <c r="C1787" s="18" t="s">
        <v>4671</v>
      </c>
      <c r="D1787" s="23">
        <v>36465</v>
      </c>
      <c r="E1787" s="3" t="s">
        <v>2870</v>
      </c>
      <c r="F1787" s="3" t="s">
        <v>2871</v>
      </c>
      <c r="G1787" s="18" t="s">
        <v>4838</v>
      </c>
      <c r="H1787" s="24">
        <v>180.3</v>
      </c>
    </row>
    <row r="1788" spans="2:8" ht="24.95" customHeight="1" x14ac:dyDescent="0.25">
      <c r="B1788" s="22">
        <v>3986</v>
      </c>
      <c r="C1788" s="18" t="s">
        <v>4672</v>
      </c>
      <c r="D1788" s="23">
        <v>36465</v>
      </c>
      <c r="E1788" s="3" t="s">
        <v>2870</v>
      </c>
      <c r="F1788" s="3" t="s">
        <v>2871</v>
      </c>
      <c r="G1788" s="18" t="s">
        <v>4838</v>
      </c>
      <c r="H1788" s="24">
        <v>150.25</v>
      </c>
    </row>
    <row r="1789" spans="2:8" ht="24.95" customHeight="1" x14ac:dyDescent="0.25">
      <c r="B1789" s="22">
        <v>3987</v>
      </c>
      <c r="C1789" s="18" t="s">
        <v>4673</v>
      </c>
      <c r="D1789" s="23">
        <v>36465</v>
      </c>
      <c r="E1789" s="3" t="s">
        <v>2870</v>
      </c>
      <c r="F1789" s="3" t="s">
        <v>2871</v>
      </c>
      <c r="G1789" s="18" t="s">
        <v>4838</v>
      </c>
      <c r="H1789" s="24">
        <v>150.25</v>
      </c>
    </row>
    <row r="1790" spans="2:8" ht="24.95" customHeight="1" x14ac:dyDescent="0.25">
      <c r="B1790" s="22">
        <v>3988</v>
      </c>
      <c r="C1790" s="18" t="s">
        <v>4674</v>
      </c>
      <c r="D1790" s="23">
        <v>36465</v>
      </c>
      <c r="E1790" s="3" t="s">
        <v>2870</v>
      </c>
      <c r="F1790" s="3" t="s">
        <v>2871</v>
      </c>
      <c r="G1790" s="18" t="s">
        <v>4838</v>
      </c>
      <c r="H1790" s="24">
        <v>150.25</v>
      </c>
    </row>
    <row r="1791" spans="2:8" ht="24.95" customHeight="1" x14ac:dyDescent="0.25">
      <c r="B1791" s="22">
        <v>3989</v>
      </c>
      <c r="C1791" s="18" t="s">
        <v>4675</v>
      </c>
      <c r="D1791" s="23">
        <v>36465</v>
      </c>
      <c r="E1791" s="3" t="s">
        <v>2870</v>
      </c>
      <c r="F1791" s="3" t="s">
        <v>2871</v>
      </c>
      <c r="G1791" s="18" t="s">
        <v>4838</v>
      </c>
      <c r="H1791" s="24">
        <v>30.05</v>
      </c>
    </row>
    <row r="1792" spans="2:8" ht="24.95" customHeight="1" x14ac:dyDescent="0.25">
      <c r="B1792" s="22">
        <v>3990</v>
      </c>
      <c r="C1792" s="18" t="s">
        <v>4676</v>
      </c>
      <c r="D1792" s="23">
        <v>36465</v>
      </c>
      <c r="E1792" s="3" t="s">
        <v>2870</v>
      </c>
      <c r="F1792" s="3" t="s">
        <v>2871</v>
      </c>
      <c r="G1792" s="18" t="s">
        <v>4838</v>
      </c>
      <c r="H1792" s="24">
        <v>90.15</v>
      </c>
    </row>
    <row r="1793" spans="2:8" ht="24.95" customHeight="1" x14ac:dyDescent="0.25">
      <c r="B1793" s="22">
        <v>3991</v>
      </c>
      <c r="C1793" s="18" t="s">
        <v>4677</v>
      </c>
      <c r="D1793" s="23">
        <v>36465</v>
      </c>
      <c r="E1793" s="3" t="s">
        <v>2870</v>
      </c>
      <c r="F1793" s="3" t="s">
        <v>2871</v>
      </c>
      <c r="G1793" s="18" t="s">
        <v>4838</v>
      </c>
      <c r="H1793" s="24">
        <v>90.15</v>
      </c>
    </row>
    <row r="1794" spans="2:8" ht="24.95" customHeight="1" x14ac:dyDescent="0.25">
      <c r="B1794" s="22">
        <v>3992</v>
      </c>
      <c r="C1794" s="18" t="s">
        <v>4678</v>
      </c>
      <c r="D1794" s="23">
        <v>36465</v>
      </c>
      <c r="E1794" s="3" t="s">
        <v>2870</v>
      </c>
      <c r="F1794" s="3" t="s">
        <v>2871</v>
      </c>
      <c r="G1794" s="18" t="s">
        <v>4838</v>
      </c>
      <c r="H1794" s="24">
        <v>90.15</v>
      </c>
    </row>
    <row r="1795" spans="2:8" ht="24.95" customHeight="1" x14ac:dyDescent="0.25">
      <c r="B1795" s="22">
        <v>3993</v>
      </c>
      <c r="C1795" s="18" t="s">
        <v>4679</v>
      </c>
      <c r="D1795" s="23">
        <v>36465</v>
      </c>
      <c r="E1795" s="3" t="s">
        <v>2870</v>
      </c>
      <c r="F1795" s="3" t="s">
        <v>2871</v>
      </c>
      <c r="G1795" s="18" t="s">
        <v>4838</v>
      </c>
      <c r="H1795" s="24">
        <v>120.2</v>
      </c>
    </row>
    <row r="1796" spans="2:8" ht="24.95" customHeight="1" x14ac:dyDescent="0.25">
      <c r="B1796" s="22">
        <v>3994</v>
      </c>
      <c r="C1796" s="18" t="s">
        <v>4680</v>
      </c>
      <c r="D1796" s="23">
        <v>36465</v>
      </c>
      <c r="E1796" s="3" t="s">
        <v>2870</v>
      </c>
      <c r="F1796" s="3" t="s">
        <v>2871</v>
      </c>
      <c r="G1796" s="18" t="s">
        <v>4838</v>
      </c>
      <c r="H1796" s="24">
        <v>120.2</v>
      </c>
    </row>
    <row r="1797" spans="2:8" ht="24.95" customHeight="1" x14ac:dyDescent="0.25">
      <c r="B1797" s="22">
        <v>3995</v>
      </c>
      <c r="C1797" s="18" t="s">
        <v>4681</v>
      </c>
      <c r="D1797" s="23">
        <v>36465</v>
      </c>
      <c r="E1797" s="3" t="s">
        <v>2870</v>
      </c>
      <c r="F1797" s="3" t="s">
        <v>2871</v>
      </c>
      <c r="G1797" s="18" t="s">
        <v>4838</v>
      </c>
      <c r="H1797" s="24">
        <v>90.15</v>
      </c>
    </row>
    <row r="1798" spans="2:8" ht="24.95" customHeight="1" x14ac:dyDescent="0.25">
      <c r="B1798" s="22">
        <v>3996</v>
      </c>
      <c r="C1798" s="18" t="s">
        <v>4682</v>
      </c>
      <c r="D1798" s="23">
        <v>36465</v>
      </c>
      <c r="E1798" s="3" t="s">
        <v>2870</v>
      </c>
      <c r="F1798" s="3" t="s">
        <v>2871</v>
      </c>
      <c r="G1798" s="18" t="s">
        <v>4838</v>
      </c>
      <c r="H1798" s="24">
        <v>120.2</v>
      </c>
    </row>
    <row r="1799" spans="2:8" ht="24.95" customHeight="1" x14ac:dyDescent="0.25">
      <c r="B1799" s="22">
        <v>3997</v>
      </c>
      <c r="C1799" s="18" t="s">
        <v>4683</v>
      </c>
      <c r="D1799" s="23">
        <v>36465</v>
      </c>
      <c r="E1799" s="3" t="s">
        <v>2870</v>
      </c>
      <c r="F1799" s="3" t="s">
        <v>2871</v>
      </c>
      <c r="G1799" s="18" t="s">
        <v>4838</v>
      </c>
      <c r="H1799" s="24">
        <v>90.15</v>
      </c>
    </row>
    <row r="1800" spans="2:8" ht="24.95" customHeight="1" x14ac:dyDescent="0.25">
      <c r="B1800" s="22">
        <v>3998</v>
      </c>
      <c r="C1800" s="18" t="s">
        <v>4684</v>
      </c>
      <c r="D1800" s="23">
        <v>36465</v>
      </c>
      <c r="E1800" s="3" t="s">
        <v>2870</v>
      </c>
      <c r="F1800" s="3" t="s">
        <v>2871</v>
      </c>
      <c r="G1800" s="18" t="s">
        <v>4838</v>
      </c>
      <c r="H1800" s="24">
        <v>90.15</v>
      </c>
    </row>
    <row r="1801" spans="2:8" ht="24.95" customHeight="1" x14ac:dyDescent="0.25">
      <c r="B1801" s="22">
        <v>3999</v>
      </c>
      <c r="C1801" s="18" t="s">
        <v>4685</v>
      </c>
      <c r="D1801" s="23">
        <v>36465</v>
      </c>
      <c r="E1801" s="3" t="s">
        <v>2870</v>
      </c>
      <c r="F1801" s="3" t="s">
        <v>2871</v>
      </c>
      <c r="G1801" s="18" t="s">
        <v>4838</v>
      </c>
      <c r="H1801" s="24">
        <v>90.15</v>
      </c>
    </row>
    <row r="1802" spans="2:8" ht="24.95" customHeight="1" x14ac:dyDescent="0.25">
      <c r="B1802" s="22">
        <v>4000</v>
      </c>
      <c r="C1802" s="18" t="s">
        <v>4686</v>
      </c>
      <c r="D1802" s="23">
        <v>36465</v>
      </c>
      <c r="E1802" s="3" t="s">
        <v>2870</v>
      </c>
      <c r="F1802" s="3" t="s">
        <v>2871</v>
      </c>
      <c r="G1802" s="18" t="s">
        <v>4838</v>
      </c>
      <c r="H1802" s="24">
        <v>90.15</v>
      </c>
    </row>
    <row r="1803" spans="2:8" ht="24.95" customHeight="1" x14ac:dyDescent="0.25">
      <c r="B1803" s="22">
        <v>4001</v>
      </c>
      <c r="C1803" s="18" t="s">
        <v>4687</v>
      </c>
      <c r="D1803" s="23">
        <v>36465</v>
      </c>
      <c r="E1803" s="3" t="s">
        <v>2870</v>
      </c>
      <c r="F1803" s="3" t="s">
        <v>2871</v>
      </c>
      <c r="G1803" s="18" t="s">
        <v>4838</v>
      </c>
      <c r="H1803" s="24">
        <v>90.15</v>
      </c>
    </row>
    <row r="1804" spans="2:8" ht="24.95" customHeight="1" x14ac:dyDescent="0.25">
      <c r="B1804" s="22">
        <v>4002</v>
      </c>
      <c r="C1804" s="18" t="s">
        <v>4688</v>
      </c>
      <c r="D1804" s="23">
        <v>36465</v>
      </c>
      <c r="E1804" s="3" t="s">
        <v>2870</v>
      </c>
      <c r="F1804" s="3" t="s">
        <v>2871</v>
      </c>
      <c r="G1804" s="18" t="s">
        <v>4838</v>
      </c>
      <c r="H1804" s="24">
        <v>150.25</v>
      </c>
    </row>
    <row r="1805" spans="2:8" ht="24.95" customHeight="1" x14ac:dyDescent="0.25">
      <c r="B1805" s="22">
        <v>4003</v>
      </c>
      <c r="C1805" s="18" t="s">
        <v>4689</v>
      </c>
      <c r="D1805" s="23">
        <v>36465</v>
      </c>
      <c r="E1805" s="3" t="s">
        <v>2870</v>
      </c>
      <c r="F1805" s="3" t="s">
        <v>2871</v>
      </c>
      <c r="G1805" s="18" t="s">
        <v>4838</v>
      </c>
      <c r="H1805" s="24">
        <v>90.15</v>
      </c>
    </row>
    <row r="1806" spans="2:8" ht="24.95" customHeight="1" x14ac:dyDescent="0.25">
      <c r="B1806" s="22">
        <v>4004</v>
      </c>
      <c r="C1806" s="18" t="s">
        <v>4690</v>
      </c>
      <c r="D1806" s="23">
        <v>36465</v>
      </c>
      <c r="E1806" s="3" t="s">
        <v>2870</v>
      </c>
      <c r="F1806" s="3" t="s">
        <v>2871</v>
      </c>
      <c r="G1806" s="18" t="s">
        <v>4838</v>
      </c>
      <c r="H1806" s="24">
        <v>90.15</v>
      </c>
    </row>
    <row r="1807" spans="2:8" ht="24.95" customHeight="1" x14ac:dyDescent="0.25">
      <c r="B1807" s="22">
        <v>4005</v>
      </c>
      <c r="C1807" s="18" t="s">
        <v>4691</v>
      </c>
      <c r="D1807" s="23">
        <v>36465</v>
      </c>
      <c r="E1807" s="3" t="s">
        <v>2870</v>
      </c>
      <c r="F1807" s="3" t="s">
        <v>2871</v>
      </c>
      <c r="G1807" s="18" t="s">
        <v>4838</v>
      </c>
      <c r="H1807" s="24">
        <v>48.08</v>
      </c>
    </row>
    <row r="1808" spans="2:8" ht="24.95" customHeight="1" x14ac:dyDescent="0.25">
      <c r="B1808" s="22">
        <v>4006</v>
      </c>
      <c r="C1808" s="18" t="s">
        <v>4692</v>
      </c>
      <c r="D1808" s="23">
        <v>36465</v>
      </c>
      <c r="E1808" s="3" t="s">
        <v>2870</v>
      </c>
      <c r="F1808" s="3" t="s">
        <v>2871</v>
      </c>
      <c r="G1808" s="18" t="s">
        <v>4838</v>
      </c>
      <c r="H1808" s="24">
        <v>120.2</v>
      </c>
    </row>
    <row r="1809" spans="2:8" ht="24.95" customHeight="1" x14ac:dyDescent="0.25">
      <c r="B1809" s="22">
        <v>4007</v>
      </c>
      <c r="C1809" s="18" t="s">
        <v>4693</v>
      </c>
      <c r="D1809" s="23">
        <v>36465</v>
      </c>
      <c r="E1809" s="3" t="s">
        <v>2870</v>
      </c>
      <c r="F1809" s="3" t="s">
        <v>2871</v>
      </c>
      <c r="G1809" s="18" t="s">
        <v>4838</v>
      </c>
      <c r="H1809" s="24">
        <v>60.1</v>
      </c>
    </row>
    <row r="1810" spans="2:8" ht="24.95" customHeight="1" x14ac:dyDescent="0.25">
      <c r="B1810" s="22">
        <v>4008</v>
      </c>
      <c r="C1810" s="18" t="s">
        <v>4694</v>
      </c>
      <c r="D1810" s="23">
        <v>36465</v>
      </c>
      <c r="E1810" s="3" t="s">
        <v>2870</v>
      </c>
      <c r="F1810" s="3" t="s">
        <v>2871</v>
      </c>
      <c r="G1810" s="18" t="s">
        <v>4838</v>
      </c>
      <c r="H1810" s="24">
        <v>210.35</v>
      </c>
    </row>
    <row r="1811" spans="2:8" ht="24.95" customHeight="1" x14ac:dyDescent="0.25">
      <c r="B1811" s="22">
        <v>4009</v>
      </c>
      <c r="C1811" s="18" t="s">
        <v>4695</v>
      </c>
      <c r="D1811" s="23">
        <v>36465</v>
      </c>
      <c r="E1811" s="3" t="s">
        <v>2870</v>
      </c>
      <c r="F1811" s="3" t="s">
        <v>2871</v>
      </c>
      <c r="G1811" s="18" t="s">
        <v>4838</v>
      </c>
      <c r="H1811" s="24">
        <v>150.25</v>
      </c>
    </row>
    <row r="1812" spans="2:8" ht="24.95" customHeight="1" x14ac:dyDescent="0.25">
      <c r="B1812" s="22">
        <v>4010</v>
      </c>
      <c r="C1812" s="18" t="s">
        <v>4696</v>
      </c>
      <c r="D1812" s="23">
        <v>36465</v>
      </c>
      <c r="E1812" s="3" t="s">
        <v>2870</v>
      </c>
      <c r="F1812" s="3" t="s">
        <v>2871</v>
      </c>
      <c r="G1812" s="18" t="s">
        <v>4838</v>
      </c>
      <c r="H1812" s="24">
        <v>48.08</v>
      </c>
    </row>
    <row r="1813" spans="2:8" ht="24.95" customHeight="1" x14ac:dyDescent="0.25">
      <c r="B1813" s="22">
        <v>4011</v>
      </c>
      <c r="C1813" s="18" t="s">
        <v>4697</v>
      </c>
      <c r="D1813" s="23">
        <v>36465</v>
      </c>
      <c r="E1813" s="3" t="s">
        <v>2870</v>
      </c>
      <c r="F1813" s="3" t="s">
        <v>2871</v>
      </c>
      <c r="G1813" s="18" t="s">
        <v>4838</v>
      </c>
      <c r="H1813" s="24">
        <v>150.25</v>
      </c>
    </row>
    <row r="1814" spans="2:8" ht="24.95" customHeight="1" x14ac:dyDescent="0.25">
      <c r="B1814" s="22">
        <v>4014</v>
      </c>
      <c r="C1814" s="18" t="s">
        <v>4698</v>
      </c>
      <c r="D1814" s="23">
        <v>36465</v>
      </c>
      <c r="E1814" s="3" t="s">
        <v>2870</v>
      </c>
      <c r="F1814" s="3" t="s">
        <v>2871</v>
      </c>
      <c r="G1814" s="18" t="s">
        <v>4838</v>
      </c>
      <c r="H1814" s="24">
        <v>6.01</v>
      </c>
    </row>
    <row r="1815" spans="2:8" ht="24.95" customHeight="1" x14ac:dyDescent="0.25">
      <c r="B1815" s="22">
        <v>4015</v>
      </c>
      <c r="C1815" s="18" t="s">
        <v>4699</v>
      </c>
      <c r="D1815" s="23">
        <v>36465</v>
      </c>
      <c r="E1815" s="3" t="s">
        <v>2870</v>
      </c>
      <c r="F1815" s="3" t="s">
        <v>2871</v>
      </c>
      <c r="G1815" s="18" t="s">
        <v>4838</v>
      </c>
      <c r="H1815" s="24">
        <v>270.45999999999998</v>
      </c>
    </row>
    <row r="1816" spans="2:8" ht="24.95" customHeight="1" x14ac:dyDescent="0.25">
      <c r="B1816" s="22">
        <v>4016</v>
      </c>
      <c r="C1816" s="18" t="s">
        <v>4700</v>
      </c>
      <c r="D1816" s="23">
        <v>36465</v>
      </c>
      <c r="E1816" s="3" t="s">
        <v>2870</v>
      </c>
      <c r="F1816" s="3" t="s">
        <v>2871</v>
      </c>
      <c r="G1816" s="18" t="s">
        <v>4838</v>
      </c>
      <c r="H1816" s="24">
        <v>150.25</v>
      </c>
    </row>
    <row r="1817" spans="2:8" ht="24.95" customHeight="1" x14ac:dyDescent="0.25">
      <c r="B1817" s="22">
        <v>4017</v>
      </c>
      <c r="C1817" s="18" t="s">
        <v>4701</v>
      </c>
      <c r="D1817" s="23">
        <v>36465</v>
      </c>
      <c r="E1817" s="3" t="s">
        <v>2870</v>
      </c>
      <c r="F1817" s="3" t="s">
        <v>2871</v>
      </c>
      <c r="G1817" s="18" t="s">
        <v>4838</v>
      </c>
      <c r="H1817" s="24">
        <v>150.25</v>
      </c>
    </row>
    <row r="1818" spans="2:8" ht="24.95" customHeight="1" x14ac:dyDescent="0.25">
      <c r="B1818" s="22">
        <v>4018</v>
      </c>
      <c r="C1818" s="18" t="s">
        <v>4702</v>
      </c>
      <c r="D1818" s="23">
        <v>36465</v>
      </c>
      <c r="E1818" s="3" t="s">
        <v>2870</v>
      </c>
      <c r="F1818" s="3" t="s">
        <v>2871</v>
      </c>
      <c r="G1818" s="18" t="s">
        <v>4838</v>
      </c>
      <c r="H1818" s="24">
        <v>150.25</v>
      </c>
    </row>
    <row r="1819" spans="2:8" ht="24.95" customHeight="1" x14ac:dyDescent="0.25">
      <c r="B1819" s="22">
        <v>4019</v>
      </c>
      <c r="C1819" s="18" t="s">
        <v>4703</v>
      </c>
      <c r="D1819" s="23">
        <v>36465</v>
      </c>
      <c r="E1819" s="3" t="s">
        <v>2870</v>
      </c>
      <c r="F1819" s="3" t="s">
        <v>2871</v>
      </c>
      <c r="G1819" s="18" t="s">
        <v>4838</v>
      </c>
      <c r="H1819" s="24">
        <v>150.25</v>
      </c>
    </row>
    <row r="1820" spans="2:8" ht="24.95" customHeight="1" x14ac:dyDescent="0.25">
      <c r="B1820" s="22">
        <v>4020</v>
      </c>
      <c r="C1820" s="18" t="s">
        <v>4704</v>
      </c>
      <c r="D1820" s="23">
        <v>36465</v>
      </c>
      <c r="E1820" s="3" t="s">
        <v>2870</v>
      </c>
      <c r="F1820" s="3" t="s">
        <v>2871</v>
      </c>
      <c r="G1820" s="18" t="s">
        <v>4838</v>
      </c>
      <c r="H1820" s="24">
        <v>150.25</v>
      </c>
    </row>
    <row r="1821" spans="2:8" ht="24.95" customHeight="1" x14ac:dyDescent="0.25">
      <c r="B1821" s="22">
        <v>4021</v>
      </c>
      <c r="C1821" s="18" t="s">
        <v>4705</v>
      </c>
      <c r="D1821" s="23">
        <v>36465</v>
      </c>
      <c r="E1821" s="3" t="s">
        <v>2870</v>
      </c>
      <c r="F1821" s="3" t="s">
        <v>2871</v>
      </c>
      <c r="G1821" s="18" t="s">
        <v>4838</v>
      </c>
      <c r="H1821" s="24">
        <v>150.25</v>
      </c>
    </row>
    <row r="1822" spans="2:8" ht="24.95" customHeight="1" x14ac:dyDescent="0.25">
      <c r="B1822" s="22">
        <v>4022</v>
      </c>
      <c r="C1822" s="18" t="s">
        <v>4706</v>
      </c>
      <c r="D1822" s="23">
        <v>36465</v>
      </c>
      <c r="E1822" s="3" t="s">
        <v>2870</v>
      </c>
      <c r="F1822" s="3" t="s">
        <v>2871</v>
      </c>
      <c r="G1822" s="18" t="s">
        <v>4838</v>
      </c>
      <c r="H1822" s="24">
        <v>180.3</v>
      </c>
    </row>
    <row r="1823" spans="2:8" ht="24.95" customHeight="1" x14ac:dyDescent="0.25">
      <c r="B1823" s="22">
        <v>4023</v>
      </c>
      <c r="C1823" s="18" t="s">
        <v>4707</v>
      </c>
      <c r="D1823" s="23">
        <v>36465</v>
      </c>
      <c r="E1823" s="3" t="s">
        <v>2870</v>
      </c>
      <c r="F1823" s="3" t="s">
        <v>2871</v>
      </c>
      <c r="G1823" s="18" t="s">
        <v>4838</v>
      </c>
      <c r="H1823" s="24">
        <v>150.25</v>
      </c>
    </row>
    <row r="1824" spans="2:8" ht="24.95" customHeight="1" x14ac:dyDescent="0.25">
      <c r="B1824" s="22">
        <v>4024</v>
      </c>
      <c r="C1824" s="18" t="s">
        <v>4708</v>
      </c>
      <c r="D1824" s="23">
        <v>36465</v>
      </c>
      <c r="E1824" s="3" t="s">
        <v>2870</v>
      </c>
      <c r="F1824" s="3" t="s">
        <v>2871</v>
      </c>
      <c r="G1824" s="18" t="s">
        <v>4838</v>
      </c>
      <c r="H1824" s="24">
        <v>150.25</v>
      </c>
    </row>
    <row r="1825" spans="2:8" ht="24.95" customHeight="1" x14ac:dyDescent="0.25">
      <c r="B1825" s="22">
        <v>4025</v>
      </c>
      <c r="C1825" s="18" t="s">
        <v>4709</v>
      </c>
      <c r="D1825" s="23">
        <v>36465</v>
      </c>
      <c r="E1825" s="3" t="s">
        <v>2870</v>
      </c>
      <c r="F1825" s="3" t="s">
        <v>2871</v>
      </c>
      <c r="G1825" s="18" t="s">
        <v>4838</v>
      </c>
      <c r="H1825" s="24">
        <v>90.15</v>
      </c>
    </row>
    <row r="1826" spans="2:8" ht="24.95" customHeight="1" x14ac:dyDescent="0.25">
      <c r="B1826" s="22">
        <v>4026</v>
      </c>
      <c r="C1826" s="18" t="s">
        <v>4710</v>
      </c>
      <c r="D1826" s="23">
        <v>36465</v>
      </c>
      <c r="E1826" s="3" t="s">
        <v>2870</v>
      </c>
      <c r="F1826" s="3" t="s">
        <v>2871</v>
      </c>
      <c r="G1826" s="18" t="s">
        <v>4838</v>
      </c>
      <c r="H1826" s="24">
        <v>150.25</v>
      </c>
    </row>
    <row r="1827" spans="2:8" ht="24.95" customHeight="1" x14ac:dyDescent="0.25">
      <c r="B1827" s="22">
        <v>4027</v>
      </c>
      <c r="C1827" s="18" t="s">
        <v>4711</v>
      </c>
      <c r="D1827" s="23">
        <v>36465</v>
      </c>
      <c r="E1827" s="3" t="s">
        <v>2870</v>
      </c>
      <c r="F1827" s="3" t="s">
        <v>2871</v>
      </c>
      <c r="G1827" s="18" t="s">
        <v>4838</v>
      </c>
      <c r="H1827" s="24">
        <v>150.25</v>
      </c>
    </row>
    <row r="1828" spans="2:8" ht="24.95" customHeight="1" x14ac:dyDescent="0.25">
      <c r="B1828" s="22">
        <v>4028</v>
      </c>
      <c r="C1828" s="18" t="s">
        <v>4712</v>
      </c>
      <c r="D1828" s="23">
        <v>36465</v>
      </c>
      <c r="E1828" s="3" t="s">
        <v>2870</v>
      </c>
      <c r="F1828" s="3" t="s">
        <v>2871</v>
      </c>
      <c r="G1828" s="18" t="s">
        <v>4838</v>
      </c>
      <c r="H1828" s="24">
        <v>150.25</v>
      </c>
    </row>
    <row r="1829" spans="2:8" ht="24.95" customHeight="1" x14ac:dyDescent="0.25">
      <c r="B1829" s="22">
        <v>4029</v>
      </c>
      <c r="C1829" s="18" t="s">
        <v>4713</v>
      </c>
      <c r="D1829" s="23">
        <v>36465</v>
      </c>
      <c r="E1829" s="3" t="s">
        <v>2870</v>
      </c>
      <c r="F1829" s="3" t="s">
        <v>2871</v>
      </c>
      <c r="G1829" s="18" t="s">
        <v>4838</v>
      </c>
      <c r="H1829" s="24">
        <v>150.25</v>
      </c>
    </row>
    <row r="1830" spans="2:8" ht="24.95" customHeight="1" x14ac:dyDescent="0.25">
      <c r="B1830" s="22">
        <v>4030</v>
      </c>
      <c r="C1830" s="18" t="s">
        <v>4714</v>
      </c>
      <c r="D1830" s="23">
        <v>36465</v>
      </c>
      <c r="E1830" s="3" t="s">
        <v>2870</v>
      </c>
      <c r="F1830" s="3" t="s">
        <v>2871</v>
      </c>
      <c r="G1830" s="18" t="s">
        <v>4838</v>
      </c>
      <c r="H1830" s="24">
        <v>480.81</v>
      </c>
    </row>
    <row r="1831" spans="2:8" ht="24.95" customHeight="1" x14ac:dyDescent="0.25">
      <c r="B1831" s="22">
        <v>4031</v>
      </c>
      <c r="C1831" s="18" t="s">
        <v>4715</v>
      </c>
      <c r="D1831" s="23">
        <v>36465</v>
      </c>
      <c r="E1831" s="3" t="s">
        <v>2870</v>
      </c>
      <c r="F1831" s="3" t="s">
        <v>2871</v>
      </c>
      <c r="G1831" s="18" t="s">
        <v>4838</v>
      </c>
      <c r="H1831" s="24">
        <v>90.15</v>
      </c>
    </row>
    <row r="1832" spans="2:8" ht="24.95" customHeight="1" x14ac:dyDescent="0.25">
      <c r="B1832" s="22">
        <v>4032</v>
      </c>
      <c r="C1832" s="18" t="s">
        <v>4716</v>
      </c>
      <c r="D1832" s="23">
        <v>36465</v>
      </c>
      <c r="E1832" s="3" t="s">
        <v>2870</v>
      </c>
      <c r="F1832" s="3" t="s">
        <v>2871</v>
      </c>
      <c r="G1832" s="18" t="s">
        <v>4838</v>
      </c>
      <c r="H1832" s="24">
        <v>150.25</v>
      </c>
    </row>
    <row r="1833" spans="2:8" ht="24.95" customHeight="1" x14ac:dyDescent="0.25">
      <c r="B1833" s="22">
        <v>4033</v>
      </c>
      <c r="C1833" s="18" t="s">
        <v>4717</v>
      </c>
      <c r="D1833" s="23">
        <v>36465</v>
      </c>
      <c r="E1833" s="3" t="s">
        <v>2870</v>
      </c>
      <c r="F1833" s="3" t="s">
        <v>2871</v>
      </c>
      <c r="G1833" s="18" t="s">
        <v>4838</v>
      </c>
      <c r="H1833" s="24">
        <v>48.08</v>
      </c>
    </row>
    <row r="1834" spans="2:8" ht="24.95" customHeight="1" x14ac:dyDescent="0.25">
      <c r="B1834" s="22">
        <v>4034</v>
      </c>
      <c r="C1834" s="18" t="s">
        <v>4718</v>
      </c>
      <c r="D1834" s="23">
        <v>36465</v>
      </c>
      <c r="E1834" s="3" t="s">
        <v>2870</v>
      </c>
      <c r="F1834" s="3" t="s">
        <v>2871</v>
      </c>
      <c r="G1834" s="18" t="s">
        <v>4838</v>
      </c>
      <c r="H1834" s="24">
        <v>210.35</v>
      </c>
    </row>
    <row r="1835" spans="2:8" ht="24.95" customHeight="1" x14ac:dyDescent="0.25">
      <c r="B1835" s="22">
        <v>4035</v>
      </c>
      <c r="C1835" s="18" t="s">
        <v>4719</v>
      </c>
      <c r="D1835" s="23">
        <v>36465</v>
      </c>
      <c r="E1835" s="3" t="s">
        <v>2870</v>
      </c>
      <c r="F1835" s="3" t="s">
        <v>2871</v>
      </c>
      <c r="G1835" s="18" t="s">
        <v>4838</v>
      </c>
      <c r="H1835" s="24">
        <v>150.25</v>
      </c>
    </row>
    <row r="1836" spans="2:8" ht="24.95" customHeight="1" x14ac:dyDescent="0.25">
      <c r="B1836" s="22">
        <v>4036</v>
      </c>
      <c r="C1836" s="18" t="s">
        <v>4720</v>
      </c>
      <c r="D1836" s="23">
        <v>36465</v>
      </c>
      <c r="E1836" s="3" t="s">
        <v>2870</v>
      </c>
      <c r="F1836" s="3" t="s">
        <v>2871</v>
      </c>
      <c r="G1836" s="18" t="s">
        <v>4838</v>
      </c>
      <c r="H1836" s="24">
        <v>150.25</v>
      </c>
    </row>
    <row r="1837" spans="2:8" ht="24.95" customHeight="1" x14ac:dyDescent="0.25">
      <c r="B1837" s="22">
        <v>4037</v>
      </c>
      <c r="C1837" s="18" t="s">
        <v>4721</v>
      </c>
      <c r="D1837" s="23">
        <v>36465</v>
      </c>
      <c r="E1837" s="3" t="s">
        <v>2870</v>
      </c>
      <c r="F1837" s="3" t="s">
        <v>2871</v>
      </c>
      <c r="G1837" s="18" t="s">
        <v>4838</v>
      </c>
      <c r="H1837" s="24">
        <v>6.01</v>
      </c>
    </row>
    <row r="1838" spans="2:8" ht="24.95" customHeight="1" x14ac:dyDescent="0.25">
      <c r="B1838" s="22">
        <v>4038</v>
      </c>
      <c r="C1838" s="18" t="s">
        <v>4722</v>
      </c>
      <c r="D1838" s="23">
        <v>36465</v>
      </c>
      <c r="E1838" s="3" t="s">
        <v>2870</v>
      </c>
      <c r="F1838" s="3" t="s">
        <v>2871</v>
      </c>
      <c r="G1838" s="18" t="s">
        <v>4838</v>
      </c>
      <c r="H1838" s="24">
        <v>60.1</v>
      </c>
    </row>
    <row r="1839" spans="2:8" ht="24.95" customHeight="1" x14ac:dyDescent="0.25">
      <c r="B1839" s="22">
        <v>4039</v>
      </c>
      <c r="C1839" s="18" t="s">
        <v>4723</v>
      </c>
      <c r="D1839" s="23">
        <v>36465</v>
      </c>
      <c r="E1839" s="3" t="s">
        <v>2870</v>
      </c>
      <c r="F1839" s="3" t="s">
        <v>2871</v>
      </c>
      <c r="G1839" s="18" t="s">
        <v>4838</v>
      </c>
      <c r="H1839" s="24">
        <v>150.25</v>
      </c>
    </row>
    <row r="1840" spans="2:8" ht="24.95" customHeight="1" x14ac:dyDescent="0.25">
      <c r="B1840" s="22">
        <v>4040</v>
      </c>
      <c r="C1840" s="18" t="s">
        <v>4724</v>
      </c>
      <c r="D1840" s="23">
        <v>36465</v>
      </c>
      <c r="E1840" s="3" t="s">
        <v>2870</v>
      </c>
      <c r="F1840" s="3" t="s">
        <v>2871</v>
      </c>
      <c r="G1840" s="18" t="s">
        <v>4838</v>
      </c>
      <c r="H1840" s="24">
        <v>150.25</v>
      </c>
    </row>
    <row r="1841" spans="2:8" ht="24.95" customHeight="1" x14ac:dyDescent="0.25">
      <c r="B1841" s="22">
        <v>4041</v>
      </c>
      <c r="C1841" s="18" t="s">
        <v>4725</v>
      </c>
      <c r="D1841" s="23">
        <v>36465</v>
      </c>
      <c r="E1841" s="3" t="s">
        <v>2870</v>
      </c>
      <c r="F1841" s="3" t="s">
        <v>2871</v>
      </c>
      <c r="G1841" s="18" t="s">
        <v>4838</v>
      </c>
      <c r="H1841" s="24">
        <v>150.25</v>
      </c>
    </row>
    <row r="1842" spans="2:8" ht="24.95" customHeight="1" x14ac:dyDescent="0.25">
      <c r="B1842" s="22">
        <v>4042</v>
      </c>
      <c r="C1842" s="18" t="s">
        <v>4726</v>
      </c>
      <c r="D1842" s="23">
        <v>36465</v>
      </c>
      <c r="E1842" s="3" t="s">
        <v>2870</v>
      </c>
      <c r="F1842" s="3" t="s">
        <v>2871</v>
      </c>
      <c r="G1842" s="18" t="s">
        <v>4838</v>
      </c>
      <c r="H1842" s="24">
        <v>150.25</v>
      </c>
    </row>
    <row r="1843" spans="2:8" ht="24.95" customHeight="1" x14ac:dyDescent="0.25">
      <c r="B1843" s="22">
        <v>4043</v>
      </c>
      <c r="C1843" s="18" t="s">
        <v>4727</v>
      </c>
      <c r="D1843" s="23">
        <v>36465</v>
      </c>
      <c r="E1843" s="3" t="s">
        <v>2870</v>
      </c>
      <c r="F1843" s="3" t="s">
        <v>2871</v>
      </c>
      <c r="G1843" s="18" t="s">
        <v>4838</v>
      </c>
      <c r="H1843" s="24">
        <v>90.15</v>
      </c>
    </row>
    <row r="1844" spans="2:8" ht="24.95" customHeight="1" x14ac:dyDescent="0.25">
      <c r="B1844" s="22">
        <v>4044</v>
      </c>
      <c r="C1844" s="18" t="s">
        <v>4728</v>
      </c>
      <c r="D1844" s="23">
        <v>36465</v>
      </c>
      <c r="E1844" s="3" t="s">
        <v>2870</v>
      </c>
      <c r="F1844" s="3" t="s">
        <v>2871</v>
      </c>
      <c r="G1844" s="18" t="s">
        <v>4838</v>
      </c>
      <c r="H1844" s="24">
        <v>150.25</v>
      </c>
    </row>
    <row r="1845" spans="2:8" ht="24.95" customHeight="1" x14ac:dyDescent="0.25">
      <c r="B1845" s="22">
        <v>4045</v>
      </c>
      <c r="C1845" s="18" t="s">
        <v>4729</v>
      </c>
      <c r="D1845" s="23">
        <v>36465</v>
      </c>
      <c r="E1845" s="3" t="s">
        <v>2870</v>
      </c>
      <c r="F1845" s="3" t="s">
        <v>2871</v>
      </c>
      <c r="G1845" s="18" t="s">
        <v>4838</v>
      </c>
      <c r="H1845" s="24">
        <v>450.76</v>
      </c>
    </row>
    <row r="1846" spans="2:8" ht="24.95" customHeight="1" x14ac:dyDescent="0.25">
      <c r="B1846" s="22">
        <v>4046</v>
      </c>
      <c r="C1846" s="18" t="s">
        <v>4730</v>
      </c>
      <c r="D1846" s="23">
        <v>36465</v>
      </c>
      <c r="E1846" s="3" t="s">
        <v>2870</v>
      </c>
      <c r="F1846" s="3" t="s">
        <v>2871</v>
      </c>
      <c r="G1846" s="18" t="s">
        <v>4838</v>
      </c>
      <c r="H1846" s="24">
        <v>601.01</v>
      </c>
    </row>
    <row r="1847" spans="2:8" ht="24.95" customHeight="1" x14ac:dyDescent="0.25">
      <c r="B1847" s="22">
        <v>4047</v>
      </c>
      <c r="C1847" s="18" t="s">
        <v>4731</v>
      </c>
      <c r="D1847" s="23">
        <v>36465</v>
      </c>
      <c r="E1847" s="3" t="s">
        <v>2870</v>
      </c>
      <c r="F1847" s="3" t="s">
        <v>2871</v>
      </c>
      <c r="G1847" s="18" t="s">
        <v>4838</v>
      </c>
      <c r="H1847" s="24">
        <v>540.91</v>
      </c>
    </row>
    <row r="1848" spans="2:8" ht="24.95" customHeight="1" x14ac:dyDescent="0.25">
      <c r="B1848" s="22">
        <v>4048</v>
      </c>
      <c r="C1848" s="18" t="s">
        <v>4732</v>
      </c>
      <c r="D1848" s="23">
        <v>36465</v>
      </c>
      <c r="E1848" s="3" t="s">
        <v>2870</v>
      </c>
      <c r="F1848" s="3" t="s">
        <v>2871</v>
      </c>
      <c r="G1848" s="18" t="s">
        <v>4838</v>
      </c>
      <c r="H1848" s="24">
        <v>90.15</v>
      </c>
    </row>
    <row r="1849" spans="2:8" ht="24.95" customHeight="1" x14ac:dyDescent="0.25">
      <c r="B1849" s="22">
        <v>4049</v>
      </c>
      <c r="C1849" s="18" t="s">
        <v>4733</v>
      </c>
      <c r="D1849" s="23">
        <v>36465</v>
      </c>
      <c r="E1849" s="3" t="s">
        <v>2870</v>
      </c>
      <c r="F1849" s="3" t="s">
        <v>2871</v>
      </c>
      <c r="G1849" s="18" t="s">
        <v>4838</v>
      </c>
      <c r="H1849" s="24">
        <v>450.76</v>
      </c>
    </row>
    <row r="1850" spans="2:8" ht="24.95" customHeight="1" x14ac:dyDescent="0.25">
      <c r="B1850" s="22">
        <v>4050</v>
      </c>
      <c r="C1850" s="18" t="s">
        <v>4734</v>
      </c>
      <c r="D1850" s="23">
        <v>36465</v>
      </c>
      <c r="E1850" s="3" t="s">
        <v>2870</v>
      </c>
      <c r="F1850" s="3" t="s">
        <v>2871</v>
      </c>
      <c r="G1850" s="18" t="s">
        <v>4838</v>
      </c>
      <c r="H1850" s="24">
        <v>120.2</v>
      </c>
    </row>
    <row r="1851" spans="2:8" ht="24.95" customHeight="1" x14ac:dyDescent="0.25">
      <c r="B1851" s="22">
        <v>4051</v>
      </c>
      <c r="C1851" s="18" t="s">
        <v>4735</v>
      </c>
      <c r="D1851" s="23">
        <v>36465</v>
      </c>
      <c r="E1851" s="3" t="s">
        <v>2870</v>
      </c>
      <c r="F1851" s="3" t="s">
        <v>2871</v>
      </c>
      <c r="G1851" s="18" t="s">
        <v>4838</v>
      </c>
      <c r="H1851" s="24">
        <v>150.25</v>
      </c>
    </row>
    <row r="1852" spans="2:8" ht="24.95" customHeight="1" x14ac:dyDescent="0.25">
      <c r="B1852" s="22">
        <v>4052</v>
      </c>
      <c r="C1852" s="18" t="s">
        <v>4736</v>
      </c>
      <c r="D1852" s="23">
        <v>36465</v>
      </c>
      <c r="E1852" s="3" t="s">
        <v>2870</v>
      </c>
      <c r="F1852" s="3" t="s">
        <v>2871</v>
      </c>
      <c r="G1852" s="18" t="s">
        <v>4838</v>
      </c>
      <c r="H1852" s="24">
        <v>150.25</v>
      </c>
    </row>
    <row r="1853" spans="2:8" ht="24.95" customHeight="1" x14ac:dyDescent="0.25">
      <c r="B1853" s="22">
        <v>4053</v>
      </c>
      <c r="C1853" s="18" t="s">
        <v>4737</v>
      </c>
      <c r="D1853" s="23">
        <v>36465</v>
      </c>
      <c r="E1853" s="3" t="s">
        <v>2870</v>
      </c>
      <c r="F1853" s="3" t="s">
        <v>2871</v>
      </c>
      <c r="G1853" s="18" t="s">
        <v>4838</v>
      </c>
      <c r="H1853" s="24">
        <v>90.15</v>
      </c>
    </row>
    <row r="1854" spans="2:8" ht="24.95" customHeight="1" x14ac:dyDescent="0.25">
      <c r="B1854" s="22">
        <v>4054</v>
      </c>
      <c r="C1854" s="18" t="s">
        <v>4738</v>
      </c>
      <c r="D1854" s="23">
        <v>36465</v>
      </c>
      <c r="E1854" s="3" t="s">
        <v>2870</v>
      </c>
      <c r="F1854" s="3" t="s">
        <v>2871</v>
      </c>
      <c r="G1854" s="18" t="s">
        <v>4838</v>
      </c>
      <c r="H1854" s="24">
        <v>210.35</v>
      </c>
    </row>
    <row r="1855" spans="2:8" ht="24.95" customHeight="1" x14ac:dyDescent="0.25">
      <c r="B1855" s="22">
        <v>4055</v>
      </c>
      <c r="C1855" s="18" t="s">
        <v>4739</v>
      </c>
      <c r="D1855" s="23">
        <v>36465</v>
      </c>
      <c r="E1855" s="3" t="s">
        <v>2870</v>
      </c>
      <c r="F1855" s="3" t="s">
        <v>2871</v>
      </c>
      <c r="G1855" s="18" t="s">
        <v>4838</v>
      </c>
      <c r="H1855" s="24">
        <v>12.02</v>
      </c>
    </row>
    <row r="1856" spans="2:8" ht="24.95" customHeight="1" x14ac:dyDescent="0.25">
      <c r="B1856" s="22">
        <v>4056</v>
      </c>
      <c r="C1856" s="18" t="s">
        <v>4740</v>
      </c>
      <c r="D1856" s="23">
        <v>36465</v>
      </c>
      <c r="E1856" s="3" t="s">
        <v>2870</v>
      </c>
      <c r="F1856" s="3" t="s">
        <v>2871</v>
      </c>
      <c r="G1856" s="18" t="s">
        <v>4838</v>
      </c>
      <c r="H1856" s="24">
        <v>60.1</v>
      </c>
    </row>
    <row r="1857" spans="2:8" ht="24.95" customHeight="1" x14ac:dyDescent="0.25">
      <c r="B1857" s="22">
        <v>4057</v>
      </c>
      <c r="C1857" s="18" t="s">
        <v>4741</v>
      </c>
      <c r="D1857" s="23">
        <v>36465</v>
      </c>
      <c r="E1857" s="3" t="s">
        <v>2870</v>
      </c>
      <c r="F1857" s="3" t="s">
        <v>2871</v>
      </c>
      <c r="G1857" s="18" t="s">
        <v>4838</v>
      </c>
      <c r="H1857" s="24">
        <v>210.35</v>
      </c>
    </row>
    <row r="1858" spans="2:8" ht="24.95" customHeight="1" x14ac:dyDescent="0.25">
      <c r="B1858" s="22">
        <v>4058</v>
      </c>
      <c r="C1858" s="18" t="s">
        <v>4742</v>
      </c>
      <c r="D1858" s="23">
        <v>36465</v>
      </c>
      <c r="E1858" s="3" t="s">
        <v>2870</v>
      </c>
      <c r="F1858" s="3" t="s">
        <v>2871</v>
      </c>
      <c r="G1858" s="18" t="s">
        <v>4838</v>
      </c>
      <c r="H1858" s="24">
        <v>240.4</v>
      </c>
    </row>
    <row r="1859" spans="2:8" ht="24.95" customHeight="1" x14ac:dyDescent="0.25">
      <c r="B1859" s="22">
        <v>4059</v>
      </c>
      <c r="C1859" s="18" t="s">
        <v>4743</v>
      </c>
      <c r="D1859" s="23">
        <v>36465</v>
      </c>
      <c r="E1859" s="3" t="s">
        <v>2870</v>
      </c>
      <c r="F1859" s="3" t="s">
        <v>2871</v>
      </c>
      <c r="G1859" s="18" t="s">
        <v>4838</v>
      </c>
      <c r="H1859" s="24">
        <v>450.76</v>
      </c>
    </row>
    <row r="1860" spans="2:8" ht="24.95" customHeight="1" x14ac:dyDescent="0.25">
      <c r="B1860" s="22">
        <v>4060</v>
      </c>
      <c r="C1860" s="18" t="s">
        <v>4744</v>
      </c>
      <c r="D1860" s="23">
        <v>36465</v>
      </c>
      <c r="E1860" s="3" t="s">
        <v>2870</v>
      </c>
      <c r="F1860" s="3" t="s">
        <v>2871</v>
      </c>
      <c r="G1860" s="18" t="s">
        <v>4838</v>
      </c>
      <c r="H1860" s="24">
        <v>210.35</v>
      </c>
    </row>
    <row r="1861" spans="2:8" ht="24.95" customHeight="1" x14ac:dyDescent="0.25">
      <c r="B1861" s="22">
        <v>4061</v>
      </c>
      <c r="C1861" s="18" t="s">
        <v>4745</v>
      </c>
      <c r="D1861" s="23">
        <v>36465</v>
      </c>
      <c r="E1861" s="3" t="s">
        <v>2870</v>
      </c>
      <c r="F1861" s="3" t="s">
        <v>2871</v>
      </c>
      <c r="G1861" s="18" t="s">
        <v>4838</v>
      </c>
      <c r="H1861" s="24">
        <v>601.01</v>
      </c>
    </row>
    <row r="1862" spans="2:8" ht="24.95" customHeight="1" x14ac:dyDescent="0.25">
      <c r="B1862" s="22">
        <v>4062</v>
      </c>
      <c r="C1862" s="18" t="s">
        <v>4746</v>
      </c>
      <c r="D1862" s="23">
        <v>36465</v>
      </c>
      <c r="E1862" s="3" t="s">
        <v>2870</v>
      </c>
      <c r="F1862" s="3" t="s">
        <v>2871</v>
      </c>
      <c r="G1862" s="18" t="s">
        <v>4838</v>
      </c>
      <c r="H1862" s="24">
        <v>120.2</v>
      </c>
    </row>
    <row r="1863" spans="2:8" ht="24.95" customHeight="1" x14ac:dyDescent="0.25">
      <c r="B1863" s="22">
        <v>4063</v>
      </c>
      <c r="C1863" s="18" t="s">
        <v>4747</v>
      </c>
      <c r="D1863" s="23">
        <v>36465</v>
      </c>
      <c r="E1863" s="3" t="s">
        <v>2870</v>
      </c>
      <c r="F1863" s="3" t="s">
        <v>2871</v>
      </c>
      <c r="G1863" s="18" t="s">
        <v>4838</v>
      </c>
      <c r="H1863" s="24">
        <v>12.02</v>
      </c>
    </row>
    <row r="1864" spans="2:8" ht="24.95" customHeight="1" x14ac:dyDescent="0.25">
      <c r="B1864" s="22">
        <v>4064</v>
      </c>
      <c r="C1864" s="18" t="s">
        <v>4748</v>
      </c>
      <c r="D1864" s="23">
        <v>36465</v>
      </c>
      <c r="E1864" s="3" t="s">
        <v>2870</v>
      </c>
      <c r="F1864" s="3" t="s">
        <v>2871</v>
      </c>
      <c r="G1864" s="18" t="s">
        <v>4838</v>
      </c>
      <c r="H1864" s="24">
        <v>90.15</v>
      </c>
    </row>
    <row r="1865" spans="2:8" ht="24.95" customHeight="1" x14ac:dyDescent="0.25">
      <c r="B1865" s="22">
        <v>4065</v>
      </c>
      <c r="C1865" s="18" t="s">
        <v>4749</v>
      </c>
      <c r="D1865" s="23">
        <v>36465</v>
      </c>
      <c r="E1865" s="3" t="s">
        <v>2870</v>
      </c>
      <c r="F1865" s="3" t="s">
        <v>2871</v>
      </c>
      <c r="G1865" s="18" t="s">
        <v>4838</v>
      </c>
      <c r="H1865" s="24">
        <v>150.25</v>
      </c>
    </row>
    <row r="1866" spans="2:8" ht="24.95" customHeight="1" x14ac:dyDescent="0.25">
      <c r="B1866" s="22">
        <v>4066</v>
      </c>
      <c r="C1866" s="18" t="s">
        <v>4750</v>
      </c>
      <c r="D1866" s="23">
        <v>36465</v>
      </c>
      <c r="E1866" s="3" t="s">
        <v>2870</v>
      </c>
      <c r="F1866" s="3" t="s">
        <v>2871</v>
      </c>
      <c r="G1866" s="18" t="s">
        <v>4838</v>
      </c>
      <c r="H1866" s="24">
        <v>150.25</v>
      </c>
    </row>
    <row r="1867" spans="2:8" ht="24.95" customHeight="1" x14ac:dyDescent="0.25">
      <c r="B1867" s="22">
        <v>4067</v>
      </c>
      <c r="C1867" s="18" t="s">
        <v>4751</v>
      </c>
      <c r="D1867" s="23">
        <v>36465</v>
      </c>
      <c r="E1867" s="3" t="s">
        <v>2870</v>
      </c>
      <c r="F1867" s="3" t="s">
        <v>2871</v>
      </c>
      <c r="G1867" s="18" t="s">
        <v>4838</v>
      </c>
      <c r="H1867" s="24">
        <v>150.25</v>
      </c>
    </row>
    <row r="1868" spans="2:8" ht="24.95" customHeight="1" x14ac:dyDescent="0.25">
      <c r="B1868" s="22">
        <v>4068</v>
      </c>
      <c r="C1868" s="18" t="s">
        <v>4752</v>
      </c>
      <c r="D1868" s="23">
        <v>36465</v>
      </c>
      <c r="E1868" s="3" t="s">
        <v>2870</v>
      </c>
      <c r="F1868" s="3" t="s">
        <v>2871</v>
      </c>
      <c r="G1868" s="18" t="s">
        <v>4838</v>
      </c>
      <c r="H1868" s="24">
        <v>90.15</v>
      </c>
    </row>
    <row r="1869" spans="2:8" ht="24.95" customHeight="1" x14ac:dyDescent="0.25">
      <c r="B1869" s="22">
        <v>4069</v>
      </c>
      <c r="C1869" s="18" t="s">
        <v>4753</v>
      </c>
      <c r="D1869" s="23">
        <v>36465</v>
      </c>
      <c r="E1869" s="3" t="s">
        <v>2870</v>
      </c>
      <c r="F1869" s="3" t="s">
        <v>2871</v>
      </c>
      <c r="G1869" s="18" t="s">
        <v>4838</v>
      </c>
      <c r="H1869" s="24">
        <v>180.3</v>
      </c>
    </row>
    <row r="1870" spans="2:8" ht="24.95" customHeight="1" x14ac:dyDescent="0.25">
      <c r="B1870" s="22">
        <v>4070</v>
      </c>
      <c r="C1870" s="18" t="s">
        <v>4754</v>
      </c>
      <c r="D1870" s="23">
        <v>36465</v>
      </c>
      <c r="E1870" s="3" t="s">
        <v>2870</v>
      </c>
      <c r="F1870" s="3" t="s">
        <v>2871</v>
      </c>
      <c r="G1870" s="18" t="s">
        <v>4838</v>
      </c>
      <c r="H1870" s="24">
        <v>90.15</v>
      </c>
    </row>
    <row r="1871" spans="2:8" ht="24.95" customHeight="1" x14ac:dyDescent="0.25">
      <c r="B1871" s="22">
        <v>4071</v>
      </c>
      <c r="C1871" s="18" t="s">
        <v>4755</v>
      </c>
      <c r="D1871" s="23">
        <v>36465</v>
      </c>
      <c r="E1871" s="3" t="s">
        <v>2870</v>
      </c>
      <c r="F1871" s="3" t="s">
        <v>2871</v>
      </c>
      <c r="G1871" s="18" t="s">
        <v>4838</v>
      </c>
      <c r="H1871" s="24">
        <v>90.15</v>
      </c>
    </row>
    <row r="1872" spans="2:8" ht="24.95" customHeight="1" x14ac:dyDescent="0.25">
      <c r="B1872" s="22">
        <v>4072</v>
      </c>
      <c r="C1872" s="18" t="s">
        <v>4756</v>
      </c>
      <c r="D1872" s="23">
        <v>36465</v>
      </c>
      <c r="E1872" s="3" t="s">
        <v>2870</v>
      </c>
      <c r="F1872" s="3" t="s">
        <v>2871</v>
      </c>
      <c r="G1872" s="18" t="s">
        <v>4838</v>
      </c>
      <c r="H1872" s="24">
        <v>150.25</v>
      </c>
    </row>
    <row r="1873" spans="2:8" ht="24.95" customHeight="1" x14ac:dyDescent="0.25">
      <c r="B1873" s="22">
        <v>4073</v>
      </c>
      <c r="C1873" s="18" t="s">
        <v>4757</v>
      </c>
      <c r="D1873" s="23">
        <v>36465</v>
      </c>
      <c r="E1873" s="3" t="s">
        <v>2870</v>
      </c>
      <c r="F1873" s="3" t="s">
        <v>2871</v>
      </c>
      <c r="G1873" s="18" t="s">
        <v>4838</v>
      </c>
      <c r="H1873" s="24">
        <v>450.76</v>
      </c>
    </row>
    <row r="1874" spans="2:8" ht="24.95" customHeight="1" x14ac:dyDescent="0.25">
      <c r="B1874" s="22">
        <v>4074</v>
      </c>
      <c r="C1874" s="18" t="s">
        <v>4758</v>
      </c>
      <c r="D1874" s="23">
        <v>36465</v>
      </c>
      <c r="E1874" s="3" t="s">
        <v>2870</v>
      </c>
      <c r="F1874" s="3" t="s">
        <v>2871</v>
      </c>
      <c r="G1874" s="18" t="s">
        <v>4838</v>
      </c>
      <c r="H1874" s="24">
        <v>90.15</v>
      </c>
    </row>
    <row r="1875" spans="2:8" ht="24.95" customHeight="1" x14ac:dyDescent="0.25">
      <c r="B1875" s="22">
        <v>4075</v>
      </c>
      <c r="C1875" s="18" t="s">
        <v>4759</v>
      </c>
      <c r="D1875" s="23">
        <v>36465</v>
      </c>
      <c r="E1875" s="3" t="s">
        <v>2870</v>
      </c>
      <c r="F1875" s="3" t="s">
        <v>2871</v>
      </c>
      <c r="G1875" s="18" t="s">
        <v>4838</v>
      </c>
      <c r="H1875" s="24">
        <v>90.15</v>
      </c>
    </row>
    <row r="1876" spans="2:8" ht="24.95" customHeight="1" x14ac:dyDescent="0.25">
      <c r="B1876" s="22">
        <v>4076</v>
      </c>
      <c r="C1876" s="18" t="s">
        <v>4760</v>
      </c>
      <c r="D1876" s="23">
        <v>36465</v>
      </c>
      <c r="E1876" s="3" t="s">
        <v>2870</v>
      </c>
      <c r="F1876" s="3" t="s">
        <v>2871</v>
      </c>
      <c r="G1876" s="18" t="s">
        <v>4838</v>
      </c>
      <c r="H1876" s="24">
        <v>30.05</v>
      </c>
    </row>
    <row r="1877" spans="2:8" ht="24.95" customHeight="1" x14ac:dyDescent="0.25">
      <c r="B1877" s="22">
        <v>4077</v>
      </c>
      <c r="C1877" s="18" t="s">
        <v>4761</v>
      </c>
      <c r="D1877" s="23">
        <v>36465</v>
      </c>
      <c r="E1877" s="3" t="s">
        <v>2870</v>
      </c>
      <c r="F1877" s="3" t="s">
        <v>2871</v>
      </c>
      <c r="G1877" s="18" t="s">
        <v>4838</v>
      </c>
      <c r="H1877" s="24">
        <v>30.05</v>
      </c>
    </row>
    <row r="1878" spans="2:8" ht="24.95" customHeight="1" x14ac:dyDescent="0.25">
      <c r="B1878" s="22">
        <v>4078</v>
      </c>
      <c r="C1878" s="18" t="s">
        <v>4762</v>
      </c>
      <c r="D1878" s="23">
        <v>36465</v>
      </c>
      <c r="E1878" s="3" t="s">
        <v>2870</v>
      </c>
      <c r="F1878" s="3" t="s">
        <v>2871</v>
      </c>
      <c r="G1878" s="18" t="s">
        <v>4838</v>
      </c>
      <c r="H1878" s="24">
        <v>30.05</v>
      </c>
    </row>
    <row r="1879" spans="2:8" ht="24.95" customHeight="1" x14ac:dyDescent="0.25">
      <c r="B1879" s="22">
        <v>4079</v>
      </c>
      <c r="C1879" s="18" t="s">
        <v>4763</v>
      </c>
      <c r="D1879" s="23">
        <v>36465</v>
      </c>
      <c r="E1879" s="3" t="s">
        <v>2870</v>
      </c>
      <c r="F1879" s="3" t="s">
        <v>2871</v>
      </c>
      <c r="G1879" s="18" t="s">
        <v>4838</v>
      </c>
      <c r="H1879" s="24">
        <v>30.05</v>
      </c>
    </row>
    <row r="1880" spans="2:8" ht="24.95" customHeight="1" x14ac:dyDescent="0.25">
      <c r="B1880" s="22">
        <v>4080</v>
      </c>
      <c r="C1880" s="18" t="s">
        <v>4764</v>
      </c>
      <c r="D1880" s="23">
        <v>36465</v>
      </c>
      <c r="E1880" s="3" t="s">
        <v>2870</v>
      </c>
      <c r="F1880" s="3" t="s">
        <v>2871</v>
      </c>
      <c r="G1880" s="18" t="s">
        <v>4838</v>
      </c>
      <c r="H1880" s="24">
        <v>30.05</v>
      </c>
    </row>
    <row r="1881" spans="2:8" ht="24.95" customHeight="1" x14ac:dyDescent="0.25">
      <c r="B1881" s="22">
        <v>4081</v>
      </c>
      <c r="C1881" s="18" t="s">
        <v>4765</v>
      </c>
      <c r="D1881" s="23">
        <v>36465</v>
      </c>
      <c r="E1881" s="3" t="s">
        <v>2870</v>
      </c>
      <c r="F1881" s="3" t="s">
        <v>2871</v>
      </c>
      <c r="G1881" s="18" t="s">
        <v>4838</v>
      </c>
      <c r="H1881" s="24">
        <v>30.05</v>
      </c>
    </row>
    <row r="1882" spans="2:8" ht="24.95" customHeight="1" x14ac:dyDescent="0.25">
      <c r="B1882" s="22">
        <v>4082</v>
      </c>
      <c r="C1882" s="18" t="s">
        <v>4766</v>
      </c>
      <c r="D1882" s="23">
        <v>36465</v>
      </c>
      <c r="E1882" s="3" t="s">
        <v>2870</v>
      </c>
      <c r="F1882" s="3" t="s">
        <v>2871</v>
      </c>
      <c r="G1882" s="18" t="s">
        <v>4838</v>
      </c>
      <c r="H1882" s="24">
        <v>30.05</v>
      </c>
    </row>
    <row r="1883" spans="2:8" ht="24.95" customHeight="1" x14ac:dyDescent="0.25">
      <c r="B1883" s="22">
        <v>4083</v>
      </c>
      <c r="C1883" s="18" t="s">
        <v>4767</v>
      </c>
      <c r="D1883" s="23">
        <v>36465</v>
      </c>
      <c r="E1883" s="3" t="s">
        <v>2870</v>
      </c>
      <c r="F1883" s="3" t="s">
        <v>2871</v>
      </c>
      <c r="G1883" s="18" t="s">
        <v>4838</v>
      </c>
      <c r="H1883" s="24">
        <v>30.05</v>
      </c>
    </row>
    <row r="1884" spans="2:8" ht="24.95" customHeight="1" x14ac:dyDescent="0.25">
      <c r="B1884" s="22">
        <v>4084</v>
      </c>
      <c r="C1884" s="18" t="s">
        <v>4768</v>
      </c>
      <c r="D1884" s="23">
        <v>36465</v>
      </c>
      <c r="E1884" s="3" t="s">
        <v>2870</v>
      </c>
      <c r="F1884" s="3" t="s">
        <v>2871</v>
      </c>
      <c r="G1884" s="18" t="s">
        <v>4838</v>
      </c>
      <c r="H1884" s="24">
        <v>90.15</v>
      </c>
    </row>
    <row r="1885" spans="2:8" ht="24.95" customHeight="1" x14ac:dyDescent="0.25">
      <c r="B1885" s="22">
        <v>4085</v>
      </c>
      <c r="C1885" s="18" t="s">
        <v>4769</v>
      </c>
      <c r="D1885" s="23">
        <v>36465</v>
      </c>
      <c r="E1885" s="3" t="s">
        <v>2870</v>
      </c>
      <c r="F1885" s="3" t="s">
        <v>2871</v>
      </c>
      <c r="G1885" s="18" t="s">
        <v>4838</v>
      </c>
      <c r="H1885" s="24">
        <v>90.15</v>
      </c>
    </row>
    <row r="1886" spans="2:8" ht="24.95" customHeight="1" x14ac:dyDescent="0.25">
      <c r="B1886" s="22">
        <v>4086</v>
      </c>
      <c r="C1886" s="18" t="s">
        <v>4770</v>
      </c>
      <c r="D1886" s="23">
        <v>36465</v>
      </c>
      <c r="E1886" s="3" t="s">
        <v>2870</v>
      </c>
      <c r="F1886" s="3" t="s">
        <v>2871</v>
      </c>
      <c r="G1886" s="18" t="s">
        <v>4838</v>
      </c>
      <c r="H1886" s="24">
        <v>601.01</v>
      </c>
    </row>
    <row r="1887" spans="2:8" ht="24.95" customHeight="1" x14ac:dyDescent="0.25">
      <c r="B1887" s="22">
        <v>4087</v>
      </c>
      <c r="C1887" s="18" t="s">
        <v>4771</v>
      </c>
      <c r="D1887" s="23">
        <v>36465</v>
      </c>
      <c r="E1887" s="3" t="s">
        <v>2870</v>
      </c>
      <c r="F1887" s="3" t="s">
        <v>2871</v>
      </c>
      <c r="G1887" s="18" t="s">
        <v>4838</v>
      </c>
      <c r="H1887" s="24">
        <v>90.15</v>
      </c>
    </row>
    <row r="1888" spans="2:8" ht="24.95" customHeight="1" x14ac:dyDescent="0.25">
      <c r="B1888" s="22">
        <v>4088</v>
      </c>
      <c r="C1888" s="18" t="s">
        <v>4772</v>
      </c>
      <c r="D1888" s="23">
        <v>36465</v>
      </c>
      <c r="E1888" s="3" t="s">
        <v>2870</v>
      </c>
      <c r="F1888" s="3" t="s">
        <v>2871</v>
      </c>
      <c r="G1888" s="18" t="s">
        <v>4838</v>
      </c>
      <c r="H1888" s="24">
        <v>90.15</v>
      </c>
    </row>
    <row r="1889" spans="2:8" ht="24.95" customHeight="1" x14ac:dyDescent="0.25">
      <c r="B1889" s="22">
        <v>4089</v>
      </c>
      <c r="C1889" s="18" t="s">
        <v>4773</v>
      </c>
      <c r="D1889" s="23">
        <v>36465</v>
      </c>
      <c r="E1889" s="3" t="s">
        <v>2870</v>
      </c>
      <c r="F1889" s="3" t="s">
        <v>2871</v>
      </c>
      <c r="G1889" s="18" t="s">
        <v>4838</v>
      </c>
      <c r="H1889" s="24">
        <v>90.15</v>
      </c>
    </row>
    <row r="1890" spans="2:8" ht="24.95" customHeight="1" x14ac:dyDescent="0.25">
      <c r="B1890" s="22">
        <v>4090</v>
      </c>
      <c r="C1890" s="18" t="s">
        <v>4774</v>
      </c>
      <c r="D1890" s="23">
        <v>36465</v>
      </c>
      <c r="E1890" s="3" t="s">
        <v>2870</v>
      </c>
      <c r="F1890" s="3" t="s">
        <v>2871</v>
      </c>
      <c r="G1890" s="18" t="s">
        <v>4838</v>
      </c>
      <c r="H1890" s="24">
        <v>90.15</v>
      </c>
    </row>
    <row r="1891" spans="2:8" ht="24.95" customHeight="1" x14ac:dyDescent="0.25">
      <c r="B1891" s="22">
        <v>4091</v>
      </c>
      <c r="C1891" s="18" t="s">
        <v>4775</v>
      </c>
      <c r="D1891" s="23">
        <v>36465</v>
      </c>
      <c r="E1891" s="3" t="s">
        <v>2870</v>
      </c>
      <c r="F1891" s="3" t="s">
        <v>2871</v>
      </c>
      <c r="G1891" s="18" t="s">
        <v>4838</v>
      </c>
      <c r="H1891" s="24">
        <v>60.1</v>
      </c>
    </row>
    <row r="1892" spans="2:8" ht="24.95" customHeight="1" x14ac:dyDescent="0.25">
      <c r="B1892" s="22">
        <v>4092</v>
      </c>
      <c r="C1892" s="18" t="s">
        <v>4776</v>
      </c>
      <c r="D1892" s="23">
        <v>36465</v>
      </c>
      <c r="E1892" s="3" t="s">
        <v>2870</v>
      </c>
      <c r="F1892" s="3" t="s">
        <v>2871</v>
      </c>
      <c r="G1892" s="18" t="s">
        <v>4838</v>
      </c>
      <c r="H1892" s="24">
        <v>120.2</v>
      </c>
    </row>
    <row r="1893" spans="2:8" ht="24.95" customHeight="1" x14ac:dyDescent="0.25">
      <c r="B1893" s="22">
        <v>4093</v>
      </c>
      <c r="C1893" s="18" t="s">
        <v>4777</v>
      </c>
      <c r="D1893" s="23">
        <v>36465</v>
      </c>
      <c r="E1893" s="3" t="s">
        <v>2870</v>
      </c>
      <c r="F1893" s="3" t="s">
        <v>2871</v>
      </c>
      <c r="G1893" s="18" t="s">
        <v>4838</v>
      </c>
      <c r="H1893" s="24">
        <v>150.25</v>
      </c>
    </row>
    <row r="1894" spans="2:8" ht="24.95" customHeight="1" x14ac:dyDescent="0.25">
      <c r="B1894" s="22">
        <v>4094</v>
      </c>
      <c r="C1894" s="18" t="s">
        <v>4778</v>
      </c>
      <c r="D1894" s="23">
        <v>36465</v>
      </c>
      <c r="E1894" s="3" t="s">
        <v>2870</v>
      </c>
      <c r="F1894" s="3" t="s">
        <v>2871</v>
      </c>
      <c r="G1894" s="18" t="s">
        <v>4838</v>
      </c>
      <c r="H1894" s="24">
        <v>90.15</v>
      </c>
    </row>
    <row r="1895" spans="2:8" ht="24.95" customHeight="1" x14ac:dyDescent="0.25">
      <c r="B1895" s="22">
        <v>4095</v>
      </c>
      <c r="C1895" s="18" t="s">
        <v>4779</v>
      </c>
      <c r="D1895" s="23">
        <v>36465</v>
      </c>
      <c r="E1895" s="3" t="s">
        <v>2870</v>
      </c>
      <c r="F1895" s="3" t="s">
        <v>2871</v>
      </c>
      <c r="G1895" s="18" t="s">
        <v>4838</v>
      </c>
      <c r="H1895" s="24">
        <v>90.15</v>
      </c>
    </row>
    <row r="1896" spans="2:8" ht="24.95" customHeight="1" x14ac:dyDescent="0.25">
      <c r="B1896" s="22">
        <v>4096</v>
      </c>
      <c r="C1896" s="18" t="s">
        <v>4780</v>
      </c>
      <c r="D1896" s="23">
        <v>36465</v>
      </c>
      <c r="E1896" s="3" t="s">
        <v>2870</v>
      </c>
      <c r="F1896" s="3" t="s">
        <v>2871</v>
      </c>
      <c r="G1896" s="18" t="s">
        <v>4838</v>
      </c>
      <c r="H1896" s="24">
        <v>90.15</v>
      </c>
    </row>
    <row r="1897" spans="2:8" ht="24.95" customHeight="1" x14ac:dyDescent="0.25">
      <c r="B1897" s="22">
        <v>4097</v>
      </c>
      <c r="C1897" s="18" t="s">
        <v>4781</v>
      </c>
      <c r="D1897" s="23">
        <v>36465</v>
      </c>
      <c r="E1897" s="3" t="s">
        <v>2870</v>
      </c>
      <c r="F1897" s="3" t="s">
        <v>2871</v>
      </c>
      <c r="G1897" s="18" t="s">
        <v>4838</v>
      </c>
      <c r="H1897" s="24">
        <v>120.2</v>
      </c>
    </row>
    <row r="1898" spans="2:8" ht="24.95" customHeight="1" x14ac:dyDescent="0.25">
      <c r="B1898" s="22">
        <v>4098</v>
      </c>
      <c r="C1898" s="18" t="s">
        <v>4782</v>
      </c>
      <c r="D1898" s="23">
        <v>36465</v>
      </c>
      <c r="E1898" s="3" t="s">
        <v>2870</v>
      </c>
      <c r="F1898" s="3" t="s">
        <v>2871</v>
      </c>
      <c r="G1898" s="18" t="s">
        <v>4838</v>
      </c>
      <c r="H1898" s="24">
        <v>210.35</v>
      </c>
    </row>
    <row r="1899" spans="2:8" ht="24.95" customHeight="1" x14ac:dyDescent="0.25">
      <c r="B1899" s="22">
        <v>4099</v>
      </c>
      <c r="C1899" s="18" t="s">
        <v>4783</v>
      </c>
      <c r="D1899" s="23">
        <v>36465</v>
      </c>
      <c r="E1899" s="3" t="s">
        <v>2870</v>
      </c>
      <c r="F1899" s="3" t="s">
        <v>2871</v>
      </c>
      <c r="G1899" s="18" t="s">
        <v>4838</v>
      </c>
      <c r="H1899" s="24">
        <v>150.25</v>
      </c>
    </row>
    <row r="1900" spans="2:8" ht="24.95" customHeight="1" x14ac:dyDescent="0.25">
      <c r="B1900" s="22">
        <v>4100</v>
      </c>
      <c r="C1900" s="18" t="s">
        <v>4784</v>
      </c>
      <c r="D1900" s="23">
        <v>36465</v>
      </c>
      <c r="E1900" s="3" t="s">
        <v>2870</v>
      </c>
      <c r="F1900" s="3" t="s">
        <v>2871</v>
      </c>
      <c r="G1900" s="18" t="s">
        <v>4838</v>
      </c>
      <c r="H1900" s="24">
        <v>90.15</v>
      </c>
    </row>
    <row r="1901" spans="2:8" ht="24.95" customHeight="1" x14ac:dyDescent="0.25">
      <c r="B1901" s="22">
        <v>4101</v>
      </c>
      <c r="C1901" s="18" t="s">
        <v>4785</v>
      </c>
      <c r="D1901" s="23">
        <v>36465</v>
      </c>
      <c r="E1901" s="3" t="s">
        <v>2870</v>
      </c>
      <c r="F1901" s="3" t="s">
        <v>2871</v>
      </c>
      <c r="G1901" s="18" t="s">
        <v>4838</v>
      </c>
      <c r="H1901" s="24">
        <v>150.25</v>
      </c>
    </row>
    <row r="1902" spans="2:8" ht="24.95" customHeight="1" x14ac:dyDescent="0.25">
      <c r="B1902" s="22">
        <v>4102</v>
      </c>
      <c r="C1902" s="18" t="s">
        <v>4786</v>
      </c>
      <c r="D1902" s="23">
        <v>36465</v>
      </c>
      <c r="E1902" s="3" t="s">
        <v>2870</v>
      </c>
      <c r="F1902" s="3" t="s">
        <v>2871</v>
      </c>
      <c r="G1902" s="18" t="s">
        <v>4838</v>
      </c>
      <c r="H1902" s="24">
        <v>150.25</v>
      </c>
    </row>
    <row r="1903" spans="2:8" ht="24.95" customHeight="1" x14ac:dyDescent="0.25">
      <c r="B1903" s="22">
        <v>4103</v>
      </c>
      <c r="C1903" s="18" t="s">
        <v>4787</v>
      </c>
      <c r="D1903" s="23">
        <v>36465</v>
      </c>
      <c r="E1903" s="3" t="s">
        <v>2870</v>
      </c>
      <c r="F1903" s="3" t="s">
        <v>2871</v>
      </c>
      <c r="G1903" s="18" t="s">
        <v>4838</v>
      </c>
      <c r="H1903" s="24">
        <v>90.15</v>
      </c>
    </row>
    <row r="1904" spans="2:8" ht="24.95" customHeight="1" x14ac:dyDescent="0.25">
      <c r="B1904" s="22">
        <v>4104</v>
      </c>
      <c r="C1904" s="18" t="s">
        <v>4788</v>
      </c>
      <c r="D1904" s="23">
        <v>36465</v>
      </c>
      <c r="E1904" s="3" t="s">
        <v>2870</v>
      </c>
      <c r="F1904" s="3" t="s">
        <v>2871</v>
      </c>
      <c r="G1904" s="18" t="s">
        <v>4838</v>
      </c>
      <c r="H1904" s="24">
        <v>60.1</v>
      </c>
    </row>
    <row r="1905" spans="2:8" ht="24.95" customHeight="1" x14ac:dyDescent="0.25">
      <c r="B1905" s="22">
        <v>4105</v>
      </c>
      <c r="C1905" s="18" t="s">
        <v>4789</v>
      </c>
      <c r="D1905" s="23">
        <v>36465</v>
      </c>
      <c r="E1905" s="3" t="s">
        <v>2870</v>
      </c>
      <c r="F1905" s="3" t="s">
        <v>2871</v>
      </c>
      <c r="G1905" s="18" t="s">
        <v>4838</v>
      </c>
      <c r="H1905" s="24">
        <v>150.25</v>
      </c>
    </row>
    <row r="1906" spans="2:8" ht="24.95" customHeight="1" x14ac:dyDescent="0.25">
      <c r="B1906" s="22">
        <v>4106</v>
      </c>
      <c r="C1906" s="18" t="s">
        <v>4790</v>
      </c>
      <c r="D1906" s="23">
        <v>36465</v>
      </c>
      <c r="E1906" s="3" t="s">
        <v>2870</v>
      </c>
      <c r="F1906" s="3" t="s">
        <v>2871</v>
      </c>
      <c r="G1906" s="18" t="s">
        <v>4838</v>
      </c>
      <c r="H1906" s="24">
        <v>30.05</v>
      </c>
    </row>
    <row r="1907" spans="2:8" ht="24.95" customHeight="1" x14ac:dyDescent="0.25">
      <c r="B1907" s="22">
        <v>4107</v>
      </c>
      <c r="C1907" s="18" t="s">
        <v>4791</v>
      </c>
      <c r="D1907" s="23">
        <v>36465</v>
      </c>
      <c r="E1907" s="3" t="s">
        <v>2870</v>
      </c>
      <c r="F1907" s="3" t="s">
        <v>2871</v>
      </c>
      <c r="G1907" s="18" t="s">
        <v>4838</v>
      </c>
      <c r="H1907" s="24">
        <v>30.05</v>
      </c>
    </row>
    <row r="1908" spans="2:8" ht="24.95" customHeight="1" x14ac:dyDescent="0.25">
      <c r="B1908" s="22">
        <v>4108</v>
      </c>
      <c r="C1908" s="18" t="s">
        <v>4792</v>
      </c>
      <c r="D1908" s="23">
        <v>36465</v>
      </c>
      <c r="E1908" s="3" t="s">
        <v>2870</v>
      </c>
      <c r="F1908" s="3" t="s">
        <v>2871</v>
      </c>
      <c r="G1908" s="18" t="s">
        <v>4838</v>
      </c>
      <c r="H1908" s="24">
        <v>30.05</v>
      </c>
    </row>
    <row r="1909" spans="2:8" ht="24.95" customHeight="1" x14ac:dyDescent="0.25">
      <c r="B1909" s="22">
        <v>4109</v>
      </c>
      <c r="C1909" s="18" t="s">
        <v>4793</v>
      </c>
      <c r="D1909" s="23">
        <v>36465</v>
      </c>
      <c r="E1909" s="3" t="s">
        <v>2870</v>
      </c>
      <c r="F1909" s="3" t="s">
        <v>2871</v>
      </c>
      <c r="G1909" s="18" t="s">
        <v>4838</v>
      </c>
      <c r="H1909" s="24">
        <v>30.05</v>
      </c>
    </row>
    <row r="1910" spans="2:8" ht="24.95" customHeight="1" x14ac:dyDescent="0.25">
      <c r="B1910" s="22">
        <v>4110</v>
      </c>
      <c r="C1910" s="18" t="s">
        <v>4794</v>
      </c>
      <c r="D1910" s="23">
        <v>36465</v>
      </c>
      <c r="E1910" s="3" t="s">
        <v>2870</v>
      </c>
      <c r="F1910" s="3" t="s">
        <v>2871</v>
      </c>
      <c r="G1910" s="18" t="s">
        <v>4838</v>
      </c>
      <c r="H1910" s="24">
        <v>90.15</v>
      </c>
    </row>
    <row r="1911" spans="2:8" ht="24.95" customHeight="1" x14ac:dyDescent="0.25">
      <c r="B1911" s="22">
        <v>4111</v>
      </c>
      <c r="C1911" s="18" t="s">
        <v>4795</v>
      </c>
      <c r="D1911" s="23">
        <v>36465</v>
      </c>
      <c r="E1911" s="3" t="s">
        <v>2870</v>
      </c>
      <c r="F1911" s="3" t="s">
        <v>2871</v>
      </c>
      <c r="G1911" s="18" t="s">
        <v>4838</v>
      </c>
      <c r="H1911" s="24">
        <v>30.05</v>
      </c>
    </row>
    <row r="1912" spans="2:8" ht="24.95" customHeight="1" x14ac:dyDescent="0.25">
      <c r="B1912" s="22">
        <v>4112</v>
      </c>
      <c r="C1912" s="18" t="s">
        <v>4796</v>
      </c>
      <c r="D1912" s="23">
        <v>36465</v>
      </c>
      <c r="E1912" s="3" t="s">
        <v>2870</v>
      </c>
      <c r="F1912" s="3" t="s">
        <v>2871</v>
      </c>
      <c r="G1912" s="18" t="s">
        <v>4838</v>
      </c>
      <c r="H1912" s="24">
        <v>601.01</v>
      </c>
    </row>
    <row r="1913" spans="2:8" ht="24.95" customHeight="1" x14ac:dyDescent="0.25">
      <c r="B1913" s="22">
        <v>4113</v>
      </c>
      <c r="C1913" s="18" t="s">
        <v>4797</v>
      </c>
      <c r="D1913" s="23">
        <v>36465</v>
      </c>
      <c r="E1913" s="3" t="s">
        <v>2870</v>
      </c>
      <c r="F1913" s="3" t="s">
        <v>2871</v>
      </c>
      <c r="G1913" s="18" t="s">
        <v>4838</v>
      </c>
      <c r="H1913" s="24">
        <v>601.01</v>
      </c>
    </row>
    <row r="1914" spans="2:8" ht="24.95" customHeight="1" x14ac:dyDescent="0.25">
      <c r="B1914" s="22">
        <v>4114</v>
      </c>
      <c r="C1914" s="18" t="s">
        <v>4798</v>
      </c>
      <c r="D1914" s="23">
        <v>36465</v>
      </c>
      <c r="E1914" s="3" t="s">
        <v>2870</v>
      </c>
      <c r="F1914" s="3" t="s">
        <v>2871</v>
      </c>
      <c r="G1914" s="18" t="s">
        <v>4838</v>
      </c>
      <c r="H1914" s="24">
        <v>210.35</v>
      </c>
    </row>
    <row r="1915" spans="2:8" ht="24.95" customHeight="1" x14ac:dyDescent="0.25">
      <c r="B1915" s="22">
        <v>4115</v>
      </c>
      <c r="C1915" s="18" t="s">
        <v>4799</v>
      </c>
      <c r="D1915" s="23">
        <v>36465</v>
      </c>
      <c r="E1915" s="3" t="s">
        <v>2870</v>
      </c>
      <c r="F1915" s="3" t="s">
        <v>2871</v>
      </c>
      <c r="G1915" s="18" t="s">
        <v>4838</v>
      </c>
      <c r="H1915" s="24">
        <v>270.45999999999998</v>
      </c>
    </row>
    <row r="1916" spans="2:8" ht="24.95" customHeight="1" x14ac:dyDescent="0.25">
      <c r="B1916" s="22">
        <v>4116</v>
      </c>
      <c r="C1916" s="18" t="s">
        <v>4800</v>
      </c>
      <c r="D1916" s="23">
        <v>36465</v>
      </c>
      <c r="E1916" s="3" t="s">
        <v>2870</v>
      </c>
      <c r="F1916" s="3" t="s">
        <v>2871</v>
      </c>
      <c r="G1916" s="18" t="s">
        <v>4838</v>
      </c>
      <c r="H1916" s="24">
        <v>180.3</v>
      </c>
    </row>
    <row r="1917" spans="2:8" ht="24.95" customHeight="1" x14ac:dyDescent="0.25">
      <c r="B1917" s="22">
        <v>4117</v>
      </c>
      <c r="C1917" s="18" t="s">
        <v>4801</v>
      </c>
      <c r="D1917" s="23">
        <v>36465</v>
      </c>
      <c r="E1917" s="3" t="s">
        <v>2870</v>
      </c>
      <c r="F1917" s="3" t="s">
        <v>2871</v>
      </c>
      <c r="G1917" s="18" t="s">
        <v>4838</v>
      </c>
      <c r="H1917" s="24">
        <v>180.3</v>
      </c>
    </row>
    <row r="1918" spans="2:8" ht="24.95" customHeight="1" x14ac:dyDescent="0.25">
      <c r="B1918" s="22">
        <v>4118</v>
      </c>
      <c r="C1918" s="18" t="s">
        <v>4802</v>
      </c>
      <c r="D1918" s="23">
        <v>36465</v>
      </c>
      <c r="E1918" s="3" t="s">
        <v>2870</v>
      </c>
      <c r="F1918" s="3" t="s">
        <v>2871</v>
      </c>
      <c r="G1918" s="18" t="s">
        <v>4838</v>
      </c>
      <c r="H1918" s="24">
        <v>180.3</v>
      </c>
    </row>
    <row r="1919" spans="2:8" ht="24.95" customHeight="1" x14ac:dyDescent="0.25">
      <c r="B1919" s="22">
        <v>4119</v>
      </c>
      <c r="C1919" s="18" t="s">
        <v>4803</v>
      </c>
      <c r="D1919" s="23">
        <v>36465</v>
      </c>
      <c r="E1919" s="3" t="s">
        <v>2870</v>
      </c>
      <c r="F1919" s="3" t="s">
        <v>2871</v>
      </c>
      <c r="G1919" s="18" t="s">
        <v>4838</v>
      </c>
      <c r="H1919" s="24">
        <v>150.25</v>
      </c>
    </row>
    <row r="1920" spans="2:8" ht="24.95" customHeight="1" x14ac:dyDescent="0.25">
      <c r="B1920" s="22">
        <v>4120</v>
      </c>
      <c r="C1920" s="18" t="s">
        <v>4804</v>
      </c>
      <c r="D1920" s="23">
        <v>36465</v>
      </c>
      <c r="E1920" s="3" t="s">
        <v>2870</v>
      </c>
      <c r="F1920" s="3" t="s">
        <v>2871</v>
      </c>
      <c r="G1920" s="18" t="s">
        <v>4838</v>
      </c>
      <c r="H1920" s="24">
        <v>210.35</v>
      </c>
    </row>
    <row r="1921" spans="2:8" ht="24.95" customHeight="1" x14ac:dyDescent="0.25">
      <c r="B1921" s="22">
        <v>4121</v>
      </c>
      <c r="C1921" s="18" t="s">
        <v>4805</v>
      </c>
      <c r="D1921" s="23">
        <v>36465</v>
      </c>
      <c r="E1921" s="3" t="s">
        <v>2870</v>
      </c>
      <c r="F1921" s="3" t="s">
        <v>2871</v>
      </c>
      <c r="G1921" s="18" t="s">
        <v>4838</v>
      </c>
      <c r="H1921" s="24">
        <v>72.12</v>
      </c>
    </row>
    <row r="1922" spans="2:8" ht="24.95" customHeight="1" x14ac:dyDescent="0.25">
      <c r="B1922" s="22">
        <v>4122</v>
      </c>
      <c r="C1922" s="18" t="s">
        <v>4806</v>
      </c>
      <c r="D1922" s="23">
        <v>36465</v>
      </c>
      <c r="E1922" s="3" t="s">
        <v>2870</v>
      </c>
      <c r="F1922" s="3" t="s">
        <v>2871</v>
      </c>
      <c r="G1922" s="18" t="s">
        <v>4838</v>
      </c>
      <c r="H1922" s="24">
        <v>300.51</v>
      </c>
    </row>
    <row r="1923" spans="2:8" ht="24.95" customHeight="1" x14ac:dyDescent="0.25">
      <c r="B1923" s="22">
        <v>4124</v>
      </c>
      <c r="C1923" s="18" t="s">
        <v>4807</v>
      </c>
      <c r="D1923" s="23">
        <v>36465</v>
      </c>
      <c r="E1923" s="3" t="s">
        <v>2870</v>
      </c>
      <c r="F1923" s="3" t="s">
        <v>2871</v>
      </c>
      <c r="G1923" s="18" t="s">
        <v>4838</v>
      </c>
      <c r="H1923" s="24">
        <v>30.05</v>
      </c>
    </row>
    <row r="1924" spans="2:8" ht="24.95" customHeight="1" x14ac:dyDescent="0.25">
      <c r="B1924" s="22">
        <v>4125</v>
      </c>
      <c r="C1924" s="18" t="s">
        <v>4808</v>
      </c>
      <c r="D1924" s="23">
        <v>36465</v>
      </c>
      <c r="E1924" s="3" t="s">
        <v>2870</v>
      </c>
      <c r="F1924" s="3" t="s">
        <v>2871</v>
      </c>
      <c r="G1924" s="18" t="s">
        <v>4838</v>
      </c>
      <c r="H1924" s="24">
        <v>30.05</v>
      </c>
    </row>
    <row r="1925" spans="2:8" ht="24.95" customHeight="1" x14ac:dyDescent="0.25">
      <c r="B1925" s="22">
        <v>4126</v>
      </c>
      <c r="C1925" s="18" t="s">
        <v>4809</v>
      </c>
      <c r="D1925" s="23">
        <v>36465</v>
      </c>
      <c r="E1925" s="3" t="s">
        <v>2870</v>
      </c>
      <c r="F1925" s="3" t="s">
        <v>2871</v>
      </c>
      <c r="G1925" s="18" t="s">
        <v>4838</v>
      </c>
      <c r="H1925" s="24">
        <v>30.05</v>
      </c>
    </row>
    <row r="1926" spans="2:8" ht="24.95" customHeight="1" x14ac:dyDescent="0.25">
      <c r="B1926" s="22">
        <v>4127</v>
      </c>
      <c r="C1926" s="18" t="s">
        <v>4810</v>
      </c>
      <c r="D1926" s="23">
        <v>36465</v>
      </c>
      <c r="E1926" s="3" t="s">
        <v>2870</v>
      </c>
      <c r="F1926" s="3" t="s">
        <v>2871</v>
      </c>
      <c r="G1926" s="18" t="s">
        <v>4838</v>
      </c>
      <c r="H1926" s="24">
        <v>30.05</v>
      </c>
    </row>
    <row r="1927" spans="2:8" ht="24.95" customHeight="1" x14ac:dyDescent="0.25">
      <c r="B1927" s="22">
        <v>4130</v>
      </c>
      <c r="C1927" s="18" t="s">
        <v>4811</v>
      </c>
      <c r="D1927" s="23">
        <v>36465</v>
      </c>
      <c r="E1927" s="3" t="s">
        <v>2870</v>
      </c>
      <c r="F1927" s="3" t="s">
        <v>2871</v>
      </c>
      <c r="G1927" s="18" t="s">
        <v>4838</v>
      </c>
      <c r="H1927" s="24">
        <v>210.35</v>
      </c>
    </row>
    <row r="1928" spans="2:8" ht="24.95" customHeight="1" x14ac:dyDescent="0.25">
      <c r="B1928" s="22">
        <v>4132</v>
      </c>
      <c r="C1928" s="18" t="s">
        <v>4812</v>
      </c>
      <c r="D1928" s="23">
        <v>36465</v>
      </c>
      <c r="E1928" s="3" t="s">
        <v>2870</v>
      </c>
      <c r="F1928" s="3" t="s">
        <v>2871</v>
      </c>
      <c r="G1928" s="18" t="s">
        <v>4838</v>
      </c>
      <c r="H1928" s="24">
        <v>180.3</v>
      </c>
    </row>
    <row r="1929" spans="2:8" ht="24.95" customHeight="1" x14ac:dyDescent="0.25">
      <c r="B1929" s="22">
        <v>4133</v>
      </c>
      <c r="C1929" s="18" t="s">
        <v>4813</v>
      </c>
      <c r="D1929" s="23">
        <v>36465</v>
      </c>
      <c r="E1929" s="3" t="s">
        <v>2870</v>
      </c>
      <c r="F1929" s="3" t="s">
        <v>2871</v>
      </c>
      <c r="G1929" s="18" t="s">
        <v>4838</v>
      </c>
      <c r="H1929" s="24">
        <v>90.15</v>
      </c>
    </row>
    <row r="1930" spans="2:8" ht="24.95" customHeight="1" x14ac:dyDescent="0.25">
      <c r="B1930" s="22">
        <v>4134</v>
      </c>
      <c r="C1930" s="18" t="s">
        <v>4814</v>
      </c>
      <c r="D1930" s="23">
        <v>36465</v>
      </c>
      <c r="E1930" s="3" t="s">
        <v>2870</v>
      </c>
      <c r="F1930" s="3" t="s">
        <v>2871</v>
      </c>
      <c r="G1930" s="18" t="s">
        <v>4838</v>
      </c>
      <c r="H1930" s="24">
        <v>150.25</v>
      </c>
    </row>
    <row r="1931" spans="2:8" ht="24.95" customHeight="1" x14ac:dyDescent="0.25">
      <c r="B1931" s="22">
        <v>4192</v>
      </c>
      <c r="C1931" s="18" t="s">
        <v>4815</v>
      </c>
      <c r="D1931" s="23">
        <v>36465</v>
      </c>
      <c r="E1931" s="3" t="s">
        <v>2870</v>
      </c>
      <c r="F1931" s="3" t="s">
        <v>2871</v>
      </c>
      <c r="G1931" s="18" t="s">
        <v>4816</v>
      </c>
      <c r="H1931" s="24">
        <v>43.27</v>
      </c>
    </row>
    <row r="1932" spans="2:8" ht="24.95" customHeight="1" x14ac:dyDescent="0.25">
      <c r="B1932" s="22">
        <v>4202</v>
      </c>
      <c r="C1932" s="18" t="s">
        <v>4817</v>
      </c>
      <c r="D1932" s="23">
        <v>36465</v>
      </c>
      <c r="E1932" s="3" t="s">
        <v>2870</v>
      </c>
      <c r="F1932" s="3" t="s">
        <v>2871</v>
      </c>
      <c r="G1932" s="18" t="s">
        <v>4818</v>
      </c>
      <c r="H1932" s="24">
        <v>55.65</v>
      </c>
    </row>
    <row r="1933" spans="2:8" ht="24.95" customHeight="1" x14ac:dyDescent="0.25">
      <c r="B1933" s="22">
        <v>4211</v>
      </c>
      <c r="C1933" s="18" t="s">
        <v>4819</v>
      </c>
      <c r="D1933" s="23">
        <v>36465</v>
      </c>
      <c r="E1933" s="3" t="s">
        <v>2870</v>
      </c>
      <c r="F1933" s="3" t="s">
        <v>2871</v>
      </c>
      <c r="G1933" s="18" t="s">
        <v>4820</v>
      </c>
      <c r="H1933" s="24">
        <v>18.54</v>
      </c>
    </row>
    <row r="1934" spans="2:8" ht="24.95" customHeight="1" x14ac:dyDescent="0.25">
      <c r="B1934" s="22">
        <v>4244</v>
      </c>
      <c r="C1934" s="18" t="s">
        <v>4821</v>
      </c>
      <c r="D1934" s="23">
        <v>36465</v>
      </c>
      <c r="E1934" s="3" t="s">
        <v>2870</v>
      </c>
      <c r="F1934" s="3" t="s">
        <v>2871</v>
      </c>
      <c r="G1934" s="18" t="s">
        <v>4822</v>
      </c>
      <c r="H1934" s="24">
        <v>4946.79</v>
      </c>
    </row>
    <row r="1935" spans="2:8" ht="24.95" customHeight="1" x14ac:dyDescent="0.25">
      <c r="B1935" s="22">
        <v>5826</v>
      </c>
      <c r="C1935" s="18" t="s">
        <v>4823</v>
      </c>
      <c r="D1935" s="23">
        <v>39083</v>
      </c>
      <c r="E1935" s="3" t="s">
        <v>2870</v>
      </c>
      <c r="F1935" s="3" t="s">
        <v>2871</v>
      </c>
      <c r="G1935" s="18" t="s">
        <v>4824</v>
      </c>
      <c r="H1935" s="24">
        <v>3210</v>
      </c>
    </row>
    <row r="1936" spans="2:8" ht="24.95" customHeight="1" x14ac:dyDescent="0.25">
      <c r="B1936" s="22">
        <v>14768</v>
      </c>
      <c r="C1936" s="18" t="s">
        <v>4825</v>
      </c>
      <c r="D1936" s="23">
        <v>45897</v>
      </c>
      <c r="E1936" s="3" t="s">
        <v>2870</v>
      </c>
      <c r="F1936" s="3" t="s">
        <v>2871</v>
      </c>
      <c r="G1936" s="18" t="s">
        <v>4838</v>
      </c>
      <c r="H1936" s="24">
        <v>0</v>
      </c>
    </row>
    <row r="1937" spans="1:8" s="4" customFormat="1" ht="24.95" customHeight="1" x14ac:dyDescent="0.25">
      <c r="A1937" s="4" t="s">
        <v>7</v>
      </c>
      <c r="B1937" s="26">
        <v>1932</v>
      </c>
      <c r="C1937" s="31"/>
      <c r="D1937" s="33"/>
      <c r="E1937" s="10"/>
      <c r="F1937" s="10"/>
      <c r="G1937" s="31"/>
      <c r="H1937" s="20">
        <f>SUM(H5:H1936)</f>
        <v>278937.70999999827</v>
      </c>
    </row>
  </sheetData>
  <mergeCells count="1">
    <mergeCell ref="B1:H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8</vt:i4>
      </vt:variant>
    </vt:vector>
  </HeadingPairs>
  <TitlesOfParts>
    <vt:vector size="8" baseType="lpstr">
      <vt:lpstr>RESUM</vt:lpstr>
      <vt:lpstr>C10101 EDIFICIS HISTÒRIC-ARTÍST</vt:lpstr>
      <vt:lpstr>C10201 FOTOGRAFIA</vt:lpstr>
      <vt:lpstr>C10202 DOCUMENTS HISTÒRICS</vt:lpstr>
      <vt:lpstr>C20101 PINTURA I OBRA GRÀFICA</vt:lpstr>
      <vt:lpstr>C20102 ESCULTURES</vt:lpstr>
      <vt:lpstr>C20103 RETAULES I TAPISSOS</vt:lpstr>
      <vt:lpstr>C20104 CERÀMICA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Carabellido Noguer</dc:creator>
  <cp:lastModifiedBy>Julia Carabellido Noguer</cp:lastModifiedBy>
  <dcterms:created xsi:type="dcterms:W3CDTF">2025-11-25T13:28:46Z</dcterms:created>
  <dcterms:modified xsi:type="dcterms:W3CDTF">2025-12-15T11:10:49Z</dcterms:modified>
</cp:coreProperties>
</file>