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2 - Gestió Econòmica\2. Balanç i Compte PG\Serveis Ambientals de Castelldefels SA\"/>
    </mc:Choice>
  </mc:AlternateContent>
  <xr:revisionPtr revIDLastSave="0" documentId="8_{98D0A655-46B7-4DAB-AD39-58C0FD76DA01}" xr6:coauthVersionLast="47" xr6:coauthVersionMax="47" xr10:uidLastSave="{00000000-0000-0000-0000-000000000000}"/>
  <bookViews>
    <workbookView xWindow="-120" yWindow="-120" windowWidth="29040" windowHeight="15720" xr2:uid="{89E7FC37-5F80-4A02-B99B-6C475BD1F173}"/>
  </bookViews>
  <sheets>
    <sheet name="PGSAC" sheetId="1" r:id="rId1"/>
  </sheets>
  <definedNames>
    <definedName name="_xlnm._FilterDatabase" localSheetId="0" hidden="1">PGSAC!$B$1:$B$252</definedName>
    <definedName name="_xlnm.Print_Area" localSheetId="0">PGSAC!$C$1:$Y$194</definedName>
    <definedName name="_xlnm.Print_Titles" localSheetId="0">PGSAC!$7:$7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<sst xmlns="http://schemas.openxmlformats.org/spreadsheetml/2006/main" count="209" uniqueCount="197">
  <si>
    <t/>
  </si>
  <si>
    <t>COMPTE DE PÈRDUES I GUANYS</t>
  </si>
  <si>
    <t>Estimació a 31.12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</si>
  <si>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</si>
  <si>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</si>
  <si>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</si>
  <si>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</si>
  <si>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</si>
  <si>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</si>
  <si>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</si>
  <si>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</si>
  <si>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</si>
  <si>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</si>
  <si>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A) Operacions continuades</t>
  </si>
  <si>
    <t>1. Import net de la xifra de negocis</t>
  </si>
  <si>
    <t>a) Vendes</t>
  </si>
  <si>
    <t xml:space="preserve">   Ventas de mercaderías</t>
  </si>
  <si>
    <t xml:space="preserve">   Ventas de productos terminados</t>
  </si>
  <si>
    <t xml:space="preserve">   Ventas de productos semiterminados</t>
  </si>
  <si>
    <t xml:space="preserve">   Ventas de subproductos y residuos</t>
  </si>
  <si>
    <t xml:space="preserve">   Ventas de envases y embalajes</t>
  </si>
  <si>
    <t xml:space="preserve">   (Descuentos sobre ventas por pronto pago)</t>
  </si>
  <si>
    <t xml:space="preserve">   (Devoluciones de ventas y operaciones similares)</t>
  </si>
  <si>
    <t xml:space="preserve">   (Rappels sobre ventas)</t>
  </si>
  <si>
    <t>b) Prestacions de serveis</t>
  </si>
  <si>
    <t xml:space="preserve">   Prestaciones de servicios</t>
  </si>
  <si>
    <t xml:space="preserve">   Ingresos accesorios y otros de gestión corriente</t>
  </si>
  <si>
    <t>2. Variació d'existències de productes acabats i en curs</t>
  </si>
  <si>
    <t xml:space="preserve">   Variación de existencias (*)</t>
  </si>
  <si>
    <t xml:space="preserve">   Reversión del deterioro de productos terminados y en curso de fabricación</t>
  </si>
  <si>
    <t xml:space="preserve">   (Pérdidas por deterioro de productos terminados y en curso de fabricación)</t>
  </si>
  <si>
    <t>3. Treballs realitzats per l'empresa per al seu actiu</t>
  </si>
  <si>
    <t>4. Aprovisionaments</t>
  </si>
  <si>
    <t>a) Consum de mercaderies</t>
  </si>
  <si>
    <t xml:space="preserve">   Compras de mercaderías</t>
  </si>
  <si>
    <t xml:space="preserve">   Descuentos sobre compras por pronto pago de mercaderías</t>
  </si>
  <si>
    <t xml:space="preserve">   (Devoluciones de compras de mercaderías)</t>
  </si>
  <si>
    <t xml:space="preserve">   (Rappels por compras de mercaderías)</t>
  </si>
  <si>
    <t xml:space="preserve">   Variación de existencias de mercaderías (*)</t>
  </si>
  <si>
    <t>b) Consum de matèries primeres i altres matèries consumibles</t>
  </si>
  <si>
    <t xml:space="preserve">   Compras de materias primas</t>
  </si>
  <si>
    <t xml:space="preserve">   Compras de otros aprovisionamientos</t>
  </si>
  <si>
    <t xml:space="preserve">   (Descuentos sobre compras por pronto pago de materias primas)</t>
  </si>
  <si>
    <t xml:space="preserve">   (Descuentos sobre compras por pronto pago de otros aprovisionamientos)</t>
  </si>
  <si>
    <t xml:space="preserve">   (Devoluciones de compras de materias primas)</t>
  </si>
  <si>
    <t xml:space="preserve">   (Devoluciones de compras de otros aprovisionamientos)</t>
  </si>
  <si>
    <t xml:space="preserve">   (Rappels por compras de materias primas)</t>
  </si>
  <si>
    <t xml:space="preserve">   (Rappels por compras de otros aprovisionamientos)</t>
  </si>
  <si>
    <t xml:space="preserve">   Variación de existencias de materias primas (*)</t>
  </si>
  <si>
    <t xml:space="preserve">   Variación de existencias de otros aprovisionamientos (*)</t>
  </si>
  <si>
    <t>c) Treballs realitzats per altres empreses</t>
  </si>
  <si>
    <t>d) Deteriorament de mercaderies, matèries primeres i altres aprovisionaments</t>
  </si>
  <si>
    <t xml:space="preserve">   Pérdidas por deterioro de mercaderías</t>
  </si>
  <si>
    <t xml:space="preserve">   Pérdidas por deterioro de materias primas</t>
  </si>
  <si>
    <t xml:space="preserve">   Pérdidas por deterioro de otros aprovisionamientos</t>
  </si>
  <si>
    <t xml:space="preserve">   (Reversión del deterioro de mercaderías)</t>
  </si>
  <si>
    <t xml:space="preserve">   (Reversión del deterioro de materias primas)</t>
  </si>
  <si>
    <t xml:space="preserve">   (Reversión del deterioro de otros aprovisionamientos)</t>
  </si>
  <si>
    <t>5. Altres ingressos d'explotació</t>
  </si>
  <si>
    <t>a) Ingressos accesoris i altres de gestió corrent</t>
  </si>
  <si>
    <t>b) Subvencions d'explotació incorporades al resultat</t>
  </si>
  <si>
    <t xml:space="preserve">   Subvenciones, donaciones y legados a la explotación</t>
  </si>
  <si>
    <t xml:space="preserve">   Otras subvenciones, donaciones y legados transferidos al resultado del ejercicio</t>
  </si>
  <si>
    <t>6. Despeses de personal</t>
  </si>
  <si>
    <t>a) Sous, salaris i assimilats</t>
  </si>
  <si>
    <t xml:space="preserve">   Sueldos y salarios</t>
  </si>
  <si>
    <t xml:space="preserve">   Indemnizaciones</t>
  </si>
  <si>
    <t xml:space="preserve">   Retribuciones al personal liquidados con instrumentos de patrimonio</t>
  </si>
  <si>
    <t>b) Càrregues socials</t>
  </si>
  <si>
    <t xml:space="preserve">   Seguridad Social a cargo de la empresa</t>
  </si>
  <si>
    <t xml:space="preserve">   Retribuciones a largo plazo mediante sistemas de aportación definida</t>
  </si>
  <si>
    <t xml:space="preserve">   Otros gastos sociales</t>
  </si>
  <si>
    <t>c) Provisions</t>
  </si>
  <si>
    <t xml:space="preserve">   Retribuciones a largo plazo mediante sistemas de prestación definida</t>
  </si>
  <si>
    <t xml:space="preserve">   Retribuciones al personal liquidados en efectivo basado en instrumentos de patrimonio</t>
  </si>
  <si>
    <t xml:space="preserve">   (Exceso de provisión por retribuciones al personal)</t>
  </si>
  <si>
    <t xml:space="preserve">   (Exceso de provisión por transacciones con pagos basados en instrumentos de patrimonio)</t>
  </si>
  <si>
    <t>7. Altres despeses d'explotació</t>
  </si>
  <si>
    <t>a) Serveis exteriors</t>
  </si>
  <si>
    <t>b) Tributs</t>
  </si>
  <si>
    <t xml:space="preserve">   Otros tributos</t>
  </si>
  <si>
    <t xml:space="preserve">   Ajustes negativos en la imposición indirecta</t>
  </si>
  <si>
    <t xml:space="preserve">   (Devolución de impuestos)</t>
  </si>
  <si>
    <t xml:space="preserve">   (Ajustes positivos en la imposición indirecta)</t>
  </si>
  <si>
    <t>c) Pèrdues, deteriorament i variació de perovisions per op. comercials</t>
  </si>
  <si>
    <t xml:space="preserve">   Pérdidas de créditos comerciales incobrables</t>
  </si>
  <si>
    <t xml:space="preserve">   Pérdidas por deterioro de créditos por operaciones comerciales</t>
  </si>
  <si>
    <t xml:space="preserve">   Dotación a la provisión por operaciones comerciales</t>
  </si>
  <si>
    <t xml:space="preserve">   (Reversión del deterioro de créditos por operaciones comerciales)</t>
  </si>
  <si>
    <t xml:space="preserve">   (Exceso de provisión por operaciones comerciales)</t>
  </si>
  <si>
    <t>d) Altres despeses de gestió corrent</t>
  </si>
  <si>
    <t xml:space="preserve">   Resultados de operaciones en común</t>
  </si>
  <si>
    <t xml:space="preserve">   Otras pérdidas en gestión corriente</t>
  </si>
  <si>
    <t>8. Amortització de l'immobilitzat</t>
  </si>
  <si>
    <t xml:space="preserve">   Amortitizació de l'immobilitzat intangible</t>
  </si>
  <si>
    <t xml:space="preserve">   Amortitizació de l'immobilitzat material</t>
  </si>
  <si>
    <t xml:space="preserve">   Amortitizació de les inversions immobiliàries</t>
  </si>
  <si>
    <t>9. Imputació de subvencions d'immobilitzat no financer i altres</t>
  </si>
  <si>
    <t>10. Excessos de provisions</t>
  </si>
  <si>
    <t xml:space="preserve">   (Exceso de provisión para impuestos )</t>
  </si>
  <si>
    <t xml:space="preserve">   (Exceso de provisión para otras responsabilidades)</t>
  </si>
  <si>
    <t xml:space="preserve">   (Exceso de provisión para actuaciones medioambientales)</t>
  </si>
  <si>
    <t xml:space="preserve">   (Exceso de provisión para reestructuraciones )</t>
  </si>
  <si>
    <t>11. Deteriorament i resultat per alienacions de l'immobilitzat</t>
  </si>
  <si>
    <t>a) Deterioraments i pèrdues</t>
  </si>
  <si>
    <t xml:space="preserve">      Pérdidas por deterioro del inmovilizado intangible</t>
  </si>
  <si>
    <t xml:space="preserve">      (Reversión del deterioro del inmovilizado intangible)</t>
  </si>
  <si>
    <t xml:space="preserve">      Pérdidas por deterioro del inmovilizado material</t>
  </si>
  <si>
    <t xml:space="preserve">      (Reversión del deterioro del inmovilizado material)</t>
  </si>
  <si>
    <t xml:space="preserve">      Pérdidas por deterioro de las inversiones inmobiliarias</t>
  </si>
  <si>
    <t xml:space="preserve">      (Reversión del deterioro de las inversiones inmobiliarias)</t>
  </si>
  <si>
    <t>b) Resultats per alienacions i altres</t>
  </si>
  <si>
    <t xml:space="preserve">      Pérdidas procedentes del inmovilizado intangible</t>
  </si>
  <si>
    <t xml:space="preserve">      (Beneficios procedentes del inmovilizado intangible)</t>
  </si>
  <si>
    <t xml:space="preserve">      Pérdidas procedentes del inmovilizado material</t>
  </si>
  <si>
    <t xml:space="preserve">      (Beneficios procedentes del inmovilizado mate rial)</t>
  </si>
  <si>
    <t xml:space="preserve">      Pérdidas procedentes de las inversiones inmobiliarias</t>
  </si>
  <si>
    <t xml:space="preserve">      (Beneficios procedentes de las inversiones inmobiliarias)</t>
  </si>
  <si>
    <t>12. Diferencias negativas en combinaciones de negocios</t>
  </si>
  <si>
    <t>12a. Subvencions concedides i transferències realitzades</t>
  </si>
  <si>
    <t>13. Altres resultats</t>
  </si>
  <si>
    <t>Gastos excepcionales</t>
  </si>
  <si>
    <t>Ingresos excepcionales</t>
  </si>
  <si>
    <t xml:space="preserve">A.1) Resultat d'Explotació (1+2+3+4+5+6+7+8+9+10+11+12+12a+13) </t>
  </si>
  <si>
    <t>14. Ingressos financers</t>
  </si>
  <si>
    <t>a) De participacions en instruments de patrimoni</t>
  </si>
  <si>
    <t>b) De valors negociables i altres instruments financers</t>
  </si>
  <si>
    <t xml:space="preserve">   Ingresos de valores representativos de deuda</t>
  </si>
  <si>
    <t xml:space="preserve">   Ingresos de créditos</t>
  </si>
  <si>
    <t xml:space="preserve">   Ingresos de activos afectos y de derechos de reembolso relativos a retribuciones a largo plazo</t>
  </si>
  <si>
    <t xml:space="preserve">   Otros ingresos financieros</t>
  </si>
  <si>
    <t>c) Imputació de subvencions, donacions i llegats de caràcter financer</t>
  </si>
  <si>
    <t>15. Despeses financeres</t>
  </si>
  <si>
    <t>a) Per deutes amb empreses del grup i associades</t>
  </si>
  <si>
    <t xml:space="preserve">   Intereses de obligaciones y bonos a largo plazo, empresas del grupo</t>
  </si>
  <si>
    <t xml:space="preserve">   Intereses de obligaciones y bonos a largo plazo, empresas asociadas</t>
  </si>
  <si>
    <t xml:space="preserve">   Intereses de obligaciones y bonos a corto plazo, empresas del grupo</t>
  </si>
  <si>
    <t xml:space="preserve">   Intereses de obligaciones y bonos a corto plazo, empresas asociadas</t>
  </si>
  <si>
    <t xml:space="preserve">   Intereses de deudas, empresas del grupo</t>
  </si>
  <si>
    <t xml:space="preserve">   Intereses de deudas, empresas asociadas</t>
  </si>
  <si>
    <t xml:space="preserve">   Dividendos de pasivos, empresas del grupo</t>
  </si>
  <si>
    <t xml:space="preserve">   Dividendos de pasivos, empresas asociadas</t>
  </si>
  <si>
    <t xml:space="preserve">   Intereses por descuento de efectos en entidades de crédito del grupo</t>
  </si>
  <si>
    <t xml:space="preserve">   Intereses por descuento de efectos en entidades de crédito asociadas</t>
  </si>
  <si>
    <t xml:space="preserve">   Intereses por operaciones de “factoring” con entidades de crédito del grupo</t>
  </si>
  <si>
    <t xml:space="preserve">   Intereses por operaciones de “factoring” con entidades de crédito asociadas</t>
  </si>
  <si>
    <t>b) Per deutes amb tercers</t>
  </si>
  <si>
    <t xml:space="preserve">   Intereses de obligaciones y bonos a largo plazo, otras partes vinculadas</t>
  </si>
  <si>
    <t xml:space="preserve">   Intereses de obligaciones y bonos a largo plazo, otras empresas</t>
  </si>
  <si>
    <t xml:space="preserve">   Intereses de obligaciones y bonos a corto plazo, otras partes vinculadas</t>
  </si>
  <si>
    <t xml:space="preserve">   Intereses de obligaciones y bonos a corto plazo, otras empresas  </t>
  </si>
  <si>
    <t xml:space="preserve">   Intereses de deudas, otras partes vinculadas</t>
  </si>
  <si>
    <t xml:space="preserve">   Intereses de deudas con entidades de crédito</t>
  </si>
  <si>
    <t xml:space="preserve">   Intereses de deudas, otras empresas</t>
  </si>
  <si>
    <t xml:space="preserve">   Dividendos de pasivos, otras partes vinculadas</t>
  </si>
  <si>
    <t xml:space="preserve">   Dividendos de pasivos, otras empresas</t>
  </si>
  <si>
    <t xml:space="preserve">   Intereses por descuento de efectos en otras entidades de crédito vinculadas</t>
  </si>
  <si>
    <t xml:space="preserve">   Intereses por descuento de efectos en otras entidades de crédito</t>
  </si>
  <si>
    <t xml:space="preserve">   Intereses por operaciones de Factoring con otras entidades de crédito vinculadas</t>
  </si>
  <si>
    <t xml:space="preserve">   Intereses por operaciones de Factoring con otras entidades de crédito</t>
  </si>
  <si>
    <t xml:space="preserve">   Otros gastos financieros</t>
  </si>
  <si>
    <t>c) Per actualització de provisions</t>
  </si>
  <si>
    <t>16. Variació de valor raonable en instruments financers</t>
  </si>
  <si>
    <t xml:space="preserve">   Pérdidas por valoración de instrumentos financieros por su valor razonable</t>
  </si>
  <si>
    <t xml:space="preserve">   (Beneficios por valoración de instrumentos financieros por su valor razonable)</t>
  </si>
  <si>
    <t>17. Diferències de canvi</t>
  </si>
  <si>
    <t xml:space="preserve">   Diferencias negativas de cambio </t>
  </si>
  <si>
    <t xml:space="preserve">   (Diferencias positivas de cambio )</t>
  </si>
  <si>
    <t>18. Deteriorament i resultat per alienacions d'instruments financers</t>
  </si>
  <si>
    <t xml:space="preserve">   Intereses por descuento de efectos y operaciones de Factoring</t>
  </si>
  <si>
    <t xml:space="preserve">   Pérdidas de créditos no comerciales</t>
  </si>
  <si>
    <t xml:space="preserve">   Pérdidas procedentes de participaciones a largo plazo en partes vinculadas</t>
  </si>
  <si>
    <t xml:space="preserve">   Pérdidas por operaciones con obli gaciones propias</t>
  </si>
  <si>
    <t xml:space="preserve">   Pérdidas por deterioro de participaciones y valores representativos de deuda a largo plazo</t>
  </si>
  <si>
    <t xml:space="preserve">   Pérdidas por deterioro de créditos a largo plazo</t>
  </si>
  <si>
    <t xml:space="preserve">   Pérdidas por deterioro de participaciones y valores representativos de deuda a corto plazo</t>
  </si>
  <si>
    <t xml:space="preserve">   Pérdidas por deterioro de créditos a corto plazo</t>
  </si>
  <si>
    <t xml:space="preserve">   (Beneficios en participaciones y valores representativos de deuda)</t>
  </si>
  <si>
    <t xml:space="preserve">   (Beneficios procedentes de participaciones a largo plazo en partes vinculadas)</t>
  </si>
  <si>
    <t xml:space="preserve">   (Beneficios por operaciones con obligaciones propias)</t>
  </si>
  <si>
    <t xml:space="preserve">   (Reversión del deterioro de participaciones y valores representativos de deuda a largo plazo)</t>
  </si>
  <si>
    <t xml:space="preserve">   (Reversión del deterioro de créditos a largo plazo)</t>
  </si>
  <si>
    <t xml:space="preserve">   (Reversión del deterioro de participaciones y valores representativos de deuda a corto plazo)</t>
  </si>
  <si>
    <t xml:space="preserve">   (Reversión del deterioro de créditos a corto plazo)</t>
  </si>
  <si>
    <t>19. Altres ingressos i resultats de caràcter financer</t>
  </si>
  <si>
    <t>A.2) Resultat Financer (14+15+16+17+18+19)</t>
  </si>
  <si>
    <t>A.3) Resultat abans d'IS (A.1+A.2)</t>
  </si>
  <si>
    <t>20. Impostos sobre beneficis</t>
  </si>
  <si>
    <t xml:space="preserve">   Impuesto corriente</t>
  </si>
  <si>
    <t xml:space="preserve">   (Impuesto diferido)</t>
  </si>
  <si>
    <t xml:space="preserve">   Ajustes negativos en la imposición sobre beneficios</t>
  </si>
  <si>
    <t xml:space="preserve">   (Ajustes positivos en la imposición sobre beneficios)</t>
  </si>
  <si>
    <t>A.4) Resultado de l'Exercici (A.3+20)</t>
  </si>
  <si>
    <t>B) Operaciones Interrumpidas</t>
  </si>
  <si>
    <t>21. Resultado del ejercicio procedente de operaciones interrumpidas neto de impuestos</t>
  </si>
  <si>
    <t>A.5) Resultat de l'Exercici</t>
  </si>
  <si>
    <t>* Su signo puede ser positivo o negativo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</si>
</sst>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8"/>
      <name val="Book Antiqua"/>
      <family val="1"/>
    </font>
    <font>
      <b/>
      <sz val="8"/>
      <name val="Book Antiqua"/>
      <family val="1"/>
    </font>
    <font>
      <b/>
      <sz val="16"/>
      <name val="Book Antiqua"/>
      <family val="1"/>
    </font>
    <font>
      <sz val="8"/>
      <color rgb="FFFF0000"/>
      <name val="Book Antiqua"/>
      <family val="1"/>
    </font>
    <font>
      <b/>
      <sz val="10"/>
      <name val="Book Antiqua"/>
      <family val="1"/>
    </font>
    <font>
      <sz val="10"/>
      <name val="Book Antiqua"/>
      <family val="1"/>
    </font>
    <font>
      <sz val="9"/>
      <name val="Book Antiqua"/>
      <family val="1"/>
    </font>
    <font>
      <b/>
      <sz val="9"/>
      <name val="Book Antiqua"/>
      <family val="1"/>
    </font>
    <font>
      <sz val="8"/>
      <color rgb="FF0000FF"/>
      <name val="Book Antiqua"/>
      <family val="1"/>
    </font>
    <font>
      <b/>
      <sz val="9"/>
      <color theme="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5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vertical="center"/>
    </xf>
    <xf numFmtId="0" fontId="1" fillId="0" borderId="5" xfId="0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1" fillId="0" borderId="0" xfId="0" quotePrefix="1" applyFont="1" applyAlignment="1">
      <alignment horizontal="left" vertical="center"/>
    </xf>
    <xf numFmtId="0" fontId="1" fillId="0" borderId="0" xfId="0" quotePrefix="1" applyFont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4" fontId="10" fillId="0" borderId="0" xfId="0" applyNumberFormat="1" applyFont="1" applyAlignment="1">
      <alignment vertical="center" wrapText="1"/>
    </xf>
    <xf numFmtId="4" fontId="10" fillId="3" borderId="7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1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2</xdr:col>
      <xdr:colOff>1508721</xdr:colOff>
      <xdr:row>3</xdr:row>
      <xdr:rowOff>174387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AAE6A4-8E94-4430-8610-890CB8D6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09550"/>
          <a:ext cx="1489671" cy="536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867B-659E-4742-8573-DD79F80C4473}">
  <sheetPr>
    <pageSetUpPr fitToPage="1"/>
  </sheetPr>
  <dimension ref="B1:AB252"/>
  <sheetViews>
    <sheetView tabSelected="1" zoomScale="80" zoomScaleNormal="80" workbookViewId="0">
      <pane xSplit="4" ySplit="8" topLeftCell="E9" activePane="bottomRight" state="frozen"/>
      <selection pane="topRight"/>
      <selection pane="bottomLeft"/>
      <selection pane="bottomRight"/>
    </sheetView>
  </sheetViews>
  <sheetFormatPr baseColWidth="10" defaultColWidth="11.42578125" defaultRowHeight="15" customHeight="1" outlineLevelRow="1" outlineLevelCol="1" x14ac:dyDescent="0.2"/>
  <cols>
    <col min="1" max="1" width="5.7109375" style="2" customWidth="1"/>
    <col min="2" max="2" width="6.5703125" style="1" hidden="1" customWidth="1" outlineLevel="1"/>
    <col min="3" max="3" width="65.7109375" style="2" customWidth="1" collapsed="1"/>
    <col min="4" max="4" width="1.7109375" style="1" customWidth="1"/>
    <col min="5" max="5" width="13.5703125" style="2" bestFit="1" customWidth="1"/>
    <col min="6" max="6" width="1.7109375" style="1" customWidth="1"/>
    <col min="7" max="7" width="13.5703125" style="2" bestFit="1" customWidth="1"/>
    <col min="8" max="8" width="1.7109375" style="1" customWidth="1"/>
    <col min="9" max="9" width="13.5703125" style="2" bestFit="1" customWidth="1"/>
    <col min="10" max="10" width="1.7109375" style="1" customWidth="1"/>
    <col min="11" max="11" width="13.140625" style="2" bestFit="1" customWidth="1"/>
    <col min="12" max="12" width="1.7109375" style="1" customWidth="1"/>
    <col min="13" max="13" width="13.140625" style="2" bestFit="1" customWidth="1"/>
    <col min="14" max="14" width="1.7109375" style="1" customWidth="1"/>
    <col min="15" max="15" width="13.5703125" style="2" bestFit="1" customWidth="1"/>
    <col min="16" max="16" width="1.7109375" style="1" customWidth="1"/>
    <col min="17" max="17" width="13.140625" style="2" bestFit="1" customWidth="1"/>
    <col min="18" max="18" width="1.7109375" style="1" customWidth="1"/>
    <col min="19" max="19" width="13.140625" style="2" bestFit="1" customWidth="1"/>
    <col min="20" max="20" width="1.7109375" style="1" customWidth="1"/>
    <col min="21" max="21" width="14.28515625" style="2" bestFit="1" customWidth="1"/>
    <col min="22" max="22" width="1.7109375" style="1" customWidth="1"/>
    <col min="23" max="23" width="14.28515625" style="2" bestFit="1" customWidth="1"/>
    <col min="24" max="24" width="1.7109375" style="1" customWidth="1"/>
    <col min="25" max="25" width="14.28515625" style="2" hidden="1" customWidth="1"/>
    <col min="26" max="16384" width="11.42578125" style="2"/>
  </cols>
  <sheetData>
    <row r="1" spans="2:25" ht="15" customHeight="1" x14ac:dyDescent="0.2">
      <c r="E1" s="3" t="s">
        <v>0</v>
      </c>
      <c r="G1" s="3" t="s">
        <v>0</v>
      </c>
      <c r="I1" s="3" t="s">
        <v>0</v>
      </c>
      <c r="K1" s="3" t="s">
        <v>0</v>
      </c>
      <c r="M1" s="3" t="s">
        <v>0</v>
      </c>
      <c r="O1" s="3" t="s">
        <v>0</v>
      </c>
      <c r="Q1" s="3" t="s">
        <v>0</v>
      </c>
      <c r="S1" s="3" t="s">
        <v>0</v>
      </c>
      <c r="U1" s="3" t="s">
        <v>0</v>
      </c>
      <c r="W1" s="3" t="s">
        <v>0</v>
      </c>
      <c r="Y1" s="3" t="s">
        <v>0</v>
      </c>
    </row>
    <row r="2" spans="2:25" ht="15" customHeight="1" x14ac:dyDescent="0.2">
      <c r="C2" s="4"/>
      <c r="E2" s="5">
        <v>0</v>
      </c>
      <c r="G2" s="5">
        <v>0</v>
      </c>
      <c r="H2" s="5"/>
      <c r="I2" s="5">
        <v>0</v>
      </c>
      <c r="J2" s="5"/>
      <c r="K2" s="5">
        <v>0</v>
      </c>
      <c r="L2" s="5"/>
      <c r="M2" s="5">
        <v>0</v>
      </c>
      <c r="N2" s="5"/>
      <c r="O2" s="5">
        <v>0</v>
      </c>
      <c r="Q2" s="5">
        <v>0</v>
      </c>
      <c r="S2" s="5">
        <v>0</v>
      </c>
      <c r="U2" s="5">
        <v>0</v>
      </c>
      <c r="W2" s="5">
        <v>0</v>
      </c>
      <c r="Y2" s="5">
        <v>0</v>
      </c>
    </row>
    <row r="3" spans="2:25" ht="15" customHeight="1" x14ac:dyDescent="0.2">
      <c r="C3" s="4"/>
      <c r="E3" s="5"/>
      <c r="G3" s="5"/>
      <c r="H3" s="5"/>
      <c r="I3" s="5"/>
      <c r="J3" s="5"/>
      <c r="K3" s="5"/>
      <c r="L3" s="5"/>
      <c r="M3" s="5"/>
      <c r="N3" s="5"/>
      <c r="O3" s="5"/>
      <c r="Q3" s="5"/>
      <c r="S3" s="5"/>
      <c r="U3" s="5"/>
      <c r="W3" s="5"/>
      <c r="Y3" s="5"/>
    </row>
    <row r="4" spans="2:25" ht="15" customHeight="1" x14ac:dyDescent="0.2">
      <c r="C4" s="4"/>
      <c r="E4" s="5"/>
      <c r="G4" s="5"/>
      <c r="H4" s="5"/>
      <c r="I4" s="5"/>
      <c r="J4" s="5"/>
      <c r="K4" s="5"/>
      <c r="L4" s="5"/>
      <c r="M4" s="5"/>
      <c r="N4" s="5"/>
      <c r="O4" s="5"/>
      <c r="Q4" s="5"/>
      <c r="S4" s="5"/>
      <c r="U4" s="5"/>
      <c r="W4" s="5"/>
      <c r="Y4" s="5"/>
    </row>
    <row r="5" spans="2:25" ht="15" customHeight="1" x14ac:dyDescent="0.2">
      <c r="C5" s="6" t="s">
        <v>1</v>
      </c>
      <c r="E5" s="5"/>
      <c r="G5" s="5"/>
      <c r="H5" s="5"/>
      <c r="I5" s="5"/>
      <c r="J5" s="5"/>
      <c r="K5" s="5"/>
      <c r="L5" s="5"/>
      <c r="M5" s="5"/>
      <c r="N5" s="5"/>
      <c r="O5" s="5"/>
      <c r="Q5" s="5"/>
      <c r="S5" s="5"/>
      <c r="U5" s="5"/>
      <c r="W5" s="5"/>
      <c r="Y5" s="5"/>
    </row>
    <row r="6" spans="2:25" ht="15" customHeight="1" thickBot="1" x14ac:dyDescent="0.25">
      <c r="C6" s="7"/>
      <c r="D6" s="8"/>
      <c r="E6" s="9"/>
      <c r="F6" s="8"/>
      <c r="G6" s="9"/>
      <c r="H6" s="9"/>
      <c r="I6" s="9"/>
      <c r="J6" s="9"/>
      <c r="K6" s="9"/>
      <c r="L6" s="9"/>
      <c r="M6" s="9"/>
      <c r="N6" s="9"/>
      <c r="O6" s="9"/>
      <c r="P6" s="8"/>
      <c r="Q6" s="9"/>
      <c r="R6" s="8"/>
      <c r="S6" s="9"/>
      <c r="T6" s="8"/>
      <c r="U6" s="9"/>
      <c r="V6" s="8"/>
      <c r="W6" s="9"/>
      <c r="X6" s="8"/>
      <c r="Y6" s="9"/>
    </row>
    <row r="7" spans="2:25" ht="15" customHeight="1" x14ac:dyDescent="0.2">
      <c r="F7" s="2"/>
      <c r="H7" s="2"/>
      <c r="J7" s="2"/>
      <c r="L7" s="2"/>
      <c r="N7" s="2"/>
      <c r="P7" s="2"/>
      <c r="R7" s="2"/>
      <c r="T7" s="2"/>
      <c r="V7" s="2"/>
      <c r="X7" s="2"/>
      <c r="Y7" s="10" t="s">
        <v>2</v>
      </c>
    </row>
    <row r="8" spans="2:25" ht="15" customHeight="1" x14ac:dyDescent="0.2">
      <c r="E8" s="11" t="s">
        <v>3</v>
      </c>
      <c r="F8" s="12"/>
      <c r="G8" s="11" t="s">
        <v>4</v>
      </c>
      <c r="H8" s="12"/>
      <c r="I8" s="11" t="s">
        <v>5</v>
      </c>
      <c r="J8" s="12"/>
      <c r="K8" s="11" t="s">
        <v>6</v>
      </c>
      <c r="L8" s="12"/>
      <c r="M8" s="11" t="s">
        <v>7</v>
      </c>
      <c r="N8" s="12"/>
      <c r="O8" s="11" t="s">
        <v>8</v>
      </c>
      <c r="P8" s="12"/>
      <c r="Q8" s="11" t="s">
        <v>9</v>
      </c>
      <c r="R8" s="12"/>
      <c r="S8" s="11" t="s">
        <v>10</v>
      </c>
      <c r="T8" s="12"/>
      <c r="U8" s="11" t="s">
        <v>11</v>
      </c>
      <c r="V8" s="12"/>
      <c r="W8" s="11" t="s">
        <v>12</v>
      </c>
      <c r="X8" s="12"/>
      <c r="Y8" s="11" t="s">
        <v>12</v>
      </c>
    </row>
    <row r="9" spans="2:25" s="16" customFormat="1" ht="15" customHeight="1" x14ac:dyDescent="0.2">
      <c r="B9" s="13"/>
      <c r="C9" s="14" t="s">
        <v>13</v>
      </c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5"/>
      <c r="Q9" s="14"/>
      <c r="R9" s="15"/>
      <c r="S9" s="14"/>
      <c r="T9" s="15"/>
      <c r="U9" s="14"/>
      <c r="V9" s="15"/>
      <c r="W9" s="14"/>
      <c r="X9" s="15"/>
      <c r="Y9" s="14"/>
    </row>
    <row r="10" spans="2:25" ht="15" customHeight="1" x14ac:dyDescent="0.2">
      <c r="C10" s="17" t="s">
        <v>14</v>
      </c>
      <c r="E10" s="18">
        <v>5575849.0899999999</v>
      </c>
      <c r="G10" s="18">
        <v>8404340.7999999989</v>
      </c>
      <c r="I10" s="18">
        <v>9145617.2400000021</v>
      </c>
      <c r="K10" s="18">
        <v>9383294.7400000021</v>
      </c>
      <c r="M10" s="18">
        <v>9729744.0800000038</v>
      </c>
      <c r="O10" s="18">
        <v>10923903.470000001</v>
      </c>
      <c r="P10" s="4"/>
      <c r="Q10" s="18">
        <v>11893433.91</v>
      </c>
      <c r="R10" s="4"/>
      <c r="S10" s="18">
        <v>12982866.890000001</v>
      </c>
      <c r="T10" s="4"/>
      <c r="U10" s="18">
        <v>15022075.979999997</v>
      </c>
      <c r="V10" s="4"/>
      <c r="W10" s="18">
        <v>3471496.4299999997</v>
      </c>
      <c r="X10" s="4"/>
      <c r="Y10" s="18">
        <v>15821238.561978789</v>
      </c>
    </row>
    <row r="11" spans="2:25" ht="15" customHeight="1" x14ac:dyDescent="0.2">
      <c r="C11" s="19" t="s">
        <v>15</v>
      </c>
      <c r="E11" s="20">
        <v>34722.32</v>
      </c>
      <c r="G11" s="20">
        <v>65019.24</v>
      </c>
      <c r="I11" s="20">
        <v>46876.54</v>
      </c>
      <c r="K11" s="20">
        <v>33733.049999999996</v>
      </c>
      <c r="M11" s="20">
        <v>54288.47</v>
      </c>
      <c r="O11" s="20">
        <v>84524.72</v>
      </c>
      <c r="Q11" s="20">
        <v>106154.8</v>
      </c>
      <c r="S11" s="20">
        <v>139571.74</v>
      </c>
      <c r="U11" s="20">
        <v>158363.91</v>
      </c>
      <c r="W11" s="20">
        <v>55205.82</v>
      </c>
      <c r="Y11" s="20">
        <v>157264.91</v>
      </c>
    </row>
    <row r="12" spans="2:25" ht="15" hidden="1" customHeight="1" outlineLevel="1" x14ac:dyDescent="0.2">
      <c r="B12" s="21">
        <v>700</v>
      </c>
      <c r="C12" s="1" t="s">
        <v>16</v>
      </c>
      <c r="D12" s="21"/>
      <c r="E12" s="22">
        <v>0</v>
      </c>
      <c r="F12" s="21"/>
      <c r="G12" s="22">
        <v>0</v>
      </c>
      <c r="H12" s="21"/>
      <c r="I12" s="22">
        <v>0</v>
      </c>
      <c r="J12" s="21"/>
      <c r="K12" s="22">
        <v>0</v>
      </c>
      <c r="L12" s="21"/>
      <c r="M12" s="22">
        <v>0</v>
      </c>
      <c r="N12" s="21"/>
      <c r="O12" s="22">
        <v>0</v>
      </c>
      <c r="P12" s="21"/>
      <c r="Q12" s="22">
        <v>0</v>
      </c>
      <c r="R12" s="21"/>
      <c r="S12" s="22">
        <v>0</v>
      </c>
      <c r="T12" s="21"/>
      <c r="U12" s="22">
        <v>0</v>
      </c>
      <c r="V12" s="21"/>
      <c r="W12" s="22">
        <v>0</v>
      </c>
      <c r="X12" s="21"/>
      <c r="Y12" s="22">
        <v>0</v>
      </c>
    </row>
    <row r="13" spans="2:25" ht="15" hidden="1" customHeight="1" outlineLevel="1" x14ac:dyDescent="0.2">
      <c r="B13" s="21">
        <v>701</v>
      </c>
      <c r="C13" s="1" t="s">
        <v>17</v>
      </c>
      <c r="D13" s="21"/>
      <c r="E13" s="22">
        <v>0</v>
      </c>
      <c r="F13" s="21"/>
      <c r="G13" s="22">
        <v>0</v>
      </c>
      <c r="H13" s="21"/>
      <c r="I13" s="22">
        <v>0</v>
      </c>
      <c r="J13" s="21"/>
      <c r="K13" s="22">
        <v>0</v>
      </c>
      <c r="L13" s="21"/>
      <c r="M13" s="22">
        <v>0</v>
      </c>
      <c r="N13" s="21"/>
      <c r="O13" s="22">
        <v>0</v>
      </c>
      <c r="P13" s="21"/>
      <c r="Q13" s="22">
        <v>0</v>
      </c>
      <c r="R13" s="21"/>
      <c r="S13" s="22">
        <v>0</v>
      </c>
      <c r="T13" s="21"/>
      <c r="U13" s="22">
        <v>0</v>
      </c>
      <c r="V13" s="21"/>
      <c r="W13" s="22">
        <v>0</v>
      </c>
      <c r="X13" s="21"/>
      <c r="Y13" s="22">
        <v>0</v>
      </c>
    </row>
    <row r="14" spans="2:25" ht="15" hidden="1" customHeight="1" outlineLevel="1" x14ac:dyDescent="0.2">
      <c r="B14" s="21">
        <v>702</v>
      </c>
      <c r="C14" s="1" t="s">
        <v>18</v>
      </c>
      <c r="D14" s="21"/>
      <c r="E14" s="22">
        <v>0</v>
      </c>
      <c r="F14" s="21"/>
      <c r="G14" s="22">
        <v>0</v>
      </c>
      <c r="H14" s="21"/>
      <c r="I14" s="22">
        <v>0</v>
      </c>
      <c r="J14" s="21"/>
      <c r="K14" s="22">
        <v>0</v>
      </c>
      <c r="L14" s="21"/>
      <c r="M14" s="22">
        <v>0</v>
      </c>
      <c r="N14" s="21"/>
      <c r="O14" s="22">
        <v>0</v>
      </c>
      <c r="P14" s="21"/>
      <c r="Q14" s="22">
        <v>0</v>
      </c>
      <c r="R14" s="21"/>
      <c r="S14" s="22">
        <v>0</v>
      </c>
      <c r="T14" s="21"/>
      <c r="U14" s="22">
        <v>0</v>
      </c>
      <c r="V14" s="21"/>
      <c r="W14" s="22">
        <v>0</v>
      </c>
      <c r="X14" s="21"/>
      <c r="Y14" s="22">
        <v>0</v>
      </c>
    </row>
    <row r="15" spans="2:25" ht="15" hidden="1" customHeight="1" outlineLevel="1" x14ac:dyDescent="0.2">
      <c r="B15" s="21">
        <v>703</v>
      </c>
      <c r="C15" s="1" t="s">
        <v>19</v>
      </c>
      <c r="D15" s="21"/>
      <c r="E15" s="22">
        <v>34788.44</v>
      </c>
      <c r="F15" s="21"/>
      <c r="G15" s="22">
        <v>65019.24</v>
      </c>
      <c r="H15" s="21"/>
      <c r="I15" s="22">
        <v>46876.54</v>
      </c>
      <c r="J15" s="21"/>
      <c r="K15" s="22">
        <v>33733.049999999996</v>
      </c>
      <c r="L15" s="21"/>
      <c r="M15" s="22">
        <v>54288.47</v>
      </c>
      <c r="N15" s="21"/>
      <c r="O15" s="22">
        <v>84524.72</v>
      </c>
      <c r="P15" s="21"/>
      <c r="Q15" s="22">
        <v>106154.8</v>
      </c>
      <c r="R15" s="21"/>
      <c r="S15" s="22">
        <v>139571.74</v>
      </c>
      <c r="T15" s="21"/>
      <c r="U15" s="22">
        <v>158363.91</v>
      </c>
      <c r="V15" s="21"/>
      <c r="W15" s="22">
        <v>55205.82</v>
      </c>
      <c r="X15" s="21"/>
      <c r="Y15" s="22">
        <v>157264.91</v>
      </c>
    </row>
    <row r="16" spans="2:25" ht="15" hidden="1" customHeight="1" outlineLevel="1" x14ac:dyDescent="0.2">
      <c r="B16" s="21">
        <v>704</v>
      </c>
      <c r="C16" s="1" t="s">
        <v>20</v>
      </c>
      <c r="D16" s="21"/>
      <c r="E16" s="22">
        <v>0</v>
      </c>
      <c r="F16" s="21"/>
      <c r="G16" s="22">
        <v>0</v>
      </c>
      <c r="H16" s="21"/>
      <c r="I16" s="22">
        <v>0</v>
      </c>
      <c r="J16" s="21"/>
      <c r="K16" s="22">
        <v>0</v>
      </c>
      <c r="L16" s="21"/>
      <c r="M16" s="22">
        <v>0</v>
      </c>
      <c r="N16" s="21"/>
      <c r="O16" s="22">
        <v>0</v>
      </c>
      <c r="P16" s="21"/>
      <c r="Q16" s="22">
        <v>0</v>
      </c>
      <c r="R16" s="21"/>
      <c r="S16" s="22">
        <v>0</v>
      </c>
      <c r="T16" s="21"/>
      <c r="U16" s="22">
        <v>0</v>
      </c>
      <c r="V16" s="21"/>
      <c r="W16" s="22">
        <v>0</v>
      </c>
      <c r="X16" s="21"/>
      <c r="Y16" s="22">
        <v>0</v>
      </c>
    </row>
    <row r="17" spans="2:25" ht="15" hidden="1" customHeight="1" outlineLevel="1" x14ac:dyDescent="0.2">
      <c r="B17" s="21">
        <v>706</v>
      </c>
      <c r="C17" s="1" t="s">
        <v>21</v>
      </c>
      <c r="D17" s="21"/>
      <c r="E17" s="22">
        <v>0</v>
      </c>
      <c r="F17" s="21"/>
      <c r="G17" s="22">
        <v>0</v>
      </c>
      <c r="H17" s="21"/>
      <c r="I17" s="22">
        <v>0</v>
      </c>
      <c r="J17" s="21"/>
      <c r="K17" s="22">
        <v>0</v>
      </c>
      <c r="L17" s="21"/>
      <c r="M17" s="22">
        <v>0</v>
      </c>
      <c r="N17" s="21"/>
      <c r="O17" s="22">
        <v>0</v>
      </c>
      <c r="P17" s="21"/>
      <c r="Q17" s="22">
        <v>0</v>
      </c>
      <c r="R17" s="21"/>
      <c r="S17" s="22">
        <v>0</v>
      </c>
      <c r="T17" s="21"/>
      <c r="U17" s="22">
        <v>0</v>
      </c>
      <c r="V17" s="21"/>
      <c r="W17" s="22">
        <v>0</v>
      </c>
      <c r="X17" s="21"/>
      <c r="Y17" s="22">
        <v>0</v>
      </c>
    </row>
    <row r="18" spans="2:25" ht="15" hidden="1" customHeight="1" outlineLevel="1" x14ac:dyDescent="0.2">
      <c r="B18" s="21">
        <v>708</v>
      </c>
      <c r="C18" s="1" t="s">
        <v>22</v>
      </c>
      <c r="D18" s="21"/>
      <c r="E18" s="22">
        <v>-66.12</v>
      </c>
      <c r="F18" s="21"/>
      <c r="G18" s="22">
        <v>0</v>
      </c>
      <c r="H18" s="21"/>
      <c r="I18" s="22">
        <v>0</v>
      </c>
      <c r="J18" s="21"/>
      <c r="K18" s="22">
        <v>0</v>
      </c>
      <c r="L18" s="21"/>
      <c r="M18" s="22">
        <v>0</v>
      </c>
      <c r="N18" s="21"/>
      <c r="O18" s="22">
        <v>0</v>
      </c>
      <c r="P18" s="21"/>
      <c r="Q18" s="22">
        <v>0</v>
      </c>
      <c r="R18" s="21"/>
      <c r="S18" s="22">
        <v>0</v>
      </c>
      <c r="T18" s="21"/>
      <c r="U18" s="22">
        <v>0</v>
      </c>
      <c r="V18" s="21"/>
      <c r="W18" s="22">
        <v>0</v>
      </c>
      <c r="X18" s="21"/>
      <c r="Y18" s="22">
        <v>0</v>
      </c>
    </row>
    <row r="19" spans="2:25" ht="15" hidden="1" customHeight="1" outlineLevel="1" x14ac:dyDescent="0.2">
      <c r="B19" s="21">
        <v>709</v>
      </c>
      <c r="C19" s="1" t="s">
        <v>23</v>
      </c>
      <c r="D19" s="21"/>
      <c r="E19" s="22">
        <v>0</v>
      </c>
      <c r="F19" s="21"/>
      <c r="G19" s="22">
        <v>0</v>
      </c>
      <c r="H19" s="21"/>
      <c r="I19" s="22">
        <v>0</v>
      </c>
      <c r="J19" s="21"/>
      <c r="K19" s="22">
        <v>0</v>
      </c>
      <c r="L19" s="21"/>
      <c r="M19" s="22">
        <v>0</v>
      </c>
      <c r="N19" s="21"/>
      <c r="O19" s="22">
        <v>0</v>
      </c>
      <c r="P19" s="21"/>
      <c r="Q19" s="22">
        <v>0</v>
      </c>
      <c r="R19" s="21"/>
      <c r="S19" s="22">
        <v>0</v>
      </c>
      <c r="T19" s="21"/>
      <c r="U19" s="22">
        <v>0</v>
      </c>
      <c r="V19" s="21"/>
      <c r="W19" s="22">
        <v>0</v>
      </c>
      <c r="X19" s="21"/>
      <c r="Y19" s="22">
        <v>0</v>
      </c>
    </row>
    <row r="20" spans="2:25" ht="15" customHeight="1" collapsed="1" x14ac:dyDescent="0.2">
      <c r="C20" s="23" t="s">
        <v>24</v>
      </c>
      <c r="E20" s="24">
        <v>5541126.7699999996</v>
      </c>
      <c r="G20" s="24">
        <v>8339321.5599999996</v>
      </c>
      <c r="I20" s="24">
        <v>9098740.700000003</v>
      </c>
      <c r="K20" s="24">
        <v>9349561.6900000013</v>
      </c>
      <c r="M20" s="24">
        <v>9675455.6100000031</v>
      </c>
      <c r="O20" s="24">
        <v>10839378.75</v>
      </c>
      <c r="Q20" s="24">
        <v>11787279.109999999</v>
      </c>
      <c r="S20" s="24">
        <v>12843295.15</v>
      </c>
      <c r="U20" s="24">
        <v>14863712.069999997</v>
      </c>
      <c r="W20" s="24">
        <v>3416290.61</v>
      </c>
      <c r="Y20" s="24">
        <v>15663973.651978789</v>
      </c>
    </row>
    <row r="21" spans="2:25" ht="15" hidden="1" customHeight="1" outlineLevel="1" x14ac:dyDescent="0.2">
      <c r="B21" s="21">
        <v>705</v>
      </c>
      <c r="C21" s="1" t="s">
        <v>25</v>
      </c>
      <c r="D21" s="21"/>
      <c r="E21" s="22">
        <v>1021825.7900000002</v>
      </c>
      <c r="F21" s="21"/>
      <c r="G21" s="22">
        <v>251235.03</v>
      </c>
      <c r="H21" s="21"/>
      <c r="I21" s="22">
        <v>0</v>
      </c>
      <c r="J21" s="21"/>
      <c r="K21" s="22">
        <v>0</v>
      </c>
      <c r="L21" s="21"/>
      <c r="M21" s="22">
        <v>0</v>
      </c>
      <c r="N21" s="21"/>
      <c r="O21" s="22">
        <v>0</v>
      </c>
      <c r="P21" s="21"/>
      <c r="Q21" s="22">
        <v>0</v>
      </c>
      <c r="R21" s="21"/>
      <c r="S21" s="22">
        <v>0</v>
      </c>
      <c r="T21" s="21"/>
      <c r="U21" s="22">
        <v>0</v>
      </c>
      <c r="V21" s="21"/>
      <c r="W21" s="22">
        <v>0</v>
      </c>
      <c r="X21" s="21"/>
      <c r="Y21" s="22">
        <v>0</v>
      </c>
    </row>
    <row r="22" spans="2:25" ht="15" hidden="1" customHeight="1" outlineLevel="1" x14ac:dyDescent="0.2">
      <c r="B22" s="1">
        <v>75</v>
      </c>
      <c r="C22" s="25" t="s">
        <v>26</v>
      </c>
      <c r="E22" s="22">
        <v>4519300.9799999995</v>
      </c>
      <c r="G22" s="22">
        <v>8088086.5299999993</v>
      </c>
      <c r="I22" s="22">
        <v>9098740.700000003</v>
      </c>
      <c r="K22" s="22">
        <v>9349561.6900000013</v>
      </c>
      <c r="M22" s="22">
        <v>9675455.6100000031</v>
      </c>
      <c r="O22" s="22">
        <v>10839378.75</v>
      </c>
      <c r="Q22" s="22">
        <v>11787279.109999999</v>
      </c>
      <c r="S22" s="22">
        <v>12843295.15</v>
      </c>
      <c r="U22" s="22">
        <v>14863712.069999997</v>
      </c>
      <c r="W22" s="22">
        <v>3416290.61</v>
      </c>
      <c r="Y22" s="22">
        <v>15663973.651978789</v>
      </c>
    </row>
    <row r="23" spans="2:25" ht="15" customHeight="1" collapsed="1" x14ac:dyDescent="0.2">
      <c r="B23" s="21"/>
      <c r="C23" s="26" t="s">
        <v>27</v>
      </c>
      <c r="D23" s="4"/>
      <c r="E23" s="27">
        <v>0</v>
      </c>
      <c r="F23" s="4"/>
      <c r="G23" s="27">
        <v>0</v>
      </c>
      <c r="H23" s="4"/>
      <c r="I23" s="27">
        <v>0</v>
      </c>
      <c r="J23" s="4"/>
      <c r="K23" s="27">
        <v>0</v>
      </c>
      <c r="L23" s="4"/>
      <c r="M23" s="27">
        <v>0</v>
      </c>
      <c r="N23" s="4"/>
      <c r="O23" s="27">
        <v>0</v>
      </c>
      <c r="P23" s="28"/>
      <c r="Q23" s="27">
        <v>0</v>
      </c>
      <c r="R23" s="28"/>
      <c r="S23" s="27">
        <v>0</v>
      </c>
      <c r="T23" s="28"/>
      <c r="U23" s="27">
        <v>0</v>
      </c>
      <c r="V23" s="28"/>
      <c r="W23" s="27">
        <v>0</v>
      </c>
      <c r="X23" s="28"/>
      <c r="Y23" s="27">
        <v>0</v>
      </c>
    </row>
    <row r="24" spans="2:25" ht="15" hidden="1" customHeight="1" outlineLevel="1" x14ac:dyDescent="0.2">
      <c r="B24" s="21">
        <v>71</v>
      </c>
      <c r="C24" s="1" t="s">
        <v>28</v>
      </c>
      <c r="D24" s="21"/>
      <c r="E24" s="22">
        <v>0</v>
      </c>
      <c r="F24" s="21"/>
      <c r="G24" s="22">
        <v>0</v>
      </c>
      <c r="H24" s="21"/>
      <c r="I24" s="22">
        <v>0</v>
      </c>
      <c r="J24" s="21"/>
      <c r="K24" s="22">
        <v>0</v>
      </c>
      <c r="L24" s="21"/>
      <c r="M24" s="22">
        <v>0</v>
      </c>
      <c r="N24" s="21"/>
      <c r="O24" s="22">
        <v>0</v>
      </c>
      <c r="P24" s="21"/>
      <c r="Q24" s="22">
        <v>0</v>
      </c>
      <c r="R24" s="21"/>
      <c r="S24" s="22">
        <v>0</v>
      </c>
      <c r="T24" s="21"/>
      <c r="U24" s="22">
        <v>0</v>
      </c>
      <c r="V24" s="21"/>
      <c r="W24" s="22">
        <v>0</v>
      </c>
      <c r="X24" s="21"/>
      <c r="Y24" s="22">
        <v>0</v>
      </c>
    </row>
    <row r="25" spans="2:25" ht="15" hidden="1" customHeight="1" outlineLevel="1" x14ac:dyDescent="0.2">
      <c r="B25" s="21">
        <v>7930</v>
      </c>
      <c r="C25" s="1" t="s">
        <v>29</v>
      </c>
      <c r="D25" s="21"/>
      <c r="E25" s="22">
        <v>0</v>
      </c>
      <c r="F25" s="21"/>
      <c r="G25" s="22">
        <v>0</v>
      </c>
      <c r="H25" s="21"/>
      <c r="I25" s="22">
        <v>0</v>
      </c>
      <c r="J25" s="21"/>
      <c r="K25" s="22">
        <v>0</v>
      </c>
      <c r="L25" s="21"/>
      <c r="M25" s="22">
        <v>0</v>
      </c>
      <c r="N25" s="21"/>
      <c r="O25" s="22">
        <v>0</v>
      </c>
      <c r="P25" s="21"/>
      <c r="Q25" s="22">
        <v>0</v>
      </c>
      <c r="R25" s="21"/>
      <c r="S25" s="22">
        <v>0</v>
      </c>
      <c r="T25" s="21"/>
      <c r="U25" s="22">
        <v>0</v>
      </c>
      <c r="V25" s="21"/>
      <c r="W25" s="22">
        <v>0</v>
      </c>
      <c r="X25" s="21"/>
      <c r="Y25" s="22">
        <v>0</v>
      </c>
    </row>
    <row r="26" spans="2:25" ht="15" hidden="1" customHeight="1" outlineLevel="1" x14ac:dyDescent="0.2">
      <c r="B26" s="1">
        <v>6930</v>
      </c>
      <c r="C26" s="25" t="s">
        <v>30</v>
      </c>
      <c r="E26" s="22">
        <v>0</v>
      </c>
      <c r="G26" s="22">
        <v>0</v>
      </c>
      <c r="I26" s="22">
        <v>0</v>
      </c>
      <c r="K26" s="22">
        <v>0</v>
      </c>
      <c r="M26" s="22">
        <v>0</v>
      </c>
      <c r="O26" s="22">
        <v>0</v>
      </c>
      <c r="Q26" s="22">
        <v>0</v>
      </c>
      <c r="S26" s="22">
        <v>0</v>
      </c>
      <c r="U26" s="22">
        <v>0</v>
      </c>
      <c r="W26" s="22">
        <v>0</v>
      </c>
      <c r="Y26" s="22">
        <v>0</v>
      </c>
    </row>
    <row r="27" spans="2:25" ht="15" customHeight="1" collapsed="1" x14ac:dyDescent="0.2">
      <c r="B27" s="1">
        <v>73</v>
      </c>
      <c r="C27" s="26" t="s">
        <v>31</v>
      </c>
      <c r="D27" s="4"/>
      <c r="E27" s="27">
        <v>0</v>
      </c>
      <c r="F27" s="4"/>
      <c r="G27" s="27">
        <v>0</v>
      </c>
      <c r="H27" s="4"/>
      <c r="I27" s="27">
        <v>0</v>
      </c>
      <c r="J27" s="4"/>
      <c r="K27" s="27">
        <v>0</v>
      </c>
      <c r="L27" s="4"/>
      <c r="M27" s="27">
        <v>0</v>
      </c>
      <c r="N27" s="4"/>
      <c r="O27" s="27">
        <v>0</v>
      </c>
      <c r="P27" s="4"/>
      <c r="Q27" s="27">
        <v>0</v>
      </c>
      <c r="R27" s="4"/>
      <c r="S27" s="27">
        <v>0</v>
      </c>
      <c r="T27" s="4"/>
      <c r="U27" s="27">
        <v>0</v>
      </c>
      <c r="V27" s="4"/>
      <c r="W27" s="27">
        <v>0</v>
      </c>
      <c r="X27" s="4"/>
      <c r="Y27" s="27">
        <v>0</v>
      </c>
    </row>
    <row r="28" spans="2:25" ht="15" customHeight="1" x14ac:dyDescent="0.2">
      <c r="C28" s="26" t="s">
        <v>32</v>
      </c>
      <c r="D28" s="4"/>
      <c r="E28" s="27">
        <v>-159282.27999999997</v>
      </c>
      <c r="F28" s="4"/>
      <c r="G28" s="27">
        <v>-250501.16</v>
      </c>
      <c r="H28" s="4"/>
      <c r="I28" s="27">
        <v>-814120.86999999988</v>
      </c>
      <c r="J28" s="4"/>
      <c r="K28" s="27">
        <v>-839404.03999999992</v>
      </c>
      <c r="L28" s="4"/>
      <c r="M28" s="27">
        <v>-828453.92999999993</v>
      </c>
      <c r="N28" s="4"/>
      <c r="O28" s="27">
        <v>-1039319.78</v>
      </c>
      <c r="P28" s="4"/>
      <c r="Q28" s="27">
        <v>-1335064.69</v>
      </c>
      <c r="R28" s="4"/>
      <c r="S28" s="27">
        <v>-1310675.3700000001</v>
      </c>
      <c r="T28" s="4"/>
      <c r="U28" s="27">
        <v>-1647859.1600000004</v>
      </c>
      <c r="V28" s="4"/>
      <c r="W28" s="27">
        <v>-379859.76</v>
      </c>
      <c r="X28" s="4"/>
      <c r="Y28" s="27">
        <v>-1863254.7128822096</v>
      </c>
    </row>
    <row r="29" spans="2:25" ht="15" customHeight="1" x14ac:dyDescent="0.2">
      <c r="C29" s="19" t="s">
        <v>33</v>
      </c>
      <c r="E29" s="20">
        <v>-149663.36999999997</v>
      </c>
      <c r="G29" s="20">
        <v>-242824.56</v>
      </c>
      <c r="I29" s="20">
        <v>0</v>
      </c>
      <c r="K29" s="20">
        <v>0</v>
      </c>
      <c r="M29" s="20">
        <v>0</v>
      </c>
      <c r="O29" s="20">
        <v>0</v>
      </c>
      <c r="Q29" s="20">
        <v>0</v>
      </c>
      <c r="S29" s="20">
        <v>0</v>
      </c>
      <c r="U29" s="20">
        <v>0</v>
      </c>
      <c r="W29" s="20">
        <v>0</v>
      </c>
      <c r="Y29" s="20">
        <v>0</v>
      </c>
    </row>
    <row r="30" spans="2:25" ht="15" hidden="1" customHeight="1" outlineLevel="1" x14ac:dyDescent="0.2">
      <c r="B30" s="1">
        <v>600</v>
      </c>
      <c r="C30" s="1" t="s">
        <v>34</v>
      </c>
      <c r="E30" s="22">
        <v>-149685.08999999997</v>
      </c>
      <c r="G30" s="22">
        <v>-217229.19</v>
      </c>
      <c r="I30" s="22">
        <v>0</v>
      </c>
      <c r="K30" s="22">
        <v>0</v>
      </c>
      <c r="M30" s="22">
        <v>0</v>
      </c>
      <c r="O30" s="22">
        <v>0</v>
      </c>
      <c r="Q30" s="22">
        <v>0</v>
      </c>
      <c r="S30" s="22">
        <v>0</v>
      </c>
      <c r="U30" s="22">
        <v>0</v>
      </c>
      <c r="W30" s="22">
        <v>0</v>
      </c>
      <c r="Y30" s="22">
        <v>0</v>
      </c>
    </row>
    <row r="31" spans="2:25" ht="15" hidden="1" customHeight="1" outlineLevel="1" x14ac:dyDescent="0.2">
      <c r="B31" s="1">
        <v>6060</v>
      </c>
      <c r="C31" s="1" t="s">
        <v>35</v>
      </c>
      <c r="E31" s="22">
        <v>0</v>
      </c>
      <c r="G31" s="22">
        <v>0</v>
      </c>
      <c r="I31" s="22">
        <v>0</v>
      </c>
      <c r="K31" s="22">
        <v>0</v>
      </c>
      <c r="M31" s="22">
        <v>0</v>
      </c>
      <c r="O31" s="22">
        <v>0</v>
      </c>
      <c r="Q31" s="22">
        <v>0</v>
      </c>
      <c r="S31" s="22">
        <v>0</v>
      </c>
      <c r="U31" s="22">
        <v>0</v>
      </c>
      <c r="W31" s="22">
        <v>0</v>
      </c>
      <c r="Y31" s="22">
        <v>0</v>
      </c>
    </row>
    <row r="32" spans="2:25" ht="15" hidden="1" customHeight="1" outlineLevel="1" x14ac:dyDescent="0.2">
      <c r="B32" s="1">
        <v>6080</v>
      </c>
      <c r="C32" s="1" t="s">
        <v>36</v>
      </c>
      <c r="E32" s="22">
        <v>21.72</v>
      </c>
      <c r="G32" s="22">
        <v>-25595.37</v>
      </c>
      <c r="I32" s="22">
        <v>0</v>
      </c>
      <c r="K32" s="22">
        <v>0</v>
      </c>
      <c r="M32" s="22">
        <v>0</v>
      </c>
      <c r="O32" s="22">
        <v>0</v>
      </c>
      <c r="Q32" s="22">
        <v>0</v>
      </c>
      <c r="S32" s="22">
        <v>0</v>
      </c>
      <c r="U32" s="22">
        <v>0</v>
      </c>
      <c r="W32" s="22">
        <v>0</v>
      </c>
      <c r="Y32" s="22">
        <v>0</v>
      </c>
    </row>
    <row r="33" spans="2:25" ht="15" hidden="1" customHeight="1" outlineLevel="1" x14ac:dyDescent="0.2">
      <c r="B33" s="1">
        <v>6090</v>
      </c>
      <c r="C33" s="1" t="s">
        <v>37</v>
      </c>
      <c r="E33" s="22">
        <v>0</v>
      </c>
      <c r="G33" s="22">
        <v>0</v>
      </c>
      <c r="I33" s="22">
        <v>0</v>
      </c>
      <c r="K33" s="22">
        <v>0</v>
      </c>
      <c r="M33" s="22">
        <v>0</v>
      </c>
      <c r="O33" s="22">
        <v>0</v>
      </c>
      <c r="Q33" s="22">
        <v>0</v>
      </c>
      <c r="S33" s="22">
        <v>0</v>
      </c>
      <c r="U33" s="22">
        <v>0</v>
      </c>
      <c r="W33" s="22">
        <v>0</v>
      </c>
      <c r="Y33" s="22">
        <v>0</v>
      </c>
    </row>
    <row r="34" spans="2:25" ht="15" hidden="1" customHeight="1" outlineLevel="1" x14ac:dyDescent="0.2">
      <c r="B34" s="1">
        <v>610</v>
      </c>
      <c r="C34" s="19" t="s">
        <v>38</v>
      </c>
      <c r="E34" s="20">
        <v>0</v>
      </c>
      <c r="G34" s="20">
        <v>0</v>
      </c>
      <c r="I34" s="20">
        <v>0</v>
      </c>
      <c r="K34" s="20">
        <v>0</v>
      </c>
      <c r="M34" s="20">
        <v>0</v>
      </c>
      <c r="O34" s="20">
        <v>0</v>
      </c>
      <c r="Q34" s="20">
        <v>0</v>
      </c>
      <c r="S34" s="20">
        <v>0</v>
      </c>
      <c r="U34" s="20">
        <v>0</v>
      </c>
      <c r="W34" s="20">
        <v>0</v>
      </c>
      <c r="Y34" s="20">
        <v>0</v>
      </c>
    </row>
    <row r="35" spans="2:25" ht="15" customHeight="1" collapsed="1" x14ac:dyDescent="0.2">
      <c r="C35" s="19" t="s">
        <v>39</v>
      </c>
      <c r="E35" s="20">
        <v>-9618.91</v>
      </c>
      <c r="G35" s="20">
        <v>-7676.6</v>
      </c>
      <c r="I35" s="20">
        <v>-708739.16999999981</v>
      </c>
      <c r="K35" s="20">
        <v>-641427.14999999991</v>
      </c>
      <c r="M35" s="20">
        <v>-659886.48</v>
      </c>
      <c r="O35" s="20">
        <v>-920275.81</v>
      </c>
      <c r="Q35" s="20">
        <v>-1157716.77</v>
      </c>
      <c r="S35" s="20">
        <v>-1163030.1000000001</v>
      </c>
      <c r="U35" s="20">
        <v>-1193625.4300000004</v>
      </c>
      <c r="W35" s="20">
        <v>-212929.59</v>
      </c>
      <c r="Y35" s="20">
        <v>-1143950.1428822093</v>
      </c>
    </row>
    <row r="36" spans="2:25" ht="15" hidden="1" customHeight="1" outlineLevel="1" x14ac:dyDescent="0.2">
      <c r="B36" s="1">
        <v>601</v>
      </c>
      <c r="C36" s="1" t="s">
        <v>40</v>
      </c>
      <c r="E36" s="22">
        <v>0</v>
      </c>
      <c r="G36" s="22">
        <v>0</v>
      </c>
      <c r="I36" s="22">
        <v>0</v>
      </c>
      <c r="K36" s="22">
        <v>0</v>
      </c>
      <c r="M36" s="22">
        <v>0</v>
      </c>
      <c r="O36" s="22">
        <v>0</v>
      </c>
      <c r="Q36" s="22">
        <v>0</v>
      </c>
      <c r="S36" s="22">
        <v>0</v>
      </c>
      <c r="U36" s="22">
        <v>0</v>
      </c>
      <c r="W36" s="22">
        <v>0</v>
      </c>
      <c r="Y36" s="22">
        <v>0</v>
      </c>
    </row>
    <row r="37" spans="2:25" ht="15" hidden="1" customHeight="1" outlineLevel="1" x14ac:dyDescent="0.2">
      <c r="B37" s="1">
        <v>602</v>
      </c>
      <c r="C37" s="1" t="s">
        <v>41</v>
      </c>
      <c r="E37" s="22">
        <v>-9618.91</v>
      </c>
      <c r="G37" s="22">
        <v>-7676.6</v>
      </c>
      <c r="I37" s="22">
        <v>-708739.16999999981</v>
      </c>
      <c r="K37" s="22">
        <v>-641427.14999999991</v>
      </c>
      <c r="M37" s="22">
        <v>-659886.48</v>
      </c>
      <c r="O37" s="22">
        <v>-920275.81</v>
      </c>
      <c r="Q37" s="22">
        <v>-1157716.77</v>
      </c>
      <c r="S37" s="22">
        <v>-1163030.1000000001</v>
      </c>
      <c r="U37" s="22">
        <v>-1193625.4300000004</v>
      </c>
      <c r="W37" s="22">
        <v>-212929.59</v>
      </c>
      <c r="Y37" s="22">
        <v>-1143950.1428822093</v>
      </c>
    </row>
    <row r="38" spans="2:25" ht="15" hidden="1" customHeight="1" outlineLevel="1" x14ac:dyDescent="0.2">
      <c r="B38" s="1">
        <v>6061</v>
      </c>
      <c r="C38" s="1" t="s">
        <v>42</v>
      </c>
      <c r="E38" s="22">
        <v>0</v>
      </c>
      <c r="G38" s="22">
        <v>0</v>
      </c>
      <c r="I38" s="22">
        <v>0</v>
      </c>
      <c r="K38" s="22">
        <v>0</v>
      </c>
      <c r="M38" s="22">
        <v>0</v>
      </c>
      <c r="O38" s="22">
        <v>0</v>
      </c>
      <c r="Q38" s="22">
        <v>0</v>
      </c>
      <c r="S38" s="22">
        <v>0</v>
      </c>
      <c r="U38" s="22">
        <v>0</v>
      </c>
      <c r="W38" s="22">
        <v>0</v>
      </c>
      <c r="Y38" s="22">
        <v>0</v>
      </c>
    </row>
    <row r="39" spans="2:25" ht="15" hidden="1" customHeight="1" outlineLevel="1" x14ac:dyDescent="0.2">
      <c r="B39" s="1">
        <v>6062</v>
      </c>
      <c r="C39" s="1" t="s">
        <v>43</v>
      </c>
      <c r="E39" s="22">
        <v>0</v>
      </c>
      <c r="G39" s="22">
        <v>0</v>
      </c>
      <c r="I39" s="22">
        <v>0</v>
      </c>
      <c r="K39" s="22">
        <v>0</v>
      </c>
      <c r="M39" s="22">
        <v>0</v>
      </c>
      <c r="O39" s="22">
        <v>0</v>
      </c>
      <c r="Q39" s="22">
        <v>0</v>
      </c>
      <c r="S39" s="22">
        <v>0</v>
      </c>
      <c r="U39" s="22">
        <v>0</v>
      </c>
      <c r="W39" s="22">
        <v>0</v>
      </c>
      <c r="Y39" s="22">
        <v>0</v>
      </c>
    </row>
    <row r="40" spans="2:25" ht="15" hidden="1" customHeight="1" outlineLevel="1" x14ac:dyDescent="0.2">
      <c r="B40" s="1">
        <v>6081</v>
      </c>
      <c r="C40" s="1" t="s">
        <v>44</v>
      </c>
      <c r="E40" s="22">
        <v>0</v>
      </c>
      <c r="G40" s="22">
        <v>0</v>
      </c>
      <c r="I40" s="22">
        <v>0</v>
      </c>
      <c r="K40" s="22">
        <v>0</v>
      </c>
      <c r="M40" s="22">
        <v>0</v>
      </c>
      <c r="O40" s="22">
        <v>0</v>
      </c>
      <c r="Q40" s="22">
        <v>0</v>
      </c>
      <c r="S40" s="22">
        <v>0</v>
      </c>
      <c r="U40" s="22">
        <v>0</v>
      </c>
      <c r="W40" s="22">
        <v>0</v>
      </c>
      <c r="Y40" s="22">
        <v>0</v>
      </c>
    </row>
    <row r="41" spans="2:25" ht="15" hidden="1" customHeight="1" outlineLevel="1" x14ac:dyDescent="0.2">
      <c r="B41" s="1">
        <v>6082</v>
      </c>
      <c r="C41" s="1" t="s">
        <v>45</v>
      </c>
      <c r="E41" s="22">
        <v>0</v>
      </c>
      <c r="G41" s="22">
        <v>0</v>
      </c>
      <c r="I41" s="22">
        <v>0</v>
      </c>
      <c r="K41" s="22">
        <v>0</v>
      </c>
      <c r="M41" s="22">
        <v>0</v>
      </c>
      <c r="O41" s="22">
        <v>0</v>
      </c>
      <c r="Q41" s="22">
        <v>0</v>
      </c>
      <c r="S41" s="22">
        <v>0</v>
      </c>
      <c r="U41" s="22">
        <v>0</v>
      </c>
      <c r="W41" s="22">
        <v>0</v>
      </c>
      <c r="Y41" s="22">
        <v>0</v>
      </c>
    </row>
    <row r="42" spans="2:25" ht="15" hidden="1" customHeight="1" outlineLevel="1" x14ac:dyDescent="0.2">
      <c r="B42" s="1">
        <v>6091</v>
      </c>
      <c r="C42" s="1" t="s">
        <v>46</v>
      </c>
      <c r="E42" s="22">
        <v>0</v>
      </c>
      <c r="G42" s="22">
        <v>0</v>
      </c>
      <c r="I42" s="22">
        <v>0</v>
      </c>
      <c r="K42" s="22">
        <v>0</v>
      </c>
      <c r="M42" s="22">
        <v>0</v>
      </c>
      <c r="O42" s="22">
        <v>0</v>
      </c>
      <c r="Q42" s="22">
        <v>0</v>
      </c>
      <c r="S42" s="22">
        <v>0</v>
      </c>
      <c r="U42" s="22">
        <v>0</v>
      </c>
      <c r="W42" s="22">
        <v>0</v>
      </c>
      <c r="Y42" s="22">
        <v>0</v>
      </c>
    </row>
    <row r="43" spans="2:25" ht="15" hidden="1" customHeight="1" outlineLevel="1" x14ac:dyDescent="0.2">
      <c r="B43" s="1">
        <v>6092</v>
      </c>
      <c r="C43" s="1" t="s">
        <v>47</v>
      </c>
      <c r="E43" s="22">
        <v>0</v>
      </c>
      <c r="G43" s="22">
        <v>0</v>
      </c>
      <c r="I43" s="22">
        <v>0</v>
      </c>
      <c r="K43" s="22">
        <v>0</v>
      </c>
      <c r="M43" s="22">
        <v>0</v>
      </c>
      <c r="O43" s="22">
        <v>0</v>
      </c>
      <c r="Q43" s="22">
        <v>0</v>
      </c>
      <c r="S43" s="22">
        <v>0</v>
      </c>
      <c r="U43" s="22">
        <v>0</v>
      </c>
      <c r="W43" s="22">
        <v>0</v>
      </c>
      <c r="Y43" s="22">
        <v>0</v>
      </c>
    </row>
    <row r="44" spans="2:25" ht="15" hidden="1" customHeight="1" outlineLevel="1" x14ac:dyDescent="0.2">
      <c r="B44" s="1">
        <v>611</v>
      </c>
      <c r="C44" s="1" t="s">
        <v>48</v>
      </c>
      <c r="E44" s="22">
        <v>0</v>
      </c>
      <c r="G44" s="22">
        <v>0</v>
      </c>
      <c r="I44" s="22">
        <v>0</v>
      </c>
      <c r="K44" s="22">
        <v>0</v>
      </c>
      <c r="M44" s="22">
        <v>0</v>
      </c>
      <c r="O44" s="22">
        <v>0</v>
      </c>
      <c r="Q44" s="22">
        <v>0</v>
      </c>
      <c r="S44" s="22">
        <v>0</v>
      </c>
      <c r="U44" s="22">
        <v>0</v>
      </c>
      <c r="W44" s="22">
        <v>0</v>
      </c>
      <c r="Y44" s="22">
        <v>0</v>
      </c>
    </row>
    <row r="45" spans="2:25" ht="15" hidden="1" customHeight="1" outlineLevel="1" x14ac:dyDescent="0.2">
      <c r="B45" s="1">
        <v>612</v>
      </c>
      <c r="C45" s="25" t="s">
        <v>49</v>
      </c>
      <c r="E45" s="22">
        <v>0</v>
      </c>
      <c r="G45" s="22">
        <v>0</v>
      </c>
      <c r="I45" s="22">
        <v>0</v>
      </c>
      <c r="K45" s="22">
        <v>0</v>
      </c>
      <c r="M45" s="22">
        <v>0</v>
      </c>
      <c r="O45" s="22">
        <v>0</v>
      </c>
      <c r="Q45" s="22">
        <v>0</v>
      </c>
      <c r="S45" s="22">
        <v>0</v>
      </c>
      <c r="U45" s="22">
        <v>0</v>
      </c>
      <c r="W45" s="22">
        <v>0</v>
      </c>
      <c r="Y45" s="22">
        <v>0</v>
      </c>
    </row>
    <row r="46" spans="2:25" ht="15" hidden="1" customHeight="1" outlineLevel="1" x14ac:dyDescent="0.2">
      <c r="B46" s="1">
        <v>613</v>
      </c>
      <c r="C46" s="19" t="s">
        <v>49</v>
      </c>
      <c r="E46" s="20">
        <v>0</v>
      </c>
      <c r="G46" s="20">
        <v>0</v>
      </c>
      <c r="I46" s="20">
        <v>0</v>
      </c>
      <c r="K46" s="20">
        <v>0</v>
      </c>
      <c r="M46" s="20">
        <v>0</v>
      </c>
      <c r="O46" s="20">
        <v>0</v>
      </c>
      <c r="Q46" s="20">
        <v>0</v>
      </c>
      <c r="S46" s="20">
        <v>0</v>
      </c>
      <c r="U46" s="20">
        <v>0</v>
      </c>
      <c r="W46" s="20">
        <v>0</v>
      </c>
      <c r="Y46" s="20">
        <v>0</v>
      </c>
    </row>
    <row r="47" spans="2:25" ht="15" customHeight="1" collapsed="1" x14ac:dyDescent="0.2">
      <c r="B47" s="1">
        <v>607</v>
      </c>
      <c r="C47" s="19" t="s">
        <v>50</v>
      </c>
      <c r="E47" s="20">
        <v>0</v>
      </c>
      <c r="G47" s="20">
        <v>0</v>
      </c>
      <c r="I47" s="20">
        <v>-105381.70000000001</v>
      </c>
      <c r="K47" s="20">
        <v>-197976.89</v>
      </c>
      <c r="M47" s="20">
        <v>-168567.45</v>
      </c>
      <c r="O47" s="20">
        <v>-119043.97</v>
      </c>
      <c r="Q47" s="20">
        <v>-177347.91999999998</v>
      </c>
      <c r="S47" s="20">
        <v>-147645.26999999999</v>
      </c>
      <c r="U47" s="20">
        <v>-454233.73000000004</v>
      </c>
      <c r="W47" s="20">
        <v>-166930.16999999998</v>
      </c>
      <c r="Y47" s="20">
        <v>-719304.5700000003</v>
      </c>
    </row>
    <row r="48" spans="2:25" ht="15" customHeight="1" x14ac:dyDescent="0.2">
      <c r="C48" s="19" t="s">
        <v>51</v>
      </c>
      <c r="E48" s="20">
        <v>0</v>
      </c>
      <c r="G48" s="20">
        <v>0</v>
      </c>
      <c r="I48" s="20">
        <v>0</v>
      </c>
      <c r="K48" s="20">
        <v>0</v>
      </c>
      <c r="M48" s="20">
        <v>0</v>
      </c>
      <c r="O48" s="20">
        <v>0</v>
      </c>
      <c r="Q48" s="20">
        <v>0</v>
      </c>
      <c r="S48" s="20">
        <v>0</v>
      </c>
      <c r="U48" s="20">
        <v>0</v>
      </c>
      <c r="W48" s="20">
        <v>0</v>
      </c>
      <c r="Y48" s="20">
        <v>0</v>
      </c>
    </row>
    <row r="49" spans="2:25" ht="15" hidden="1" customHeight="1" outlineLevel="1" x14ac:dyDescent="0.2">
      <c r="B49" s="1">
        <v>6931</v>
      </c>
      <c r="C49" s="1" t="s">
        <v>52</v>
      </c>
      <c r="E49" s="22">
        <v>0</v>
      </c>
      <c r="G49" s="22">
        <v>0</v>
      </c>
      <c r="I49" s="22">
        <v>0</v>
      </c>
      <c r="K49" s="22">
        <v>0</v>
      </c>
      <c r="M49" s="22">
        <v>0</v>
      </c>
      <c r="O49" s="22">
        <v>0</v>
      </c>
      <c r="Q49" s="22">
        <v>0</v>
      </c>
      <c r="S49" s="22">
        <v>0</v>
      </c>
      <c r="U49" s="22">
        <v>0</v>
      </c>
      <c r="W49" s="22">
        <v>0</v>
      </c>
      <c r="Y49" s="22">
        <v>0</v>
      </c>
    </row>
    <row r="50" spans="2:25" ht="15" hidden="1" customHeight="1" outlineLevel="1" x14ac:dyDescent="0.2">
      <c r="B50" s="1">
        <v>6932</v>
      </c>
      <c r="C50" s="1" t="s">
        <v>53</v>
      </c>
      <c r="E50" s="22">
        <v>0</v>
      </c>
      <c r="G50" s="22">
        <v>0</v>
      </c>
      <c r="I50" s="22">
        <v>0</v>
      </c>
      <c r="K50" s="22">
        <v>0</v>
      </c>
      <c r="M50" s="22">
        <v>0</v>
      </c>
      <c r="O50" s="22">
        <v>0</v>
      </c>
      <c r="Q50" s="22">
        <v>0</v>
      </c>
      <c r="S50" s="22">
        <v>0</v>
      </c>
      <c r="U50" s="22">
        <v>0</v>
      </c>
      <c r="W50" s="22">
        <v>0</v>
      </c>
      <c r="Y50" s="22">
        <v>0</v>
      </c>
    </row>
    <row r="51" spans="2:25" ht="15" hidden="1" customHeight="1" outlineLevel="1" x14ac:dyDescent="0.2">
      <c r="B51" s="1">
        <v>6933</v>
      </c>
      <c r="C51" s="1" t="s">
        <v>54</v>
      </c>
      <c r="E51" s="22">
        <v>0</v>
      </c>
      <c r="G51" s="22">
        <v>0</v>
      </c>
      <c r="I51" s="22">
        <v>0</v>
      </c>
      <c r="K51" s="22">
        <v>0</v>
      </c>
      <c r="M51" s="22">
        <v>0</v>
      </c>
      <c r="O51" s="22">
        <v>0</v>
      </c>
      <c r="Q51" s="22">
        <v>0</v>
      </c>
      <c r="S51" s="22">
        <v>0</v>
      </c>
      <c r="U51" s="22">
        <v>0</v>
      </c>
      <c r="W51" s="22">
        <v>0</v>
      </c>
      <c r="Y51" s="22">
        <v>0</v>
      </c>
    </row>
    <row r="52" spans="2:25" ht="15" hidden="1" customHeight="1" outlineLevel="1" x14ac:dyDescent="0.2">
      <c r="B52" s="1">
        <v>7931</v>
      </c>
      <c r="C52" s="1" t="s">
        <v>55</v>
      </c>
      <c r="E52" s="22">
        <v>0</v>
      </c>
      <c r="G52" s="22">
        <v>0</v>
      </c>
      <c r="I52" s="22">
        <v>0</v>
      </c>
      <c r="K52" s="22">
        <v>0</v>
      </c>
      <c r="M52" s="22">
        <v>0</v>
      </c>
      <c r="O52" s="22">
        <v>0</v>
      </c>
      <c r="Q52" s="22">
        <v>0</v>
      </c>
      <c r="S52" s="22">
        <v>0</v>
      </c>
      <c r="U52" s="22">
        <v>0</v>
      </c>
      <c r="W52" s="22">
        <v>0</v>
      </c>
      <c r="Y52" s="22">
        <v>0</v>
      </c>
    </row>
    <row r="53" spans="2:25" ht="15" hidden="1" customHeight="1" outlineLevel="1" x14ac:dyDescent="0.2">
      <c r="B53" s="1">
        <v>7932</v>
      </c>
      <c r="C53" s="1" t="s">
        <v>56</v>
      </c>
      <c r="E53" s="22">
        <v>0</v>
      </c>
      <c r="G53" s="22">
        <v>0</v>
      </c>
      <c r="I53" s="22">
        <v>0</v>
      </c>
      <c r="K53" s="22">
        <v>0</v>
      </c>
      <c r="M53" s="22">
        <v>0</v>
      </c>
      <c r="O53" s="22">
        <v>0</v>
      </c>
      <c r="Q53" s="22">
        <v>0</v>
      </c>
      <c r="S53" s="22">
        <v>0</v>
      </c>
      <c r="U53" s="22">
        <v>0</v>
      </c>
      <c r="W53" s="22">
        <v>0</v>
      </c>
      <c r="Y53" s="22">
        <v>0</v>
      </c>
    </row>
    <row r="54" spans="2:25" ht="15" hidden="1" customHeight="1" outlineLevel="1" x14ac:dyDescent="0.2">
      <c r="B54" s="1">
        <v>7933</v>
      </c>
      <c r="C54" s="25" t="s">
        <v>57</v>
      </c>
      <c r="E54" s="22">
        <v>0</v>
      </c>
      <c r="G54" s="22">
        <v>0</v>
      </c>
      <c r="I54" s="22">
        <v>0</v>
      </c>
      <c r="K54" s="22">
        <v>0</v>
      </c>
      <c r="M54" s="22">
        <v>0</v>
      </c>
      <c r="O54" s="22">
        <v>0</v>
      </c>
      <c r="Q54" s="22">
        <v>0</v>
      </c>
      <c r="S54" s="22">
        <v>0</v>
      </c>
      <c r="U54" s="22">
        <v>0</v>
      </c>
      <c r="W54" s="22">
        <v>0</v>
      </c>
      <c r="Y54" s="22">
        <v>0</v>
      </c>
    </row>
    <row r="55" spans="2:25" ht="15" customHeight="1" collapsed="1" x14ac:dyDescent="0.2">
      <c r="C55" s="26" t="s">
        <v>58</v>
      </c>
      <c r="D55" s="4"/>
      <c r="E55" s="27">
        <v>5000</v>
      </c>
      <c r="F55" s="4"/>
      <c r="G55" s="27">
        <v>8768.35</v>
      </c>
      <c r="H55" s="4"/>
      <c r="I55" s="27">
        <v>0</v>
      </c>
      <c r="J55" s="4"/>
      <c r="K55" s="27">
        <v>0</v>
      </c>
      <c r="L55" s="4"/>
      <c r="M55" s="27">
        <v>0</v>
      </c>
      <c r="N55" s="4"/>
      <c r="O55" s="27">
        <v>25301.22</v>
      </c>
      <c r="Q55" s="27">
        <v>3608.25</v>
      </c>
      <c r="S55" s="27">
        <v>0</v>
      </c>
      <c r="U55" s="27">
        <v>0</v>
      </c>
      <c r="W55" s="27">
        <v>0</v>
      </c>
      <c r="Y55" s="27">
        <v>0</v>
      </c>
    </row>
    <row r="56" spans="2:25" ht="15" customHeight="1" x14ac:dyDescent="0.2">
      <c r="C56" s="19" t="s">
        <v>59</v>
      </c>
      <c r="E56" s="20">
        <v>0</v>
      </c>
      <c r="G56" s="20">
        <v>0</v>
      </c>
      <c r="I56" s="20">
        <v>0</v>
      </c>
      <c r="K56" s="20">
        <v>0</v>
      </c>
      <c r="M56" s="20">
        <v>0</v>
      </c>
      <c r="O56" s="20">
        <v>0</v>
      </c>
      <c r="Q56" s="20">
        <v>0</v>
      </c>
      <c r="S56" s="20">
        <v>0</v>
      </c>
      <c r="U56" s="20">
        <v>0</v>
      </c>
      <c r="W56" s="20">
        <v>0</v>
      </c>
      <c r="Y56" s="20">
        <v>0</v>
      </c>
    </row>
    <row r="57" spans="2:25" ht="15" customHeight="1" x14ac:dyDescent="0.2">
      <c r="C57" s="19" t="s">
        <v>60</v>
      </c>
      <c r="E57" s="20">
        <v>5000</v>
      </c>
      <c r="G57" s="20">
        <v>8768.35</v>
      </c>
      <c r="I57" s="20">
        <v>0</v>
      </c>
      <c r="K57" s="20">
        <v>0</v>
      </c>
      <c r="M57" s="20">
        <v>0</v>
      </c>
      <c r="O57" s="20">
        <v>25301.22</v>
      </c>
      <c r="Q57" s="20">
        <v>3608.25</v>
      </c>
      <c r="S57" s="20">
        <v>0</v>
      </c>
      <c r="U57" s="20">
        <v>0</v>
      </c>
      <c r="W57" s="20">
        <v>0</v>
      </c>
      <c r="Y57" s="20">
        <v>0</v>
      </c>
    </row>
    <row r="58" spans="2:25" ht="15" hidden="1" customHeight="1" outlineLevel="1" x14ac:dyDescent="0.2">
      <c r="B58" s="1">
        <v>740</v>
      </c>
      <c r="C58" s="1" t="s">
        <v>61</v>
      </c>
      <c r="E58" s="22">
        <v>0</v>
      </c>
      <c r="G58" s="22">
        <v>8768.35</v>
      </c>
      <c r="I58" s="22">
        <v>0</v>
      </c>
      <c r="K58" s="22">
        <v>0</v>
      </c>
      <c r="M58" s="22">
        <v>0</v>
      </c>
      <c r="O58" s="22">
        <v>25301.22</v>
      </c>
      <c r="Q58" s="22">
        <v>3608.25</v>
      </c>
      <c r="S58" s="22">
        <v>0</v>
      </c>
      <c r="U58" s="22">
        <v>0</v>
      </c>
      <c r="W58" s="22">
        <v>0</v>
      </c>
      <c r="Y58" s="22">
        <v>0</v>
      </c>
    </row>
    <row r="59" spans="2:25" ht="15" hidden="1" customHeight="1" outlineLevel="1" x14ac:dyDescent="0.2">
      <c r="B59" s="1">
        <v>747</v>
      </c>
      <c r="C59" s="1" t="s">
        <v>62</v>
      </c>
      <c r="E59" s="22">
        <v>5000</v>
      </c>
      <c r="G59" s="22">
        <v>0</v>
      </c>
      <c r="I59" s="22">
        <v>0</v>
      </c>
      <c r="K59" s="22">
        <v>0</v>
      </c>
      <c r="M59" s="22">
        <v>0</v>
      </c>
      <c r="O59" s="22">
        <v>0</v>
      </c>
      <c r="Q59" s="22">
        <v>0</v>
      </c>
      <c r="S59" s="22">
        <v>0</v>
      </c>
      <c r="U59" s="22">
        <v>0</v>
      </c>
      <c r="W59" s="22">
        <v>0</v>
      </c>
      <c r="Y59" s="22">
        <v>0</v>
      </c>
    </row>
    <row r="60" spans="2:25" ht="15" customHeight="1" collapsed="1" x14ac:dyDescent="0.2">
      <c r="C60" s="26" t="s">
        <v>63</v>
      </c>
      <c r="D60" s="4"/>
      <c r="E60" s="27">
        <v>-3482838.7399999993</v>
      </c>
      <c r="F60" s="4"/>
      <c r="G60" s="27">
        <v>-5336708.919999999</v>
      </c>
      <c r="H60" s="4"/>
      <c r="I60" s="27">
        <v>-6073924.6599999992</v>
      </c>
      <c r="J60" s="4"/>
      <c r="K60" s="27">
        <v>-6205634.1699999971</v>
      </c>
      <c r="L60" s="4"/>
      <c r="M60" s="27">
        <v>-6531456.959999999</v>
      </c>
      <c r="N60" s="4"/>
      <c r="O60" s="27">
        <v>-7095301.4699999997</v>
      </c>
      <c r="P60" s="4"/>
      <c r="Q60" s="27">
        <v>-7655465.1100000003</v>
      </c>
      <c r="R60" s="4"/>
      <c r="S60" s="27">
        <v>-8352346.1400000006</v>
      </c>
      <c r="T60" s="4"/>
      <c r="U60" s="27">
        <v>-9058226.2199999988</v>
      </c>
      <c r="V60" s="4"/>
      <c r="W60" s="27">
        <v>-2263460.6100000003</v>
      </c>
      <c r="X60" s="4"/>
      <c r="Y60" s="27">
        <v>-9964869.1281113829</v>
      </c>
    </row>
    <row r="61" spans="2:25" ht="15" customHeight="1" x14ac:dyDescent="0.2">
      <c r="C61" s="19" t="s">
        <v>64</v>
      </c>
      <c r="E61" s="20">
        <v>-2692394.1299999994</v>
      </c>
      <c r="G61" s="20">
        <v>-4105451.1999999997</v>
      </c>
      <c r="I61" s="20">
        <v>-4648762.6999999993</v>
      </c>
      <c r="K61" s="20">
        <v>-4821712.1999999974</v>
      </c>
      <c r="M61" s="20">
        <v>-5037495.46</v>
      </c>
      <c r="O61" s="20">
        <v>-5553583.0099999998</v>
      </c>
      <c r="Q61" s="20">
        <v>-6036257.1200000001</v>
      </c>
      <c r="S61" s="20">
        <v>-6450734.1299999999</v>
      </c>
      <c r="U61" s="20">
        <v>-6938687.9299999988</v>
      </c>
      <c r="W61" s="20">
        <v>-1712416.8700000003</v>
      </c>
      <c r="Y61" s="20">
        <v>-7531431.2581113828</v>
      </c>
    </row>
    <row r="62" spans="2:25" ht="15" hidden="1" customHeight="1" outlineLevel="1" x14ac:dyDescent="0.2">
      <c r="B62" s="1">
        <v>640</v>
      </c>
      <c r="C62" s="1" t="s">
        <v>65</v>
      </c>
      <c r="E62" s="22">
        <v>-2692394.1299999994</v>
      </c>
      <c r="G62" s="22">
        <v>-4105451.1999999997</v>
      </c>
      <c r="I62" s="22">
        <v>-4648762.6999999993</v>
      </c>
      <c r="K62" s="22">
        <v>-4821712.1999999974</v>
      </c>
      <c r="M62" s="22">
        <v>-5037495.46</v>
      </c>
      <c r="O62" s="22">
        <v>-5521031.0099999998</v>
      </c>
      <c r="Q62" s="22">
        <v>-6036257.1200000001</v>
      </c>
      <c r="S62" s="22">
        <v>-6439299.6100000003</v>
      </c>
      <c r="U62" s="22">
        <v>-6906137.9299999988</v>
      </c>
      <c r="W62" s="22">
        <v>-1712416.8700000003</v>
      </c>
      <c r="Y62" s="22">
        <v>-7521431.2581113828</v>
      </c>
    </row>
    <row r="63" spans="2:25" ht="15" hidden="1" customHeight="1" outlineLevel="1" x14ac:dyDescent="0.2">
      <c r="B63" s="1">
        <v>641</v>
      </c>
      <c r="C63" s="1" t="s">
        <v>66</v>
      </c>
      <c r="E63" s="22">
        <v>0</v>
      </c>
      <c r="G63" s="22">
        <v>0</v>
      </c>
      <c r="I63" s="22">
        <v>0</v>
      </c>
      <c r="K63" s="22">
        <v>0</v>
      </c>
      <c r="M63" s="22">
        <v>0</v>
      </c>
      <c r="O63" s="22">
        <v>-32552</v>
      </c>
      <c r="Q63" s="22">
        <v>0</v>
      </c>
      <c r="S63" s="22">
        <v>-11434.52</v>
      </c>
      <c r="U63" s="22">
        <v>-32550</v>
      </c>
      <c r="W63" s="22">
        <v>0</v>
      </c>
      <c r="Y63" s="22">
        <v>-10000</v>
      </c>
    </row>
    <row r="64" spans="2:25" ht="15" hidden="1" customHeight="1" outlineLevel="1" x14ac:dyDescent="0.2">
      <c r="B64" s="1">
        <v>6450</v>
      </c>
      <c r="C64" s="29" t="s">
        <v>67</v>
      </c>
      <c r="E64" s="20">
        <v>0</v>
      </c>
      <c r="G64" s="20">
        <v>0</v>
      </c>
      <c r="I64" s="20">
        <v>0</v>
      </c>
      <c r="K64" s="20">
        <v>0</v>
      </c>
      <c r="M64" s="20">
        <v>0</v>
      </c>
      <c r="O64" s="20">
        <v>0</v>
      </c>
      <c r="Q64" s="20">
        <v>0</v>
      </c>
      <c r="S64" s="20">
        <v>0</v>
      </c>
      <c r="U64" s="20">
        <v>0</v>
      </c>
      <c r="W64" s="20">
        <v>0</v>
      </c>
      <c r="Y64" s="20">
        <v>0</v>
      </c>
    </row>
    <row r="65" spans="2:28" ht="15" customHeight="1" collapsed="1" x14ac:dyDescent="0.2">
      <c r="C65" s="19" t="s">
        <v>68</v>
      </c>
      <c r="E65" s="20">
        <v>-790444.61</v>
      </c>
      <c r="G65" s="20">
        <v>-1247076.3699999999</v>
      </c>
      <c r="I65" s="20">
        <v>-1443335.82</v>
      </c>
      <c r="K65" s="20">
        <v>-1383921.97</v>
      </c>
      <c r="M65" s="20">
        <v>-1493961.4999999995</v>
      </c>
      <c r="O65" s="20">
        <v>-1541718.4599999997</v>
      </c>
      <c r="Q65" s="20">
        <v>-1599407.99</v>
      </c>
      <c r="S65" s="20">
        <v>-1881812.0100000002</v>
      </c>
      <c r="U65" s="20">
        <v>-2119538.29</v>
      </c>
      <c r="W65" s="20">
        <v>-551043.74</v>
      </c>
      <c r="Y65" s="20">
        <v>-2433437.87</v>
      </c>
    </row>
    <row r="66" spans="2:28" ht="15" hidden="1" customHeight="1" outlineLevel="1" x14ac:dyDescent="0.2">
      <c r="B66" s="1">
        <v>642</v>
      </c>
      <c r="C66" s="1" t="s">
        <v>69</v>
      </c>
      <c r="E66" s="22">
        <v>-779138.37</v>
      </c>
      <c r="G66" s="22">
        <v>-1227714.3599999999</v>
      </c>
      <c r="I66" s="22">
        <v>-1412873.46</v>
      </c>
      <c r="K66" s="22">
        <v>-1366264.04</v>
      </c>
      <c r="M66" s="22">
        <v>-1467502.0599999996</v>
      </c>
      <c r="O66" s="22">
        <v>-1509975.3099999998</v>
      </c>
      <c r="Q66" s="22">
        <v>-1568012.25</v>
      </c>
      <c r="S66" s="22">
        <v>-1822354.9300000002</v>
      </c>
      <c r="U66" s="22">
        <v>-2087759.74</v>
      </c>
      <c r="W66" s="22">
        <v>-542249.19999999995</v>
      </c>
      <c r="Y66" s="22">
        <v>-2414489.4700000002</v>
      </c>
    </row>
    <row r="67" spans="2:28" ht="15" hidden="1" customHeight="1" outlineLevel="1" x14ac:dyDescent="0.2">
      <c r="B67" s="1">
        <v>643</v>
      </c>
      <c r="C67" s="1" t="s">
        <v>70</v>
      </c>
      <c r="E67" s="22">
        <v>0</v>
      </c>
      <c r="G67" s="22">
        <v>0</v>
      </c>
      <c r="I67" s="22">
        <v>0</v>
      </c>
      <c r="K67" s="22">
        <v>0</v>
      </c>
      <c r="M67" s="22">
        <v>0</v>
      </c>
      <c r="O67" s="22">
        <v>0</v>
      </c>
      <c r="Q67" s="22">
        <v>0</v>
      </c>
      <c r="S67" s="22">
        <v>0</v>
      </c>
      <c r="U67" s="22">
        <v>0</v>
      </c>
      <c r="W67" s="22">
        <v>0</v>
      </c>
      <c r="Y67" s="22">
        <v>0</v>
      </c>
    </row>
    <row r="68" spans="2:28" ht="15" hidden="1" customHeight="1" outlineLevel="1" x14ac:dyDescent="0.2">
      <c r="B68" s="1">
        <v>649</v>
      </c>
      <c r="C68" s="29" t="s">
        <v>71</v>
      </c>
      <c r="E68" s="20">
        <v>-11306.24</v>
      </c>
      <c r="G68" s="20">
        <v>-19362.009999999998</v>
      </c>
      <c r="I68" s="20">
        <v>-30462.360000000004</v>
      </c>
      <c r="K68" s="20">
        <v>-17657.929999999997</v>
      </c>
      <c r="M68" s="20">
        <v>-26459.439999999999</v>
      </c>
      <c r="O68" s="20">
        <v>-31743.149999999998</v>
      </c>
      <c r="Q68" s="20">
        <v>-31395.74</v>
      </c>
      <c r="S68" s="20">
        <v>-59457.079999999994</v>
      </c>
      <c r="U68" s="20">
        <v>-31778.550000000003</v>
      </c>
      <c r="W68" s="20">
        <v>-8794.5399999999991</v>
      </c>
      <c r="Y68" s="20">
        <v>-18948.400000000001</v>
      </c>
    </row>
    <row r="69" spans="2:28" ht="15" customHeight="1" collapsed="1" x14ac:dyDescent="0.2">
      <c r="C69" s="19" t="s">
        <v>72</v>
      </c>
      <c r="E69" s="20">
        <v>0</v>
      </c>
      <c r="G69" s="20">
        <v>15818.65</v>
      </c>
      <c r="I69" s="20">
        <v>18173.86</v>
      </c>
      <c r="K69" s="20">
        <v>0</v>
      </c>
      <c r="M69" s="20">
        <v>0</v>
      </c>
      <c r="O69" s="20">
        <v>0</v>
      </c>
      <c r="Q69" s="20">
        <v>-19800</v>
      </c>
      <c r="S69" s="20">
        <v>-19800</v>
      </c>
      <c r="U69" s="20">
        <v>0</v>
      </c>
      <c r="W69" s="20">
        <v>0</v>
      </c>
      <c r="Y69" s="20">
        <v>0</v>
      </c>
    </row>
    <row r="70" spans="2:28" ht="15" hidden="1" customHeight="1" outlineLevel="1" x14ac:dyDescent="0.2">
      <c r="B70" s="1">
        <v>644</v>
      </c>
      <c r="C70" s="1" t="s">
        <v>73</v>
      </c>
      <c r="E70" s="22">
        <v>0</v>
      </c>
      <c r="G70" s="22">
        <v>0</v>
      </c>
      <c r="I70" s="22">
        <v>0</v>
      </c>
      <c r="K70" s="22">
        <v>0</v>
      </c>
      <c r="M70" s="22">
        <v>0</v>
      </c>
      <c r="O70" s="22">
        <v>0</v>
      </c>
      <c r="Q70" s="22">
        <v>0</v>
      </c>
      <c r="S70" s="22">
        <v>0</v>
      </c>
      <c r="U70" s="22">
        <v>0</v>
      </c>
      <c r="W70" s="22">
        <v>0</v>
      </c>
      <c r="Y70" s="22">
        <v>0</v>
      </c>
    </row>
    <row r="71" spans="2:28" ht="15" hidden="1" customHeight="1" outlineLevel="1" x14ac:dyDescent="0.2">
      <c r="B71" s="1">
        <v>6457</v>
      </c>
      <c r="C71" s="1" t="s">
        <v>74</v>
      </c>
      <c r="E71" s="22">
        <v>0</v>
      </c>
      <c r="G71" s="22">
        <v>0</v>
      </c>
      <c r="I71" s="22">
        <v>0</v>
      </c>
      <c r="K71" s="22">
        <v>0</v>
      </c>
      <c r="M71" s="22">
        <v>0</v>
      </c>
      <c r="O71" s="22">
        <v>0</v>
      </c>
      <c r="Q71" s="22">
        <v>0</v>
      </c>
      <c r="S71" s="22">
        <v>0</v>
      </c>
      <c r="U71" s="22">
        <v>0</v>
      </c>
      <c r="W71" s="22">
        <v>0</v>
      </c>
      <c r="Y71" s="22">
        <v>0</v>
      </c>
    </row>
    <row r="72" spans="2:28" ht="15" hidden="1" customHeight="1" outlineLevel="1" x14ac:dyDescent="0.2">
      <c r="B72" s="1">
        <v>7950</v>
      </c>
      <c r="C72" s="1" t="s">
        <v>75</v>
      </c>
      <c r="E72" s="22">
        <v>0</v>
      </c>
      <c r="G72" s="22">
        <v>15818.65</v>
      </c>
      <c r="I72" s="22">
        <v>18173.86</v>
      </c>
      <c r="K72" s="22">
        <v>0</v>
      </c>
      <c r="M72" s="22">
        <v>0</v>
      </c>
      <c r="O72" s="22">
        <v>0</v>
      </c>
      <c r="Q72" s="22">
        <v>-19800</v>
      </c>
      <c r="S72" s="22">
        <v>-19800</v>
      </c>
      <c r="U72" s="30">
        <v>0</v>
      </c>
      <c r="W72" s="30">
        <v>0</v>
      </c>
      <c r="Y72" s="30">
        <v>0</v>
      </c>
    </row>
    <row r="73" spans="2:28" ht="15" hidden="1" customHeight="1" outlineLevel="1" x14ac:dyDescent="0.2">
      <c r="B73" s="1">
        <v>7957</v>
      </c>
      <c r="C73" s="1" t="s">
        <v>76</v>
      </c>
      <c r="E73" s="22">
        <v>0</v>
      </c>
      <c r="G73" s="22">
        <v>0</v>
      </c>
      <c r="I73" s="22">
        <v>0</v>
      </c>
      <c r="K73" s="22">
        <v>0</v>
      </c>
      <c r="M73" s="22">
        <v>0</v>
      </c>
      <c r="O73" s="22">
        <v>0</v>
      </c>
      <c r="Q73" s="22">
        <v>0</v>
      </c>
      <c r="S73" s="22">
        <v>0</v>
      </c>
      <c r="U73" s="22">
        <v>0</v>
      </c>
      <c r="W73" s="22">
        <v>0</v>
      </c>
      <c r="Y73" s="22">
        <v>0</v>
      </c>
    </row>
    <row r="74" spans="2:28" ht="15" customHeight="1" collapsed="1" x14ac:dyDescent="0.2">
      <c r="C74" s="26" t="s">
        <v>77</v>
      </c>
      <c r="D74" s="4"/>
      <c r="E74" s="27">
        <v>-1418406.5700000003</v>
      </c>
      <c r="F74" s="4"/>
      <c r="G74" s="27">
        <v>-1885229.7600000002</v>
      </c>
      <c r="H74" s="4"/>
      <c r="I74" s="27">
        <v>-1294130.03</v>
      </c>
      <c r="J74" s="4"/>
      <c r="K74" s="27">
        <v>-1135596.8900000001</v>
      </c>
      <c r="L74" s="4"/>
      <c r="M74" s="27">
        <v>-1186494.07</v>
      </c>
      <c r="N74" s="4"/>
      <c r="O74" s="27">
        <v>-1594319.73</v>
      </c>
      <c r="P74" s="4"/>
      <c r="Q74" s="27">
        <v>-1668914.93</v>
      </c>
      <c r="R74" s="4"/>
      <c r="S74" s="27">
        <v>-2108181.27</v>
      </c>
      <c r="T74" s="4"/>
      <c r="U74" s="27">
        <v>-2523348.73</v>
      </c>
      <c r="V74" s="4"/>
      <c r="W74" s="27">
        <v>-592275.19000000006</v>
      </c>
      <c r="X74" s="4"/>
      <c r="Y74" s="27">
        <v>-2458159.5253131138</v>
      </c>
      <c r="AA74" s="22"/>
      <c r="AB74" s="22"/>
    </row>
    <row r="75" spans="2:28" ht="15" customHeight="1" x14ac:dyDescent="0.2">
      <c r="B75" s="1">
        <v>62</v>
      </c>
      <c r="C75" s="19" t="s">
        <v>78</v>
      </c>
      <c r="E75" s="20">
        <v>-1132360.7800000003</v>
      </c>
      <c r="G75" s="20">
        <v>-1526572.37</v>
      </c>
      <c r="I75" s="20">
        <v>-893602.21</v>
      </c>
      <c r="K75" s="20">
        <v>-801536.16</v>
      </c>
      <c r="M75" s="20">
        <v>-821522.12</v>
      </c>
      <c r="O75" s="20">
        <v>-1179241.8699999999</v>
      </c>
      <c r="Q75" s="20">
        <v>-1183214.26</v>
      </c>
      <c r="S75" s="20">
        <v>-1493348.9500000002</v>
      </c>
      <c r="U75" s="20">
        <v>-1780544.2599999998</v>
      </c>
      <c r="W75" s="20">
        <v>-388189.49000000005</v>
      </c>
      <c r="Y75" s="20">
        <v>-1653763.0493321631</v>
      </c>
    </row>
    <row r="76" spans="2:28" ht="15" customHeight="1" x14ac:dyDescent="0.2">
      <c r="C76" s="19" t="s">
        <v>79</v>
      </c>
      <c r="E76" s="20">
        <v>-260721.7</v>
      </c>
      <c r="G76" s="20">
        <v>-342993.28</v>
      </c>
      <c r="I76" s="20">
        <v>-376789.51</v>
      </c>
      <c r="K76" s="20">
        <v>-335001.43</v>
      </c>
      <c r="M76" s="20">
        <v>-364971.95</v>
      </c>
      <c r="O76" s="20">
        <v>-415077.86</v>
      </c>
      <c r="Q76" s="20">
        <v>-485700.66999999993</v>
      </c>
      <c r="S76" s="20">
        <v>-614832.31999999995</v>
      </c>
      <c r="U76" s="20">
        <v>-742804.4700000002</v>
      </c>
      <c r="W76" s="20">
        <v>-204085.69999999998</v>
      </c>
      <c r="Y76" s="20">
        <v>-804396.47598095052</v>
      </c>
    </row>
    <row r="77" spans="2:28" ht="15" hidden="1" customHeight="1" outlineLevel="1" x14ac:dyDescent="0.2">
      <c r="B77" s="1">
        <v>631</v>
      </c>
      <c r="C77" s="1" t="s">
        <v>80</v>
      </c>
      <c r="E77" s="22">
        <v>-7975.85</v>
      </c>
      <c r="G77" s="22">
        <v>-31082.199999999993</v>
      </c>
      <c r="I77" s="22">
        <v>-47879.009999999995</v>
      </c>
      <c r="K77" s="22">
        <v>-32394.15</v>
      </c>
      <c r="M77" s="22">
        <v>-45716.570000000007</v>
      </c>
      <c r="O77" s="22">
        <v>-53176.59</v>
      </c>
      <c r="Q77" s="22">
        <v>-63305.360000000008</v>
      </c>
      <c r="S77" s="22">
        <v>-78549.579999999987</v>
      </c>
      <c r="U77" s="22">
        <v>-90517.030000000013</v>
      </c>
      <c r="W77" s="22">
        <v>-28960.57</v>
      </c>
      <c r="Y77" s="22">
        <v>-78540.148599999986</v>
      </c>
    </row>
    <row r="78" spans="2:28" ht="15" hidden="1" customHeight="1" outlineLevel="1" x14ac:dyDescent="0.2">
      <c r="B78" s="1">
        <v>634</v>
      </c>
      <c r="C78" s="1" t="s">
        <v>81</v>
      </c>
      <c r="E78" s="22">
        <v>-252745.85</v>
      </c>
      <c r="G78" s="22">
        <v>-311911.08</v>
      </c>
      <c r="I78" s="22">
        <v>-328910.5</v>
      </c>
      <c r="K78" s="22">
        <v>-302607.27999999997</v>
      </c>
      <c r="M78" s="22">
        <v>-319255.38</v>
      </c>
      <c r="O78" s="22">
        <v>-361901.27</v>
      </c>
      <c r="Q78" s="22">
        <v>-422395.30999999994</v>
      </c>
      <c r="S78" s="22">
        <v>-536282.74</v>
      </c>
      <c r="U78" s="22">
        <v>-652287.44000000018</v>
      </c>
      <c r="W78" s="22">
        <v>-175125.12999999998</v>
      </c>
      <c r="Y78" s="22">
        <v>-725856.32738095056</v>
      </c>
    </row>
    <row r="79" spans="2:28" ht="15" hidden="1" customHeight="1" outlineLevel="1" x14ac:dyDescent="0.2">
      <c r="B79" s="1">
        <v>636</v>
      </c>
      <c r="C79" s="1" t="s">
        <v>82</v>
      </c>
      <c r="E79" s="22">
        <v>0</v>
      </c>
      <c r="G79" s="22">
        <v>0</v>
      </c>
      <c r="I79" s="22">
        <v>0</v>
      </c>
      <c r="K79" s="22">
        <v>0</v>
      </c>
      <c r="M79" s="22">
        <v>0</v>
      </c>
      <c r="O79" s="22">
        <v>0</v>
      </c>
      <c r="Q79" s="22">
        <v>0</v>
      </c>
      <c r="S79" s="22">
        <v>0</v>
      </c>
      <c r="U79" s="22">
        <v>0</v>
      </c>
      <c r="W79" s="22">
        <v>0</v>
      </c>
      <c r="Y79" s="22">
        <v>0</v>
      </c>
    </row>
    <row r="80" spans="2:28" ht="15" hidden="1" customHeight="1" outlineLevel="1" x14ac:dyDescent="0.2">
      <c r="B80" s="1">
        <v>639</v>
      </c>
      <c r="C80" s="29" t="s">
        <v>83</v>
      </c>
      <c r="E80" s="20">
        <v>0</v>
      </c>
      <c r="G80" s="20">
        <v>0</v>
      </c>
      <c r="I80" s="20">
        <v>0</v>
      </c>
      <c r="K80" s="20">
        <v>0</v>
      </c>
      <c r="M80" s="20">
        <v>0</v>
      </c>
      <c r="O80" s="20">
        <v>0</v>
      </c>
      <c r="Q80" s="20">
        <v>0</v>
      </c>
      <c r="S80" s="20">
        <v>0</v>
      </c>
      <c r="U80" s="20">
        <v>0</v>
      </c>
      <c r="W80" s="20">
        <v>0</v>
      </c>
      <c r="Y80" s="20">
        <v>0</v>
      </c>
    </row>
    <row r="81" spans="2:25" ht="15" customHeight="1" collapsed="1" x14ac:dyDescent="0.2">
      <c r="C81" s="19" t="s">
        <v>84</v>
      </c>
      <c r="E81" s="20">
        <v>-25324.09</v>
      </c>
      <c r="G81" s="20">
        <v>-9220.8700000000008</v>
      </c>
      <c r="I81" s="20">
        <v>7356.99</v>
      </c>
      <c r="K81" s="20">
        <v>940.7</v>
      </c>
      <c r="M81" s="20">
        <v>0</v>
      </c>
      <c r="O81" s="20">
        <v>0</v>
      </c>
      <c r="Q81" s="20">
        <v>0</v>
      </c>
      <c r="S81" s="20">
        <v>0</v>
      </c>
      <c r="U81" s="20">
        <v>0</v>
      </c>
      <c r="W81" s="20">
        <v>0</v>
      </c>
      <c r="Y81" s="20">
        <v>0</v>
      </c>
    </row>
    <row r="82" spans="2:25" ht="15" hidden="1" customHeight="1" outlineLevel="1" x14ac:dyDescent="0.2">
      <c r="B82" s="1">
        <v>650</v>
      </c>
      <c r="C82" s="1" t="s">
        <v>85</v>
      </c>
      <c r="E82" s="22">
        <v>-25324.09</v>
      </c>
      <c r="G82" s="22">
        <v>-9220.8700000000008</v>
      </c>
      <c r="I82" s="22">
        <v>-901.4</v>
      </c>
      <c r="K82" s="22">
        <v>0</v>
      </c>
      <c r="M82" s="22">
        <v>0</v>
      </c>
      <c r="O82" s="22">
        <v>0</v>
      </c>
      <c r="Q82" s="22">
        <v>0</v>
      </c>
      <c r="S82" s="22">
        <v>0</v>
      </c>
      <c r="U82" s="22">
        <v>0</v>
      </c>
      <c r="W82" s="22">
        <v>0</v>
      </c>
      <c r="Y82" s="22">
        <v>0</v>
      </c>
    </row>
    <row r="83" spans="2:25" ht="15" hidden="1" customHeight="1" outlineLevel="1" x14ac:dyDescent="0.2">
      <c r="B83" s="1">
        <v>694</v>
      </c>
      <c r="C83" s="1" t="s">
        <v>86</v>
      </c>
      <c r="E83" s="22">
        <v>0</v>
      </c>
      <c r="G83" s="22">
        <v>0</v>
      </c>
      <c r="I83" s="22">
        <v>0</v>
      </c>
      <c r="K83" s="22">
        <v>0</v>
      </c>
      <c r="M83" s="22">
        <v>0</v>
      </c>
      <c r="O83" s="22">
        <v>0</v>
      </c>
      <c r="Q83" s="22">
        <v>0</v>
      </c>
      <c r="S83" s="22">
        <v>0</v>
      </c>
      <c r="U83" s="22">
        <v>0</v>
      </c>
      <c r="W83" s="22">
        <v>0</v>
      </c>
      <c r="Y83" s="22">
        <v>0</v>
      </c>
    </row>
    <row r="84" spans="2:25" ht="15" hidden="1" customHeight="1" outlineLevel="1" x14ac:dyDescent="0.2">
      <c r="B84" s="1">
        <v>695</v>
      </c>
      <c r="C84" s="1" t="s">
        <v>87</v>
      </c>
      <c r="E84" s="22">
        <v>0</v>
      </c>
      <c r="G84" s="22">
        <v>0</v>
      </c>
      <c r="I84" s="22">
        <v>0</v>
      </c>
      <c r="K84" s="22">
        <v>0</v>
      </c>
      <c r="M84" s="22">
        <v>0</v>
      </c>
      <c r="O84" s="22">
        <v>0</v>
      </c>
      <c r="Q84" s="22">
        <v>0</v>
      </c>
      <c r="S84" s="22">
        <v>0</v>
      </c>
      <c r="U84" s="22">
        <v>0</v>
      </c>
      <c r="W84" s="22">
        <v>0</v>
      </c>
      <c r="Y84" s="22">
        <v>0</v>
      </c>
    </row>
    <row r="85" spans="2:25" ht="15" hidden="1" customHeight="1" outlineLevel="1" x14ac:dyDescent="0.2">
      <c r="B85" s="1">
        <v>794</v>
      </c>
      <c r="C85" s="1" t="s">
        <v>88</v>
      </c>
      <c r="E85" s="22">
        <v>0</v>
      </c>
      <c r="G85" s="22">
        <v>0</v>
      </c>
      <c r="I85" s="22">
        <v>0</v>
      </c>
      <c r="K85" s="22">
        <v>0</v>
      </c>
      <c r="M85" s="22">
        <v>0</v>
      </c>
      <c r="O85" s="22">
        <v>0</v>
      </c>
      <c r="Q85" s="22">
        <v>0</v>
      </c>
      <c r="S85" s="22">
        <v>0</v>
      </c>
      <c r="U85" s="22">
        <v>0</v>
      </c>
      <c r="W85" s="22">
        <v>0</v>
      </c>
      <c r="Y85" s="22">
        <v>0</v>
      </c>
    </row>
    <row r="86" spans="2:25" ht="15" hidden="1" customHeight="1" outlineLevel="1" x14ac:dyDescent="0.2">
      <c r="B86" s="1">
        <v>7954</v>
      </c>
      <c r="C86" s="29" t="s">
        <v>89</v>
      </c>
      <c r="E86" s="20">
        <v>0</v>
      </c>
      <c r="G86" s="20">
        <v>0</v>
      </c>
      <c r="I86" s="20">
        <v>8258.39</v>
      </c>
      <c r="K86" s="20">
        <v>940.7</v>
      </c>
      <c r="M86" s="20">
        <v>0</v>
      </c>
      <c r="O86" s="20">
        <v>0</v>
      </c>
      <c r="Q86" s="20">
        <v>0</v>
      </c>
      <c r="S86" s="20">
        <v>0</v>
      </c>
      <c r="U86" s="20">
        <v>0</v>
      </c>
      <c r="W86" s="20">
        <v>0</v>
      </c>
      <c r="Y86" s="20">
        <v>0</v>
      </c>
    </row>
    <row r="87" spans="2:25" ht="15" customHeight="1" collapsed="1" x14ac:dyDescent="0.2">
      <c r="C87" s="19" t="s">
        <v>90</v>
      </c>
      <c r="E87" s="20">
        <v>0</v>
      </c>
      <c r="G87" s="20">
        <v>-6443.24</v>
      </c>
      <c r="I87" s="20">
        <v>-31095.3</v>
      </c>
      <c r="K87" s="20">
        <v>0</v>
      </c>
      <c r="M87" s="20">
        <v>0</v>
      </c>
      <c r="O87" s="20">
        <v>0</v>
      </c>
      <c r="Q87" s="20">
        <v>0</v>
      </c>
      <c r="S87" s="20">
        <v>0</v>
      </c>
      <c r="U87" s="20">
        <v>0</v>
      </c>
      <c r="W87" s="20">
        <v>0</v>
      </c>
      <c r="Y87" s="20">
        <v>0</v>
      </c>
    </row>
    <row r="88" spans="2:25" ht="15" hidden="1" customHeight="1" outlineLevel="1" x14ac:dyDescent="0.2">
      <c r="B88" s="1">
        <v>651</v>
      </c>
      <c r="C88" s="1" t="s">
        <v>91</v>
      </c>
      <c r="E88" s="22">
        <v>0</v>
      </c>
      <c r="G88" s="22">
        <v>0</v>
      </c>
      <c r="I88" s="22">
        <v>0</v>
      </c>
      <c r="K88" s="22">
        <v>0</v>
      </c>
      <c r="M88" s="22">
        <v>0</v>
      </c>
      <c r="O88" s="22">
        <v>0</v>
      </c>
      <c r="Q88" s="22">
        <v>0</v>
      </c>
      <c r="S88" s="22">
        <v>0</v>
      </c>
      <c r="U88" s="22">
        <v>0</v>
      </c>
      <c r="W88" s="22">
        <v>0</v>
      </c>
      <c r="Y88" s="22">
        <v>0</v>
      </c>
    </row>
    <row r="89" spans="2:25" ht="15" hidden="1" customHeight="1" outlineLevel="1" x14ac:dyDescent="0.2">
      <c r="B89" s="1">
        <v>659</v>
      </c>
      <c r="C89" s="29" t="s">
        <v>92</v>
      </c>
      <c r="E89" s="20">
        <v>0</v>
      </c>
      <c r="G89" s="20">
        <v>-6443.24</v>
      </c>
      <c r="I89" s="20">
        <v>-31095.3</v>
      </c>
      <c r="K89" s="20">
        <v>0</v>
      </c>
      <c r="M89" s="20">
        <v>0</v>
      </c>
      <c r="O89" s="20">
        <v>0</v>
      </c>
      <c r="Q89" s="20">
        <v>0</v>
      </c>
      <c r="S89" s="20">
        <v>0</v>
      </c>
      <c r="U89" s="20">
        <v>0</v>
      </c>
      <c r="W89" s="20">
        <v>0</v>
      </c>
      <c r="Y89" s="20">
        <v>0</v>
      </c>
    </row>
    <row r="90" spans="2:25" ht="15" customHeight="1" collapsed="1" x14ac:dyDescent="0.2">
      <c r="C90" s="26" t="s">
        <v>93</v>
      </c>
      <c r="D90" s="4"/>
      <c r="E90" s="27">
        <v>-47834.000000000007</v>
      </c>
      <c r="F90" s="4"/>
      <c r="G90" s="27">
        <v>-446290.32</v>
      </c>
      <c r="H90" s="4"/>
      <c r="I90" s="27">
        <v>-887578.91999999993</v>
      </c>
      <c r="J90" s="4"/>
      <c r="K90" s="27">
        <v>-1285305.0600000003</v>
      </c>
      <c r="L90" s="4"/>
      <c r="M90" s="27">
        <v>-1364530.8900000006</v>
      </c>
      <c r="N90" s="4"/>
      <c r="O90" s="27">
        <v>-1398316.6800000004</v>
      </c>
      <c r="P90" s="4"/>
      <c r="Q90" s="27">
        <v>-1319514.7400000002</v>
      </c>
      <c r="R90" s="4"/>
      <c r="S90" s="27">
        <v>-1339497.2400000005</v>
      </c>
      <c r="T90" s="4"/>
      <c r="U90" s="27">
        <v>-1697510.0300000005</v>
      </c>
      <c r="V90" s="4"/>
      <c r="W90" s="27">
        <v>-448052.30000000016</v>
      </c>
      <c r="X90" s="4"/>
      <c r="Y90" s="27">
        <v>-1747798.11</v>
      </c>
    </row>
    <row r="91" spans="2:25" ht="15" hidden="1" customHeight="1" outlineLevel="1" x14ac:dyDescent="0.2">
      <c r="B91" s="1">
        <v>680</v>
      </c>
      <c r="C91" s="19" t="s">
        <v>94</v>
      </c>
      <c r="E91" s="20">
        <v>0</v>
      </c>
      <c r="G91" s="20">
        <v>0</v>
      </c>
      <c r="I91" s="20">
        <v>0</v>
      </c>
      <c r="K91" s="20">
        <v>0</v>
      </c>
      <c r="M91" s="20">
        <v>0</v>
      </c>
      <c r="O91" s="20">
        <v>0</v>
      </c>
      <c r="Q91" s="20">
        <v>0</v>
      </c>
      <c r="S91" s="20">
        <v>0</v>
      </c>
      <c r="U91" s="20">
        <v>0</v>
      </c>
      <c r="W91" s="20">
        <v>0</v>
      </c>
      <c r="Y91" s="20">
        <v>0</v>
      </c>
    </row>
    <row r="92" spans="2:25" ht="15" hidden="1" customHeight="1" outlineLevel="1" x14ac:dyDescent="0.2">
      <c r="B92" s="1">
        <v>681</v>
      </c>
      <c r="C92" s="19" t="s">
        <v>95</v>
      </c>
      <c r="E92" s="24">
        <v>-47834.000000000007</v>
      </c>
      <c r="G92" s="24">
        <v>-446290.32</v>
      </c>
      <c r="I92" s="24">
        <v>-887578.91999999993</v>
      </c>
      <c r="K92" s="24">
        <v>-1285305.0600000003</v>
      </c>
      <c r="M92" s="24">
        <v>-1364530.8900000006</v>
      </c>
      <c r="O92" s="24">
        <v>-1398316.6800000004</v>
      </c>
      <c r="Q92" s="24">
        <v>-1319514.7400000002</v>
      </c>
      <c r="S92" s="24">
        <v>-1339497.2400000005</v>
      </c>
      <c r="U92" s="24">
        <v>-1697510.0300000005</v>
      </c>
      <c r="W92" s="24">
        <v>-448052.30000000016</v>
      </c>
      <c r="Y92" s="24">
        <v>-1747798.11</v>
      </c>
    </row>
    <row r="93" spans="2:25" ht="15" hidden="1" customHeight="1" outlineLevel="1" x14ac:dyDescent="0.2">
      <c r="B93" s="1">
        <v>682</v>
      </c>
      <c r="C93" s="19" t="s">
        <v>96</v>
      </c>
      <c r="E93" s="24">
        <v>0</v>
      </c>
      <c r="G93" s="24">
        <v>0</v>
      </c>
      <c r="I93" s="24">
        <v>0</v>
      </c>
      <c r="K93" s="24">
        <v>0</v>
      </c>
      <c r="M93" s="24">
        <v>0</v>
      </c>
      <c r="O93" s="24">
        <v>0</v>
      </c>
      <c r="Q93" s="24">
        <v>0</v>
      </c>
      <c r="S93" s="24">
        <v>0</v>
      </c>
      <c r="U93" s="24">
        <v>0</v>
      </c>
      <c r="W93" s="24">
        <v>0</v>
      </c>
      <c r="Y93" s="24">
        <v>0</v>
      </c>
    </row>
    <row r="94" spans="2:25" ht="15" customHeight="1" collapsed="1" x14ac:dyDescent="0.2">
      <c r="B94" s="1">
        <v>746</v>
      </c>
      <c r="C94" s="17" t="s">
        <v>97</v>
      </c>
      <c r="D94" s="4"/>
      <c r="E94" s="18">
        <v>0</v>
      </c>
      <c r="F94" s="4"/>
      <c r="G94" s="18">
        <v>0</v>
      </c>
      <c r="H94" s="4"/>
      <c r="I94" s="18">
        <v>0</v>
      </c>
      <c r="J94" s="4"/>
      <c r="K94" s="18">
        <v>271297.8</v>
      </c>
      <c r="L94" s="4"/>
      <c r="M94" s="18">
        <v>271297.8</v>
      </c>
      <c r="N94" s="4"/>
      <c r="O94" s="18">
        <v>271297.8</v>
      </c>
      <c r="P94" s="4"/>
      <c r="Q94" s="18">
        <v>274489.18</v>
      </c>
      <c r="R94" s="4"/>
      <c r="S94" s="18">
        <v>274459.18</v>
      </c>
      <c r="T94" s="4"/>
      <c r="U94" s="18">
        <v>274489.18</v>
      </c>
      <c r="V94" s="4"/>
      <c r="W94" s="18">
        <v>58979.46</v>
      </c>
      <c r="X94" s="4"/>
      <c r="Y94" s="18">
        <v>235917.88900000005</v>
      </c>
    </row>
    <row r="95" spans="2:25" ht="15" customHeight="1" x14ac:dyDescent="0.2">
      <c r="C95" s="26" t="s">
        <v>98</v>
      </c>
      <c r="D95" s="4"/>
      <c r="E95" s="27">
        <v>0</v>
      </c>
      <c r="F95" s="4"/>
      <c r="G95" s="27">
        <v>0</v>
      </c>
      <c r="H95" s="4"/>
      <c r="I95" s="27">
        <v>0</v>
      </c>
      <c r="J95" s="4"/>
      <c r="K95" s="27">
        <v>0</v>
      </c>
      <c r="L95" s="4"/>
      <c r="M95" s="27">
        <v>0</v>
      </c>
      <c r="N95" s="4"/>
      <c r="O95" s="27">
        <v>334127</v>
      </c>
      <c r="P95" s="4"/>
      <c r="Q95" s="27">
        <v>32500</v>
      </c>
      <c r="R95" s="4"/>
      <c r="S95" s="27">
        <v>63251.360000000001</v>
      </c>
      <c r="T95" s="4"/>
      <c r="U95" s="27">
        <v>4797.66</v>
      </c>
      <c r="V95" s="4"/>
      <c r="W95" s="27">
        <v>0</v>
      </c>
      <c r="X95" s="4"/>
      <c r="Y95" s="27">
        <v>0</v>
      </c>
    </row>
    <row r="96" spans="2:25" ht="15" hidden="1" customHeight="1" outlineLevel="1" x14ac:dyDescent="0.2">
      <c r="B96" s="21">
        <v>7951</v>
      </c>
      <c r="C96" s="1" t="s">
        <v>99</v>
      </c>
      <c r="D96" s="21"/>
      <c r="E96" s="22">
        <v>0</v>
      </c>
      <c r="F96" s="21"/>
      <c r="G96" s="22">
        <v>0</v>
      </c>
      <c r="H96" s="21"/>
      <c r="I96" s="22">
        <v>0</v>
      </c>
      <c r="J96" s="21"/>
      <c r="K96" s="22">
        <v>0</v>
      </c>
      <c r="L96" s="21"/>
      <c r="M96" s="22">
        <v>0</v>
      </c>
      <c r="N96" s="21"/>
      <c r="O96" s="22">
        <v>0</v>
      </c>
      <c r="P96" s="21"/>
      <c r="Q96" s="22">
        <v>0</v>
      </c>
      <c r="R96" s="21"/>
      <c r="S96" s="22">
        <v>0</v>
      </c>
      <c r="T96" s="21"/>
      <c r="U96" s="22">
        <v>0</v>
      </c>
      <c r="V96" s="21"/>
      <c r="W96" s="22">
        <v>0</v>
      </c>
      <c r="X96" s="21"/>
      <c r="Y96" s="22">
        <v>0</v>
      </c>
    </row>
    <row r="97" spans="2:25" ht="15" hidden="1" customHeight="1" outlineLevel="1" x14ac:dyDescent="0.2">
      <c r="B97" s="21">
        <v>7950</v>
      </c>
      <c r="C97" s="1" t="s">
        <v>100</v>
      </c>
      <c r="D97" s="21"/>
      <c r="E97" s="22">
        <v>0</v>
      </c>
      <c r="F97" s="21"/>
      <c r="G97" s="22">
        <v>0</v>
      </c>
      <c r="H97" s="21"/>
      <c r="I97" s="22">
        <v>0</v>
      </c>
      <c r="J97" s="21"/>
      <c r="K97" s="22">
        <v>0</v>
      </c>
      <c r="L97" s="21"/>
      <c r="M97" s="22">
        <v>0</v>
      </c>
      <c r="N97" s="21"/>
      <c r="O97" s="22">
        <v>334127</v>
      </c>
      <c r="P97" s="21"/>
      <c r="Q97" s="22">
        <v>32500</v>
      </c>
      <c r="R97" s="21"/>
      <c r="S97" s="22">
        <v>63251.360000000001</v>
      </c>
      <c r="T97" s="21"/>
      <c r="U97" s="22">
        <v>4797.66</v>
      </c>
      <c r="V97" s="21"/>
      <c r="W97" s="22">
        <v>0</v>
      </c>
      <c r="X97" s="21"/>
      <c r="Y97" s="22">
        <v>0</v>
      </c>
    </row>
    <row r="98" spans="2:25" ht="15" hidden="1" customHeight="1" outlineLevel="1" x14ac:dyDescent="0.2">
      <c r="B98" s="21">
        <v>7955</v>
      </c>
      <c r="C98" s="1" t="s">
        <v>101</v>
      </c>
      <c r="D98" s="21"/>
      <c r="E98" s="22">
        <v>0</v>
      </c>
      <c r="F98" s="21"/>
      <c r="G98" s="22">
        <v>0</v>
      </c>
      <c r="H98" s="21"/>
      <c r="I98" s="22">
        <v>0</v>
      </c>
      <c r="J98" s="21"/>
      <c r="K98" s="22">
        <v>0</v>
      </c>
      <c r="L98" s="21"/>
      <c r="M98" s="22">
        <v>0</v>
      </c>
      <c r="N98" s="21"/>
      <c r="O98" s="22">
        <v>0</v>
      </c>
      <c r="P98" s="21"/>
      <c r="Q98" s="22">
        <v>0</v>
      </c>
      <c r="R98" s="21"/>
      <c r="S98" s="22">
        <v>0</v>
      </c>
      <c r="T98" s="21"/>
      <c r="U98" s="22">
        <v>0</v>
      </c>
      <c r="V98" s="21"/>
      <c r="W98" s="22">
        <v>0</v>
      </c>
      <c r="X98" s="21"/>
      <c r="Y98" s="22">
        <v>0</v>
      </c>
    </row>
    <row r="99" spans="2:25" ht="15" hidden="1" customHeight="1" outlineLevel="1" x14ac:dyDescent="0.2">
      <c r="B99" s="21">
        <v>7956</v>
      </c>
      <c r="C99" s="1" t="s">
        <v>102</v>
      </c>
      <c r="D99" s="21"/>
      <c r="E99" s="22">
        <v>0</v>
      </c>
      <c r="F99" s="21"/>
      <c r="G99" s="22">
        <v>0</v>
      </c>
      <c r="H99" s="21"/>
      <c r="I99" s="22">
        <v>0</v>
      </c>
      <c r="J99" s="21"/>
      <c r="K99" s="22">
        <v>0</v>
      </c>
      <c r="L99" s="21"/>
      <c r="M99" s="22">
        <v>0</v>
      </c>
      <c r="N99" s="21"/>
      <c r="O99" s="22">
        <v>0</v>
      </c>
      <c r="P99" s="21"/>
      <c r="Q99" s="22">
        <v>0</v>
      </c>
      <c r="R99" s="21"/>
      <c r="S99" s="22">
        <v>0</v>
      </c>
      <c r="T99" s="21"/>
      <c r="U99" s="22">
        <v>0</v>
      </c>
      <c r="V99" s="21"/>
      <c r="W99" s="22">
        <v>0</v>
      </c>
      <c r="X99" s="21"/>
      <c r="Y99" s="22">
        <v>0</v>
      </c>
    </row>
    <row r="100" spans="2:25" ht="15" customHeight="1" collapsed="1" x14ac:dyDescent="0.2">
      <c r="C100" s="26" t="s">
        <v>103</v>
      </c>
      <c r="D100" s="4"/>
      <c r="E100" s="27">
        <v>0</v>
      </c>
      <c r="F100" s="4"/>
      <c r="G100" s="27">
        <v>0</v>
      </c>
      <c r="H100" s="4"/>
      <c r="I100" s="27">
        <v>0</v>
      </c>
      <c r="J100" s="4"/>
      <c r="K100" s="27">
        <v>0</v>
      </c>
      <c r="L100" s="4"/>
      <c r="M100" s="27">
        <v>0</v>
      </c>
      <c r="N100" s="4"/>
      <c r="O100" s="27">
        <v>0</v>
      </c>
      <c r="P100" s="4"/>
      <c r="Q100" s="27">
        <v>0</v>
      </c>
      <c r="R100" s="4"/>
      <c r="S100" s="27">
        <v>0</v>
      </c>
      <c r="T100" s="4"/>
      <c r="U100" s="27">
        <v>0</v>
      </c>
      <c r="V100" s="4"/>
      <c r="W100" s="27">
        <v>0</v>
      </c>
      <c r="X100" s="4"/>
      <c r="Y100" s="27">
        <v>121263.10000000009</v>
      </c>
    </row>
    <row r="101" spans="2:25" ht="15" customHeight="1" x14ac:dyDescent="0.2">
      <c r="C101" s="19" t="s">
        <v>104</v>
      </c>
      <c r="E101" s="20">
        <v>0</v>
      </c>
      <c r="G101" s="20">
        <v>0</v>
      </c>
      <c r="I101" s="20">
        <v>0</v>
      </c>
      <c r="K101" s="20">
        <v>0</v>
      </c>
      <c r="M101" s="20">
        <v>0</v>
      </c>
      <c r="O101" s="20">
        <v>0</v>
      </c>
      <c r="Q101" s="20">
        <v>0</v>
      </c>
      <c r="S101" s="20">
        <v>0</v>
      </c>
      <c r="U101" s="20">
        <v>0</v>
      </c>
      <c r="W101" s="20">
        <v>0</v>
      </c>
      <c r="Y101" s="20">
        <v>0</v>
      </c>
    </row>
    <row r="102" spans="2:25" ht="15" hidden="1" customHeight="1" outlineLevel="1" x14ac:dyDescent="0.2">
      <c r="B102" s="21">
        <v>690</v>
      </c>
      <c r="C102" s="1" t="s">
        <v>105</v>
      </c>
      <c r="D102" s="21"/>
      <c r="E102" s="22">
        <v>0</v>
      </c>
      <c r="F102" s="21"/>
      <c r="G102" s="22">
        <v>0</v>
      </c>
      <c r="H102" s="21"/>
      <c r="I102" s="22">
        <v>0</v>
      </c>
      <c r="J102" s="21"/>
      <c r="K102" s="22">
        <v>0</v>
      </c>
      <c r="L102" s="21"/>
      <c r="M102" s="22">
        <v>0</v>
      </c>
      <c r="N102" s="21"/>
      <c r="O102" s="22">
        <v>0</v>
      </c>
      <c r="P102" s="21"/>
      <c r="Q102" s="22">
        <v>0</v>
      </c>
      <c r="R102" s="21"/>
      <c r="S102" s="22">
        <v>0</v>
      </c>
      <c r="T102" s="21"/>
      <c r="U102" s="22">
        <v>0</v>
      </c>
      <c r="V102" s="21"/>
      <c r="W102" s="22">
        <v>0</v>
      </c>
      <c r="X102" s="21"/>
      <c r="Y102" s="22">
        <v>0</v>
      </c>
    </row>
    <row r="103" spans="2:25" ht="15" hidden="1" customHeight="1" outlineLevel="1" x14ac:dyDescent="0.2">
      <c r="B103" s="21">
        <v>790</v>
      </c>
      <c r="C103" s="1" t="s">
        <v>106</v>
      </c>
      <c r="D103" s="21"/>
      <c r="E103" s="22">
        <v>0</v>
      </c>
      <c r="F103" s="21"/>
      <c r="G103" s="22">
        <v>0</v>
      </c>
      <c r="H103" s="21"/>
      <c r="I103" s="22">
        <v>0</v>
      </c>
      <c r="J103" s="21"/>
      <c r="K103" s="22">
        <v>0</v>
      </c>
      <c r="L103" s="21"/>
      <c r="M103" s="22">
        <v>0</v>
      </c>
      <c r="N103" s="21"/>
      <c r="O103" s="22">
        <v>0</v>
      </c>
      <c r="P103" s="21"/>
      <c r="Q103" s="22">
        <v>0</v>
      </c>
      <c r="R103" s="21"/>
      <c r="S103" s="22">
        <v>0</v>
      </c>
      <c r="T103" s="21"/>
      <c r="U103" s="22">
        <v>0</v>
      </c>
      <c r="V103" s="21"/>
      <c r="W103" s="22">
        <v>0</v>
      </c>
      <c r="X103" s="21"/>
      <c r="Y103" s="22">
        <v>0</v>
      </c>
    </row>
    <row r="104" spans="2:25" ht="15" hidden="1" customHeight="1" outlineLevel="1" x14ac:dyDescent="0.2">
      <c r="B104" s="21">
        <v>691</v>
      </c>
      <c r="C104" s="1" t="s">
        <v>107</v>
      </c>
      <c r="D104" s="21"/>
      <c r="E104" s="22">
        <v>0</v>
      </c>
      <c r="F104" s="21"/>
      <c r="G104" s="22">
        <v>0</v>
      </c>
      <c r="H104" s="21"/>
      <c r="I104" s="22">
        <v>0</v>
      </c>
      <c r="J104" s="21"/>
      <c r="K104" s="22">
        <v>0</v>
      </c>
      <c r="L104" s="21"/>
      <c r="M104" s="22">
        <v>0</v>
      </c>
      <c r="N104" s="21"/>
      <c r="O104" s="22">
        <v>0</v>
      </c>
      <c r="P104" s="21"/>
      <c r="Q104" s="22">
        <v>0</v>
      </c>
      <c r="R104" s="21"/>
      <c r="S104" s="22">
        <v>0</v>
      </c>
      <c r="T104" s="21"/>
      <c r="U104" s="22">
        <v>0</v>
      </c>
      <c r="V104" s="21"/>
      <c r="W104" s="22">
        <v>0</v>
      </c>
      <c r="X104" s="21"/>
      <c r="Y104" s="22">
        <v>0</v>
      </c>
    </row>
    <row r="105" spans="2:25" ht="15" hidden="1" customHeight="1" outlineLevel="1" x14ac:dyDescent="0.2">
      <c r="B105" s="21">
        <v>791</v>
      </c>
      <c r="C105" s="1" t="s">
        <v>108</v>
      </c>
      <c r="D105" s="21"/>
      <c r="E105" s="22">
        <v>0</v>
      </c>
      <c r="F105" s="21"/>
      <c r="G105" s="22">
        <v>0</v>
      </c>
      <c r="H105" s="21"/>
      <c r="I105" s="22">
        <v>0</v>
      </c>
      <c r="J105" s="21"/>
      <c r="K105" s="22">
        <v>0</v>
      </c>
      <c r="L105" s="21"/>
      <c r="M105" s="22">
        <v>0</v>
      </c>
      <c r="N105" s="21"/>
      <c r="O105" s="22">
        <v>0</v>
      </c>
      <c r="P105" s="21"/>
      <c r="Q105" s="22">
        <v>0</v>
      </c>
      <c r="R105" s="21"/>
      <c r="S105" s="22">
        <v>0</v>
      </c>
      <c r="T105" s="21"/>
      <c r="U105" s="22">
        <v>0</v>
      </c>
      <c r="V105" s="21"/>
      <c r="W105" s="22">
        <v>0</v>
      </c>
      <c r="X105" s="21"/>
      <c r="Y105" s="22">
        <v>0</v>
      </c>
    </row>
    <row r="106" spans="2:25" ht="15" hidden="1" customHeight="1" outlineLevel="1" x14ac:dyDescent="0.2">
      <c r="B106" s="21">
        <v>692</v>
      </c>
      <c r="C106" s="1" t="s">
        <v>109</v>
      </c>
      <c r="D106" s="21"/>
      <c r="E106" s="22">
        <v>0</v>
      </c>
      <c r="F106" s="21"/>
      <c r="G106" s="22">
        <v>0</v>
      </c>
      <c r="H106" s="21"/>
      <c r="I106" s="22">
        <v>0</v>
      </c>
      <c r="J106" s="21"/>
      <c r="K106" s="22">
        <v>0</v>
      </c>
      <c r="L106" s="21"/>
      <c r="M106" s="22">
        <v>0</v>
      </c>
      <c r="N106" s="21"/>
      <c r="O106" s="22">
        <v>0</v>
      </c>
      <c r="P106" s="21"/>
      <c r="Q106" s="22">
        <v>0</v>
      </c>
      <c r="R106" s="21"/>
      <c r="S106" s="22">
        <v>0</v>
      </c>
      <c r="T106" s="21"/>
      <c r="U106" s="22">
        <v>0</v>
      </c>
      <c r="V106" s="21"/>
      <c r="W106" s="22">
        <v>0</v>
      </c>
      <c r="X106" s="21"/>
      <c r="Y106" s="22">
        <v>0</v>
      </c>
    </row>
    <row r="107" spans="2:25" ht="15" hidden="1" customHeight="1" outlineLevel="1" x14ac:dyDescent="0.2">
      <c r="B107" s="21">
        <v>792</v>
      </c>
      <c r="C107" s="1" t="s">
        <v>110</v>
      </c>
      <c r="D107" s="21"/>
      <c r="E107" s="22">
        <v>0</v>
      </c>
      <c r="F107" s="21"/>
      <c r="G107" s="22">
        <v>0</v>
      </c>
      <c r="H107" s="21"/>
      <c r="I107" s="22">
        <v>0</v>
      </c>
      <c r="J107" s="21"/>
      <c r="K107" s="22">
        <v>0</v>
      </c>
      <c r="L107" s="21"/>
      <c r="M107" s="22">
        <v>0</v>
      </c>
      <c r="N107" s="21"/>
      <c r="O107" s="22">
        <v>0</v>
      </c>
      <c r="P107" s="21"/>
      <c r="Q107" s="22">
        <v>0</v>
      </c>
      <c r="R107" s="21"/>
      <c r="S107" s="22">
        <v>0</v>
      </c>
      <c r="T107" s="21"/>
      <c r="U107" s="22">
        <v>0</v>
      </c>
      <c r="V107" s="21"/>
      <c r="W107" s="22">
        <v>0</v>
      </c>
      <c r="X107" s="21"/>
      <c r="Y107" s="22">
        <v>0</v>
      </c>
    </row>
    <row r="108" spans="2:25" ht="15" customHeight="1" collapsed="1" x14ac:dyDescent="0.2">
      <c r="C108" s="23" t="s">
        <v>111</v>
      </c>
      <c r="E108" s="24">
        <v>0</v>
      </c>
      <c r="G108" s="24">
        <v>0</v>
      </c>
      <c r="I108" s="24">
        <v>0</v>
      </c>
      <c r="K108" s="24">
        <v>0</v>
      </c>
      <c r="M108" s="24">
        <v>0</v>
      </c>
      <c r="O108" s="24">
        <v>0</v>
      </c>
      <c r="Q108" s="24">
        <v>0</v>
      </c>
      <c r="S108" s="24">
        <v>0</v>
      </c>
      <c r="U108" s="24">
        <v>0</v>
      </c>
      <c r="W108" s="24">
        <v>0</v>
      </c>
      <c r="Y108" s="24">
        <v>121263.10000000009</v>
      </c>
    </row>
    <row r="109" spans="2:25" ht="15" hidden="1" customHeight="1" outlineLevel="1" x14ac:dyDescent="0.2">
      <c r="B109" s="21">
        <v>670</v>
      </c>
      <c r="C109" s="1" t="s">
        <v>112</v>
      </c>
      <c r="D109" s="21"/>
      <c r="E109" s="22">
        <v>0</v>
      </c>
      <c r="F109" s="21"/>
      <c r="G109" s="22">
        <v>0</v>
      </c>
      <c r="H109" s="21"/>
      <c r="I109" s="22">
        <v>0</v>
      </c>
      <c r="J109" s="21"/>
      <c r="K109" s="22">
        <v>0</v>
      </c>
      <c r="L109" s="21"/>
      <c r="M109" s="22">
        <v>0</v>
      </c>
      <c r="N109" s="21"/>
      <c r="O109" s="22">
        <v>0</v>
      </c>
      <c r="P109" s="21"/>
      <c r="Q109" s="22">
        <v>0</v>
      </c>
      <c r="R109" s="21"/>
      <c r="S109" s="22">
        <v>0</v>
      </c>
      <c r="T109" s="21"/>
      <c r="U109" s="22">
        <v>0</v>
      </c>
      <c r="V109" s="21"/>
      <c r="W109" s="22">
        <v>0</v>
      </c>
      <c r="X109" s="21"/>
      <c r="Y109" s="22">
        <v>0</v>
      </c>
    </row>
    <row r="110" spans="2:25" ht="15" hidden="1" customHeight="1" outlineLevel="1" x14ac:dyDescent="0.2">
      <c r="B110" s="21">
        <v>770</v>
      </c>
      <c r="C110" s="1" t="s">
        <v>113</v>
      </c>
      <c r="D110" s="21"/>
      <c r="E110" s="22">
        <v>0</v>
      </c>
      <c r="F110" s="21"/>
      <c r="G110" s="22">
        <v>0</v>
      </c>
      <c r="H110" s="21"/>
      <c r="I110" s="22">
        <v>0</v>
      </c>
      <c r="J110" s="21"/>
      <c r="K110" s="22">
        <v>0</v>
      </c>
      <c r="L110" s="21"/>
      <c r="M110" s="22">
        <v>0</v>
      </c>
      <c r="N110" s="21"/>
      <c r="O110" s="22">
        <v>0</v>
      </c>
      <c r="P110" s="21"/>
      <c r="Q110" s="22">
        <v>0</v>
      </c>
      <c r="R110" s="21"/>
      <c r="S110" s="22">
        <v>0</v>
      </c>
      <c r="T110" s="21"/>
      <c r="U110" s="22">
        <v>0</v>
      </c>
      <c r="V110" s="21"/>
      <c r="W110" s="22">
        <v>0</v>
      </c>
      <c r="X110" s="21"/>
      <c r="Y110" s="22">
        <v>0</v>
      </c>
    </row>
    <row r="111" spans="2:25" ht="15" hidden="1" customHeight="1" outlineLevel="1" x14ac:dyDescent="0.2">
      <c r="B111" s="21">
        <v>671</v>
      </c>
      <c r="C111" s="1" t="s">
        <v>114</v>
      </c>
      <c r="D111" s="21"/>
      <c r="E111" s="22">
        <v>0</v>
      </c>
      <c r="F111" s="21"/>
      <c r="G111" s="22">
        <v>0</v>
      </c>
      <c r="H111" s="21"/>
      <c r="I111" s="22">
        <v>0</v>
      </c>
      <c r="J111" s="21"/>
      <c r="K111" s="22">
        <v>0</v>
      </c>
      <c r="L111" s="21"/>
      <c r="M111" s="22">
        <v>0</v>
      </c>
      <c r="N111" s="21"/>
      <c r="O111" s="22">
        <v>0</v>
      </c>
      <c r="P111" s="21"/>
      <c r="Q111" s="22">
        <v>0</v>
      </c>
      <c r="R111" s="21"/>
      <c r="S111" s="22">
        <v>0</v>
      </c>
      <c r="T111" s="21"/>
      <c r="U111" s="22">
        <v>0</v>
      </c>
      <c r="V111" s="21"/>
      <c r="W111" s="22">
        <v>0</v>
      </c>
      <c r="X111" s="21"/>
      <c r="Y111" s="22">
        <v>0</v>
      </c>
    </row>
    <row r="112" spans="2:25" ht="15" hidden="1" customHeight="1" outlineLevel="1" x14ac:dyDescent="0.2">
      <c r="B112" s="21">
        <v>771</v>
      </c>
      <c r="C112" s="1" t="s">
        <v>115</v>
      </c>
      <c r="D112" s="21"/>
      <c r="E112" s="22">
        <v>0</v>
      </c>
      <c r="F112" s="21"/>
      <c r="G112" s="22">
        <v>0</v>
      </c>
      <c r="H112" s="21"/>
      <c r="I112" s="22">
        <v>0</v>
      </c>
      <c r="J112" s="21"/>
      <c r="K112" s="22">
        <v>0</v>
      </c>
      <c r="L112" s="21"/>
      <c r="M112" s="22">
        <v>0</v>
      </c>
      <c r="N112" s="21"/>
      <c r="O112" s="22">
        <v>0</v>
      </c>
      <c r="P112" s="21"/>
      <c r="Q112" s="22">
        <v>0</v>
      </c>
      <c r="R112" s="21"/>
      <c r="S112" s="22">
        <v>0</v>
      </c>
      <c r="T112" s="21"/>
      <c r="U112" s="22">
        <v>0</v>
      </c>
      <c r="V112" s="21"/>
      <c r="W112" s="22">
        <v>0</v>
      </c>
      <c r="X112" s="21"/>
      <c r="Y112" s="22">
        <v>121263.10000000009</v>
      </c>
    </row>
    <row r="113" spans="2:25" ht="15" hidden="1" customHeight="1" outlineLevel="1" x14ac:dyDescent="0.2">
      <c r="B113" s="21">
        <v>672</v>
      </c>
      <c r="C113" s="1" t="s">
        <v>116</v>
      </c>
      <c r="D113" s="21"/>
      <c r="E113" s="22">
        <v>0</v>
      </c>
      <c r="F113" s="21"/>
      <c r="G113" s="22">
        <v>0</v>
      </c>
      <c r="H113" s="21"/>
      <c r="I113" s="22">
        <v>0</v>
      </c>
      <c r="J113" s="21"/>
      <c r="K113" s="22">
        <v>0</v>
      </c>
      <c r="L113" s="21"/>
      <c r="M113" s="22">
        <v>0</v>
      </c>
      <c r="N113" s="21"/>
      <c r="O113" s="22">
        <v>0</v>
      </c>
      <c r="P113" s="21"/>
      <c r="Q113" s="22">
        <v>0</v>
      </c>
      <c r="R113" s="21"/>
      <c r="S113" s="22">
        <v>0</v>
      </c>
      <c r="T113" s="21"/>
      <c r="U113" s="22">
        <v>0</v>
      </c>
      <c r="V113" s="21"/>
      <c r="W113" s="22">
        <v>0</v>
      </c>
      <c r="X113" s="21"/>
      <c r="Y113" s="22">
        <v>0</v>
      </c>
    </row>
    <row r="114" spans="2:25" ht="15" hidden="1" customHeight="1" outlineLevel="1" x14ac:dyDescent="0.2">
      <c r="B114" s="21">
        <v>772</v>
      </c>
      <c r="C114" s="1" t="s">
        <v>117</v>
      </c>
      <c r="D114" s="21"/>
      <c r="E114" s="22">
        <v>0</v>
      </c>
      <c r="F114" s="21"/>
      <c r="G114" s="22">
        <v>0</v>
      </c>
      <c r="H114" s="21"/>
      <c r="I114" s="22">
        <v>0</v>
      </c>
      <c r="J114" s="21"/>
      <c r="K114" s="22">
        <v>0</v>
      </c>
      <c r="L114" s="21"/>
      <c r="M114" s="22">
        <v>0</v>
      </c>
      <c r="N114" s="21"/>
      <c r="O114" s="22">
        <v>0</v>
      </c>
      <c r="P114" s="21"/>
      <c r="Q114" s="22">
        <v>0</v>
      </c>
      <c r="R114" s="21"/>
      <c r="S114" s="22">
        <v>0</v>
      </c>
      <c r="T114" s="21"/>
      <c r="U114" s="22">
        <v>0</v>
      </c>
      <c r="V114" s="21"/>
      <c r="W114" s="22">
        <v>0</v>
      </c>
      <c r="X114" s="21"/>
      <c r="Y114" s="22">
        <v>0</v>
      </c>
    </row>
    <row r="115" spans="2:25" ht="15" customHeight="1" collapsed="1" x14ac:dyDescent="0.2">
      <c r="C115" s="26" t="s">
        <v>118</v>
      </c>
      <c r="D115" s="4"/>
      <c r="E115" s="27">
        <v>0</v>
      </c>
      <c r="F115" s="4"/>
      <c r="G115" s="27">
        <v>0</v>
      </c>
      <c r="H115" s="4"/>
      <c r="I115" s="27">
        <v>0</v>
      </c>
      <c r="J115" s="4"/>
      <c r="K115" s="27">
        <v>0</v>
      </c>
      <c r="L115" s="4"/>
      <c r="M115" s="27">
        <v>0</v>
      </c>
      <c r="N115" s="4"/>
      <c r="O115" s="27">
        <v>0</v>
      </c>
      <c r="P115" s="4"/>
      <c r="Q115" s="27">
        <v>0</v>
      </c>
      <c r="R115" s="4"/>
      <c r="S115" s="27">
        <v>0</v>
      </c>
      <c r="T115" s="4"/>
      <c r="U115" s="27">
        <v>0</v>
      </c>
      <c r="V115" s="4"/>
      <c r="W115" s="27">
        <v>0</v>
      </c>
      <c r="X115" s="4"/>
      <c r="Y115" s="27">
        <v>0</v>
      </c>
    </row>
    <row r="116" spans="2:25" ht="15" customHeight="1" x14ac:dyDescent="0.2">
      <c r="C116" s="26" t="s">
        <v>119</v>
      </c>
      <c r="D116" s="4"/>
      <c r="E116" s="27">
        <v>0</v>
      </c>
      <c r="F116" s="4"/>
      <c r="G116" s="27">
        <v>0</v>
      </c>
      <c r="H116" s="4"/>
      <c r="I116" s="27">
        <v>0</v>
      </c>
      <c r="J116" s="4"/>
      <c r="K116" s="27">
        <v>0</v>
      </c>
      <c r="L116" s="4"/>
      <c r="M116" s="27">
        <v>0</v>
      </c>
      <c r="N116" s="4"/>
      <c r="O116" s="27">
        <v>0</v>
      </c>
      <c r="P116" s="4"/>
      <c r="Q116" s="27">
        <v>0</v>
      </c>
      <c r="R116" s="4"/>
      <c r="S116" s="27">
        <v>0</v>
      </c>
      <c r="T116" s="4"/>
      <c r="U116" s="27">
        <v>0</v>
      </c>
      <c r="V116" s="4"/>
      <c r="W116" s="27">
        <v>0</v>
      </c>
      <c r="X116" s="4"/>
      <c r="Y116" s="27">
        <v>0</v>
      </c>
    </row>
    <row r="117" spans="2:25" ht="15" customHeight="1" x14ac:dyDescent="0.2">
      <c r="C117" s="26" t="s">
        <v>120</v>
      </c>
      <c r="D117" s="4"/>
      <c r="E117" s="27">
        <v>4615.1499999999996</v>
      </c>
      <c r="F117" s="4"/>
      <c r="G117" s="27">
        <v>-1987.2600000000002</v>
      </c>
      <c r="H117" s="4"/>
      <c r="I117" s="27">
        <v>8445.3799999999992</v>
      </c>
      <c r="J117" s="4"/>
      <c r="K117" s="27">
        <v>5873.14</v>
      </c>
      <c r="L117" s="4"/>
      <c r="M117" s="27">
        <v>-15979.270000000002</v>
      </c>
      <c r="N117" s="4"/>
      <c r="O117" s="27">
        <v>6770.7599999999984</v>
      </c>
      <c r="P117" s="4"/>
      <c r="Q117" s="27">
        <v>10759.85</v>
      </c>
      <c r="R117" s="4"/>
      <c r="S117" s="27">
        <v>13646.59</v>
      </c>
      <c r="T117" s="4"/>
      <c r="U117" s="27">
        <v>43043.210000000006</v>
      </c>
      <c r="V117" s="4"/>
      <c r="W117" s="27">
        <v>133094.06</v>
      </c>
      <c r="X117" s="4"/>
      <c r="Y117" s="27">
        <v>0</v>
      </c>
    </row>
    <row r="118" spans="2:25" ht="15" hidden="1" customHeight="1" outlineLevel="1" x14ac:dyDescent="0.2">
      <c r="B118" s="31">
        <v>678</v>
      </c>
      <c r="C118" s="32" t="s">
        <v>121</v>
      </c>
      <c r="D118" s="31"/>
      <c r="E118" s="22">
        <v>0</v>
      </c>
      <c r="F118" s="31"/>
      <c r="G118" s="22">
        <v>-8000.04</v>
      </c>
      <c r="H118" s="31"/>
      <c r="I118" s="22">
        <v>-7747.17</v>
      </c>
      <c r="J118" s="31"/>
      <c r="K118" s="22">
        <v>0</v>
      </c>
      <c r="L118" s="31"/>
      <c r="M118" s="22">
        <v>-27212.31</v>
      </c>
      <c r="N118" s="31"/>
      <c r="O118" s="22">
        <v>-17977.95</v>
      </c>
      <c r="P118" s="31"/>
      <c r="Q118" s="22">
        <v>-230.69</v>
      </c>
      <c r="R118" s="31"/>
      <c r="S118" s="22">
        <v>0</v>
      </c>
      <c r="T118" s="31"/>
      <c r="U118" s="22">
        <v>-25764.76</v>
      </c>
      <c r="V118" s="31"/>
      <c r="W118" s="22">
        <v>-78.540000000000006</v>
      </c>
      <c r="X118" s="31"/>
      <c r="Y118" s="22">
        <v>0</v>
      </c>
    </row>
    <row r="119" spans="2:25" ht="15" hidden="1" customHeight="1" outlineLevel="1" x14ac:dyDescent="0.2">
      <c r="B119" s="1">
        <v>778</v>
      </c>
      <c r="C119" s="25" t="s">
        <v>122</v>
      </c>
      <c r="E119" s="22">
        <v>4615.1499999999996</v>
      </c>
      <c r="G119" s="22">
        <v>6012.78</v>
      </c>
      <c r="I119" s="22">
        <v>16192.55</v>
      </c>
      <c r="K119" s="22">
        <v>5873.14</v>
      </c>
      <c r="M119" s="22">
        <v>11233.039999999999</v>
      </c>
      <c r="O119" s="22">
        <v>24748.71</v>
      </c>
      <c r="Q119" s="22">
        <v>10990.54</v>
      </c>
      <c r="S119" s="22">
        <v>13646.59</v>
      </c>
      <c r="U119" s="22">
        <v>68807.97</v>
      </c>
      <c r="W119" s="22">
        <v>133172.6</v>
      </c>
      <c r="Y119" s="22">
        <v>0</v>
      </c>
    </row>
    <row r="120" spans="2:25" s="16" customFormat="1" ht="15" customHeight="1" collapsed="1" x14ac:dyDescent="0.2">
      <c r="C120" s="33" t="s">
        <v>123</v>
      </c>
      <c r="D120" s="34"/>
      <c r="E120" s="35">
        <v>477102.65</v>
      </c>
      <c r="F120" s="34"/>
      <c r="G120" s="35">
        <v>492391.72999999911</v>
      </c>
      <c r="H120" s="34"/>
      <c r="I120" s="35">
        <v>84308.140000002808</v>
      </c>
      <c r="J120" s="34"/>
      <c r="K120" s="35">
        <v>194525.52000000543</v>
      </c>
      <c r="L120" s="34"/>
      <c r="M120" s="35">
        <v>74126.760000004389</v>
      </c>
      <c r="N120" s="34"/>
      <c r="O120" s="35">
        <v>434142.59000000189</v>
      </c>
      <c r="P120" s="34"/>
      <c r="Q120" s="35">
        <v>235831.72000000018</v>
      </c>
      <c r="R120" s="34"/>
      <c r="S120" s="35">
        <v>223523.99999999846</v>
      </c>
      <c r="T120" s="34"/>
      <c r="U120" s="35">
        <v>417461.88999999728</v>
      </c>
      <c r="V120" s="34"/>
      <c r="W120" s="35">
        <v>-20077.910000000644</v>
      </c>
      <c r="X120" s="34"/>
      <c r="Y120" s="35">
        <v>144338.07467208276</v>
      </c>
    </row>
    <row r="121" spans="2:25" ht="15" customHeight="1" x14ac:dyDescent="0.2">
      <c r="C121" s="26" t="s">
        <v>124</v>
      </c>
      <c r="D121" s="4"/>
      <c r="E121" s="27">
        <v>0</v>
      </c>
      <c r="F121" s="4"/>
      <c r="G121" s="27">
        <v>0</v>
      </c>
      <c r="H121" s="4"/>
      <c r="I121" s="27">
        <v>0</v>
      </c>
      <c r="J121" s="4"/>
      <c r="K121" s="27">
        <v>0</v>
      </c>
      <c r="L121" s="4"/>
      <c r="M121" s="27">
        <v>0</v>
      </c>
      <c r="N121" s="4"/>
      <c r="O121" s="27">
        <v>0</v>
      </c>
      <c r="P121" s="4"/>
      <c r="Q121" s="27">
        <v>0</v>
      </c>
      <c r="R121" s="4"/>
      <c r="S121" s="27">
        <v>0</v>
      </c>
      <c r="T121" s="4"/>
      <c r="U121" s="27">
        <v>23866.120000000003</v>
      </c>
      <c r="V121" s="4"/>
      <c r="W121" s="27">
        <v>196.46</v>
      </c>
      <c r="X121" s="4"/>
      <c r="Y121" s="27">
        <v>0</v>
      </c>
    </row>
    <row r="122" spans="2:25" ht="15" customHeight="1" x14ac:dyDescent="0.2">
      <c r="B122" s="1">
        <v>760</v>
      </c>
      <c r="C122" s="19" t="s">
        <v>125</v>
      </c>
      <c r="E122" s="20">
        <v>0</v>
      </c>
      <c r="G122" s="20">
        <v>0</v>
      </c>
      <c r="I122" s="20">
        <v>0</v>
      </c>
      <c r="K122" s="20">
        <v>0</v>
      </c>
      <c r="M122" s="20">
        <v>0</v>
      </c>
      <c r="O122" s="20">
        <v>0</v>
      </c>
      <c r="Q122" s="20">
        <v>0</v>
      </c>
      <c r="S122" s="20">
        <v>0</v>
      </c>
      <c r="U122" s="20">
        <v>0</v>
      </c>
      <c r="W122" s="20">
        <v>0</v>
      </c>
      <c r="Y122" s="20">
        <v>0</v>
      </c>
    </row>
    <row r="123" spans="2:25" ht="15" customHeight="1" x14ac:dyDescent="0.2">
      <c r="C123" s="19" t="s">
        <v>126</v>
      </c>
      <c r="E123" s="20">
        <v>0</v>
      </c>
      <c r="G123" s="20">
        <v>0</v>
      </c>
      <c r="I123" s="20">
        <v>0</v>
      </c>
      <c r="K123" s="20">
        <v>0</v>
      </c>
      <c r="M123" s="20">
        <v>0</v>
      </c>
      <c r="O123" s="20">
        <v>0</v>
      </c>
      <c r="Q123" s="20">
        <v>0</v>
      </c>
      <c r="S123" s="20">
        <v>0</v>
      </c>
      <c r="U123" s="20">
        <v>23866.120000000003</v>
      </c>
      <c r="W123" s="20">
        <v>196.46</v>
      </c>
      <c r="Y123" s="20">
        <v>0</v>
      </c>
    </row>
    <row r="124" spans="2:25" ht="15" hidden="1" customHeight="1" outlineLevel="1" x14ac:dyDescent="0.2">
      <c r="B124" s="1">
        <v>761</v>
      </c>
      <c r="C124" s="1" t="s">
        <v>127</v>
      </c>
      <c r="E124" s="22">
        <v>0</v>
      </c>
      <c r="G124" s="22">
        <v>0</v>
      </c>
      <c r="I124" s="22">
        <v>0</v>
      </c>
      <c r="K124" s="22">
        <v>0</v>
      </c>
      <c r="M124" s="22">
        <v>0</v>
      </c>
      <c r="O124" s="22">
        <v>0</v>
      </c>
      <c r="Q124" s="22">
        <v>0</v>
      </c>
      <c r="S124" s="22">
        <v>0</v>
      </c>
      <c r="U124" s="22">
        <v>0</v>
      </c>
      <c r="W124" s="22">
        <v>0</v>
      </c>
      <c r="Y124" s="22">
        <v>0</v>
      </c>
    </row>
    <row r="125" spans="2:25" ht="15" hidden="1" customHeight="1" outlineLevel="1" x14ac:dyDescent="0.2">
      <c r="B125" s="1">
        <v>762</v>
      </c>
      <c r="C125" s="1" t="s">
        <v>128</v>
      </c>
      <c r="E125" s="22">
        <v>0</v>
      </c>
      <c r="G125" s="22">
        <v>0</v>
      </c>
      <c r="I125" s="22">
        <v>0</v>
      </c>
      <c r="K125" s="22">
        <v>0</v>
      </c>
      <c r="M125" s="22">
        <v>0</v>
      </c>
      <c r="O125" s="22">
        <v>0</v>
      </c>
      <c r="Q125" s="22">
        <v>0</v>
      </c>
      <c r="S125" s="22">
        <v>0</v>
      </c>
      <c r="U125" s="22">
        <v>0</v>
      </c>
      <c r="W125" s="22">
        <v>0</v>
      </c>
      <c r="Y125" s="22">
        <v>0</v>
      </c>
    </row>
    <row r="126" spans="2:25" ht="15" hidden="1" customHeight="1" outlineLevel="1" x14ac:dyDescent="0.2">
      <c r="B126" s="1">
        <v>767</v>
      </c>
      <c r="C126" s="1" t="s">
        <v>129</v>
      </c>
      <c r="E126" s="22">
        <v>0</v>
      </c>
      <c r="G126" s="22">
        <v>0</v>
      </c>
      <c r="I126" s="22">
        <v>0</v>
      </c>
      <c r="K126" s="22">
        <v>0</v>
      </c>
      <c r="M126" s="22">
        <v>0</v>
      </c>
      <c r="O126" s="22">
        <v>0</v>
      </c>
      <c r="Q126" s="22">
        <v>0</v>
      </c>
      <c r="S126" s="22">
        <v>0</v>
      </c>
      <c r="U126" s="22">
        <v>0</v>
      </c>
      <c r="W126" s="22">
        <v>0</v>
      </c>
      <c r="Y126" s="22">
        <v>0</v>
      </c>
    </row>
    <row r="127" spans="2:25" ht="15" hidden="1" customHeight="1" outlineLevel="1" x14ac:dyDescent="0.2">
      <c r="B127" s="1">
        <v>769</v>
      </c>
      <c r="C127" s="1" t="s">
        <v>130</v>
      </c>
      <c r="E127" s="22">
        <v>0</v>
      </c>
      <c r="G127" s="22">
        <v>0</v>
      </c>
      <c r="I127" s="22">
        <v>0</v>
      </c>
      <c r="K127" s="22">
        <v>0</v>
      </c>
      <c r="M127" s="22">
        <v>0</v>
      </c>
      <c r="O127" s="22">
        <v>0</v>
      </c>
      <c r="Q127" s="22">
        <v>0</v>
      </c>
      <c r="S127" s="22">
        <v>0</v>
      </c>
      <c r="U127" s="22">
        <v>23866.120000000003</v>
      </c>
      <c r="W127" s="22">
        <v>196.46</v>
      </c>
      <c r="Y127" s="22">
        <v>0</v>
      </c>
    </row>
    <row r="128" spans="2:25" ht="15" customHeight="1" collapsed="1" x14ac:dyDescent="0.2">
      <c r="C128" s="23" t="s">
        <v>131</v>
      </c>
      <c r="E128" s="24">
        <v>0</v>
      </c>
      <c r="G128" s="24">
        <v>0</v>
      </c>
      <c r="I128" s="24">
        <v>0</v>
      </c>
      <c r="K128" s="24">
        <v>0</v>
      </c>
      <c r="M128" s="24">
        <v>0</v>
      </c>
      <c r="O128" s="24">
        <v>0</v>
      </c>
      <c r="Q128" s="24">
        <v>0</v>
      </c>
      <c r="S128" s="24">
        <v>0</v>
      </c>
      <c r="U128" s="24">
        <v>0</v>
      </c>
      <c r="W128" s="24">
        <v>0</v>
      </c>
      <c r="Y128" s="24">
        <v>0</v>
      </c>
    </row>
    <row r="129" spans="2:25" ht="15" customHeight="1" x14ac:dyDescent="0.2">
      <c r="C129" s="26" t="s">
        <v>132</v>
      </c>
      <c r="D129" s="4"/>
      <c r="E129" s="27">
        <v>0</v>
      </c>
      <c r="F129" s="4"/>
      <c r="G129" s="27">
        <v>-35262.22</v>
      </c>
      <c r="H129" s="4"/>
      <c r="I129" s="27">
        <v>-67267.05</v>
      </c>
      <c r="J129" s="4"/>
      <c r="K129" s="27">
        <v>-60444.18</v>
      </c>
      <c r="L129" s="4"/>
      <c r="M129" s="27">
        <v>-73469.59</v>
      </c>
      <c r="N129" s="4"/>
      <c r="O129" s="27">
        <v>-62200.44</v>
      </c>
      <c r="P129" s="4"/>
      <c r="Q129" s="27">
        <v>-88801.07</v>
      </c>
      <c r="R129" s="4"/>
      <c r="S129" s="27">
        <v>-92233.849999999991</v>
      </c>
      <c r="T129" s="4"/>
      <c r="U129" s="27">
        <v>-155396.54</v>
      </c>
      <c r="V129" s="4"/>
      <c r="W129" s="27">
        <v>-24121.599999999999</v>
      </c>
      <c r="X129" s="4"/>
      <c r="Y129" s="27">
        <v>-143086.03</v>
      </c>
    </row>
    <row r="130" spans="2:25" ht="15" customHeight="1" x14ac:dyDescent="0.2">
      <c r="C130" s="19" t="s">
        <v>133</v>
      </c>
      <c r="E130" s="20">
        <v>0</v>
      </c>
      <c r="G130" s="20">
        <v>-35262.22</v>
      </c>
      <c r="I130" s="20">
        <v>0</v>
      </c>
      <c r="K130" s="20">
        <v>-3472.93</v>
      </c>
      <c r="M130" s="20">
        <v>-18538.87</v>
      </c>
      <c r="O130" s="20">
        <v>-15711.08</v>
      </c>
      <c r="Q130" s="20">
        <v>-10010.93</v>
      </c>
      <c r="S130" s="20">
        <v>-5724.51</v>
      </c>
      <c r="U130" s="20">
        <v>-1402.17</v>
      </c>
      <c r="W130" s="20">
        <v>0</v>
      </c>
      <c r="Y130" s="20">
        <v>0</v>
      </c>
    </row>
    <row r="131" spans="2:25" ht="15" hidden="1" customHeight="1" outlineLevel="1" x14ac:dyDescent="0.2">
      <c r="B131" s="21">
        <v>6610</v>
      </c>
      <c r="C131" s="1" t="s">
        <v>134</v>
      </c>
      <c r="D131" s="21"/>
      <c r="E131" s="22">
        <v>0</v>
      </c>
      <c r="F131" s="21"/>
      <c r="G131" s="22">
        <v>0</v>
      </c>
      <c r="H131" s="21"/>
      <c r="I131" s="22">
        <v>0</v>
      </c>
      <c r="J131" s="21"/>
      <c r="K131" s="22">
        <v>0</v>
      </c>
      <c r="L131" s="21"/>
      <c r="M131" s="22">
        <v>0</v>
      </c>
      <c r="N131" s="21"/>
      <c r="O131" s="22">
        <v>0</v>
      </c>
      <c r="P131" s="21"/>
      <c r="Q131" s="22">
        <v>0</v>
      </c>
      <c r="R131" s="21"/>
      <c r="S131" s="22">
        <v>0</v>
      </c>
      <c r="T131" s="21"/>
      <c r="U131" s="22">
        <v>0</v>
      </c>
      <c r="V131" s="21"/>
      <c r="W131" s="22">
        <v>0</v>
      </c>
      <c r="X131" s="21"/>
      <c r="Y131" s="22">
        <v>0</v>
      </c>
    </row>
    <row r="132" spans="2:25" ht="15" hidden="1" customHeight="1" outlineLevel="1" x14ac:dyDescent="0.2">
      <c r="B132" s="21">
        <v>6611</v>
      </c>
      <c r="C132" s="1" t="s">
        <v>135</v>
      </c>
      <c r="D132" s="21"/>
      <c r="E132" s="22">
        <v>0</v>
      </c>
      <c r="F132" s="21"/>
      <c r="G132" s="22">
        <v>0</v>
      </c>
      <c r="H132" s="21"/>
      <c r="I132" s="22">
        <v>0</v>
      </c>
      <c r="J132" s="21"/>
      <c r="K132" s="22">
        <v>0</v>
      </c>
      <c r="L132" s="21"/>
      <c r="M132" s="22">
        <v>0</v>
      </c>
      <c r="N132" s="21"/>
      <c r="O132" s="22">
        <v>0</v>
      </c>
      <c r="P132" s="21"/>
      <c r="Q132" s="22">
        <v>0</v>
      </c>
      <c r="R132" s="21"/>
      <c r="S132" s="22">
        <v>0</v>
      </c>
      <c r="T132" s="21"/>
      <c r="U132" s="22">
        <v>0</v>
      </c>
      <c r="V132" s="21"/>
      <c r="W132" s="22">
        <v>0</v>
      </c>
      <c r="X132" s="21"/>
      <c r="Y132" s="22">
        <v>0</v>
      </c>
    </row>
    <row r="133" spans="2:25" ht="15" hidden="1" customHeight="1" outlineLevel="1" x14ac:dyDescent="0.2">
      <c r="B133" s="21">
        <v>6615</v>
      </c>
      <c r="C133" s="1" t="s">
        <v>136</v>
      </c>
      <c r="D133" s="21"/>
      <c r="E133" s="22">
        <v>0</v>
      </c>
      <c r="F133" s="21"/>
      <c r="G133" s="22">
        <v>0</v>
      </c>
      <c r="H133" s="21"/>
      <c r="I133" s="22">
        <v>0</v>
      </c>
      <c r="J133" s="21"/>
      <c r="K133" s="22">
        <v>0</v>
      </c>
      <c r="L133" s="21"/>
      <c r="M133" s="22">
        <v>0</v>
      </c>
      <c r="N133" s="21"/>
      <c r="O133" s="22">
        <v>0</v>
      </c>
      <c r="P133" s="21"/>
      <c r="Q133" s="22">
        <v>0</v>
      </c>
      <c r="R133" s="21"/>
      <c r="S133" s="22">
        <v>0</v>
      </c>
      <c r="T133" s="21"/>
      <c r="U133" s="22">
        <v>0</v>
      </c>
      <c r="V133" s="21"/>
      <c r="W133" s="22">
        <v>0</v>
      </c>
      <c r="X133" s="21"/>
      <c r="Y133" s="22">
        <v>0</v>
      </c>
    </row>
    <row r="134" spans="2:25" ht="15" hidden="1" customHeight="1" outlineLevel="1" x14ac:dyDescent="0.2">
      <c r="B134" s="21">
        <v>6616</v>
      </c>
      <c r="C134" s="1" t="s">
        <v>137</v>
      </c>
      <c r="D134" s="21"/>
      <c r="E134" s="22">
        <v>0</v>
      </c>
      <c r="F134" s="21"/>
      <c r="G134" s="22">
        <v>0</v>
      </c>
      <c r="H134" s="21"/>
      <c r="I134" s="22">
        <v>0</v>
      </c>
      <c r="J134" s="21"/>
      <c r="K134" s="22">
        <v>0</v>
      </c>
      <c r="L134" s="21"/>
      <c r="M134" s="22">
        <v>0</v>
      </c>
      <c r="N134" s="21"/>
      <c r="O134" s="22">
        <v>0</v>
      </c>
      <c r="P134" s="21"/>
      <c r="Q134" s="22">
        <v>0</v>
      </c>
      <c r="R134" s="21"/>
      <c r="S134" s="22">
        <v>0</v>
      </c>
      <c r="T134" s="21"/>
      <c r="U134" s="22">
        <v>0</v>
      </c>
      <c r="V134" s="21"/>
      <c r="W134" s="22">
        <v>0</v>
      </c>
      <c r="X134" s="21"/>
      <c r="Y134" s="22">
        <v>0</v>
      </c>
    </row>
    <row r="135" spans="2:25" ht="15" hidden="1" customHeight="1" outlineLevel="1" x14ac:dyDescent="0.2">
      <c r="B135" s="21">
        <v>6623</v>
      </c>
      <c r="C135" s="1" t="s">
        <v>138</v>
      </c>
      <c r="D135" s="21"/>
      <c r="E135" s="22">
        <v>0</v>
      </c>
      <c r="F135" s="21"/>
      <c r="G135" s="22">
        <v>-35262.22</v>
      </c>
      <c r="H135" s="21"/>
      <c r="I135" s="22">
        <v>0</v>
      </c>
      <c r="J135" s="21"/>
      <c r="K135" s="22">
        <v>-3472.93</v>
      </c>
      <c r="L135" s="21"/>
      <c r="M135" s="22">
        <v>-18538.87</v>
      </c>
      <c r="N135" s="21"/>
      <c r="O135" s="22">
        <v>-15711.08</v>
      </c>
      <c r="P135" s="21"/>
      <c r="Q135" s="22">
        <v>-10010.93</v>
      </c>
      <c r="R135" s="21"/>
      <c r="S135" s="22">
        <v>-5724.51</v>
      </c>
      <c r="T135" s="21"/>
      <c r="U135" s="22">
        <v>-1402.17</v>
      </c>
      <c r="V135" s="21"/>
      <c r="W135" s="22">
        <v>0</v>
      </c>
      <c r="X135" s="21"/>
      <c r="Y135" s="22">
        <v>0</v>
      </c>
    </row>
    <row r="136" spans="2:25" ht="15" hidden="1" customHeight="1" outlineLevel="1" x14ac:dyDescent="0.2">
      <c r="B136" s="21">
        <v>6621</v>
      </c>
      <c r="C136" s="1" t="s">
        <v>139</v>
      </c>
      <c r="D136" s="21"/>
      <c r="E136" s="22">
        <v>0</v>
      </c>
      <c r="F136" s="21"/>
      <c r="G136" s="22">
        <v>0</v>
      </c>
      <c r="H136" s="21"/>
      <c r="I136" s="22">
        <v>0</v>
      </c>
      <c r="J136" s="21"/>
      <c r="K136" s="22">
        <v>0</v>
      </c>
      <c r="L136" s="21"/>
      <c r="M136" s="22">
        <v>0</v>
      </c>
      <c r="N136" s="21"/>
      <c r="O136" s="22">
        <v>0</v>
      </c>
      <c r="P136" s="21"/>
      <c r="Q136" s="22">
        <v>0</v>
      </c>
      <c r="R136" s="21"/>
      <c r="S136" s="22">
        <v>0</v>
      </c>
      <c r="T136" s="21"/>
      <c r="U136" s="22">
        <v>0</v>
      </c>
      <c r="V136" s="21"/>
      <c r="W136" s="22">
        <v>0</v>
      </c>
      <c r="X136" s="21"/>
      <c r="Y136" s="22">
        <v>0</v>
      </c>
    </row>
    <row r="137" spans="2:25" ht="15" hidden="1" customHeight="1" outlineLevel="1" x14ac:dyDescent="0.2">
      <c r="B137" s="21">
        <v>6640</v>
      </c>
      <c r="C137" s="1" t="s">
        <v>140</v>
      </c>
      <c r="D137" s="21"/>
      <c r="E137" s="22">
        <v>0</v>
      </c>
      <c r="F137" s="21"/>
      <c r="G137" s="22">
        <v>0</v>
      </c>
      <c r="H137" s="21"/>
      <c r="I137" s="22">
        <v>0</v>
      </c>
      <c r="J137" s="21"/>
      <c r="K137" s="22">
        <v>0</v>
      </c>
      <c r="L137" s="21"/>
      <c r="M137" s="22">
        <v>0</v>
      </c>
      <c r="N137" s="21"/>
      <c r="O137" s="22">
        <v>0</v>
      </c>
      <c r="P137" s="21"/>
      <c r="Q137" s="22">
        <v>0</v>
      </c>
      <c r="R137" s="21"/>
      <c r="S137" s="22">
        <v>0</v>
      </c>
      <c r="T137" s="21"/>
      <c r="U137" s="22">
        <v>0</v>
      </c>
      <c r="V137" s="21"/>
      <c r="W137" s="22">
        <v>0</v>
      </c>
      <c r="X137" s="21"/>
      <c r="Y137" s="22">
        <v>0</v>
      </c>
    </row>
    <row r="138" spans="2:25" ht="15" hidden="1" customHeight="1" outlineLevel="1" x14ac:dyDescent="0.2">
      <c r="B138" s="21">
        <v>6641</v>
      </c>
      <c r="C138" s="1" t="s">
        <v>141</v>
      </c>
      <c r="D138" s="21"/>
      <c r="E138" s="22">
        <v>0</v>
      </c>
      <c r="F138" s="21"/>
      <c r="G138" s="22">
        <v>0</v>
      </c>
      <c r="H138" s="21"/>
      <c r="I138" s="22">
        <v>0</v>
      </c>
      <c r="J138" s="21"/>
      <c r="K138" s="22">
        <v>0</v>
      </c>
      <c r="L138" s="21"/>
      <c r="M138" s="22">
        <v>0</v>
      </c>
      <c r="N138" s="21"/>
      <c r="O138" s="22">
        <v>0</v>
      </c>
      <c r="P138" s="21"/>
      <c r="Q138" s="22">
        <v>0</v>
      </c>
      <c r="R138" s="21"/>
      <c r="S138" s="22">
        <v>0</v>
      </c>
      <c r="T138" s="21"/>
      <c r="U138" s="22">
        <v>0</v>
      </c>
      <c r="V138" s="21"/>
      <c r="W138" s="22">
        <v>0</v>
      </c>
      <c r="X138" s="21"/>
      <c r="Y138" s="22">
        <v>0</v>
      </c>
    </row>
    <row r="139" spans="2:25" ht="15" hidden="1" customHeight="1" outlineLevel="1" x14ac:dyDescent="0.2">
      <c r="B139" s="21">
        <v>6650</v>
      </c>
      <c r="C139" s="1" t="s">
        <v>142</v>
      </c>
      <c r="D139" s="21"/>
      <c r="E139" s="22">
        <v>0</v>
      </c>
      <c r="F139" s="21"/>
      <c r="G139" s="22">
        <v>0</v>
      </c>
      <c r="H139" s="21"/>
      <c r="I139" s="22">
        <v>0</v>
      </c>
      <c r="J139" s="21"/>
      <c r="K139" s="22">
        <v>0</v>
      </c>
      <c r="L139" s="21"/>
      <c r="M139" s="22">
        <v>0</v>
      </c>
      <c r="N139" s="21"/>
      <c r="O139" s="22">
        <v>0</v>
      </c>
      <c r="P139" s="21"/>
      <c r="Q139" s="22">
        <v>0</v>
      </c>
      <c r="R139" s="21"/>
      <c r="S139" s="22">
        <v>0</v>
      </c>
      <c r="T139" s="21"/>
      <c r="U139" s="22">
        <v>0</v>
      </c>
      <c r="V139" s="21"/>
      <c r="W139" s="22">
        <v>0</v>
      </c>
      <c r="X139" s="21"/>
      <c r="Y139" s="22">
        <v>0</v>
      </c>
    </row>
    <row r="140" spans="2:25" ht="15" hidden="1" customHeight="1" outlineLevel="1" x14ac:dyDescent="0.2">
      <c r="B140" s="21">
        <v>6651</v>
      </c>
      <c r="C140" s="1" t="s">
        <v>143</v>
      </c>
      <c r="D140" s="21"/>
      <c r="E140" s="22">
        <v>0</v>
      </c>
      <c r="F140" s="21"/>
      <c r="G140" s="22">
        <v>0</v>
      </c>
      <c r="H140" s="21"/>
      <c r="I140" s="22">
        <v>0</v>
      </c>
      <c r="J140" s="21"/>
      <c r="K140" s="22">
        <v>0</v>
      </c>
      <c r="L140" s="21"/>
      <c r="M140" s="22">
        <v>0</v>
      </c>
      <c r="N140" s="21"/>
      <c r="O140" s="22">
        <v>0</v>
      </c>
      <c r="P140" s="21"/>
      <c r="Q140" s="22">
        <v>0</v>
      </c>
      <c r="R140" s="21"/>
      <c r="S140" s="22">
        <v>0</v>
      </c>
      <c r="T140" s="21"/>
      <c r="U140" s="22">
        <v>0</v>
      </c>
      <c r="V140" s="21"/>
      <c r="W140" s="22">
        <v>0</v>
      </c>
      <c r="X140" s="21"/>
      <c r="Y140" s="22">
        <v>0</v>
      </c>
    </row>
    <row r="141" spans="2:25" ht="15" hidden="1" customHeight="1" outlineLevel="1" x14ac:dyDescent="0.2">
      <c r="B141" s="21">
        <v>6654</v>
      </c>
      <c r="C141" s="1" t="s">
        <v>144</v>
      </c>
      <c r="D141" s="21"/>
      <c r="E141" s="22">
        <v>0</v>
      </c>
      <c r="F141" s="21"/>
      <c r="G141" s="22">
        <v>0</v>
      </c>
      <c r="H141" s="21"/>
      <c r="I141" s="22">
        <v>0</v>
      </c>
      <c r="J141" s="21"/>
      <c r="K141" s="22">
        <v>0</v>
      </c>
      <c r="L141" s="21"/>
      <c r="M141" s="22">
        <v>0</v>
      </c>
      <c r="N141" s="21"/>
      <c r="O141" s="22">
        <v>0</v>
      </c>
      <c r="P141" s="21"/>
      <c r="Q141" s="22">
        <v>0</v>
      </c>
      <c r="R141" s="21"/>
      <c r="S141" s="22">
        <v>0</v>
      </c>
      <c r="T141" s="21"/>
      <c r="U141" s="22">
        <v>0</v>
      </c>
      <c r="V141" s="21"/>
      <c r="W141" s="22">
        <v>0</v>
      </c>
      <c r="X141" s="21"/>
      <c r="Y141" s="22">
        <v>0</v>
      </c>
    </row>
    <row r="142" spans="2:25" ht="15" hidden="1" customHeight="1" outlineLevel="1" x14ac:dyDescent="0.2">
      <c r="B142" s="21">
        <v>6655</v>
      </c>
      <c r="C142" s="1" t="s">
        <v>145</v>
      </c>
      <c r="D142" s="21"/>
      <c r="E142" s="22">
        <v>0</v>
      </c>
      <c r="F142" s="21"/>
      <c r="G142" s="22">
        <v>0</v>
      </c>
      <c r="H142" s="21"/>
      <c r="I142" s="22">
        <v>0</v>
      </c>
      <c r="J142" s="21"/>
      <c r="K142" s="22">
        <v>0</v>
      </c>
      <c r="L142" s="21"/>
      <c r="M142" s="22">
        <v>0</v>
      </c>
      <c r="N142" s="21"/>
      <c r="O142" s="22">
        <v>0</v>
      </c>
      <c r="P142" s="21"/>
      <c r="Q142" s="22">
        <v>0</v>
      </c>
      <c r="R142" s="21"/>
      <c r="S142" s="22">
        <v>0</v>
      </c>
      <c r="T142" s="21"/>
      <c r="U142" s="22">
        <v>0</v>
      </c>
      <c r="V142" s="21"/>
      <c r="W142" s="22">
        <v>0</v>
      </c>
      <c r="X142" s="21"/>
      <c r="Y142" s="22">
        <v>0</v>
      </c>
    </row>
    <row r="143" spans="2:25" ht="15" customHeight="1" collapsed="1" x14ac:dyDescent="0.2">
      <c r="C143" s="23" t="s">
        <v>146</v>
      </c>
      <c r="E143" s="24">
        <v>0</v>
      </c>
      <c r="G143" s="24">
        <v>0</v>
      </c>
      <c r="I143" s="24">
        <v>-67267.05</v>
      </c>
      <c r="K143" s="24">
        <v>-56971.25</v>
      </c>
      <c r="M143" s="24">
        <v>-54930.720000000001</v>
      </c>
      <c r="O143" s="24">
        <v>-46489.36</v>
      </c>
      <c r="Q143" s="24">
        <v>-78790.14</v>
      </c>
      <c r="S143" s="24">
        <v>-86509.34</v>
      </c>
      <c r="U143" s="24">
        <v>-153994.37</v>
      </c>
      <c r="W143" s="24">
        <v>-24121.599999999999</v>
      </c>
      <c r="Y143" s="24">
        <v>-143086.03</v>
      </c>
    </row>
    <row r="144" spans="2:25" ht="15" hidden="1" customHeight="1" outlineLevel="1" x14ac:dyDescent="0.2">
      <c r="B144" s="21">
        <v>6612</v>
      </c>
      <c r="C144" s="1" t="s">
        <v>147</v>
      </c>
      <c r="D144" s="21"/>
      <c r="E144" s="22">
        <v>0</v>
      </c>
      <c r="F144" s="21"/>
      <c r="G144" s="22">
        <v>0</v>
      </c>
      <c r="H144" s="21"/>
      <c r="I144" s="22">
        <v>0</v>
      </c>
      <c r="J144" s="21"/>
      <c r="K144" s="22">
        <v>0</v>
      </c>
      <c r="L144" s="21"/>
      <c r="M144" s="22">
        <v>0</v>
      </c>
      <c r="N144" s="21"/>
      <c r="O144" s="22">
        <v>0</v>
      </c>
      <c r="P144" s="21"/>
      <c r="Q144" s="22">
        <v>0</v>
      </c>
      <c r="R144" s="21"/>
      <c r="S144" s="22">
        <v>0</v>
      </c>
      <c r="T144" s="21"/>
      <c r="U144" s="22">
        <v>0</v>
      </c>
      <c r="V144" s="21"/>
      <c r="W144" s="22">
        <v>0</v>
      </c>
      <c r="X144" s="21"/>
      <c r="Y144" s="22">
        <v>0</v>
      </c>
    </row>
    <row r="145" spans="2:25" ht="15" hidden="1" customHeight="1" outlineLevel="1" x14ac:dyDescent="0.2">
      <c r="B145" s="21">
        <v>6613</v>
      </c>
      <c r="C145" s="1" t="s">
        <v>148</v>
      </c>
      <c r="D145" s="21"/>
      <c r="E145" s="22">
        <v>0</v>
      </c>
      <c r="F145" s="21"/>
      <c r="G145" s="22">
        <v>0</v>
      </c>
      <c r="H145" s="21"/>
      <c r="I145" s="22">
        <v>0</v>
      </c>
      <c r="J145" s="21"/>
      <c r="K145" s="22">
        <v>0</v>
      </c>
      <c r="L145" s="21"/>
      <c r="M145" s="22">
        <v>0</v>
      </c>
      <c r="N145" s="21"/>
      <c r="O145" s="22">
        <v>0</v>
      </c>
      <c r="P145" s="21"/>
      <c r="Q145" s="22">
        <v>0</v>
      </c>
      <c r="R145" s="21"/>
      <c r="S145" s="22">
        <v>0</v>
      </c>
      <c r="T145" s="21"/>
      <c r="U145" s="22">
        <v>0</v>
      </c>
      <c r="V145" s="21"/>
      <c r="W145" s="22">
        <v>0</v>
      </c>
      <c r="X145" s="21"/>
      <c r="Y145" s="22">
        <v>0</v>
      </c>
    </row>
    <row r="146" spans="2:25" ht="15" hidden="1" customHeight="1" outlineLevel="1" x14ac:dyDescent="0.2">
      <c r="B146" s="21">
        <v>6617</v>
      </c>
      <c r="C146" s="1" t="s">
        <v>149</v>
      </c>
      <c r="D146" s="21"/>
      <c r="E146" s="22">
        <v>0</v>
      </c>
      <c r="F146" s="21"/>
      <c r="G146" s="22">
        <v>0</v>
      </c>
      <c r="H146" s="21"/>
      <c r="I146" s="22">
        <v>0</v>
      </c>
      <c r="J146" s="21"/>
      <c r="K146" s="22">
        <v>0</v>
      </c>
      <c r="L146" s="21"/>
      <c r="M146" s="22">
        <v>0</v>
      </c>
      <c r="N146" s="21"/>
      <c r="O146" s="22">
        <v>0</v>
      </c>
      <c r="P146" s="21"/>
      <c r="Q146" s="22">
        <v>0</v>
      </c>
      <c r="R146" s="21"/>
      <c r="S146" s="22">
        <v>0</v>
      </c>
      <c r="T146" s="21"/>
      <c r="U146" s="22">
        <v>0</v>
      </c>
      <c r="V146" s="21"/>
      <c r="W146" s="22">
        <v>0</v>
      </c>
      <c r="X146" s="21"/>
      <c r="Y146" s="22">
        <v>0</v>
      </c>
    </row>
    <row r="147" spans="2:25" ht="15" hidden="1" customHeight="1" outlineLevel="1" x14ac:dyDescent="0.2">
      <c r="B147" s="21">
        <v>6618</v>
      </c>
      <c r="C147" s="1" t="s">
        <v>150</v>
      </c>
      <c r="D147" s="21"/>
      <c r="E147" s="22">
        <v>0</v>
      </c>
      <c r="F147" s="21"/>
      <c r="G147" s="22">
        <v>0</v>
      </c>
      <c r="H147" s="21"/>
      <c r="I147" s="22">
        <v>0</v>
      </c>
      <c r="J147" s="21"/>
      <c r="K147" s="22">
        <v>0</v>
      </c>
      <c r="L147" s="21"/>
      <c r="M147" s="22">
        <v>0</v>
      </c>
      <c r="N147" s="21"/>
      <c r="O147" s="22">
        <v>0</v>
      </c>
      <c r="P147" s="21"/>
      <c r="Q147" s="22">
        <v>0</v>
      </c>
      <c r="R147" s="21"/>
      <c r="S147" s="22">
        <v>0</v>
      </c>
      <c r="T147" s="21"/>
      <c r="U147" s="22">
        <v>0</v>
      </c>
      <c r="V147" s="21"/>
      <c r="W147" s="22">
        <v>0</v>
      </c>
      <c r="X147" s="21"/>
      <c r="Y147" s="22">
        <v>0</v>
      </c>
    </row>
    <row r="148" spans="2:25" ht="15" hidden="1" customHeight="1" outlineLevel="1" x14ac:dyDescent="0.2">
      <c r="B148" s="21">
        <v>6622</v>
      </c>
      <c r="C148" s="1" t="s">
        <v>151</v>
      </c>
      <c r="D148" s="21"/>
      <c r="E148" s="22">
        <v>0</v>
      </c>
      <c r="F148" s="21"/>
      <c r="G148" s="22">
        <v>0</v>
      </c>
      <c r="H148" s="21"/>
      <c r="I148" s="22">
        <v>0</v>
      </c>
      <c r="J148" s="21"/>
      <c r="K148" s="22">
        <v>0</v>
      </c>
      <c r="L148" s="21"/>
      <c r="M148" s="22">
        <v>0</v>
      </c>
      <c r="N148" s="21"/>
      <c r="O148" s="22">
        <v>0</v>
      </c>
      <c r="P148" s="21"/>
      <c r="Q148" s="22">
        <v>0</v>
      </c>
      <c r="R148" s="21"/>
      <c r="S148" s="22">
        <v>0</v>
      </c>
      <c r="T148" s="21"/>
      <c r="U148" s="22">
        <v>0</v>
      </c>
      <c r="V148" s="21"/>
      <c r="W148" s="22">
        <v>0</v>
      </c>
      <c r="X148" s="21"/>
      <c r="Y148" s="22">
        <v>0</v>
      </c>
    </row>
    <row r="149" spans="2:25" ht="15" hidden="1" customHeight="1" outlineLevel="1" x14ac:dyDescent="0.2">
      <c r="B149" s="21">
        <v>6620</v>
      </c>
      <c r="C149" s="1" t="s">
        <v>152</v>
      </c>
      <c r="D149" s="21"/>
      <c r="E149" s="22">
        <v>0</v>
      </c>
      <c r="F149" s="21"/>
      <c r="G149" s="22">
        <v>0</v>
      </c>
      <c r="H149" s="21"/>
      <c r="I149" s="22">
        <v>-67267.05</v>
      </c>
      <c r="J149" s="21"/>
      <c r="K149" s="22">
        <v>-56971.25</v>
      </c>
      <c r="L149" s="21"/>
      <c r="M149" s="22">
        <v>-54930.720000000001</v>
      </c>
      <c r="N149" s="21"/>
      <c r="O149" s="22">
        <v>-46489.36</v>
      </c>
      <c r="P149" s="21"/>
      <c r="Q149" s="22">
        <v>-78790.14</v>
      </c>
      <c r="R149" s="21"/>
      <c r="S149" s="22">
        <v>-86509.34</v>
      </c>
      <c r="T149" s="21"/>
      <c r="U149" s="22">
        <v>-153994.37</v>
      </c>
      <c r="V149" s="21"/>
      <c r="W149" s="22">
        <v>-24121.599999999999</v>
      </c>
      <c r="X149" s="21"/>
      <c r="Y149" s="22">
        <v>-143086.03</v>
      </c>
    </row>
    <row r="150" spans="2:25" ht="15" hidden="1" customHeight="1" outlineLevel="1" x14ac:dyDescent="0.2">
      <c r="B150" s="21">
        <v>6624</v>
      </c>
      <c r="C150" s="1" t="s">
        <v>153</v>
      </c>
      <c r="D150" s="21"/>
      <c r="E150" s="22">
        <v>0</v>
      </c>
      <c r="F150" s="21"/>
      <c r="G150" s="22">
        <v>0</v>
      </c>
      <c r="H150" s="21"/>
      <c r="I150" s="22">
        <v>0</v>
      </c>
      <c r="J150" s="21"/>
      <c r="K150" s="22">
        <v>0</v>
      </c>
      <c r="L150" s="21"/>
      <c r="M150" s="22">
        <v>0</v>
      </c>
      <c r="N150" s="21"/>
      <c r="O150" s="22">
        <v>0</v>
      </c>
      <c r="P150" s="21"/>
      <c r="Q150" s="22">
        <v>0</v>
      </c>
      <c r="R150" s="21"/>
      <c r="S150" s="22">
        <v>0</v>
      </c>
      <c r="T150" s="21"/>
      <c r="U150" s="22">
        <v>0</v>
      </c>
      <c r="V150" s="21"/>
      <c r="W150" s="22">
        <v>0</v>
      </c>
      <c r="X150" s="21"/>
      <c r="Y150" s="22">
        <v>0</v>
      </c>
    </row>
    <row r="151" spans="2:25" ht="15" hidden="1" customHeight="1" outlineLevel="1" x14ac:dyDescent="0.2">
      <c r="B151" s="21">
        <v>6642</v>
      </c>
      <c r="C151" s="1" t="s">
        <v>154</v>
      </c>
      <c r="D151" s="21"/>
      <c r="E151" s="22">
        <v>0</v>
      </c>
      <c r="F151" s="21"/>
      <c r="G151" s="22">
        <v>0</v>
      </c>
      <c r="H151" s="21"/>
      <c r="I151" s="22">
        <v>0</v>
      </c>
      <c r="J151" s="21"/>
      <c r="K151" s="22">
        <v>0</v>
      </c>
      <c r="L151" s="21"/>
      <c r="M151" s="22">
        <v>0</v>
      </c>
      <c r="N151" s="21"/>
      <c r="O151" s="22">
        <v>0</v>
      </c>
      <c r="P151" s="21"/>
      <c r="Q151" s="22">
        <v>0</v>
      </c>
      <c r="R151" s="21"/>
      <c r="S151" s="22">
        <v>0</v>
      </c>
      <c r="T151" s="21"/>
      <c r="U151" s="22">
        <v>0</v>
      </c>
      <c r="V151" s="21"/>
      <c r="W151" s="22">
        <v>0</v>
      </c>
      <c r="X151" s="21"/>
      <c r="Y151" s="22">
        <v>0</v>
      </c>
    </row>
    <row r="152" spans="2:25" ht="15" hidden="1" customHeight="1" outlineLevel="1" x14ac:dyDescent="0.2">
      <c r="B152" s="21">
        <v>6643</v>
      </c>
      <c r="C152" s="1" t="s">
        <v>155</v>
      </c>
      <c r="D152" s="21"/>
      <c r="E152" s="22">
        <v>0</v>
      </c>
      <c r="F152" s="21"/>
      <c r="G152" s="22">
        <v>0</v>
      </c>
      <c r="H152" s="21"/>
      <c r="I152" s="22">
        <v>0</v>
      </c>
      <c r="J152" s="21"/>
      <c r="K152" s="22">
        <v>0</v>
      </c>
      <c r="L152" s="21"/>
      <c r="M152" s="22">
        <v>0</v>
      </c>
      <c r="N152" s="21"/>
      <c r="O152" s="22">
        <v>0</v>
      </c>
      <c r="P152" s="21"/>
      <c r="Q152" s="22">
        <v>0</v>
      </c>
      <c r="R152" s="21"/>
      <c r="S152" s="22">
        <v>0</v>
      </c>
      <c r="T152" s="21"/>
      <c r="U152" s="22">
        <v>0</v>
      </c>
      <c r="V152" s="21"/>
      <c r="W152" s="22">
        <v>0</v>
      </c>
      <c r="X152" s="21"/>
      <c r="Y152" s="22">
        <v>0</v>
      </c>
    </row>
    <row r="153" spans="2:25" ht="15" hidden="1" customHeight="1" outlineLevel="1" x14ac:dyDescent="0.2">
      <c r="B153" s="21">
        <v>6652</v>
      </c>
      <c r="C153" s="1" t="s">
        <v>156</v>
      </c>
      <c r="D153" s="21"/>
      <c r="E153" s="22">
        <v>0</v>
      </c>
      <c r="F153" s="21"/>
      <c r="G153" s="22">
        <v>0</v>
      </c>
      <c r="H153" s="21"/>
      <c r="I153" s="22">
        <v>0</v>
      </c>
      <c r="J153" s="21"/>
      <c r="K153" s="22">
        <v>0</v>
      </c>
      <c r="L153" s="21"/>
      <c r="M153" s="22">
        <v>0</v>
      </c>
      <c r="N153" s="21"/>
      <c r="O153" s="22">
        <v>0</v>
      </c>
      <c r="P153" s="21"/>
      <c r="Q153" s="22">
        <v>0</v>
      </c>
      <c r="R153" s="21"/>
      <c r="S153" s="22">
        <v>0</v>
      </c>
      <c r="T153" s="21"/>
      <c r="U153" s="22">
        <v>0</v>
      </c>
      <c r="V153" s="21"/>
      <c r="W153" s="22">
        <v>0</v>
      </c>
      <c r="X153" s="21"/>
      <c r="Y153" s="22">
        <v>0</v>
      </c>
    </row>
    <row r="154" spans="2:25" ht="15" hidden="1" customHeight="1" outlineLevel="1" x14ac:dyDescent="0.2">
      <c r="B154" s="21">
        <v>6653</v>
      </c>
      <c r="C154" s="1" t="s">
        <v>157</v>
      </c>
      <c r="D154" s="21"/>
      <c r="E154" s="22">
        <v>0</v>
      </c>
      <c r="F154" s="21"/>
      <c r="G154" s="22">
        <v>0</v>
      </c>
      <c r="H154" s="21"/>
      <c r="I154" s="22">
        <v>0</v>
      </c>
      <c r="J154" s="21"/>
      <c r="K154" s="22">
        <v>0</v>
      </c>
      <c r="L154" s="21"/>
      <c r="M154" s="22">
        <v>0</v>
      </c>
      <c r="N154" s="21"/>
      <c r="O154" s="22">
        <v>0</v>
      </c>
      <c r="P154" s="21"/>
      <c r="Q154" s="22">
        <v>0</v>
      </c>
      <c r="R154" s="21"/>
      <c r="S154" s="22">
        <v>0</v>
      </c>
      <c r="T154" s="21"/>
      <c r="U154" s="22">
        <v>0</v>
      </c>
      <c r="V154" s="21"/>
      <c r="W154" s="22">
        <v>0</v>
      </c>
      <c r="X154" s="21"/>
      <c r="Y154" s="22">
        <v>0</v>
      </c>
    </row>
    <row r="155" spans="2:25" ht="15" hidden="1" customHeight="1" outlineLevel="1" x14ac:dyDescent="0.2">
      <c r="B155" s="21">
        <v>6656</v>
      </c>
      <c r="C155" s="1" t="s">
        <v>158</v>
      </c>
      <c r="D155" s="21"/>
      <c r="E155" s="22">
        <v>0</v>
      </c>
      <c r="F155" s="21"/>
      <c r="G155" s="22">
        <v>0</v>
      </c>
      <c r="H155" s="21"/>
      <c r="I155" s="22">
        <v>0</v>
      </c>
      <c r="J155" s="21"/>
      <c r="K155" s="22">
        <v>0</v>
      </c>
      <c r="L155" s="21"/>
      <c r="M155" s="22">
        <v>0</v>
      </c>
      <c r="N155" s="21"/>
      <c r="O155" s="22">
        <v>0</v>
      </c>
      <c r="P155" s="21"/>
      <c r="Q155" s="22">
        <v>0</v>
      </c>
      <c r="R155" s="21"/>
      <c r="S155" s="22">
        <v>0</v>
      </c>
      <c r="T155" s="21"/>
      <c r="U155" s="22">
        <v>0</v>
      </c>
      <c r="V155" s="21"/>
      <c r="W155" s="22">
        <v>0</v>
      </c>
      <c r="X155" s="21"/>
      <c r="Y155" s="22">
        <v>0</v>
      </c>
    </row>
    <row r="156" spans="2:25" ht="15" hidden="1" customHeight="1" outlineLevel="1" x14ac:dyDescent="0.2">
      <c r="B156" s="21">
        <v>6657</v>
      </c>
      <c r="C156" s="1" t="s">
        <v>159</v>
      </c>
      <c r="D156" s="21"/>
      <c r="E156" s="22">
        <v>0</v>
      </c>
      <c r="F156" s="21"/>
      <c r="G156" s="22">
        <v>0</v>
      </c>
      <c r="H156" s="21"/>
      <c r="I156" s="22">
        <v>0</v>
      </c>
      <c r="J156" s="21"/>
      <c r="K156" s="22">
        <v>0</v>
      </c>
      <c r="L156" s="21"/>
      <c r="M156" s="22">
        <v>0</v>
      </c>
      <c r="N156" s="21"/>
      <c r="O156" s="22">
        <v>0</v>
      </c>
      <c r="P156" s="21"/>
      <c r="Q156" s="22">
        <v>0</v>
      </c>
      <c r="R156" s="21"/>
      <c r="S156" s="22">
        <v>0</v>
      </c>
      <c r="T156" s="21"/>
      <c r="U156" s="22">
        <v>0</v>
      </c>
      <c r="V156" s="21"/>
      <c r="W156" s="22">
        <v>0</v>
      </c>
      <c r="X156" s="21"/>
      <c r="Y156" s="22">
        <v>0</v>
      </c>
    </row>
    <row r="157" spans="2:25" ht="15" hidden="1" customHeight="1" outlineLevel="1" x14ac:dyDescent="0.2">
      <c r="B157" s="21">
        <v>669</v>
      </c>
      <c r="C157" s="1" t="s">
        <v>160</v>
      </c>
      <c r="D157" s="21"/>
      <c r="E157" s="22">
        <v>0</v>
      </c>
      <c r="F157" s="21"/>
      <c r="G157" s="22">
        <v>0</v>
      </c>
      <c r="H157" s="21"/>
      <c r="I157" s="22">
        <v>0</v>
      </c>
      <c r="J157" s="21"/>
      <c r="K157" s="22">
        <v>0</v>
      </c>
      <c r="L157" s="21"/>
      <c r="M157" s="22">
        <v>0</v>
      </c>
      <c r="N157" s="21"/>
      <c r="O157" s="22">
        <v>0</v>
      </c>
      <c r="P157" s="21"/>
      <c r="Q157" s="22">
        <v>0</v>
      </c>
      <c r="R157" s="21"/>
      <c r="S157" s="22">
        <v>0</v>
      </c>
      <c r="T157" s="21"/>
      <c r="U157" s="22">
        <v>0</v>
      </c>
      <c r="V157" s="21"/>
      <c r="W157" s="22">
        <v>0</v>
      </c>
      <c r="X157" s="21"/>
      <c r="Y157" s="22">
        <v>0</v>
      </c>
    </row>
    <row r="158" spans="2:25" ht="15" customHeight="1" collapsed="1" x14ac:dyDescent="0.2">
      <c r="B158" s="1">
        <v>660</v>
      </c>
      <c r="C158" s="23" t="s">
        <v>161</v>
      </c>
      <c r="E158" s="24">
        <v>0</v>
      </c>
      <c r="G158" s="24">
        <v>0</v>
      </c>
      <c r="I158" s="24">
        <v>0</v>
      </c>
      <c r="K158" s="24">
        <v>0</v>
      </c>
      <c r="M158" s="24">
        <v>0</v>
      </c>
      <c r="O158" s="24">
        <v>0</v>
      </c>
      <c r="Q158" s="24">
        <v>0</v>
      </c>
      <c r="S158" s="24">
        <v>0</v>
      </c>
      <c r="U158" s="24">
        <v>0</v>
      </c>
      <c r="W158" s="24">
        <v>0</v>
      </c>
      <c r="Y158" s="24">
        <v>0</v>
      </c>
    </row>
    <row r="159" spans="2:25" ht="15" customHeight="1" x14ac:dyDescent="0.2">
      <c r="C159" s="26" t="s">
        <v>162</v>
      </c>
      <c r="D159" s="4"/>
      <c r="E159" s="27">
        <v>0</v>
      </c>
      <c r="F159" s="4"/>
      <c r="G159" s="27">
        <v>0</v>
      </c>
      <c r="H159" s="4"/>
      <c r="I159" s="27">
        <v>0</v>
      </c>
      <c r="J159" s="4"/>
      <c r="K159" s="27">
        <v>0</v>
      </c>
      <c r="L159" s="4"/>
      <c r="M159" s="27">
        <v>0</v>
      </c>
      <c r="N159" s="4"/>
      <c r="O159" s="27">
        <v>0</v>
      </c>
      <c r="P159" s="4"/>
      <c r="Q159" s="27">
        <v>0</v>
      </c>
      <c r="R159" s="4"/>
      <c r="S159" s="27">
        <v>0</v>
      </c>
      <c r="T159" s="4"/>
      <c r="U159" s="27">
        <v>0</v>
      </c>
      <c r="V159" s="4"/>
      <c r="W159" s="27">
        <v>0</v>
      </c>
      <c r="X159" s="4"/>
      <c r="Y159" s="27">
        <v>0</v>
      </c>
    </row>
    <row r="160" spans="2:25" ht="15" hidden="1" customHeight="1" outlineLevel="1" x14ac:dyDescent="0.2">
      <c r="B160" s="1">
        <v>663</v>
      </c>
      <c r="C160" s="1" t="s">
        <v>163</v>
      </c>
      <c r="E160" s="22">
        <v>0</v>
      </c>
      <c r="G160" s="22">
        <v>0</v>
      </c>
      <c r="I160" s="22">
        <v>0</v>
      </c>
      <c r="K160" s="22">
        <v>0</v>
      </c>
      <c r="M160" s="22">
        <v>0</v>
      </c>
      <c r="O160" s="22">
        <v>0</v>
      </c>
      <c r="Q160" s="22">
        <v>0</v>
      </c>
      <c r="S160" s="22">
        <v>0</v>
      </c>
      <c r="U160" s="22">
        <v>0</v>
      </c>
      <c r="W160" s="22">
        <v>0</v>
      </c>
      <c r="Y160" s="22">
        <v>0</v>
      </c>
    </row>
    <row r="161" spans="2:25" ht="15" hidden="1" customHeight="1" outlineLevel="1" x14ac:dyDescent="0.2">
      <c r="B161" s="1">
        <v>763</v>
      </c>
      <c r="C161" s="1" t="s">
        <v>164</v>
      </c>
      <c r="E161" s="22">
        <v>0</v>
      </c>
      <c r="G161" s="22">
        <v>0</v>
      </c>
      <c r="I161" s="22">
        <v>0</v>
      </c>
      <c r="K161" s="22">
        <v>0</v>
      </c>
      <c r="M161" s="22">
        <v>0</v>
      </c>
      <c r="O161" s="22">
        <v>0</v>
      </c>
      <c r="Q161" s="22">
        <v>0</v>
      </c>
      <c r="S161" s="22">
        <v>0</v>
      </c>
      <c r="U161" s="22">
        <v>0</v>
      </c>
      <c r="W161" s="22">
        <v>0</v>
      </c>
      <c r="Y161" s="22">
        <v>0</v>
      </c>
    </row>
    <row r="162" spans="2:25" ht="15" customHeight="1" collapsed="1" x14ac:dyDescent="0.2">
      <c r="C162" s="26" t="s">
        <v>165</v>
      </c>
      <c r="D162" s="4"/>
      <c r="E162" s="27">
        <v>2.2900000000000009</v>
      </c>
      <c r="F162" s="4"/>
      <c r="G162" s="27">
        <v>2878.7999999999997</v>
      </c>
      <c r="H162" s="4"/>
      <c r="I162" s="27">
        <v>47.180000000000007</v>
      </c>
      <c r="J162" s="4"/>
      <c r="K162" s="27">
        <v>213.26000000000002</v>
      </c>
      <c r="L162" s="4"/>
      <c r="M162" s="27">
        <v>42.82</v>
      </c>
      <c r="N162" s="4"/>
      <c r="O162" s="27">
        <v>55.22</v>
      </c>
      <c r="P162" s="4"/>
      <c r="Q162" s="27">
        <v>-182.04</v>
      </c>
      <c r="R162" s="4"/>
      <c r="S162" s="27">
        <v>-22.380000000000003</v>
      </c>
      <c r="T162" s="4"/>
      <c r="U162" s="27">
        <v>1.1800000000000002</v>
      </c>
      <c r="V162" s="4"/>
      <c r="W162" s="27">
        <v>-2.73</v>
      </c>
      <c r="X162" s="4"/>
      <c r="Y162" s="27">
        <v>0</v>
      </c>
    </row>
    <row r="163" spans="2:25" ht="15" hidden="1" customHeight="1" outlineLevel="1" x14ac:dyDescent="0.2">
      <c r="B163" s="1">
        <v>668</v>
      </c>
      <c r="C163" s="1" t="s">
        <v>166</v>
      </c>
      <c r="E163" s="22">
        <v>-7.52</v>
      </c>
      <c r="G163" s="22">
        <v>-11.76</v>
      </c>
      <c r="I163" s="22">
        <v>-25.25</v>
      </c>
      <c r="K163" s="22">
        <v>-6.1</v>
      </c>
      <c r="M163" s="22">
        <v>-1.8</v>
      </c>
      <c r="O163" s="22">
        <v>-0.24</v>
      </c>
      <c r="Q163" s="22">
        <v>-162.82</v>
      </c>
      <c r="S163" s="22">
        <v>-22.53</v>
      </c>
      <c r="U163" s="22">
        <v>0.8</v>
      </c>
      <c r="W163" s="22">
        <v>-2.84</v>
      </c>
      <c r="Y163" s="22">
        <v>0</v>
      </c>
    </row>
    <row r="164" spans="2:25" ht="15" hidden="1" customHeight="1" outlineLevel="1" x14ac:dyDescent="0.2">
      <c r="B164" s="1">
        <v>768</v>
      </c>
      <c r="C164" s="1" t="s">
        <v>167</v>
      </c>
      <c r="E164" s="22">
        <v>9.81</v>
      </c>
      <c r="G164" s="22">
        <v>2890.56</v>
      </c>
      <c r="I164" s="22">
        <v>72.430000000000007</v>
      </c>
      <c r="K164" s="22">
        <v>219.36</v>
      </c>
      <c r="M164" s="22">
        <v>44.62</v>
      </c>
      <c r="O164" s="22">
        <v>55.46</v>
      </c>
      <c r="Q164" s="22">
        <v>-19.22</v>
      </c>
      <c r="S164" s="22">
        <v>0.15</v>
      </c>
      <c r="U164" s="22">
        <v>0.38</v>
      </c>
      <c r="W164" s="22">
        <v>0.11</v>
      </c>
      <c r="Y164" s="22">
        <v>0</v>
      </c>
    </row>
    <row r="165" spans="2:25" ht="15" customHeight="1" collapsed="1" x14ac:dyDescent="0.2">
      <c r="C165" s="26" t="s">
        <v>168</v>
      </c>
      <c r="D165" s="4"/>
      <c r="E165" s="27">
        <v>0</v>
      </c>
      <c r="F165" s="4"/>
      <c r="G165" s="27">
        <v>0</v>
      </c>
      <c r="H165" s="4"/>
      <c r="I165" s="27">
        <v>0</v>
      </c>
      <c r="J165" s="4"/>
      <c r="K165" s="27">
        <v>0</v>
      </c>
      <c r="L165" s="4"/>
      <c r="M165" s="27">
        <v>0</v>
      </c>
      <c r="N165" s="4"/>
      <c r="O165" s="27">
        <v>0</v>
      </c>
      <c r="P165" s="4"/>
      <c r="Q165" s="27">
        <v>0</v>
      </c>
      <c r="R165" s="4"/>
      <c r="S165" s="27">
        <v>0</v>
      </c>
      <c r="T165" s="4"/>
      <c r="U165" s="27">
        <v>0</v>
      </c>
      <c r="V165" s="4"/>
      <c r="W165" s="27">
        <v>0</v>
      </c>
      <c r="X165" s="4"/>
      <c r="Y165" s="27">
        <v>0</v>
      </c>
    </row>
    <row r="166" spans="2:25" ht="15" hidden="1" customHeight="1" outlineLevel="1" x14ac:dyDescent="0.2">
      <c r="B166" s="21">
        <v>665</v>
      </c>
      <c r="C166" s="1" t="s">
        <v>169</v>
      </c>
      <c r="D166" s="21"/>
      <c r="E166" s="22">
        <v>0</v>
      </c>
      <c r="F166" s="21"/>
      <c r="G166" s="22">
        <v>0</v>
      </c>
      <c r="H166" s="21"/>
      <c r="I166" s="22">
        <v>0</v>
      </c>
      <c r="J166" s="21"/>
      <c r="K166" s="22">
        <v>0</v>
      </c>
      <c r="L166" s="21"/>
      <c r="M166" s="22">
        <v>0</v>
      </c>
      <c r="N166" s="21"/>
      <c r="O166" s="22">
        <v>0</v>
      </c>
      <c r="P166" s="21"/>
      <c r="Q166" s="22">
        <v>0</v>
      </c>
      <c r="R166" s="21"/>
      <c r="S166" s="22">
        <v>0</v>
      </c>
      <c r="T166" s="21"/>
      <c r="U166" s="22">
        <v>0</v>
      </c>
      <c r="V166" s="21"/>
      <c r="W166" s="22">
        <v>0</v>
      </c>
      <c r="X166" s="21"/>
      <c r="Y166" s="22">
        <v>0</v>
      </c>
    </row>
    <row r="167" spans="2:25" ht="15" hidden="1" customHeight="1" outlineLevel="1" x14ac:dyDescent="0.2">
      <c r="B167" s="21">
        <v>667</v>
      </c>
      <c r="C167" s="1" t="s">
        <v>170</v>
      </c>
      <c r="D167" s="21"/>
      <c r="E167" s="22">
        <v>0</v>
      </c>
      <c r="F167" s="21"/>
      <c r="G167" s="22">
        <v>0</v>
      </c>
      <c r="H167" s="21"/>
      <c r="I167" s="22">
        <v>0</v>
      </c>
      <c r="J167" s="21"/>
      <c r="K167" s="22">
        <v>0</v>
      </c>
      <c r="L167" s="21"/>
      <c r="M167" s="22">
        <v>0</v>
      </c>
      <c r="N167" s="21"/>
      <c r="O167" s="22">
        <v>0</v>
      </c>
      <c r="P167" s="21"/>
      <c r="Q167" s="22">
        <v>0</v>
      </c>
      <c r="R167" s="21"/>
      <c r="S167" s="22">
        <v>0</v>
      </c>
      <c r="T167" s="21"/>
      <c r="U167" s="22">
        <v>0</v>
      </c>
      <c r="V167" s="21"/>
      <c r="W167" s="22">
        <v>0</v>
      </c>
      <c r="X167" s="21"/>
      <c r="Y167" s="22">
        <v>0</v>
      </c>
    </row>
    <row r="168" spans="2:25" ht="15" hidden="1" customHeight="1" outlineLevel="1" x14ac:dyDescent="0.2">
      <c r="B168" s="21">
        <v>673</v>
      </c>
      <c r="C168" s="1" t="s">
        <v>171</v>
      </c>
      <c r="D168" s="21"/>
      <c r="E168" s="22">
        <v>0</v>
      </c>
      <c r="F168" s="21"/>
      <c r="G168" s="22">
        <v>0</v>
      </c>
      <c r="H168" s="21"/>
      <c r="I168" s="22">
        <v>0</v>
      </c>
      <c r="J168" s="21"/>
      <c r="K168" s="22">
        <v>0</v>
      </c>
      <c r="L168" s="21"/>
      <c r="M168" s="22">
        <v>0</v>
      </c>
      <c r="N168" s="21"/>
      <c r="O168" s="22">
        <v>0</v>
      </c>
      <c r="P168" s="21"/>
      <c r="Q168" s="22">
        <v>0</v>
      </c>
      <c r="R168" s="21"/>
      <c r="S168" s="22">
        <v>0</v>
      </c>
      <c r="T168" s="21"/>
      <c r="U168" s="22">
        <v>0</v>
      </c>
      <c r="V168" s="21"/>
      <c r="W168" s="22">
        <v>0</v>
      </c>
      <c r="X168" s="21"/>
      <c r="Y168" s="22">
        <v>0</v>
      </c>
    </row>
    <row r="169" spans="2:25" ht="15" hidden="1" customHeight="1" outlineLevel="1" x14ac:dyDescent="0.2">
      <c r="B169" s="21">
        <v>675</v>
      </c>
      <c r="C169" s="1" t="s">
        <v>172</v>
      </c>
      <c r="D169" s="21"/>
      <c r="E169" s="22">
        <v>0</v>
      </c>
      <c r="F169" s="21"/>
      <c r="G169" s="22">
        <v>0</v>
      </c>
      <c r="H169" s="21"/>
      <c r="I169" s="22">
        <v>0</v>
      </c>
      <c r="J169" s="21"/>
      <c r="K169" s="22">
        <v>0</v>
      </c>
      <c r="L169" s="21"/>
      <c r="M169" s="22">
        <v>0</v>
      </c>
      <c r="N169" s="21"/>
      <c r="O169" s="22">
        <v>0</v>
      </c>
      <c r="P169" s="21"/>
      <c r="Q169" s="22">
        <v>0</v>
      </c>
      <c r="R169" s="21"/>
      <c r="S169" s="22">
        <v>0</v>
      </c>
      <c r="T169" s="21"/>
      <c r="U169" s="22">
        <v>0</v>
      </c>
      <c r="V169" s="21"/>
      <c r="W169" s="22">
        <v>0</v>
      </c>
      <c r="X169" s="21"/>
      <c r="Y169" s="22">
        <v>0</v>
      </c>
    </row>
    <row r="170" spans="2:25" ht="15" hidden="1" customHeight="1" outlineLevel="1" x14ac:dyDescent="0.2">
      <c r="B170" s="21">
        <v>696</v>
      </c>
      <c r="C170" s="1" t="s">
        <v>173</v>
      </c>
      <c r="D170" s="21"/>
      <c r="E170" s="22">
        <v>0</v>
      </c>
      <c r="F170" s="21"/>
      <c r="G170" s="22">
        <v>0</v>
      </c>
      <c r="H170" s="21"/>
      <c r="I170" s="22">
        <v>0</v>
      </c>
      <c r="J170" s="21"/>
      <c r="K170" s="22">
        <v>0</v>
      </c>
      <c r="L170" s="21"/>
      <c r="M170" s="22">
        <v>0</v>
      </c>
      <c r="N170" s="21"/>
      <c r="O170" s="22">
        <v>0</v>
      </c>
      <c r="P170" s="21"/>
      <c r="Q170" s="22">
        <v>0</v>
      </c>
      <c r="R170" s="21"/>
      <c r="S170" s="22">
        <v>0</v>
      </c>
      <c r="T170" s="21"/>
      <c r="U170" s="22">
        <v>0</v>
      </c>
      <c r="V170" s="21"/>
      <c r="W170" s="22">
        <v>0</v>
      </c>
      <c r="X170" s="21"/>
      <c r="Y170" s="22">
        <v>0</v>
      </c>
    </row>
    <row r="171" spans="2:25" ht="15" hidden="1" customHeight="1" outlineLevel="1" x14ac:dyDescent="0.2">
      <c r="B171" s="21">
        <v>697</v>
      </c>
      <c r="C171" s="1" t="s">
        <v>174</v>
      </c>
      <c r="D171" s="21"/>
      <c r="E171" s="22">
        <v>0</v>
      </c>
      <c r="F171" s="21"/>
      <c r="G171" s="22">
        <v>0</v>
      </c>
      <c r="H171" s="21"/>
      <c r="I171" s="22">
        <v>0</v>
      </c>
      <c r="J171" s="21"/>
      <c r="K171" s="22">
        <v>0</v>
      </c>
      <c r="L171" s="21"/>
      <c r="M171" s="22">
        <v>0</v>
      </c>
      <c r="N171" s="21"/>
      <c r="O171" s="22">
        <v>0</v>
      </c>
      <c r="P171" s="21"/>
      <c r="Q171" s="22">
        <v>0</v>
      </c>
      <c r="R171" s="21"/>
      <c r="S171" s="22">
        <v>0</v>
      </c>
      <c r="T171" s="21"/>
      <c r="U171" s="22">
        <v>0</v>
      </c>
      <c r="V171" s="21"/>
      <c r="W171" s="22">
        <v>0</v>
      </c>
      <c r="X171" s="21"/>
      <c r="Y171" s="22">
        <v>0</v>
      </c>
    </row>
    <row r="172" spans="2:25" ht="15" hidden="1" customHeight="1" outlineLevel="1" x14ac:dyDescent="0.2">
      <c r="B172" s="21">
        <v>698</v>
      </c>
      <c r="C172" s="1" t="s">
        <v>175</v>
      </c>
      <c r="D172" s="21"/>
      <c r="E172" s="22">
        <v>0</v>
      </c>
      <c r="F172" s="21"/>
      <c r="G172" s="22">
        <v>0</v>
      </c>
      <c r="H172" s="21"/>
      <c r="I172" s="22">
        <v>0</v>
      </c>
      <c r="J172" s="21"/>
      <c r="K172" s="22">
        <v>0</v>
      </c>
      <c r="L172" s="21"/>
      <c r="M172" s="22">
        <v>0</v>
      </c>
      <c r="N172" s="21"/>
      <c r="O172" s="22">
        <v>0</v>
      </c>
      <c r="P172" s="21"/>
      <c r="Q172" s="22">
        <v>0</v>
      </c>
      <c r="R172" s="21"/>
      <c r="S172" s="22">
        <v>0</v>
      </c>
      <c r="T172" s="21"/>
      <c r="U172" s="22">
        <v>0</v>
      </c>
      <c r="V172" s="21"/>
      <c r="W172" s="22">
        <v>0</v>
      </c>
      <c r="X172" s="21"/>
      <c r="Y172" s="22">
        <v>0</v>
      </c>
    </row>
    <row r="173" spans="2:25" ht="15" hidden="1" customHeight="1" outlineLevel="1" x14ac:dyDescent="0.2">
      <c r="B173" s="21">
        <v>699</v>
      </c>
      <c r="C173" s="1" t="s">
        <v>176</v>
      </c>
      <c r="D173" s="21"/>
      <c r="E173" s="22">
        <v>0</v>
      </c>
      <c r="F173" s="21"/>
      <c r="G173" s="22">
        <v>0</v>
      </c>
      <c r="H173" s="21"/>
      <c r="I173" s="22">
        <v>0</v>
      </c>
      <c r="J173" s="21"/>
      <c r="K173" s="22">
        <v>0</v>
      </c>
      <c r="L173" s="21"/>
      <c r="M173" s="22">
        <v>0</v>
      </c>
      <c r="N173" s="21"/>
      <c r="O173" s="22">
        <v>0</v>
      </c>
      <c r="P173" s="21"/>
      <c r="Q173" s="22">
        <v>0</v>
      </c>
      <c r="R173" s="21"/>
      <c r="S173" s="22">
        <v>0</v>
      </c>
      <c r="T173" s="21"/>
      <c r="U173" s="22">
        <v>0</v>
      </c>
      <c r="V173" s="21"/>
      <c r="W173" s="22">
        <v>0</v>
      </c>
      <c r="X173" s="21"/>
      <c r="Y173" s="22">
        <v>0</v>
      </c>
    </row>
    <row r="174" spans="2:25" ht="15" hidden="1" customHeight="1" outlineLevel="1" x14ac:dyDescent="0.2">
      <c r="B174" s="21">
        <v>766</v>
      </c>
      <c r="C174" s="1" t="s">
        <v>177</v>
      </c>
      <c r="D174" s="21"/>
      <c r="E174" s="22">
        <v>0</v>
      </c>
      <c r="F174" s="21"/>
      <c r="G174" s="22">
        <v>0</v>
      </c>
      <c r="H174" s="21"/>
      <c r="I174" s="22">
        <v>0</v>
      </c>
      <c r="J174" s="21"/>
      <c r="K174" s="22">
        <v>0</v>
      </c>
      <c r="L174" s="21"/>
      <c r="M174" s="22">
        <v>0</v>
      </c>
      <c r="N174" s="21"/>
      <c r="O174" s="22">
        <v>0</v>
      </c>
      <c r="P174" s="21"/>
      <c r="Q174" s="22">
        <v>0</v>
      </c>
      <c r="R174" s="21"/>
      <c r="S174" s="22">
        <v>0</v>
      </c>
      <c r="T174" s="21"/>
      <c r="U174" s="22">
        <v>0</v>
      </c>
      <c r="V174" s="21"/>
      <c r="W174" s="22">
        <v>0</v>
      </c>
      <c r="X174" s="21"/>
      <c r="Y174" s="22">
        <v>0</v>
      </c>
    </row>
    <row r="175" spans="2:25" ht="15" hidden="1" customHeight="1" outlineLevel="1" x14ac:dyDescent="0.2">
      <c r="B175" s="21">
        <v>773</v>
      </c>
      <c r="C175" s="1" t="s">
        <v>178</v>
      </c>
      <c r="D175" s="21"/>
      <c r="E175" s="22">
        <v>0</v>
      </c>
      <c r="F175" s="21"/>
      <c r="G175" s="22">
        <v>0</v>
      </c>
      <c r="H175" s="21"/>
      <c r="I175" s="22">
        <v>0</v>
      </c>
      <c r="J175" s="21"/>
      <c r="K175" s="22">
        <v>0</v>
      </c>
      <c r="L175" s="21"/>
      <c r="M175" s="22">
        <v>0</v>
      </c>
      <c r="N175" s="21"/>
      <c r="O175" s="22">
        <v>0</v>
      </c>
      <c r="P175" s="21"/>
      <c r="Q175" s="22">
        <v>0</v>
      </c>
      <c r="R175" s="21"/>
      <c r="S175" s="22">
        <v>0</v>
      </c>
      <c r="T175" s="21"/>
      <c r="U175" s="22">
        <v>0</v>
      </c>
      <c r="V175" s="21"/>
      <c r="W175" s="22">
        <v>0</v>
      </c>
      <c r="X175" s="21"/>
      <c r="Y175" s="22">
        <v>0</v>
      </c>
    </row>
    <row r="176" spans="2:25" ht="15" hidden="1" customHeight="1" outlineLevel="1" x14ac:dyDescent="0.2">
      <c r="B176" s="21">
        <v>775</v>
      </c>
      <c r="C176" s="1" t="s">
        <v>179</v>
      </c>
      <c r="D176" s="21"/>
      <c r="E176" s="22">
        <v>0</v>
      </c>
      <c r="F176" s="21"/>
      <c r="G176" s="22">
        <v>0</v>
      </c>
      <c r="H176" s="21"/>
      <c r="I176" s="22">
        <v>0</v>
      </c>
      <c r="J176" s="21"/>
      <c r="K176" s="22">
        <v>0</v>
      </c>
      <c r="L176" s="21"/>
      <c r="M176" s="22">
        <v>0</v>
      </c>
      <c r="N176" s="21"/>
      <c r="O176" s="22">
        <v>0</v>
      </c>
      <c r="P176" s="21"/>
      <c r="Q176" s="22">
        <v>0</v>
      </c>
      <c r="R176" s="21"/>
      <c r="S176" s="22">
        <v>0</v>
      </c>
      <c r="T176" s="21"/>
      <c r="U176" s="22">
        <v>0</v>
      </c>
      <c r="V176" s="21"/>
      <c r="W176" s="22">
        <v>0</v>
      </c>
      <c r="X176" s="21"/>
      <c r="Y176" s="22">
        <v>0</v>
      </c>
    </row>
    <row r="177" spans="2:25" ht="15" hidden="1" customHeight="1" outlineLevel="1" x14ac:dyDescent="0.2">
      <c r="B177" s="21">
        <v>796</v>
      </c>
      <c r="C177" s="1" t="s">
        <v>180</v>
      </c>
      <c r="D177" s="21"/>
      <c r="E177" s="22">
        <v>0</v>
      </c>
      <c r="F177" s="21"/>
      <c r="G177" s="22">
        <v>0</v>
      </c>
      <c r="H177" s="21"/>
      <c r="I177" s="22">
        <v>0</v>
      </c>
      <c r="J177" s="21"/>
      <c r="K177" s="22">
        <v>0</v>
      </c>
      <c r="L177" s="21"/>
      <c r="M177" s="22">
        <v>0</v>
      </c>
      <c r="N177" s="21"/>
      <c r="O177" s="22">
        <v>0</v>
      </c>
      <c r="P177" s="21"/>
      <c r="Q177" s="22">
        <v>0</v>
      </c>
      <c r="R177" s="21"/>
      <c r="S177" s="22">
        <v>0</v>
      </c>
      <c r="T177" s="21"/>
      <c r="U177" s="22">
        <v>0</v>
      </c>
      <c r="V177" s="21"/>
      <c r="W177" s="22">
        <v>0</v>
      </c>
      <c r="X177" s="21"/>
      <c r="Y177" s="22">
        <v>0</v>
      </c>
    </row>
    <row r="178" spans="2:25" ht="15" hidden="1" customHeight="1" outlineLevel="1" x14ac:dyDescent="0.2">
      <c r="B178" s="21">
        <v>797</v>
      </c>
      <c r="C178" s="1" t="s">
        <v>181</v>
      </c>
      <c r="D178" s="21"/>
      <c r="E178" s="22">
        <v>0</v>
      </c>
      <c r="F178" s="21"/>
      <c r="G178" s="22">
        <v>0</v>
      </c>
      <c r="H178" s="21"/>
      <c r="I178" s="22">
        <v>0</v>
      </c>
      <c r="J178" s="21"/>
      <c r="K178" s="22">
        <v>0</v>
      </c>
      <c r="L178" s="21"/>
      <c r="M178" s="22">
        <v>0</v>
      </c>
      <c r="N178" s="21"/>
      <c r="O178" s="22">
        <v>0</v>
      </c>
      <c r="P178" s="21"/>
      <c r="Q178" s="22">
        <v>0</v>
      </c>
      <c r="R178" s="21"/>
      <c r="S178" s="22">
        <v>0</v>
      </c>
      <c r="T178" s="21"/>
      <c r="U178" s="22">
        <v>0</v>
      </c>
      <c r="V178" s="21"/>
      <c r="W178" s="22">
        <v>0</v>
      </c>
      <c r="X178" s="21"/>
      <c r="Y178" s="22">
        <v>0</v>
      </c>
    </row>
    <row r="179" spans="2:25" ht="15" hidden="1" customHeight="1" outlineLevel="1" x14ac:dyDescent="0.2">
      <c r="B179" s="21">
        <v>798</v>
      </c>
      <c r="C179" s="1" t="s">
        <v>182</v>
      </c>
      <c r="D179" s="21"/>
      <c r="E179" s="22">
        <v>0</v>
      </c>
      <c r="F179" s="21"/>
      <c r="G179" s="22">
        <v>0</v>
      </c>
      <c r="H179" s="21"/>
      <c r="I179" s="22">
        <v>0</v>
      </c>
      <c r="J179" s="21"/>
      <c r="K179" s="22">
        <v>0</v>
      </c>
      <c r="L179" s="21"/>
      <c r="M179" s="22">
        <v>0</v>
      </c>
      <c r="N179" s="21"/>
      <c r="O179" s="22">
        <v>0</v>
      </c>
      <c r="P179" s="21"/>
      <c r="Q179" s="22">
        <v>0</v>
      </c>
      <c r="R179" s="21"/>
      <c r="S179" s="22">
        <v>0</v>
      </c>
      <c r="T179" s="21"/>
      <c r="U179" s="22">
        <v>0</v>
      </c>
      <c r="V179" s="21"/>
      <c r="W179" s="22">
        <v>0</v>
      </c>
      <c r="X179" s="21"/>
      <c r="Y179" s="22">
        <v>0</v>
      </c>
    </row>
    <row r="180" spans="2:25" ht="15" hidden="1" customHeight="1" outlineLevel="1" x14ac:dyDescent="0.2">
      <c r="B180" s="21">
        <v>799</v>
      </c>
      <c r="C180" s="1" t="s">
        <v>183</v>
      </c>
      <c r="D180" s="21"/>
      <c r="E180" s="22">
        <v>0</v>
      </c>
      <c r="F180" s="21"/>
      <c r="G180" s="22">
        <v>0</v>
      </c>
      <c r="H180" s="21"/>
      <c r="I180" s="22">
        <v>0</v>
      </c>
      <c r="J180" s="21"/>
      <c r="K180" s="22">
        <v>0</v>
      </c>
      <c r="L180" s="21"/>
      <c r="M180" s="22">
        <v>0</v>
      </c>
      <c r="N180" s="21"/>
      <c r="O180" s="22">
        <v>0</v>
      </c>
      <c r="P180" s="21"/>
      <c r="Q180" s="22">
        <v>0</v>
      </c>
      <c r="R180" s="21"/>
      <c r="S180" s="22">
        <v>0</v>
      </c>
      <c r="T180" s="21"/>
      <c r="U180" s="22">
        <v>0</v>
      </c>
      <c r="V180" s="21"/>
      <c r="W180" s="22">
        <v>0</v>
      </c>
      <c r="X180" s="21"/>
      <c r="Y180" s="22">
        <v>0</v>
      </c>
    </row>
    <row r="181" spans="2:25" ht="15" customHeight="1" collapsed="1" x14ac:dyDescent="0.2">
      <c r="C181" s="26" t="s">
        <v>184</v>
      </c>
      <c r="D181" s="4"/>
      <c r="E181" s="27">
        <v>0</v>
      </c>
      <c r="F181" s="4"/>
      <c r="G181" s="27">
        <v>0</v>
      </c>
      <c r="H181" s="4"/>
      <c r="I181" s="27">
        <v>0</v>
      </c>
      <c r="J181" s="4"/>
      <c r="K181" s="27">
        <v>0</v>
      </c>
      <c r="L181" s="4"/>
      <c r="M181" s="27">
        <v>0</v>
      </c>
      <c r="N181" s="4"/>
      <c r="O181" s="27">
        <v>0</v>
      </c>
      <c r="P181" s="4"/>
      <c r="Q181" s="27">
        <v>0</v>
      </c>
      <c r="R181" s="4"/>
      <c r="S181" s="27">
        <v>0</v>
      </c>
      <c r="T181" s="4"/>
      <c r="U181" s="27">
        <v>0</v>
      </c>
      <c r="V181" s="4"/>
      <c r="W181" s="27">
        <v>0</v>
      </c>
      <c r="X181" s="4"/>
      <c r="Y181" s="27">
        <v>0</v>
      </c>
    </row>
    <row r="182" spans="2:25" s="16" customFormat="1" ht="15" customHeight="1" x14ac:dyDescent="0.2">
      <c r="C182" s="33" t="s">
        <v>185</v>
      </c>
      <c r="D182" s="34"/>
      <c r="E182" s="35">
        <v>2.2900000000000009</v>
      </c>
      <c r="F182" s="34"/>
      <c r="G182" s="35">
        <v>-32383.420000000002</v>
      </c>
      <c r="H182" s="34"/>
      <c r="I182" s="35">
        <v>-67219.87000000001</v>
      </c>
      <c r="J182" s="34"/>
      <c r="K182" s="35">
        <v>-60230.92</v>
      </c>
      <c r="L182" s="34"/>
      <c r="M182" s="35">
        <v>-73426.76999999999</v>
      </c>
      <c r="N182" s="34"/>
      <c r="O182" s="35">
        <v>-62145.22</v>
      </c>
      <c r="P182" s="34"/>
      <c r="Q182" s="35">
        <v>-88983.11</v>
      </c>
      <c r="R182" s="34"/>
      <c r="S182" s="35">
        <v>-92256.23</v>
      </c>
      <c r="T182" s="34"/>
      <c r="U182" s="35">
        <v>-131529.24000000002</v>
      </c>
      <c r="V182" s="34"/>
      <c r="W182" s="35">
        <v>-23927.87</v>
      </c>
      <c r="X182" s="34"/>
      <c r="Y182" s="35">
        <v>-143086.03</v>
      </c>
    </row>
    <row r="183" spans="2:25" s="16" customFormat="1" ht="15" customHeight="1" x14ac:dyDescent="0.2">
      <c r="C183" s="33" t="s">
        <v>186</v>
      </c>
      <c r="D183" s="34"/>
      <c r="E183" s="35">
        <v>477104.94</v>
      </c>
      <c r="F183" s="34"/>
      <c r="G183" s="35">
        <v>460008.30999999912</v>
      </c>
      <c r="H183" s="34"/>
      <c r="I183" s="35">
        <v>17088.270000002798</v>
      </c>
      <c r="J183" s="34"/>
      <c r="K183" s="35">
        <v>134294.60000000545</v>
      </c>
      <c r="L183" s="34"/>
      <c r="M183" s="35">
        <v>699.99000000439992</v>
      </c>
      <c r="N183" s="34"/>
      <c r="O183" s="35">
        <v>371997.37000000186</v>
      </c>
      <c r="P183" s="34"/>
      <c r="Q183" s="35">
        <v>146848.61000000016</v>
      </c>
      <c r="R183" s="34"/>
      <c r="S183" s="35">
        <v>131267.76999999845</v>
      </c>
      <c r="T183" s="34"/>
      <c r="U183" s="35">
        <v>285932.64999999723</v>
      </c>
      <c r="V183" s="34"/>
      <c r="W183" s="35">
        <v>-44005.780000000639</v>
      </c>
      <c r="X183" s="34"/>
      <c r="Y183" s="35">
        <v>1252.0446720827604</v>
      </c>
    </row>
    <row r="184" spans="2:25" ht="15" customHeight="1" x14ac:dyDescent="0.2">
      <c r="C184" s="26" t="s">
        <v>187</v>
      </c>
      <c r="D184" s="4"/>
      <c r="E184" s="27">
        <v>-553</v>
      </c>
      <c r="F184" s="4"/>
      <c r="G184" s="27">
        <v>-1357.66</v>
      </c>
      <c r="H184" s="4"/>
      <c r="I184" s="27">
        <v>-406.89</v>
      </c>
      <c r="J184" s="4"/>
      <c r="K184" s="27">
        <v>-487.7</v>
      </c>
      <c r="L184" s="4"/>
      <c r="M184" s="27">
        <v>-175</v>
      </c>
      <c r="N184" s="4"/>
      <c r="O184" s="27">
        <v>-1678.23</v>
      </c>
      <c r="P184" s="4"/>
      <c r="Q184" s="27">
        <v>-897.5</v>
      </c>
      <c r="R184" s="4"/>
      <c r="S184" s="27">
        <v>-801.63</v>
      </c>
      <c r="T184" s="4"/>
      <c r="U184" s="27">
        <v>-1814.57</v>
      </c>
      <c r="V184" s="4"/>
      <c r="W184" s="27">
        <v>0</v>
      </c>
      <c r="X184" s="4"/>
      <c r="Y184" s="27">
        <v>0</v>
      </c>
    </row>
    <row r="185" spans="2:25" ht="15" hidden="1" customHeight="1" outlineLevel="1" x14ac:dyDescent="0.2">
      <c r="B185" s="1">
        <v>6300</v>
      </c>
      <c r="C185" s="1" t="s">
        <v>188</v>
      </c>
      <c r="E185" s="22">
        <v>-553</v>
      </c>
      <c r="G185" s="22">
        <v>-1357.66</v>
      </c>
      <c r="I185" s="22">
        <v>-406.89</v>
      </c>
      <c r="K185" s="22">
        <v>-487.7</v>
      </c>
      <c r="M185" s="22">
        <v>-175</v>
      </c>
      <c r="O185" s="22">
        <v>-1678.23</v>
      </c>
      <c r="Q185" s="22">
        <v>-897.5</v>
      </c>
      <c r="S185" s="22">
        <v>-801.63</v>
      </c>
      <c r="U185" s="22">
        <v>-1814.57</v>
      </c>
      <c r="W185" s="22">
        <v>0</v>
      </c>
      <c r="Y185" s="22">
        <v>0</v>
      </c>
    </row>
    <row r="186" spans="2:25" ht="15" hidden="1" customHeight="1" outlineLevel="1" x14ac:dyDescent="0.2">
      <c r="B186" s="1">
        <v>6301</v>
      </c>
      <c r="C186" s="1" t="s">
        <v>189</v>
      </c>
      <c r="E186" s="22">
        <v>0</v>
      </c>
      <c r="G186" s="22">
        <v>0</v>
      </c>
      <c r="I186" s="22">
        <v>0</v>
      </c>
      <c r="K186" s="22">
        <v>0</v>
      </c>
      <c r="M186" s="22">
        <v>0</v>
      </c>
      <c r="O186" s="22">
        <v>0</v>
      </c>
      <c r="Q186" s="22">
        <v>0</v>
      </c>
      <c r="S186" s="22">
        <v>0</v>
      </c>
      <c r="U186" s="22">
        <v>0</v>
      </c>
      <c r="W186" s="22">
        <v>0</v>
      </c>
      <c r="Y186" s="22">
        <v>0</v>
      </c>
    </row>
    <row r="187" spans="2:25" ht="15" hidden="1" customHeight="1" outlineLevel="1" x14ac:dyDescent="0.2">
      <c r="B187" s="1">
        <v>633</v>
      </c>
      <c r="C187" s="1" t="s">
        <v>190</v>
      </c>
      <c r="E187" s="22">
        <v>0</v>
      </c>
      <c r="G187" s="22">
        <v>0</v>
      </c>
      <c r="I187" s="22">
        <v>0</v>
      </c>
      <c r="K187" s="22">
        <v>0</v>
      </c>
      <c r="M187" s="22">
        <v>0</v>
      </c>
      <c r="O187" s="22">
        <v>0</v>
      </c>
      <c r="Q187" s="22">
        <v>0</v>
      </c>
      <c r="S187" s="22">
        <v>0</v>
      </c>
      <c r="U187" s="22">
        <v>0</v>
      </c>
      <c r="W187" s="22">
        <v>0</v>
      </c>
      <c r="Y187" s="22">
        <v>0</v>
      </c>
    </row>
    <row r="188" spans="2:25" ht="15" hidden="1" customHeight="1" outlineLevel="1" x14ac:dyDescent="0.2">
      <c r="B188" s="1">
        <v>638</v>
      </c>
      <c r="C188" s="1" t="s">
        <v>191</v>
      </c>
      <c r="E188" s="22">
        <v>0</v>
      </c>
      <c r="G188" s="22">
        <v>0</v>
      </c>
      <c r="I188" s="22">
        <v>0</v>
      </c>
      <c r="K188" s="22">
        <v>0</v>
      </c>
      <c r="M188" s="22">
        <v>0</v>
      </c>
      <c r="O188" s="22">
        <v>0</v>
      </c>
      <c r="Q188" s="22">
        <v>0</v>
      </c>
      <c r="S188" s="22">
        <v>0</v>
      </c>
      <c r="U188" s="22">
        <v>0</v>
      </c>
      <c r="W188" s="22">
        <v>0</v>
      </c>
      <c r="Y188" s="22">
        <v>0</v>
      </c>
    </row>
    <row r="189" spans="2:25" s="16" customFormat="1" ht="15" customHeight="1" collapsed="1" x14ac:dyDescent="0.2">
      <c r="C189" s="33" t="s">
        <v>192</v>
      </c>
      <c r="D189" s="34"/>
      <c r="E189" s="35">
        <v>476551.94</v>
      </c>
      <c r="F189" s="34"/>
      <c r="G189" s="35">
        <v>458650.64999999915</v>
      </c>
      <c r="H189" s="34"/>
      <c r="I189" s="35">
        <v>16681.380000002799</v>
      </c>
      <c r="J189" s="34"/>
      <c r="K189" s="35">
        <v>133806.90000000544</v>
      </c>
      <c r="L189" s="34"/>
      <c r="M189" s="35">
        <v>524.99000000439992</v>
      </c>
      <c r="N189" s="34"/>
      <c r="O189" s="35">
        <v>370319.14000000188</v>
      </c>
      <c r="P189" s="34"/>
      <c r="Q189" s="35">
        <v>145951.11000000016</v>
      </c>
      <c r="R189" s="34"/>
      <c r="S189" s="35">
        <v>130466.13999999844</v>
      </c>
      <c r="T189" s="34"/>
      <c r="U189" s="35">
        <v>284118.07999999722</v>
      </c>
      <c r="V189" s="34"/>
      <c r="W189" s="35">
        <v>-44005.780000000639</v>
      </c>
      <c r="X189" s="34"/>
      <c r="Y189" s="35">
        <v>1252.0446720827604</v>
      </c>
    </row>
    <row r="190" spans="2:25" s="16" customFormat="1" ht="15" customHeight="1" x14ac:dyDescent="0.2">
      <c r="B190" s="13"/>
      <c r="C190" s="14" t="s">
        <v>193</v>
      </c>
      <c r="D190" s="13"/>
      <c r="E190" s="14">
        <v>0</v>
      </c>
      <c r="F190" s="13"/>
      <c r="G190" s="14">
        <v>0</v>
      </c>
      <c r="H190" s="13"/>
      <c r="I190" s="14">
        <v>0</v>
      </c>
      <c r="J190" s="13"/>
      <c r="K190" s="14">
        <v>0</v>
      </c>
      <c r="L190" s="13"/>
      <c r="M190" s="14">
        <v>0</v>
      </c>
      <c r="N190" s="13"/>
      <c r="O190" s="14">
        <v>0</v>
      </c>
      <c r="P190" s="15"/>
      <c r="Q190" s="14">
        <v>0</v>
      </c>
      <c r="R190" s="15"/>
      <c r="S190" s="14">
        <v>0</v>
      </c>
      <c r="T190" s="15"/>
      <c r="U190" s="14">
        <v>0</v>
      </c>
      <c r="V190" s="15"/>
      <c r="W190" s="14">
        <v>0</v>
      </c>
      <c r="X190" s="15"/>
      <c r="Y190" s="14">
        <v>0</v>
      </c>
    </row>
    <row r="191" spans="2:25" ht="15" customHeight="1" x14ac:dyDescent="0.2">
      <c r="C191" s="26" t="s">
        <v>194</v>
      </c>
      <c r="D191" s="4"/>
      <c r="E191" s="27">
        <v>0</v>
      </c>
      <c r="F191" s="4"/>
      <c r="G191" s="27">
        <v>0</v>
      </c>
      <c r="H191" s="4"/>
      <c r="I191" s="27">
        <v>0</v>
      </c>
      <c r="J191" s="4"/>
      <c r="K191" s="27">
        <v>0</v>
      </c>
      <c r="L191" s="4"/>
      <c r="M191" s="27">
        <v>0</v>
      </c>
      <c r="N191" s="4"/>
      <c r="O191" s="27">
        <v>0</v>
      </c>
      <c r="P191" s="4"/>
      <c r="Q191" s="27">
        <v>0</v>
      </c>
      <c r="R191" s="4"/>
      <c r="S191" s="27">
        <v>0</v>
      </c>
      <c r="T191" s="4"/>
      <c r="U191" s="27">
        <v>0</v>
      </c>
      <c r="V191" s="4"/>
      <c r="W191" s="27">
        <v>0</v>
      </c>
      <c r="X191" s="4"/>
      <c r="Y191" s="27">
        <v>0</v>
      </c>
    </row>
    <row r="192" spans="2:25" s="16" customFormat="1" ht="15" customHeight="1" x14ac:dyDescent="0.2">
      <c r="C192" s="33" t="s">
        <v>195</v>
      </c>
      <c r="D192" s="34"/>
      <c r="E192" s="35">
        <v>476551.94</v>
      </c>
      <c r="F192" s="34"/>
      <c r="G192" s="35">
        <v>458650.64999999915</v>
      </c>
      <c r="H192" s="34"/>
      <c r="I192" s="35">
        <v>16681.380000002799</v>
      </c>
      <c r="J192" s="34"/>
      <c r="K192" s="35">
        <v>133806.90000000544</v>
      </c>
      <c r="L192" s="34"/>
      <c r="M192" s="35">
        <v>524.99000000439992</v>
      </c>
      <c r="N192" s="34"/>
      <c r="O192" s="35">
        <v>370319.14000000188</v>
      </c>
      <c r="P192" s="34"/>
      <c r="Q192" s="35">
        <v>145951.11000000016</v>
      </c>
      <c r="R192" s="34"/>
      <c r="S192" s="35">
        <v>130466.13999999844</v>
      </c>
      <c r="T192" s="34"/>
      <c r="U192" s="35">
        <v>284118.07999999722</v>
      </c>
      <c r="V192" s="34"/>
      <c r="W192" s="35">
        <v>-44005.780000000639</v>
      </c>
      <c r="X192" s="34"/>
      <c r="Y192" s="35">
        <v>1252.0446720827604</v>
      </c>
    </row>
    <row r="193" spans="2:24" ht="15" customHeight="1" x14ac:dyDescent="0.2">
      <c r="C193" s="25"/>
    </row>
    <row r="194" spans="2:24" ht="15" customHeight="1" x14ac:dyDescent="0.2">
      <c r="C194" s="1" t="s">
        <v>196</v>
      </c>
    </row>
    <row r="195" spans="2:24" ht="15" customHeight="1" x14ac:dyDescent="0.2">
      <c r="C195" s="25"/>
    </row>
    <row r="196" spans="2:24" ht="15" customHeight="1" x14ac:dyDescent="0.2">
      <c r="C196" s="4"/>
    </row>
    <row r="197" spans="2:24" ht="15" customHeight="1" x14ac:dyDescent="0.2">
      <c r="C197" s="25"/>
    </row>
    <row r="198" spans="2:24" ht="15" customHeight="1" x14ac:dyDescent="0.2">
      <c r="B198" s="21"/>
      <c r="C198" s="21"/>
      <c r="D198" s="21"/>
      <c r="F198" s="21"/>
      <c r="H198" s="21"/>
      <c r="J198" s="21"/>
      <c r="L198" s="21"/>
      <c r="N198" s="21"/>
      <c r="P198" s="21"/>
      <c r="R198" s="21"/>
      <c r="T198" s="21"/>
      <c r="V198" s="21"/>
      <c r="X198" s="21"/>
    </row>
    <row r="199" spans="2:24" ht="15" customHeight="1" x14ac:dyDescent="0.2">
      <c r="B199" s="21"/>
      <c r="C199" s="1"/>
      <c r="D199" s="21"/>
      <c r="F199" s="21"/>
      <c r="H199" s="21"/>
      <c r="J199" s="21"/>
      <c r="L199" s="21"/>
      <c r="N199" s="21"/>
      <c r="P199" s="21"/>
      <c r="R199" s="21"/>
      <c r="T199" s="21"/>
      <c r="V199" s="21"/>
      <c r="X199" s="21"/>
    </row>
    <row r="200" spans="2:24" ht="15" customHeight="1" x14ac:dyDescent="0.2">
      <c r="B200" s="21"/>
      <c r="C200" s="1"/>
      <c r="D200" s="21"/>
      <c r="F200" s="21"/>
      <c r="H200" s="21"/>
      <c r="J200" s="21"/>
      <c r="L200" s="21"/>
      <c r="N200" s="21"/>
      <c r="P200" s="21"/>
      <c r="R200" s="21"/>
      <c r="T200" s="21"/>
      <c r="V200" s="21"/>
      <c r="X200" s="21"/>
    </row>
    <row r="201" spans="2:24" ht="15" customHeight="1" x14ac:dyDescent="0.2">
      <c r="B201" s="21"/>
      <c r="C201" s="1"/>
      <c r="D201" s="21"/>
      <c r="F201" s="21"/>
      <c r="H201" s="21"/>
      <c r="J201" s="21"/>
      <c r="L201" s="21"/>
      <c r="N201" s="21"/>
      <c r="P201" s="21"/>
      <c r="R201" s="21"/>
      <c r="T201" s="21"/>
      <c r="V201" s="21"/>
      <c r="X201" s="21"/>
    </row>
    <row r="202" spans="2:24" ht="15" customHeight="1" x14ac:dyDescent="0.2">
      <c r="B202" s="21"/>
      <c r="C202" s="1"/>
      <c r="D202" s="21"/>
      <c r="F202" s="21"/>
      <c r="H202" s="21"/>
      <c r="J202" s="21"/>
      <c r="L202" s="21"/>
      <c r="N202" s="21"/>
      <c r="P202" s="21"/>
      <c r="R202" s="21"/>
      <c r="T202" s="21"/>
      <c r="V202" s="21"/>
      <c r="X202" s="21"/>
    </row>
    <row r="203" spans="2:24" ht="15" customHeight="1" x14ac:dyDescent="0.2">
      <c r="B203" s="21"/>
      <c r="C203" s="1"/>
      <c r="D203" s="21"/>
      <c r="F203" s="21"/>
      <c r="H203" s="21"/>
      <c r="J203" s="21"/>
      <c r="L203" s="21"/>
      <c r="N203" s="21"/>
      <c r="P203" s="21"/>
      <c r="R203" s="21"/>
      <c r="T203" s="21"/>
      <c r="V203" s="21"/>
      <c r="X203" s="21"/>
    </row>
    <row r="204" spans="2:24" ht="15" customHeight="1" x14ac:dyDescent="0.2">
      <c r="C204" s="25"/>
    </row>
    <row r="205" spans="2:24" ht="15" customHeight="1" x14ac:dyDescent="0.2">
      <c r="C205" s="1"/>
    </row>
    <row r="206" spans="2:24" ht="15" customHeight="1" x14ac:dyDescent="0.2">
      <c r="C206" s="1"/>
    </row>
    <row r="207" spans="2:24" ht="15" customHeight="1" x14ac:dyDescent="0.2">
      <c r="C207" s="25"/>
    </row>
    <row r="208" spans="2:24" ht="15" customHeight="1" x14ac:dyDescent="0.2">
      <c r="C208" s="25"/>
    </row>
    <row r="209" spans="3:3" ht="15" customHeight="1" x14ac:dyDescent="0.2">
      <c r="C209" s="1"/>
    </row>
    <row r="210" spans="3:3" ht="15" customHeight="1" x14ac:dyDescent="0.2">
      <c r="C210" s="1"/>
    </row>
    <row r="211" spans="3:3" ht="15" customHeight="1" x14ac:dyDescent="0.2">
      <c r="C211" s="25"/>
    </row>
    <row r="212" spans="3:3" ht="15" customHeight="1" x14ac:dyDescent="0.2">
      <c r="C212" s="1"/>
    </row>
    <row r="213" spans="3:3" ht="15" customHeight="1" x14ac:dyDescent="0.2">
      <c r="C213" s="1"/>
    </row>
    <row r="214" spans="3:3" ht="15" customHeight="1" x14ac:dyDescent="0.2">
      <c r="C214" s="1"/>
    </row>
    <row r="215" spans="3:3" ht="15" customHeight="1" x14ac:dyDescent="0.2">
      <c r="C215" s="1"/>
    </row>
    <row r="216" spans="3:3" ht="15" customHeight="1" x14ac:dyDescent="0.2">
      <c r="C216" s="1"/>
    </row>
    <row r="217" spans="3:3" ht="15" customHeight="1" x14ac:dyDescent="0.2">
      <c r="C217" s="1"/>
    </row>
    <row r="218" spans="3:3" ht="15" customHeight="1" x14ac:dyDescent="0.2">
      <c r="C218" s="25"/>
    </row>
    <row r="219" spans="3:3" ht="15" customHeight="1" x14ac:dyDescent="0.2">
      <c r="C219" s="1"/>
    </row>
    <row r="220" spans="3:3" ht="15" customHeight="1" x14ac:dyDescent="0.2">
      <c r="C220" s="1"/>
    </row>
    <row r="221" spans="3:3" ht="15" customHeight="1" x14ac:dyDescent="0.2">
      <c r="C221" s="25"/>
    </row>
    <row r="222" spans="3:3" ht="15" customHeight="1" x14ac:dyDescent="0.2">
      <c r="C222" s="1"/>
    </row>
    <row r="223" spans="3:3" ht="15" customHeight="1" x14ac:dyDescent="0.2">
      <c r="C223" s="1"/>
    </row>
    <row r="224" spans="3:3" ht="15" customHeight="1" x14ac:dyDescent="0.2">
      <c r="C224" s="25"/>
    </row>
    <row r="225" spans="2:24" ht="15" customHeight="1" x14ac:dyDescent="0.2">
      <c r="C225" s="1"/>
    </row>
    <row r="226" spans="2:24" ht="15" customHeight="1" x14ac:dyDescent="0.2">
      <c r="C226" s="1"/>
    </row>
    <row r="227" spans="2:24" ht="15" customHeight="1" x14ac:dyDescent="0.2">
      <c r="C227" s="1"/>
    </row>
    <row r="228" spans="2:24" ht="15" customHeight="1" x14ac:dyDescent="0.2">
      <c r="C228" s="1"/>
    </row>
    <row r="229" spans="2:24" ht="15" customHeight="1" x14ac:dyDescent="0.2">
      <c r="C229" s="1"/>
    </row>
    <row r="230" spans="2:24" ht="15" customHeight="1" x14ac:dyDescent="0.2">
      <c r="C230" s="1"/>
    </row>
    <row r="231" spans="2:24" ht="15" customHeight="1" x14ac:dyDescent="0.2">
      <c r="C231" s="25"/>
    </row>
    <row r="232" spans="2:24" ht="15" customHeight="1" x14ac:dyDescent="0.2">
      <c r="C232" s="25"/>
    </row>
    <row r="233" spans="2:24" ht="15" customHeight="1" x14ac:dyDescent="0.2">
      <c r="C233" s="1"/>
    </row>
    <row r="234" spans="2:24" ht="15" customHeight="1" x14ac:dyDescent="0.2">
      <c r="C234" s="1"/>
    </row>
    <row r="235" spans="2:24" ht="15" customHeight="1" x14ac:dyDescent="0.2">
      <c r="C235" s="1"/>
    </row>
    <row r="236" spans="2:24" ht="15" customHeight="1" x14ac:dyDescent="0.2">
      <c r="C236" s="1"/>
    </row>
    <row r="237" spans="2:24" ht="15" customHeight="1" x14ac:dyDescent="0.2">
      <c r="C237" s="25"/>
    </row>
    <row r="238" spans="2:24" ht="15" customHeight="1" x14ac:dyDescent="0.2">
      <c r="C238" s="1"/>
    </row>
    <row r="239" spans="2:24" ht="15" customHeight="1" x14ac:dyDescent="0.2">
      <c r="C239" s="1"/>
    </row>
    <row r="240" spans="2:24" ht="15" customHeight="1" x14ac:dyDescent="0.2">
      <c r="B240" s="31"/>
      <c r="C240" s="25"/>
      <c r="D240" s="31"/>
      <c r="F240" s="31"/>
      <c r="H240" s="31"/>
      <c r="J240" s="31"/>
      <c r="L240" s="31"/>
      <c r="N240" s="31"/>
      <c r="P240" s="31"/>
      <c r="R240" s="31"/>
      <c r="T240" s="31"/>
      <c r="V240" s="31"/>
      <c r="X240" s="31"/>
    </row>
    <row r="241" spans="2:24" ht="15" customHeight="1" x14ac:dyDescent="0.2">
      <c r="C241" s="25"/>
    </row>
    <row r="242" spans="2:24" ht="15" customHeight="1" x14ac:dyDescent="0.2">
      <c r="C242" s="1"/>
    </row>
    <row r="243" spans="2:24" ht="15" customHeight="1" x14ac:dyDescent="0.2">
      <c r="C243" s="1"/>
    </row>
    <row r="244" spans="2:24" ht="15" customHeight="1" x14ac:dyDescent="0.2">
      <c r="C244" s="25"/>
    </row>
    <row r="245" spans="2:24" ht="15" customHeight="1" x14ac:dyDescent="0.2">
      <c r="C245" s="1"/>
    </row>
    <row r="246" spans="2:24" ht="15" customHeight="1" x14ac:dyDescent="0.2">
      <c r="C246" s="1"/>
    </row>
    <row r="247" spans="2:24" ht="15" customHeight="1" x14ac:dyDescent="0.2">
      <c r="C247" s="25"/>
    </row>
    <row r="248" spans="2:24" ht="15" customHeight="1" x14ac:dyDescent="0.2">
      <c r="C248" s="1"/>
    </row>
    <row r="249" spans="2:24" ht="15" customHeight="1" x14ac:dyDescent="0.2">
      <c r="C249" s="1"/>
    </row>
    <row r="250" spans="2:24" ht="15" customHeight="1" x14ac:dyDescent="0.2">
      <c r="C250" s="1"/>
    </row>
    <row r="251" spans="2:24" ht="15" customHeight="1" x14ac:dyDescent="0.2">
      <c r="B251" s="21"/>
      <c r="C251" s="25"/>
      <c r="D251" s="21"/>
      <c r="F251" s="21"/>
      <c r="H251" s="21"/>
      <c r="J251" s="21"/>
      <c r="L251" s="21"/>
      <c r="N251" s="21"/>
      <c r="P251" s="21"/>
      <c r="R251" s="21"/>
      <c r="T251" s="21"/>
      <c r="V251" s="21"/>
      <c r="X251" s="21"/>
    </row>
    <row r="252" spans="2:24" ht="15" customHeight="1" x14ac:dyDescent="0.2">
      <c r="B252" s="21"/>
      <c r="C252" s="36"/>
      <c r="D252" s="21"/>
      <c r="F252" s="21"/>
      <c r="H252" s="21"/>
      <c r="J252" s="21"/>
      <c r="L252" s="21"/>
      <c r="N252" s="21"/>
      <c r="P252" s="21"/>
      <c r="R252" s="21"/>
      <c r="T252" s="21"/>
      <c r="V252" s="21"/>
      <c r="X252" s="21"/>
    </row>
  </sheetData>
  <autoFilter ref="B1:B252" xr:uid="{6A1208BF-6909-4D1D-BCAE-700C6CF0D5FB}"/>
  <mergeCells count="1">
    <mergeCell ref="C5:C6"/>
  </mergeCells>
  <conditionalFormatting sqref="E2">
    <cfRule type="cellIs" dxfId="10" priority="11" operator="equal">
      <formula>0</formula>
    </cfRule>
  </conditionalFormatting>
  <conditionalFormatting sqref="G2">
    <cfRule type="cellIs" dxfId="9" priority="10" operator="equal">
      <formula>0</formula>
    </cfRule>
  </conditionalFormatting>
  <conditionalFormatting sqref="I2">
    <cfRule type="cellIs" dxfId="8" priority="9" operator="equal">
      <formula>0</formula>
    </cfRule>
  </conditionalFormatting>
  <conditionalFormatting sqref="K2">
    <cfRule type="cellIs" dxfId="7" priority="8" operator="equal">
      <formula>0</formula>
    </cfRule>
  </conditionalFormatting>
  <conditionalFormatting sqref="M2">
    <cfRule type="cellIs" dxfId="6" priority="7" operator="equal">
      <formula>0</formula>
    </cfRule>
  </conditionalFormatting>
  <conditionalFormatting sqref="O2">
    <cfRule type="cellIs" dxfId="5" priority="6" operator="equal">
      <formula>0</formula>
    </cfRule>
  </conditionalFormatting>
  <conditionalFormatting sqref="Q2">
    <cfRule type="cellIs" dxfId="4" priority="5" operator="equal">
      <formula>0</formula>
    </cfRule>
  </conditionalFormatting>
  <conditionalFormatting sqref="S2">
    <cfRule type="cellIs" dxfId="3" priority="4" operator="equal">
      <formula>0</formula>
    </cfRule>
  </conditionalFormatting>
  <conditionalFormatting sqref="U2">
    <cfRule type="cellIs" dxfId="2" priority="3" operator="equal">
      <formula>0</formula>
    </cfRule>
  </conditionalFormatting>
  <conditionalFormatting sqref="W2">
    <cfRule type="cellIs" dxfId="1" priority="1" operator="equal">
      <formula>0</formula>
    </cfRule>
  </conditionalFormatting>
  <conditionalFormatting sqref="Y2">
    <cfRule type="cellIs" dxfId="0" priority="2" operator="equal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8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PGSAC</vt:lpstr>
      <vt:lpstr>PGSAC!Área_de_impresión</vt:lpstr>
      <vt:lpstr>PGSAC!Títulos_a_imprimir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Stoyou</dc:creator>
  <cp:lastModifiedBy>Oscar Stoyou</cp:lastModifiedBy>
  <dcterms:created xsi:type="dcterms:W3CDTF">2026-07-17T10:11:23Z</dcterms:created>
  <dcterms:modified xsi:type="dcterms:W3CDTF">2026-07-17T10:12:04Z</dcterms:modified>
</cp:coreProperties>
</file>