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5 RECURSOS ECONÒMICS I FINANCERS\TRANSPARENCIA WEB\informacio manual\"/>
    </mc:Choice>
  </mc:AlternateContent>
  <xr:revisionPtr revIDLastSave="0" documentId="8_{22F2606D-8D00-4DAD-89A8-A38650B5D05E}" xr6:coauthVersionLast="47" xr6:coauthVersionMax="47" xr10:uidLastSave="{00000000-0000-0000-0000-000000000000}"/>
  <bookViews>
    <workbookView xWindow="-120" yWindow="-120" windowWidth="29040" windowHeight="15720" xr2:uid="{C3454CCE-4C06-4A2F-8938-55B1CF5566D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G8" i="1"/>
  <c r="F8" i="1"/>
  <c r="E8" i="1"/>
  <c r="H4" i="1" l="1"/>
  <c r="H8" i="1" s="1"/>
</calcChain>
</file>

<file path=xl/sharedStrings.xml><?xml version="1.0" encoding="utf-8"?>
<sst xmlns="http://schemas.openxmlformats.org/spreadsheetml/2006/main" count="9" uniqueCount="9">
  <si>
    <t>Bàsiques</t>
  </si>
  <si>
    <t>Complements</t>
  </si>
  <si>
    <t>Hores extres</t>
  </si>
  <si>
    <t>Total</t>
  </si>
  <si>
    <t>Tècnics</t>
  </si>
  <si>
    <t>Serveis Administratius</t>
  </si>
  <si>
    <t>Brigada</t>
  </si>
  <si>
    <t>Llar infants</t>
  </si>
  <si>
    <t>Retribució Empleats Públics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</si>
</sst>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4" fontId="1" fillId="2" borderId="0" xfId="0" applyNumberFormat="1" applyFont="1" applyFill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1D75-A615-466C-9837-9CD103704175}">
  <dimension ref="D2:H8"/>
  <sheetViews>
    <sheetView showGridLines="0" tabSelected="1" workbookViewId="0">
      <selection activeCell="F14" sqref="F14"/>
    </sheetView>
  </sheetViews>
  <sheetFormatPr baseColWidth="10" defaultRowHeight="15" x14ac:dyDescent="0.25"/>
  <cols>
    <col min="4" max="4" width="22.28515625" customWidth="1"/>
    <col min="5" max="5" width="10.140625" bestFit="1" customWidth="1"/>
    <col min="6" max="6" width="13.85546875" bestFit="1" customWidth="1"/>
    <col min="7" max="7" width="12.5703125" bestFit="1" customWidth="1"/>
    <col min="8" max="8" width="10.140625" bestFit="1" customWidth="1"/>
  </cols>
  <sheetData>
    <row r="2" spans="4:8" ht="18.75" x14ac:dyDescent="0.25">
      <c r="D2" s="6" t="s">
        <v>8</v>
      </c>
      <c r="E2" s="6"/>
      <c r="F2" s="6"/>
      <c r="G2" s="6"/>
      <c r="H2" s="6"/>
    </row>
    <row r="3" spans="4:8" x14ac:dyDescent="0.25">
      <c r="D3" s="2"/>
      <c r="E3" s="3" t="s">
        <v>0</v>
      </c>
      <c r="F3" s="3" t="s">
        <v>1</v>
      </c>
      <c r="G3" s="3" t="s">
        <v>2</v>
      </c>
      <c r="H3" s="3" t="s">
        <v>3</v>
      </c>
    </row>
    <row r="4" spans="4:8" x14ac:dyDescent="0.25">
      <c r="D4" t="s">
        <v>4</v>
      </c>
      <c r="E4" s="1">
        <v>61000</v>
      </c>
      <c r="F4" s="1">
        <v>136000</v>
      </c>
      <c r="G4" s="1">
        <v>0</v>
      </c>
      <c r="H4" s="1">
        <f>SUM(E4:G4)</f>
        <v>197000</v>
      </c>
    </row>
    <row r="5" spans="4:8" x14ac:dyDescent="0.25">
      <c r="D5" t="s">
        <v>5</v>
      </c>
      <c r="E5" s="1">
        <v>74600</v>
      </c>
      <c r="F5" s="1">
        <v>65700</v>
      </c>
      <c r="G5" s="1">
        <v>0</v>
      </c>
      <c r="H5" s="1">
        <f t="shared" ref="H5:H7" si="0">SUM(E5:G5)</f>
        <v>140300</v>
      </c>
    </row>
    <row r="6" spans="4:8" x14ac:dyDescent="0.25">
      <c r="D6" t="s">
        <v>6</v>
      </c>
      <c r="E6" s="1">
        <v>73500</v>
      </c>
      <c r="F6" s="1">
        <v>55500</v>
      </c>
      <c r="G6" s="1">
        <v>11000</v>
      </c>
      <c r="H6" s="1">
        <f t="shared" si="0"/>
        <v>140000</v>
      </c>
    </row>
    <row r="7" spans="4:8" x14ac:dyDescent="0.25">
      <c r="D7" t="s">
        <v>7</v>
      </c>
      <c r="E7" s="1">
        <v>132000</v>
      </c>
      <c r="F7" s="1">
        <v>56300</v>
      </c>
      <c r="G7" s="1">
        <v>0</v>
      </c>
      <c r="H7" s="1">
        <f t="shared" si="0"/>
        <v>188300</v>
      </c>
    </row>
    <row r="8" spans="4:8" x14ac:dyDescent="0.25">
      <c r="D8" s="4"/>
      <c r="E8" s="5">
        <f>SUM(E4:E7)</f>
        <v>341100</v>
      </c>
      <c r="F8" s="5">
        <f t="shared" ref="F8:H8" si="1">SUM(F4:F7)</f>
        <v>313500</v>
      </c>
      <c r="G8" s="5">
        <f t="shared" si="1"/>
        <v>11000</v>
      </c>
      <c r="H8" s="5">
        <f t="shared" si="1"/>
        <v>665600</v>
      </c>
    </row>
  </sheetData>
  <mergeCells count="1">
    <mergeCell ref="D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aplicacions4</dc:creator>
  <cp:lastModifiedBy>aplicacions4</cp:lastModifiedBy>
  <dcterms:created xsi:type="dcterms:W3CDTF">2026-02-06T13:25:44Z</dcterms:created>
  <dcterms:modified xsi:type="dcterms:W3CDTF">2026-02-06T13:28:35Z</dcterms:modified>
</cp:coreProperties>
</file>