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30  Transparència\1 TRANSPARÈNCIA AJUNTAMENT\01 INF INSTITUCIONAL I ORGANITZATIVA\Registre invitacions\Publicats\"/>
    </mc:Choice>
  </mc:AlternateContent>
  <xr:revisionPtr revIDLastSave="0" documentId="13_ncr:1_{13B135BC-30F3-4D7E-B060-1CBEA3D1A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itacions" sheetId="2" r:id="rId1"/>
    <sheet name="(Categories)" sheetId="3" r:id="rId2"/>
  </sheets>
  <definedNames>
    <definedName name="_xlnm.Print_Area" localSheetId="0">Invitacions!$B$1:$I$3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<sst xmlns="http://schemas.openxmlformats.org/spreadsheetml/2006/main" count="226" uniqueCount="132">
  <si>
    <t>Càrrec</t>
  </si>
  <si>
    <t>Data inici</t>
  </si>
  <si>
    <t>Data fi</t>
  </si>
  <si>
    <t>Motiu</t>
  </si>
  <si>
    <t>Invitació</t>
  </si>
  <si>
    <t>A càrrec de</t>
  </si>
  <si>
    <t>Assisteix</t>
  </si>
  <si>
    <t>Lloc</t>
  </si>
  <si>
    <t>Categories dels obsequis</t>
  </si>
  <si>
    <t>Motius de les invitacions</t>
  </si>
  <si>
    <t>Viatge</t>
  </si>
  <si>
    <t>Desplaçament</t>
  </si>
  <si>
    <t>Allotjament</t>
  </si>
  <si>
    <t>Àpat</t>
  </si>
  <si>
    <t>Esdeveniment</t>
  </si>
  <si>
    <t>Viatge i desplaçament</t>
  </si>
  <si>
    <t>Viatge i allotjament</t>
  </si>
  <si>
    <t>Allotjament i desplaçament</t>
  </si>
  <si>
    <t>Viatge, allotjament i desplaçament</t>
  </si>
  <si>
    <t>Be consumible o perible</t>
  </si>
  <si>
    <t>Objectes commemoratius</t>
  </si>
  <si>
    <t>Objectes decoratius</t>
  </si>
  <si>
    <t>Objectes d'ús personal</t>
  </si>
  <si>
    <t>Invitacions/entrades</t>
  </si>
  <si>
    <t>Material gràfic, bibliogràfic o audiovisual</t>
  </si>
  <si>
    <t>Destinat a</t>
  </si>
  <si>
    <t>Entitat benèfica</t>
  </si>
  <si>
    <t>Despatx de l'alt càrrec</t>
  </si>
  <si>
    <t>Biblioteca o altre fons de l'ens</t>
  </si>
  <si>
    <t>Retorn amb agraïment</t>
  </si>
  <si>
    <t>Usos per part de l'ens</t>
  </si>
  <si>
    <t>OBSEQUIS</t>
  </si>
  <si>
    <t>INVITACIONS</t>
  </si>
  <si>
    <t>RELACIÓ D'INVITACIONS REBUDES PELS ALTS CÀRRECS DE L'AJUNTAMENT DE VILANOVA I LA GELTRÚ</t>
  </si>
  <si>
    <t>Gastroecup</t>
  </si>
  <si>
    <t xml:space="preserve">Gremi d'Hostaleria de Vilanova i la Geltrú </t>
  </si>
  <si>
    <t>Anna Ribera</t>
  </si>
  <si>
    <t>Regidora Projecció de Ciutat</t>
  </si>
  <si>
    <t>El Dinou</t>
  </si>
  <si>
    <t>Stirling</t>
  </si>
  <si>
    <t>Gastro Fest</t>
  </si>
  <si>
    <t>Assoc.Gastronomia i Turisme, Gremi d'Hostaleria i Confraria de Pescadors</t>
  </si>
  <si>
    <t>Mercat del Centre</t>
  </si>
  <si>
    <t>Sra. Sandra d'Agostino, Subsecrerària de Gobierno Digital, Relaciones Internacionales y Interjurisdicionales del Gobierno de la Provincia de Buenos Aires</t>
  </si>
  <si>
    <t>Node Garraf</t>
  </si>
  <si>
    <t>La Daurada</t>
  </si>
  <si>
    <t>Dinar Final de curs Fem Camí</t>
  </si>
  <si>
    <t>Fem Camí (Associació Pares Prodiscapacitat del Garraf)</t>
  </si>
  <si>
    <t>Gisela Vargas</t>
  </si>
  <si>
    <t>Regidora d'Acció social i Dependència</t>
  </si>
  <si>
    <t>Camping Vilanova Park</t>
  </si>
  <si>
    <t>Trobada anual de voluntariat</t>
  </si>
  <si>
    <t>Associació Superando</t>
  </si>
  <si>
    <t>Platja de Ribes Roges</t>
  </si>
  <si>
    <t>Dinar Fem Camí</t>
  </si>
  <si>
    <t>Centre civic La Collada</t>
  </si>
  <si>
    <t>Dinar de Nadal Amics de la Gent Gran</t>
  </si>
  <si>
    <t>Associació Amics de la Gent Gran</t>
  </si>
  <si>
    <t>Regidora</t>
  </si>
  <si>
    <t>Gala de la Nàutica i de l'esport. </t>
  </si>
  <si>
    <t>Club Nàutic de Vilanova i la Geltrú</t>
  </si>
  <si>
    <t>Alfredo Villa</t>
  </si>
  <si>
    <t>Regidor d'Hisenda, Gestió del Talent i les Persones i Organització</t>
  </si>
  <si>
    <t>Regidora d’Acció Social, Dependència, Salut Pública, Infància i Adolescència, Igualtat, Feminisme i LGTBI</t>
  </si>
  <si>
    <t>Millorar relacions amb el sector empresarial</t>
  </si>
  <si>
    <t>Director Gral. Miquel Lliteras</t>
  </si>
  <si>
    <t>Regidora Projecció de Ciutat, Capitalita i Empresa</t>
  </si>
  <si>
    <t>Pendennis Vilanova</t>
  </si>
  <si>
    <t>Programa Accelera el Creixement 2025</t>
  </si>
  <si>
    <t>Diputació de Barcelona</t>
  </si>
  <si>
    <t>Restaurant Sol i Vi de Vilafranca del Penedès</t>
  </si>
  <si>
    <t>Invitació personal 25è Aniversari Viu Comerç</t>
  </si>
  <si>
    <t>Viu Comerç</t>
  </si>
  <si>
    <t>Alfredo Villa Celdran</t>
  </si>
  <si>
    <t>Regidor d’Hisenda, Gestió del Talent i les Persones i Organització</t>
  </si>
  <si>
    <t>El Marejol (Vilanova i la Geltrú)</t>
  </si>
  <si>
    <t>Sopar de Blanc-Trobada de sòcies</t>
  </si>
  <si>
    <t>Associació Talent Femení</t>
  </si>
  <si>
    <t>Xiringuito Zero de Vilanova i la Geltrú</t>
  </si>
  <si>
    <t>Sopar de blanc de la Festa Major</t>
  </si>
  <si>
    <t>Pabordia 2025</t>
  </si>
  <si>
    <t>Anna Ribera i acompanyant</t>
  </si>
  <si>
    <t>Espai Far</t>
  </si>
  <si>
    <t>Esmorzar de Santa Marta</t>
  </si>
  <si>
    <t>Gremi d'Hostaleria de Sitges</t>
  </si>
  <si>
    <t>Hotel Eurostars de Sitges</t>
  </si>
  <si>
    <t>Plats de Llotja</t>
  </si>
  <si>
    <t>Associació de Gastronomia i Turisme (AGT)</t>
  </si>
  <si>
    <t>Llotja de Vilanova</t>
  </si>
  <si>
    <t>Nit de la Pesca Catalana</t>
  </si>
  <si>
    <t>Federació Nacional Catalana Confraries Pescadors</t>
  </si>
  <si>
    <t>Restaurant Marejol</t>
  </si>
  <si>
    <t>Diada de l'Enginyeria</t>
  </si>
  <si>
    <t>Enginyers Garraf-Penedès</t>
  </si>
  <si>
    <t>Restaurant Mas Roquer-Vilanova Park</t>
  </si>
  <si>
    <t>Gala dels Deuens Premis Talent Femení</t>
  </si>
  <si>
    <t>Restauran La Vilanoveta de Sant Pere de Ribes</t>
  </si>
  <si>
    <t xml:space="preserve">12 anys de GLS </t>
  </si>
  <si>
    <t>GlobalThink</t>
  </si>
  <si>
    <t>Restaurant La Gambarrada</t>
  </si>
  <si>
    <t>Sopar</t>
  </si>
  <si>
    <t>Escola d'Hosteleria de Sitges i Institut Joan R. Benaprés</t>
  </si>
  <si>
    <t>Eva Bolaño</t>
  </si>
  <si>
    <t>Regidora de Mercats</t>
  </si>
  <si>
    <t>IES Joan Ramon Benaprès</t>
  </si>
  <si>
    <t>Dinar</t>
  </si>
  <si>
    <t>Associació Tres Tombs</t>
  </si>
  <si>
    <t>Regidora de Cultura</t>
  </si>
  <si>
    <t>Restaurant Casablanca</t>
  </si>
  <si>
    <t>Degustació productes</t>
  </si>
  <si>
    <t>DVP Wines &amp; Gourmet Experience</t>
  </si>
  <si>
    <t>Regidora Mercats</t>
  </si>
  <si>
    <t>Rbla Països Catalans, 18 (VNG)</t>
  </si>
  <si>
    <t>Acte a la Daurada</t>
  </si>
  <si>
    <t>Promoció ciutat</t>
  </si>
  <si>
    <t>Concurs d'All Cremat</t>
  </si>
  <si>
    <t>Confraria de Pescadors</t>
  </si>
  <si>
    <t>Passeig Marítim</t>
  </si>
  <si>
    <t>Maridatges amb Glopets de Mar</t>
  </si>
  <si>
    <t>Sala Pòsit</t>
  </si>
  <si>
    <t>Vermut</t>
  </si>
  <si>
    <t>FIMPT</t>
  </si>
  <si>
    <t>Local La Unió</t>
  </si>
  <si>
    <t>Dinar de final de curs</t>
  </si>
  <si>
    <t>Regidora d'Acció social i dependència</t>
  </si>
  <si>
    <t>Restaurant El Foment</t>
  </si>
  <si>
    <t>Dinar de germanor</t>
  </si>
  <si>
    <t>Associació Gent Gran Cal Pallissa</t>
  </si>
  <si>
    <t>Dinar de Nadal</t>
  </si>
  <si>
    <t xml:space="preserve">Presidenta de l'Àrea de Polítiques de Ciutadania en substitució del regidor de Gent Gran </t>
  </si>
  <si>
    <t>Restaurant La Venta</t>
  </si>
  <si>
    <t>Restaurant Mas Roquer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</si>
</sst>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3" borderId="2" xfId="0" applyFont="1" applyFill="1" applyBorder="1"/>
    <xf numFmtId="0" fontId="1" fillId="0" borderId="0" xfId="0" applyFont="1"/>
    <xf numFmtId="14" fontId="0" fillId="3" borderId="1" xfId="0" applyNumberFormat="1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14" fontId="0" fillId="3" borderId="1" xfId="0" applyNumberFormat="1" applyFont="1" applyFill="1" applyBorder="1"/>
    <xf numFmtId="14" fontId="0" fillId="0" borderId="1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14" fontId="0" fillId="0" borderId="1" xfId="0" applyNumberFormat="1" applyFont="1" applyBorder="1" applyAlignment="1">
      <alignment wrapText="1"/>
    </xf>
    <xf numFmtId="14" fontId="0" fillId="0" borderId="2" xfId="0" applyNumberFormat="1" applyFont="1" applyBorder="1" applyAlignment="1">
      <alignment wrapText="1"/>
    </xf>
    <xf numFmtId="14" fontId="0" fillId="3" borderId="1" xfId="0" applyNumberFormat="1" applyFont="1" applyFill="1" applyBorder="1" applyAlignment="1">
      <alignment wrapText="1"/>
    </xf>
    <xf numFmtId="14" fontId="0" fillId="3" borderId="2" xfId="0" applyNumberFormat="1" applyFont="1" applyFill="1" applyBorder="1" applyAlignment="1">
      <alignment wrapText="1"/>
    </xf>
    <xf numFmtId="14" fontId="0" fillId="3" borderId="0" xfId="0" applyNumberFormat="1" applyFill="1" applyBorder="1" applyAlignment="1">
      <alignment wrapText="1"/>
    </xf>
    <xf numFmtId="0" fontId="0" fillId="3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0</xdr:rowOff>
    </xdr:from>
    <xdr:to>
      <xdr:col>3</xdr:col>
      <xdr:colOff>76201</xdr:colOff>
      <xdr:row>2</xdr:row>
      <xdr:rowOff>155601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0"/>
          <a:ext cx="1676400" cy="584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Blau càlid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6"/>
  <sheetViews>
    <sheetView tabSelected="1" workbookViewId="0">
      <selection activeCell="B4" sqref="B4:I36"/>
    </sheetView>
  </sheetViews>
  <sheetFormatPr defaultRowHeight="15" x14ac:dyDescent="0.25"/>
  <cols>
    <col min="1" max="1" width="3.85546875" customWidth="1"/>
    <col min="2" max="2" width="11.5703125" customWidth="1"/>
    <col min="3" max="3" width="13.5703125" customWidth="1"/>
    <col min="4" max="4" width="27.28515625" customWidth="1"/>
    <col min="5" max="5" width="32.42578125" customWidth="1"/>
    <col min="6" max="6" width="31.7109375" customWidth="1"/>
    <col min="7" max="7" width="26.42578125" customWidth="1"/>
    <col min="8" max="8" width="23.42578125" customWidth="1"/>
    <col min="9" max="9" width="18.28515625" customWidth="1"/>
  </cols>
  <sheetData>
    <row r="2" spans="2:13" s="2" customFormat="1" ht="18.75" x14ac:dyDescent="0.3">
      <c r="B2" s="38"/>
      <c r="C2" s="38"/>
      <c r="D2" s="39"/>
      <c r="E2" s="3" t="s">
        <v>33</v>
      </c>
      <c r="F2" s="3"/>
      <c r="G2" s="3"/>
      <c r="H2" s="3"/>
      <c r="I2" s="3"/>
    </row>
    <row r="4" spans="2:13" s="1" customFormat="1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0</v>
      </c>
      <c r="I4" s="6" t="s">
        <v>7</v>
      </c>
    </row>
    <row r="5" spans="2:13" ht="45" x14ac:dyDescent="0.25">
      <c r="B5" s="30">
        <v>46012</v>
      </c>
      <c r="C5" s="31">
        <v>46012</v>
      </c>
      <c r="D5" s="32" t="s">
        <v>13</v>
      </c>
      <c r="E5" s="32" t="s">
        <v>128</v>
      </c>
      <c r="F5" s="32" t="s">
        <v>57</v>
      </c>
      <c r="G5" s="32" t="s">
        <v>48</v>
      </c>
      <c r="H5" s="32" t="s">
        <v>124</v>
      </c>
      <c r="I5" s="33" t="s">
        <v>131</v>
      </c>
    </row>
    <row r="6" spans="2:13" ht="45" x14ac:dyDescent="0.25">
      <c r="B6" s="42">
        <v>46010</v>
      </c>
      <c r="C6" s="43">
        <v>46010</v>
      </c>
      <c r="D6" s="24" t="s">
        <v>13</v>
      </c>
      <c r="E6" s="24" t="s">
        <v>126</v>
      </c>
      <c r="F6" s="24" t="s">
        <v>127</v>
      </c>
      <c r="G6" s="24" t="s">
        <v>48</v>
      </c>
      <c r="H6" s="24" t="s">
        <v>129</v>
      </c>
      <c r="I6" s="25" t="s">
        <v>130</v>
      </c>
    </row>
    <row r="7" spans="2:13" ht="30" x14ac:dyDescent="0.25">
      <c r="B7" s="30">
        <v>45987</v>
      </c>
      <c r="C7" s="30">
        <v>45987</v>
      </c>
      <c r="D7" s="32" t="s">
        <v>13</v>
      </c>
      <c r="E7" s="32" t="s">
        <v>97</v>
      </c>
      <c r="F7" s="32" t="s">
        <v>98</v>
      </c>
      <c r="G7" s="32" t="s">
        <v>36</v>
      </c>
      <c r="H7" s="32" t="s">
        <v>66</v>
      </c>
      <c r="I7" s="33" t="s">
        <v>99</v>
      </c>
    </row>
    <row r="8" spans="2:13" ht="30" x14ac:dyDescent="0.25">
      <c r="B8" s="34">
        <v>45975</v>
      </c>
      <c r="C8" s="34">
        <v>45975</v>
      </c>
      <c r="D8" s="36" t="s">
        <v>13</v>
      </c>
      <c r="E8" s="36" t="s">
        <v>95</v>
      </c>
      <c r="F8" s="36" t="s">
        <v>77</v>
      </c>
      <c r="G8" s="36" t="s">
        <v>36</v>
      </c>
      <c r="H8" s="36" t="s">
        <v>66</v>
      </c>
      <c r="I8" s="37" t="s">
        <v>96</v>
      </c>
    </row>
    <row r="9" spans="2:13" ht="45" x14ac:dyDescent="0.25">
      <c r="B9" s="30">
        <v>45940</v>
      </c>
      <c r="C9" s="30">
        <v>45940</v>
      </c>
      <c r="D9" s="32" t="s">
        <v>13</v>
      </c>
      <c r="E9" s="32" t="s">
        <v>92</v>
      </c>
      <c r="F9" s="32" t="s">
        <v>93</v>
      </c>
      <c r="G9" s="32" t="s">
        <v>36</v>
      </c>
      <c r="H9" s="32" t="s">
        <v>66</v>
      </c>
      <c r="I9" s="33" t="s">
        <v>94</v>
      </c>
    </row>
    <row r="10" spans="2:13" ht="75" x14ac:dyDescent="0.25">
      <c r="B10" s="34">
        <v>45934</v>
      </c>
      <c r="C10" s="34">
        <v>45934</v>
      </c>
      <c r="D10" s="36" t="s">
        <v>13</v>
      </c>
      <c r="E10" s="36" t="s">
        <v>89</v>
      </c>
      <c r="F10" s="36" t="s">
        <v>90</v>
      </c>
      <c r="G10" s="36" t="s">
        <v>36</v>
      </c>
      <c r="H10" s="36" t="s">
        <v>66</v>
      </c>
      <c r="I10" s="37" t="s">
        <v>91</v>
      </c>
    </row>
    <row r="11" spans="2:13" ht="30" x14ac:dyDescent="0.25">
      <c r="B11" s="30">
        <v>45932</v>
      </c>
      <c r="C11" s="31">
        <v>45932</v>
      </c>
      <c r="D11" s="32" t="s">
        <v>13</v>
      </c>
      <c r="E11" s="32" t="s">
        <v>86</v>
      </c>
      <c r="F11" s="32" t="s">
        <v>87</v>
      </c>
      <c r="G11" s="32" t="s">
        <v>36</v>
      </c>
      <c r="H11" s="32" t="s">
        <v>66</v>
      </c>
      <c r="I11" s="33" t="s">
        <v>88</v>
      </c>
      <c r="M11" s="19"/>
    </row>
    <row r="12" spans="2:13" ht="75" x14ac:dyDescent="0.25">
      <c r="B12" s="34">
        <v>45867</v>
      </c>
      <c r="C12" s="35">
        <v>45867</v>
      </c>
      <c r="D12" s="36" t="s">
        <v>13</v>
      </c>
      <c r="E12" s="36" t="s">
        <v>83</v>
      </c>
      <c r="F12" s="36" t="s">
        <v>84</v>
      </c>
      <c r="G12" s="36" t="s">
        <v>36</v>
      </c>
      <c r="H12" s="36" t="s">
        <v>66</v>
      </c>
      <c r="I12" s="37" t="s">
        <v>85</v>
      </c>
    </row>
    <row r="13" spans="2:13" ht="30" x14ac:dyDescent="0.25">
      <c r="B13" s="30">
        <v>45867</v>
      </c>
      <c r="C13" s="31">
        <v>45867</v>
      </c>
      <c r="D13" s="32" t="s">
        <v>13</v>
      </c>
      <c r="E13" s="32" t="s">
        <v>120</v>
      </c>
      <c r="F13" s="32" t="s">
        <v>116</v>
      </c>
      <c r="G13" s="32" t="s">
        <v>102</v>
      </c>
      <c r="H13" s="32" t="s">
        <v>107</v>
      </c>
      <c r="I13" s="33" t="s">
        <v>119</v>
      </c>
    </row>
    <row r="14" spans="2:13" ht="30" x14ac:dyDescent="0.25">
      <c r="B14" s="30">
        <v>45864</v>
      </c>
      <c r="C14" s="31">
        <v>45864</v>
      </c>
      <c r="D14" s="32" t="s">
        <v>13</v>
      </c>
      <c r="E14" s="32" t="s">
        <v>79</v>
      </c>
      <c r="F14" s="32" t="s">
        <v>80</v>
      </c>
      <c r="G14" s="32" t="s">
        <v>81</v>
      </c>
      <c r="H14" s="32" t="s">
        <v>66</v>
      </c>
      <c r="I14" s="33" t="s">
        <v>82</v>
      </c>
    </row>
    <row r="15" spans="2:13" ht="45" x14ac:dyDescent="0.25">
      <c r="B15" s="34">
        <v>45863</v>
      </c>
      <c r="C15" s="35">
        <v>45863</v>
      </c>
      <c r="D15" s="36" t="s">
        <v>13</v>
      </c>
      <c r="E15" s="36" t="s">
        <v>76</v>
      </c>
      <c r="F15" s="36" t="s">
        <v>77</v>
      </c>
      <c r="G15" s="36" t="s">
        <v>36</v>
      </c>
      <c r="H15" s="36" t="s">
        <v>66</v>
      </c>
      <c r="I15" s="36" t="s">
        <v>78</v>
      </c>
    </row>
    <row r="16" spans="2:13" ht="45" x14ac:dyDescent="0.25">
      <c r="B16" s="34">
        <v>45850</v>
      </c>
      <c r="C16" s="34">
        <v>45850</v>
      </c>
      <c r="D16" s="36" t="s">
        <v>13</v>
      </c>
      <c r="E16" s="36" t="s">
        <v>105</v>
      </c>
      <c r="F16" s="36" t="s">
        <v>121</v>
      </c>
      <c r="G16" s="36" t="s">
        <v>102</v>
      </c>
      <c r="H16" s="36" t="s">
        <v>107</v>
      </c>
      <c r="I16" s="36" t="s">
        <v>122</v>
      </c>
    </row>
    <row r="17" spans="2:9" ht="45" x14ac:dyDescent="0.25">
      <c r="B17" s="21">
        <v>45848</v>
      </c>
      <c r="C17" s="26">
        <v>45848</v>
      </c>
      <c r="D17" s="27" t="s">
        <v>13</v>
      </c>
      <c r="E17" s="27" t="s">
        <v>71</v>
      </c>
      <c r="F17" s="27" t="s">
        <v>72</v>
      </c>
      <c r="G17" s="27" t="s">
        <v>73</v>
      </c>
      <c r="H17" s="27" t="s">
        <v>74</v>
      </c>
      <c r="I17" s="28" t="s">
        <v>75</v>
      </c>
    </row>
    <row r="18" spans="2:9" ht="45" x14ac:dyDescent="0.25">
      <c r="B18" s="40">
        <v>45843</v>
      </c>
      <c r="C18" s="41">
        <v>45843</v>
      </c>
      <c r="D18" s="27" t="s">
        <v>13</v>
      </c>
      <c r="E18" s="27" t="s">
        <v>123</v>
      </c>
      <c r="F18" s="27" t="s">
        <v>47</v>
      </c>
      <c r="G18" s="27" t="s">
        <v>48</v>
      </c>
      <c r="H18" s="27" t="s">
        <v>124</v>
      </c>
      <c r="I18" s="28" t="s">
        <v>125</v>
      </c>
    </row>
    <row r="19" spans="2:9" ht="45" x14ac:dyDescent="0.25">
      <c r="B19" s="34">
        <v>45835</v>
      </c>
      <c r="C19" s="35">
        <v>45835</v>
      </c>
      <c r="D19" s="36" t="s">
        <v>13</v>
      </c>
      <c r="E19" s="36" t="s">
        <v>118</v>
      </c>
      <c r="F19" s="36" t="s">
        <v>116</v>
      </c>
      <c r="G19" s="36" t="s">
        <v>102</v>
      </c>
      <c r="H19" s="36" t="s">
        <v>107</v>
      </c>
      <c r="I19" s="37" t="s">
        <v>119</v>
      </c>
    </row>
    <row r="20" spans="2:9" ht="45" x14ac:dyDescent="0.25">
      <c r="B20" s="30">
        <v>45829</v>
      </c>
      <c r="C20" s="31">
        <v>45829</v>
      </c>
      <c r="D20" s="32" t="s">
        <v>14</v>
      </c>
      <c r="E20" s="32" t="s">
        <v>115</v>
      </c>
      <c r="F20" s="32" t="s">
        <v>116</v>
      </c>
      <c r="G20" s="32" t="s">
        <v>102</v>
      </c>
      <c r="H20" s="32" t="s">
        <v>111</v>
      </c>
      <c r="I20" s="33" t="s">
        <v>117</v>
      </c>
    </row>
    <row r="21" spans="2:9" ht="45" x14ac:dyDescent="0.25">
      <c r="B21" s="30">
        <v>45806</v>
      </c>
      <c r="C21" s="31">
        <v>45806</v>
      </c>
      <c r="D21" s="32" t="s">
        <v>13</v>
      </c>
      <c r="E21" s="32" t="s">
        <v>64</v>
      </c>
      <c r="F21" s="32" t="s">
        <v>65</v>
      </c>
      <c r="G21" s="32" t="s">
        <v>36</v>
      </c>
      <c r="H21" s="32" t="s">
        <v>66</v>
      </c>
      <c r="I21" s="33" t="s">
        <v>67</v>
      </c>
    </row>
    <row r="22" spans="2:9" ht="45" x14ac:dyDescent="0.25">
      <c r="B22" s="30">
        <v>45776</v>
      </c>
      <c r="C22" s="31">
        <v>45776</v>
      </c>
      <c r="D22" s="32" t="s">
        <v>14</v>
      </c>
      <c r="E22" s="32" t="s">
        <v>109</v>
      </c>
      <c r="F22" s="32" t="s">
        <v>110</v>
      </c>
      <c r="G22" s="32" t="s">
        <v>102</v>
      </c>
      <c r="H22" s="32" t="s">
        <v>111</v>
      </c>
      <c r="I22" s="33" t="s">
        <v>112</v>
      </c>
    </row>
    <row r="23" spans="2:9" ht="45" x14ac:dyDescent="0.25">
      <c r="B23" s="34">
        <v>45742</v>
      </c>
      <c r="C23" s="35">
        <v>45742</v>
      </c>
      <c r="D23" s="36" t="s">
        <v>13</v>
      </c>
      <c r="E23" s="36" t="s">
        <v>68</v>
      </c>
      <c r="F23" s="36" t="s">
        <v>69</v>
      </c>
      <c r="G23" s="36" t="s">
        <v>36</v>
      </c>
      <c r="H23" s="36" t="s">
        <v>66</v>
      </c>
      <c r="I23" s="37" t="s">
        <v>70</v>
      </c>
    </row>
    <row r="24" spans="2:9" ht="45" x14ac:dyDescent="0.25">
      <c r="B24" s="30">
        <v>45696</v>
      </c>
      <c r="C24" s="31">
        <v>45696</v>
      </c>
      <c r="D24" s="32" t="s">
        <v>13</v>
      </c>
      <c r="E24" s="32" t="s">
        <v>105</v>
      </c>
      <c r="F24" s="32" t="s">
        <v>106</v>
      </c>
      <c r="G24" s="32" t="s">
        <v>102</v>
      </c>
      <c r="H24" s="32" t="s">
        <v>107</v>
      </c>
      <c r="I24" s="33" t="s">
        <v>108</v>
      </c>
    </row>
    <row r="25" spans="2:9" ht="30" x14ac:dyDescent="0.25">
      <c r="B25" s="34">
        <v>45696</v>
      </c>
      <c r="C25" s="34">
        <v>45696</v>
      </c>
      <c r="D25" s="36" t="s">
        <v>13</v>
      </c>
      <c r="E25" s="36" t="s">
        <v>105</v>
      </c>
      <c r="F25" s="36" t="s">
        <v>106</v>
      </c>
      <c r="G25" s="36" t="s">
        <v>102</v>
      </c>
      <c r="H25" s="36" t="s">
        <v>107</v>
      </c>
      <c r="I25" s="37" t="s">
        <v>108</v>
      </c>
    </row>
    <row r="26" spans="2:9" ht="30" x14ac:dyDescent="0.25">
      <c r="B26" s="21">
        <v>45648</v>
      </c>
      <c r="C26" s="21">
        <v>45648</v>
      </c>
      <c r="D26" s="27" t="s">
        <v>13</v>
      </c>
      <c r="E26" s="27" t="s">
        <v>56</v>
      </c>
      <c r="F26" s="27" t="s">
        <v>57</v>
      </c>
      <c r="G26" s="27" t="s">
        <v>48</v>
      </c>
      <c r="H26" s="27" t="s">
        <v>58</v>
      </c>
      <c r="I26" s="28" t="s">
        <v>50</v>
      </c>
    </row>
    <row r="27" spans="2:9" ht="30" x14ac:dyDescent="0.25">
      <c r="B27" s="20">
        <v>45626</v>
      </c>
      <c r="C27" s="20">
        <v>45626</v>
      </c>
      <c r="D27" s="24" t="s">
        <v>13</v>
      </c>
      <c r="E27" s="24" t="s">
        <v>54</v>
      </c>
      <c r="F27" s="24" t="s">
        <v>47</v>
      </c>
      <c r="G27" s="24" t="s">
        <v>48</v>
      </c>
      <c r="H27" s="24" t="s">
        <v>49</v>
      </c>
      <c r="I27" s="25" t="s">
        <v>55</v>
      </c>
    </row>
    <row r="28" spans="2:9" ht="30" x14ac:dyDescent="0.25">
      <c r="B28" s="21">
        <v>45619</v>
      </c>
      <c r="C28" s="21">
        <v>45619</v>
      </c>
      <c r="D28" s="27" t="s">
        <v>13</v>
      </c>
      <c r="E28" s="27" t="s">
        <v>51</v>
      </c>
      <c r="F28" s="27" t="s">
        <v>52</v>
      </c>
      <c r="G28" s="27" t="s">
        <v>48</v>
      </c>
      <c r="H28" s="27" t="s">
        <v>63</v>
      </c>
      <c r="I28" s="28" t="s">
        <v>53</v>
      </c>
    </row>
    <row r="29" spans="2:9" x14ac:dyDescent="0.25">
      <c r="B29" s="34">
        <v>45617</v>
      </c>
      <c r="C29" s="34">
        <v>45617</v>
      </c>
      <c r="D29" s="36" t="s">
        <v>13</v>
      </c>
      <c r="E29" s="36" t="s">
        <v>100</v>
      </c>
      <c r="F29" s="36" t="s">
        <v>101</v>
      </c>
      <c r="G29" s="36" t="s">
        <v>102</v>
      </c>
      <c r="H29" s="36" t="s">
        <v>103</v>
      </c>
      <c r="I29" s="37" t="s">
        <v>104</v>
      </c>
    </row>
    <row r="30" spans="2:9" x14ac:dyDescent="0.25">
      <c r="B30" s="29">
        <v>45612</v>
      </c>
      <c r="C30" s="29">
        <v>45612</v>
      </c>
      <c r="D30" s="7" t="s">
        <v>13</v>
      </c>
      <c r="E30" s="24" t="s">
        <v>59</v>
      </c>
      <c r="F30" s="24" t="s">
        <v>60</v>
      </c>
      <c r="G30" s="7" t="s">
        <v>61</v>
      </c>
      <c r="H30" s="24" t="s">
        <v>62</v>
      </c>
      <c r="I30" s="25" t="s">
        <v>60</v>
      </c>
    </row>
    <row r="31" spans="2:9" x14ac:dyDescent="0.25">
      <c r="B31" s="15">
        <v>45601</v>
      </c>
      <c r="C31" s="22">
        <v>45601</v>
      </c>
      <c r="D31" s="16" t="s">
        <v>13</v>
      </c>
      <c r="E31" s="16" t="s">
        <v>43</v>
      </c>
      <c r="F31" s="16" t="s">
        <v>44</v>
      </c>
      <c r="G31" s="16" t="s">
        <v>36</v>
      </c>
      <c r="H31" s="16" t="s">
        <v>37</v>
      </c>
      <c r="I31" s="17" t="s">
        <v>45</v>
      </c>
    </row>
    <row r="32" spans="2:9" x14ac:dyDescent="0.25">
      <c r="B32" s="9">
        <v>45569</v>
      </c>
      <c r="C32" s="20">
        <v>45569</v>
      </c>
      <c r="D32" s="10" t="s">
        <v>14</v>
      </c>
      <c r="E32" s="10" t="s">
        <v>40</v>
      </c>
      <c r="F32" s="10" t="s">
        <v>41</v>
      </c>
      <c r="G32" s="10" t="s">
        <v>36</v>
      </c>
      <c r="H32" s="10" t="s">
        <v>37</v>
      </c>
      <c r="I32" s="11" t="s">
        <v>42</v>
      </c>
    </row>
    <row r="33" spans="2:9" x14ac:dyDescent="0.25">
      <c r="B33" s="12">
        <v>45568</v>
      </c>
      <c r="C33" s="21">
        <v>45568</v>
      </c>
      <c r="D33" s="13" t="s">
        <v>13</v>
      </c>
      <c r="E33" s="13" t="s">
        <v>34</v>
      </c>
      <c r="F33" s="18" t="s">
        <v>35</v>
      </c>
      <c r="G33" s="13" t="s">
        <v>36</v>
      </c>
      <c r="H33" s="13" t="s">
        <v>37</v>
      </c>
      <c r="I33" s="14" t="s">
        <v>39</v>
      </c>
    </row>
    <row r="34" spans="2:9" ht="30" x14ac:dyDescent="0.25">
      <c r="B34" s="9">
        <v>45562</v>
      </c>
      <c r="C34" s="23">
        <v>45562</v>
      </c>
      <c r="D34" s="10" t="s">
        <v>13</v>
      </c>
      <c r="E34" s="10" t="s">
        <v>34</v>
      </c>
      <c r="F34" s="10" t="s">
        <v>35</v>
      </c>
      <c r="G34" s="10" t="s">
        <v>36</v>
      </c>
      <c r="H34" s="10" t="s">
        <v>37</v>
      </c>
      <c r="I34" s="11" t="s">
        <v>38</v>
      </c>
    </row>
    <row r="35" spans="2:9" ht="60" x14ac:dyDescent="0.25">
      <c r="B35" s="20">
        <v>45486</v>
      </c>
      <c r="C35" s="23">
        <v>45486</v>
      </c>
      <c r="D35" s="24" t="s">
        <v>13</v>
      </c>
      <c r="E35" s="24" t="s">
        <v>46</v>
      </c>
      <c r="F35" s="24" t="s">
        <v>47</v>
      </c>
      <c r="G35" s="24" t="s">
        <v>48</v>
      </c>
      <c r="H35" s="24" t="s">
        <v>49</v>
      </c>
      <c r="I35" s="25" t="s">
        <v>50</v>
      </c>
    </row>
    <row r="36" spans="2:9" ht="30" x14ac:dyDescent="0.25">
      <c r="B36" s="44"/>
      <c r="C36" s="44"/>
      <c r="D36" s="45" t="s">
        <v>14</v>
      </c>
      <c r="E36" s="45" t="s">
        <v>113</v>
      </c>
      <c r="F36" s="45" t="s">
        <v>114</v>
      </c>
      <c r="G36" s="45" t="s">
        <v>102</v>
      </c>
      <c r="H36" s="45" t="s">
        <v>107</v>
      </c>
      <c r="I36" s="45" t="s">
        <v>45</v>
      </c>
    </row>
  </sheetData>
  <sortState xmlns:xlrd2="http://schemas.microsoft.com/office/spreadsheetml/2017/richdata2" ref="B5:I36">
    <sortCondition descending="1" ref="B5:B36"/>
  </sortState>
  <mergeCells count="1">
    <mergeCell ref="B2:D2"/>
  </mergeCells>
  <dataValidations count="1">
    <dataValidation type="list" allowBlank="1" showInputMessage="1" showErrorMessage="1" sqref="D7:D10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'(Categories)'!$D$6:$D$14</xm:f>
          </x14:formula1>
          <xm:sqref>D11:D15 D34:D35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9"/>
  <sheetViews>
    <sheetView workbookViewId="0">
      <selection activeCell="E24" sqref="E24"/>
    </sheetView>
  </sheetViews>
  <sheetFormatPr defaultRowHeight="15" x14ac:dyDescent="0.25"/>
  <cols>
    <col min="2" max="2" width="39" customWidth="1"/>
    <col min="3" max="3" width="6.28515625" customWidth="1"/>
    <col min="4" max="4" width="40.42578125" customWidth="1"/>
    <col min="5" max="5" width="6.140625" customWidth="1"/>
  </cols>
  <sheetData>
    <row r="3" spans="2:4" s="8" customFormat="1" x14ac:dyDescent="0.25">
      <c r="B3" s="8" t="s">
        <v>31</v>
      </c>
      <c r="D3" s="8" t="s">
        <v>32</v>
      </c>
    </row>
    <row r="5" spans="2:4" x14ac:dyDescent="0.25">
      <c r="B5" s="8" t="s">
        <v>8</v>
      </c>
      <c r="C5" s="8"/>
      <c r="D5" s="8" t="s">
        <v>9</v>
      </c>
    </row>
    <row r="6" spans="2:4" x14ac:dyDescent="0.25">
      <c r="B6" t="s">
        <v>19</v>
      </c>
      <c r="D6" t="s">
        <v>10</v>
      </c>
    </row>
    <row r="7" spans="2:4" x14ac:dyDescent="0.25">
      <c r="B7" t="s">
        <v>20</v>
      </c>
      <c r="D7" t="s">
        <v>11</v>
      </c>
    </row>
    <row r="8" spans="2:4" x14ac:dyDescent="0.25">
      <c r="B8" t="s">
        <v>21</v>
      </c>
      <c r="D8" t="s">
        <v>12</v>
      </c>
    </row>
    <row r="9" spans="2:4" x14ac:dyDescent="0.25">
      <c r="B9" t="s">
        <v>22</v>
      </c>
      <c r="D9" t="s">
        <v>13</v>
      </c>
    </row>
    <row r="10" spans="2:4" x14ac:dyDescent="0.25">
      <c r="B10" t="s">
        <v>23</v>
      </c>
      <c r="D10" t="s">
        <v>14</v>
      </c>
    </row>
    <row r="11" spans="2:4" x14ac:dyDescent="0.25">
      <c r="B11" t="s">
        <v>24</v>
      </c>
      <c r="D11" t="s">
        <v>16</v>
      </c>
    </row>
    <row r="12" spans="2:4" x14ac:dyDescent="0.25">
      <c r="D12" t="s">
        <v>15</v>
      </c>
    </row>
    <row r="13" spans="2:4" x14ac:dyDescent="0.25">
      <c r="D13" t="s">
        <v>17</v>
      </c>
    </row>
    <row r="14" spans="2:4" x14ac:dyDescent="0.25">
      <c r="B14" s="8" t="s">
        <v>25</v>
      </c>
      <c r="D14" t="s">
        <v>18</v>
      </c>
    </row>
    <row r="15" spans="2:4" x14ac:dyDescent="0.25">
      <c r="B15" t="s">
        <v>26</v>
      </c>
    </row>
    <row r="16" spans="2:4" x14ac:dyDescent="0.25">
      <c r="B16" t="s">
        <v>27</v>
      </c>
    </row>
    <row r="17" spans="2:2" x14ac:dyDescent="0.25">
      <c r="B17" t="s">
        <v>28</v>
      </c>
    </row>
    <row r="18" spans="2:2" x14ac:dyDescent="0.25">
      <c r="B18" t="s">
        <v>29</v>
      </c>
    </row>
    <row r="19" spans="2:2" x14ac:dyDescent="0.25">
      <c r="B19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Invitacions</vt:lpstr>
      <vt:lpstr>(Categories)</vt:lpstr>
      <vt:lpstr>Invitacions!Àrea_d'impressió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Prova</dc:creator>
  <cp:lastModifiedBy>Cortada de la Peña, Núria</cp:lastModifiedBy>
  <dcterms:created xsi:type="dcterms:W3CDTF">2024-05-30T11:44:12Z</dcterms:created>
  <dcterms:modified xsi:type="dcterms:W3CDTF">2026-01-12T11:28:34Z</dcterms:modified>
</cp:coreProperties>
</file>