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30  Transparència\1 TRANSPARÈNCIA AJUNTAMENT\01 INF INSTITUCIONAL I ORGANITZATIVA\Registre obsequis\Publicats\"/>
    </mc:Choice>
  </mc:AlternateContent>
  <xr:revisionPtr revIDLastSave="0" documentId="13_ncr:1_{B06840BC-9E6F-47BF-A85D-4CFC191762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equis REBUTS" sheetId="1" r:id="rId1"/>
    <sheet name="Tipologies" sheetId="3" r:id="rId2"/>
  </sheets>
  <externalReferences>
    <externalReference r:id="rId3"/>
  </externalReferences>
  <definedNames>
    <definedName name="_xlnm.Print_Area" localSheetId="0">'Obsequis REBUTS'!$B$1:$I$31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<sst xmlns="http://schemas.openxmlformats.org/spreadsheetml/2006/main" count="409" uniqueCount="188">
  <si>
    <t>Data</t>
  </si>
  <si>
    <t>Categoria</t>
  </si>
  <si>
    <t>Obsequi</t>
  </si>
  <si>
    <t>Ocasió</t>
  </si>
  <si>
    <t>Càrrec</t>
  </si>
  <si>
    <t>Destinat</t>
  </si>
  <si>
    <t>Lliurat per</t>
  </si>
  <si>
    <t>Rebut per</t>
  </si>
  <si>
    <t>RELACIÓ D'OBSEQUIS REBUTS PER RAÓ DE LA REPRESENTACIÓ INSTITUCIONAL</t>
  </si>
  <si>
    <t xml:space="preserve">PLACA COMMEMORATIVA DEL CAMPIONAT </t>
  </si>
  <si>
    <t>REPRODUCCIÓ CARTELLS CARNAVAL 1924 "LAU"</t>
  </si>
  <si>
    <t>RANXOS I RANXAIRES, LA VILANOVA I LA GELTRÚ DEL MAR -DE LA VIA EN AVALL-</t>
  </si>
  <si>
    <t>MAREJANTS I PESCADORS A LA PLATJA DE VILANOVA I LA GELTRÚ (1274 - 1921)</t>
  </si>
  <si>
    <t>FEDERACIÓ CATALANA DE KORFBAL</t>
  </si>
  <si>
    <t>FEDERACIÓ CATALANA DELS TRES TOMBS</t>
  </si>
  <si>
    <t>FAMILIA D'ESTANISLAU VALLVERDÚ "LAU"</t>
  </si>
  <si>
    <t>CONFRARIA DE PESCADORS DE VILANOVA. SR. JAUME CARNICER (PATRÓ MAJOR)</t>
  </si>
  <si>
    <t xml:space="preserve">CAMPIONAT D'EUROPA S19 DE KORFBAL </t>
  </si>
  <si>
    <t>JORNADES DE BENESTAR ANIMAL A LA MASIA D'EN FREDERIC</t>
  </si>
  <si>
    <t>INAUGURACIÓ EXPOSICIÓ "LAU" A LA SALA</t>
  </si>
  <si>
    <t>FESTES DE SANT PERE 2024</t>
  </si>
  <si>
    <t>REPRODUCCIÓ DE RAMON CASAS I CARBÓ, NUMERADA 119/300.</t>
  </si>
  <si>
    <t>JUAN LUIS RUIZ</t>
  </si>
  <si>
    <t>ALCALDE</t>
  </si>
  <si>
    <t>INVITACIONS</t>
  </si>
  <si>
    <t>DESTINACIÓ</t>
  </si>
  <si>
    <t>Biblioteca o altre fons de l'ens</t>
  </si>
  <si>
    <t>Despatx de l'alt càrrec</t>
  </si>
  <si>
    <t>Material gràfic, bibliogràfic i audiovisual</t>
  </si>
  <si>
    <t>Béns consumibles o peribles</t>
  </si>
  <si>
    <t>Objectes commemoratius</t>
  </si>
  <si>
    <t>Objectes decoratius</t>
  </si>
  <si>
    <t>Objectes d'ús personal</t>
  </si>
  <si>
    <t>Invitacions/entrades</t>
  </si>
  <si>
    <t>Entitat benèfica</t>
  </si>
  <si>
    <t>Retorn amb agraïment</t>
  </si>
  <si>
    <t>Usos per part de l'ens</t>
  </si>
  <si>
    <t>OBSEQUIS REBUTS</t>
  </si>
  <si>
    <t>Viatge</t>
  </si>
  <si>
    <t>Desplaçament</t>
  </si>
  <si>
    <t>Allotjament</t>
  </si>
  <si>
    <t>Àpat</t>
  </si>
  <si>
    <t>Esdeveniment</t>
  </si>
  <si>
    <t>Viatge i allotjament</t>
  </si>
  <si>
    <t>Desplaçament i allotjament</t>
  </si>
  <si>
    <t>Viatge i desplaçament</t>
  </si>
  <si>
    <t>Viatge, allotjament i desplaçament.</t>
  </si>
  <si>
    <t>REGALS:</t>
  </si>
  <si>
    <r>
      <t>Categoria:</t>
    </r>
    <r>
      <rPr>
        <sz val="11"/>
        <color theme="1"/>
        <rFont val="Calibri"/>
        <family val="2"/>
        <scheme val="minor"/>
      </rPr>
      <t xml:space="preserve"> Béns consumibles o peribles;Objectes commemoratius;Objectes decoratius;Objectes d'ús personal;Invitacions/entrades;Material gràfic, bibliogràfic i audiovisual</t>
    </r>
  </si>
  <si>
    <r>
      <t>Destinat:</t>
    </r>
    <r>
      <rPr>
        <sz val="11"/>
        <color theme="1"/>
        <rFont val="Calibri"/>
        <family val="2"/>
        <scheme val="minor"/>
      </rPr>
      <t xml:space="preserve"> Entitat benèfica;Despatx de l'alt càrrec;Biblioteca o altre fons de l'ens;Retorn amb agraïment;Usos per part de l'ens</t>
    </r>
  </si>
  <si>
    <t>INVITACIONS:</t>
  </si>
  <si>
    <r>
      <t>Invitació:</t>
    </r>
    <r>
      <rPr>
        <sz val="11"/>
        <color theme="1"/>
        <rFont val="Calibri"/>
        <family val="2"/>
        <scheme val="minor"/>
      </rPr>
      <t xml:space="preserve"> Viatge;Desplaçament;Allotjament;Àpat;Esdeveniment;Viatge i allotjament;Viatge i desplaçament;Desplaçament i allotjament;Viatge, allotjament i desplaçament.</t>
    </r>
  </si>
  <si>
    <t>SENYERA DE CATALUNYA</t>
  </si>
  <si>
    <t>VISITA INSTITUCIONAL DEL PRESIDENT DEL PARLAMENT DE CATALUNYA AMB MOTIU DE LES FESTES DE SANT PERE 2024</t>
  </si>
  <si>
    <t xml:space="preserve">PRESIDENT DEL PARLAMENT DE CATALUNYA, SR. JOSEP RULL </t>
  </si>
  <si>
    <t>FIGURA DE NAN "MARCER" DE VILANOVA</t>
  </si>
  <si>
    <t>75È ANIVERSARI DEL BALL DE NANS DE VILANOVA</t>
  </si>
  <si>
    <t>AGRUPACIÓ DE BALLS POPULAR DE VILANOVA</t>
  </si>
  <si>
    <t>QUADRE AMB EL CARTELL DE LA FESTA MAJOR DE LA GELTRÚ 2024</t>
  </si>
  <si>
    <t>PREGÓ DE LA FESTA MAJOR DE LA GELTRÚ 2024</t>
  </si>
  <si>
    <t>AV LA GELTRÚ</t>
  </si>
  <si>
    <t>LLIBRE ART INCLUSIU &amp; OUTSIDER</t>
  </si>
  <si>
    <t>REGAL DE NADAL</t>
  </si>
  <si>
    <t>FUNDACIÓ AVE MARIA</t>
  </si>
  <si>
    <t>CAPSA OBSEQUI AMB CALENDARI 2025 I LLIBRE "EL LIBRO DEL BIENVIVIR"</t>
  </si>
  <si>
    <t>GRUP SOCIAL ONCE</t>
  </si>
  <si>
    <t>LLIBRE "FACER ESPAÑAS" DE ELIO ANTONIO DE NEBRIJA, XVII ANTOLOGÍA PREMIO OROLA</t>
  </si>
  <si>
    <t>EDICIONES OROLA S.L.</t>
  </si>
  <si>
    <t>UPC VILANOVA I LA GELTRÚ</t>
  </si>
  <si>
    <t>CAIXA AMB VI I CAVA</t>
  </si>
  <si>
    <t>J. GARCIA CARRION S.A.</t>
  </si>
  <si>
    <t>CAIXA BOMBONS</t>
  </si>
  <si>
    <t>MOLÍ DE MAR</t>
  </si>
  <si>
    <t>LLIBRE UPC, BARCELONA TECH (2 UNITATS)</t>
  </si>
  <si>
    <t>AMPOLLA DE VI</t>
  </si>
  <si>
    <t>SYM NAVAL VILANOVA</t>
  </si>
  <si>
    <t>AMPOLLA DE CAVA I CATANIES</t>
  </si>
  <si>
    <t>PENDENNIS VILANOVA</t>
  </si>
  <si>
    <t>Copes de vi</t>
  </si>
  <si>
    <t>Fira Temps de Vi</t>
  </si>
  <si>
    <t>Assoc.Formativa Temps de Vi</t>
  </si>
  <si>
    <t>Anna Ribera</t>
  </si>
  <si>
    <t>Regidora Projecció de Ciutat</t>
  </si>
  <si>
    <t>Gots de vidre</t>
  </si>
  <si>
    <t>Fes-t'hiu</t>
  </si>
  <si>
    <t>Assoc.Singlot</t>
  </si>
  <si>
    <t>Figura cotxe</t>
  </si>
  <si>
    <t>Fira Motor Farus</t>
  </si>
  <si>
    <t>Assoc. Amics dels Clàssic Vng</t>
  </si>
  <si>
    <t>Be consumible o perible</t>
  </si>
  <si>
    <t>Cava i catanies</t>
  </si>
  <si>
    <t>Regal Nadal</t>
  </si>
  <si>
    <t>Alcaldia</t>
  </si>
  <si>
    <t>Vi negre</t>
  </si>
  <si>
    <t>SYM Naval</t>
  </si>
  <si>
    <t>Ampolla plàstic blava-lletres UPC blanques</t>
  </si>
  <si>
    <t>19è Fòrum empresarial FACE2FACE</t>
  </si>
  <si>
    <t>Biblioteca de la UPC</t>
  </si>
  <si>
    <t>Quim-Fèlix Ruiz</t>
  </si>
  <si>
    <t>Regidor d'Innovació i Universitat</t>
  </si>
  <si>
    <t>Samarreta de SARTI-UPC</t>
  </si>
  <si>
    <t>Visita de la consellera de Recerca i Universitats de la Generalitat, l'H.Núria Montserrat</t>
  </si>
  <si>
    <t>Universita Politècnica de Catalunya</t>
  </si>
  <si>
    <t>Calendari japonés 2025 i portafoli de plàstic amb il·lustracions.</t>
  </si>
  <si>
    <t>VISITA DE LA CONSOLESSA DEL JAPÓ AL FESTIVAL YUKAIFEST 2025.</t>
  </si>
  <si>
    <t>CONSOLESSA DEL JAPÓ A BARCELONA</t>
  </si>
  <si>
    <t>ESCULTURA CERÀMICA CASA PORTAL DEL NIN</t>
  </si>
  <si>
    <t>INAUGURACIÓ OFICINES PUBLICOM AL C. SANT ANTONI, 2</t>
  </si>
  <si>
    <t>PUBLICOM</t>
  </si>
  <si>
    <t>LLIBRE DALÍ. MASTER AT METAMORPHOSES</t>
  </si>
  <si>
    <t>DIADA DE SANT JORDI</t>
  </si>
  <si>
    <t>ASSOCIACIÓ AMICS DE LA GENT GRAN DEL GARRAF</t>
  </si>
  <si>
    <t>Trofeu "pista de padel" del Campionat de Catalunya</t>
  </si>
  <si>
    <t>Campionat Catalunya pàdel veterans/es súper sènior celebrat a Vilanova i la Geltrú</t>
  </si>
  <si>
    <t>Federació Catalana de Pàdel.</t>
  </si>
  <si>
    <t xml:space="preserve">LÀMINA FRANCESC MACIÀ, ARTISTA JOSEP M. SUBIRACHS </t>
  </si>
  <si>
    <t xml:space="preserve">TROBADA INFORMAL </t>
  </si>
  <si>
    <t>JOSEP M. LAHOSA (EXREGIDOR)</t>
  </si>
  <si>
    <t>LLIBRE "ESPURNES QUE FAN FLAMA" DE AGUSTÍ G. LARIOS</t>
  </si>
  <si>
    <t>INVITACIÓ AL CONGRÉS DE CC.OO.  CELEBRAT A MARTORELL</t>
  </si>
  <si>
    <t>REPRESENTANTS CC.OO.</t>
  </si>
  <si>
    <t>LLIBRE "LES COMISSIONS OBRERES A FISA I MAHLE" DE MANUEL CLAVER ROSO</t>
  </si>
  <si>
    <t>OBJECTE DECORATIU DE FUSTA D'AGRAÏMENT CORPORATIU 2025 A L'AJUNTAMENT DE VILANOVA I LA GELTRÚ</t>
  </si>
  <si>
    <t>ACTE RECONEIXEMENT D'ALDEES INFANTILS</t>
  </si>
  <si>
    <t>ALDEES INFANTILS SOS</t>
  </si>
  <si>
    <t>PLACA DE CERAMICA COMMEMORATIVA DE LA TROBADA AMB CIUTATS AGERMANADES AMB VILA-REAL.</t>
  </si>
  <si>
    <t>CLAUSURA DEL 750 ANIVERSARI DE LA CIUTAT DE VILA-REAL</t>
  </si>
  <si>
    <t>AJUNTAMENT DE VILA-REAL</t>
  </si>
  <si>
    <t>MÍRIAM PEREZ /ALCALDE</t>
  </si>
  <si>
    <t>REGIDORA AGERMANAMENTS</t>
  </si>
  <si>
    <t xml:space="preserve">Quadre reconeixement del e3 Team </t>
  </si>
  <si>
    <t>Presentació prototip de l'Equip Nova Racing Team</t>
  </si>
  <si>
    <t>Quim-Fèlix Ruiz Collado</t>
  </si>
  <si>
    <t>1 ampolla de vermut</t>
  </si>
  <si>
    <t xml:space="preserve">Agraïment </t>
  </si>
  <si>
    <t>Assoc. Formativa Temps de Vi</t>
  </si>
  <si>
    <t>Anna Ribera Cos</t>
  </si>
  <si>
    <t>Regidora de Projecció de Ciutat, Capitalitat i Empresa</t>
  </si>
  <si>
    <t xml:space="preserve">1 tassa </t>
  </si>
  <si>
    <t>Lliurament dels 24ns premis Camins de Ferro</t>
  </si>
  <si>
    <t>Museu del Ferrocarril</t>
  </si>
  <si>
    <t>1 caixa de catanies / 1 calendari</t>
  </si>
  <si>
    <t>Llibre Testimonis de Tot el Mòn sobre Barcelona, autor Lluís Permanyer</t>
  </si>
  <si>
    <t xml:space="preserve">Regal de cortesia - nadal </t>
  </si>
  <si>
    <t>Alcalde de Barcelona</t>
  </si>
  <si>
    <t>Juan Luis Ruiz</t>
  </si>
  <si>
    <t>Alcalde</t>
  </si>
  <si>
    <t>Caixa decorativa i calendari 2026</t>
  </si>
  <si>
    <t>ONCE</t>
  </si>
  <si>
    <t xml:space="preserve">Ampolla de cava i catànies </t>
  </si>
  <si>
    <t>Pendennis Vilanova</t>
  </si>
  <si>
    <t>Ampolles de cava del Celler de Viticultors de Vilanova</t>
  </si>
  <si>
    <t>Viticultors de Vilanova</t>
  </si>
  <si>
    <t>Màquina café express individual i portàtil</t>
  </si>
  <si>
    <t>Grup Sercotel</t>
  </si>
  <si>
    <t>Vins i cava Garcia Carrion</t>
  </si>
  <si>
    <t>Grup Garcia Carrión</t>
  </si>
  <si>
    <t>Llibre Autobiografia de Mataró. La història de la ciutat a través dels seus documents.</t>
  </si>
  <si>
    <t>Alcalde de Mataró</t>
  </si>
  <si>
    <t>Figura Carpa i Porró</t>
  </si>
  <si>
    <t xml:space="preserve">Festa final aniversari Carpa Juanita </t>
  </si>
  <si>
    <t xml:space="preserve">Associació de la Carpa Juanita i el Porró </t>
  </si>
  <si>
    <t>Làmina númerada, 139/200, Nit de la Pesca Catalana , artista Jaume Lleó</t>
  </si>
  <si>
    <t>Nit de la Pesca Catalana 2025, organitzada per la FNC de Confradies de Pescadors</t>
  </si>
  <si>
    <t>Confradia de Pescadors de Vilanova i la Geltrú</t>
  </si>
  <si>
    <t>Quadre pintat sobre llenç, artista Joan Comell Agrau. És una tros de la pintura d'una marina dividida en diversos llenços.</t>
  </si>
  <si>
    <t xml:space="preserve">Federació Nacional Catalana de Confraries de Pescadors </t>
  </si>
  <si>
    <t>EVA BOLAÑO</t>
  </si>
  <si>
    <t>REGIDORA</t>
  </si>
  <si>
    <t>Corbata</t>
  </si>
  <si>
    <t>Visita de la Consolessa de Romania i recepció de l'alcalde</t>
  </si>
  <si>
    <t>Consolessa de Romania Sra. Sandra-Liliana Gatejeanu-Gheorghe</t>
  </si>
  <si>
    <t>Imatge cupó diari once Platja de Ribes Roges</t>
  </si>
  <si>
    <t>Presentació d'un un cupó especial d’estiu amb una imatge de la platja de Vilanova.</t>
  </si>
  <si>
    <t>Objecte decoratiu de fusta</t>
  </si>
  <si>
    <t>Acte organtizat per Reem Guitart</t>
  </si>
  <si>
    <t>REMM GUITART</t>
  </si>
  <si>
    <t>Objecte decoratiu de la Víbria de Sant Joan</t>
  </si>
  <si>
    <t>Presentació de la Víbria de Sant Joan</t>
  </si>
  <si>
    <t>ASSOCIACIÓ CULTURAL LA VÍBRIA DE SANT JOAN</t>
  </si>
  <si>
    <t>IOLANDA SÁNCHEZ</t>
  </si>
  <si>
    <t xml:space="preserve">REGIDORA </t>
  </si>
  <si>
    <t>Caixa de música, amb la marxa municipal de l'Ajuntament de Vila-real.</t>
  </si>
  <si>
    <t>VISITA DE L'ALCALDE DE VILA-REAL PER LA  CLOENDA DEL 750 ANIVERSARI DE LA CARTA POBLA DE VILANOVA I LA GELTRÚ</t>
  </si>
  <si>
    <t>ALCALDE DE VILA-REAL, SR. JOSÉ BENLLOCH</t>
  </si>
  <si>
    <t>Làmina emmarcada, dedicada per l'Ajuntament de Vila-real a l'Ajuntament de Vilanova i la Geltrú pel 750è aniversari de la carta pobla.</t>
  </si>
  <si>
    <t>2 ampolles de licor de Mandarina, Ajuntament de Vila-real</t>
  </si>
  <si>
    <t>Visita a l'Ajuntament de Mataró i reunió amb l'alcalde i la regidora d'esports.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</si>
</sst>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5" fillId="3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3" xfId="0" applyFill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wrapText="1"/>
    </xf>
    <xf numFmtId="14" fontId="0" fillId="0" borderId="6" xfId="0" applyNumberFormat="1" applyBorder="1" applyAlignment="1">
      <alignment horizontal="center" vertical="center"/>
    </xf>
    <xf numFmtId="14" fontId="0" fillId="4" borderId="0" xfId="0" applyNumberFormat="1" applyFill="1" applyBorder="1" applyAlignment="1">
      <alignment wrapText="1"/>
    </xf>
    <xf numFmtId="0" fontId="0" fillId="0" borderId="0" xfId="0" applyBorder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vertical="center" wrapText="1"/>
    </xf>
    <xf numFmtId="0" fontId="0" fillId="0" borderId="8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4" borderId="4" xfId="0" applyFill="1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4" borderId="4" xfId="0" applyFill="1" applyBorder="1" applyAlignment="1">
      <alignment vertical="center" wrapText="1"/>
    </xf>
    <xf numFmtId="14" fontId="0" fillId="0" borderId="8" xfId="0" applyNumberFormat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0" fillId="0" borderId="9" xfId="0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alignment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0</xdr:row>
      <xdr:rowOff>47625</xdr:rowOff>
    </xdr:from>
    <xdr:to>
      <xdr:col>2</xdr:col>
      <xdr:colOff>1762629</xdr:colOff>
      <xdr:row>1</xdr:row>
      <xdr:rowOff>304800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47625"/>
          <a:ext cx="2410328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%20%20Transpar&#232;ncia/1%20TRANSPAR&#200;NCIA%20AJUNTAMENT/0%20Indicadors%20Llei/01%20INF%20INSTITUCIONAL%20I%20ORGANITZATIVA/Registre%20regals%20i%20invitacions/Publicats/promoci&#243;%20econ&#242;mica%2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equis"/>
      <sheetName val="Invitacions"/>
      <sheetName val="(Categories)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ula3" displayName="Taula3" ref="B4:I57" totalsRowShown="0" headerRowDxfId="9" dataDxfId="8">
  <autoFilter ref="B4:I57" xr:uid="{00000000-0009-0000-0100-000003000000}"/>
  <sortState xmlns:xlrd2="http://schemas.microsoft.com/office/spreadsheetml/2017/richdata2" ref="B5:I57">
    <sortCondition descending="1" ref="B4:B57"/>
  </sortState>
  <tableColumns count="8">
    <tableColumn id="1" xr3:uid="{00000000-0010-0000-0000-000001000000}" name="Data" dataDxfId="7"/>
    <tableColumn id="11" xr3:uid="{00000000-0010-0000-0000-00000B000000}" name="Categoria" dataDxfId="6"/>
    <tableColumn id="3" xr3:uid="{00000000-0010-0000-0000-000003000000}" name="Obsequi" dataDxfId="5"/>
    <tableColumn id="4" xr3:uid="{00000000-0010-0000-0000-000004000000}" name="Ocasió" dataDxfId="4"/>
    <tableColumn id="5" xr3:uid="{00000000-0010-0000-0000-000005000000}" name="Lliurat per" dataDxfId="3"/>
    <tableColumn id="6" xr3:uid="{00000000-0010-0000-0000-000006000000}" name="Rebut per" dataDxfId="2"/>
    <tableColumn id="7" xr3:uid="{00000000-0010-0000-0000-000007000000}" name="Càrrec" dataDxfId="1"/>
    <tableColumn id="8" xr3:uid="{00000000-0010-0000-0000-000008000000}" name="DESTINACIÓ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Blau càlid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7"/>
  <sheetViews>
    <sheetView tabSelected="1" topLeftCell="A12" workbookViewId="0">
      <selection activeCell="E15" sqref="E15"/>
    </sheetView>
  </sheetViews>
  <sheetFormatPr defaultColWidth="9.140625" defaultRowHeight="40.5" customHeight="1" x14ac:dyDescent="0.25"/>
  <cols>
    <col min="1" max="1" width="3.85546875" customWidth="1"/>
    <col min="2" max="2" width="12.140625" style="11" customWidth="1"/>
    <col min="3" max="3" width="26.85546875" style="19" customWidth="1"/>
    <col min="4" max="4" width="54.5703125" customWidth="1"/>
    <col min="5" max="5" width="41.85546875" customWidth="1"/>
    <col min="6" max="6" width="42.140625" customWidth="1"/>
    <col min="7" max="7" width="18.28515625" customWidth="1"/>
    <col min="8" max="8" width="23" customWidth="1"/>
    <col min="9" max="9" width="21" style="17" customWidth="1"/>
  </cols>
  <sheetData>
    <row r="2" spans="1:14" s="1" customFormat="1" ht="40.5" customHeight="1" x14ac:dyDescent="0.3">
      <c r="B2" s="63"/>
      <c r="C2" s="63"/>
      <c r="D2" s="64" t="s">
        <v>8</v>
      </c>
      <c r="E2" s="64"/>
      <c r="F2" s="2"/>
      <c r="G2" s="2"/>
      <c r="H2" s="2"/>
      <c r="I2" s="16"/>
    </row>
    <row r="3" spans="1:14" ht="40.5" customHeight="1" x14ac:dyDescent="0.25">
      <c r="J3" s="20"/>
    </row>
    <row r="4" spans="1:14" s="15" customFormat="1" ht="40.5" customHeight="1" x14ac:dyDescent="0.25">
      <c r="B4" s="15" t="s">
        <v>0</v>
      </c>
      <c r="C4" s="18" t="s">
        <v>1</v>
      </c>
      <c r="D4" s="15" t="s">
        <v>2</v>
      </c>
      <c r="E4" s="15" t="s">
        <v>3</v>
      </c>
      <c r="F4" s="15" t="s">
        <v>6</v>
      </c>
      <c r="G4" s="15" t="s">
        <v>7</v>
      </c>
      <c r="H4" s="15" t="s">
        <v>4</v>
      </c>
      <c r="I4" s="18" t="s">
        <v>25</v>
      </c>
    </row>
    <row r="5" spans="1:14" ht="40.5" customHeight="1" x14ac:dyDescent="0.25">
      <c r="B5" s="3">
        <v>46010</v>
      </c>
      <c r="C5" s="14" t="s">
        <v>28</v>
      </c>
      <c r="D5" s="13" t="s">
        <v>142</v>
      </c>
      <c r="E5" s="4" t="s">
        <v>143</v>
      </c>
      <c r="F5" s="44" t="s">
        <v>144</v>
      </c>
      <c r="G5" s="4" t="s">
        <v>145</v>
      </c>
      <c r="H5" s="32" t="s">
        <v>146</v>
      </c>
      <c r="I5" s="4" t="s">
        <v>26</v>
      </c>
    </row>
    <row r="6" spans="1:14" ht="46.5" customHeight="1" x14ac:dyDescent="0.25">
      <c r="B6" s="3">
        <v>46010</v>
      </c>
      <c r="C6" s="14" t="s">
        <v>31</v>
      </c>
      <c r="D6" s="44" t="s">
        <v>147</v>
      </c>
      <c r="E6" s="4" t="s">
        <v>143</v>
      </c>
      <c r="F6" s="44" t="s">
        <v>148</v>
      </c>
      <c r="G6" s="4" t="s">
        <v>145</v>
      </c>
      <c r="H6" s="32" t="s">
        <v>146</v>
      </c>
      <c r="I6" s="4" t="s">
        <v>36</v>
      </c>
    </row>
    <row r="7" spans="1:14" ht="40.5" customHeight="1" x14ac:dyDescent="0.25">
      <c r="B7" s="3">
        <v>46010</v>
      </c>
      <c r="C7" s="14" t="s">
        <v>29</v>
      </c>
      <c r="D7" s="44" t="s">
        <v>149</v>
      </c>
      <c r="E7" s="4" t="s">
        <v>143</v>
      </c>
      <c r="F7" s="44" t="s">
        <v>150</v>
      </c>
      <c r="G7" s="4" t="s">
        <v>145</v>
      </c>
      <c r="H7" s="32" t="s">
        <v>146</v>
      </c>
      <c r="I7" s="4" t="s">
        <v>36</v>
      </c>
    </row>
    <row r="8" spans="1:14" ht="40.5" customHeight="1" x14ac:dyDescent="0.25">
      <c r="B8" s="3">
        <v>46007</v>
      </c>
      <c r="C8" s="14" t="s">
        <v>29</v>
      </c>
      <c r="D8" s="4" t="s">
        <v>151</v>
      </c>
      <c r="E8" s="4" t="s">
        <v>143</v>
      </c>
      <c r="F8" s="4" t="s">
        <v>152</v>
      </c>
      <c r="G8" s="4" t="s">
        <v>145</v>
      </c>
      <c r="H8" s="32" t="s">
        <v>146</v>
      </c>
      <c r="I8" s="4" t="s">
        <v>36</v>
      </c>
    </row>
    <row r="9" spans="1:14" ht="40.5" customHeight="1" x14ac:dyDescent="0.25">
      <c r="A9" s="29"/>
      <c r="B9" s="3">
        <v>46006</v>
      </c>
      <c r="C9" s="14" t="s">
        <v>32</v>
      </c>
      <c r="D9" s="4" t="s">
        <v>153</v>
      </c>
      <c r="E9" s="4" t="s">
        <v>143</v>
      </c>
      <c r="F9" s="4" t="s">
        <v>154</v>
      </c>
      <c r="G9" s="4" t="s">
        <v>145</v>
      </c>
      <c r="H9" s="32" t="s">
        <v>146</v>
      </c>
      <c r="I9" s="4" t="s">
        <v>36</v>
      </c>
    </row>
    <row r="10" spans="1:14" ht="45.75" customHeight="1" x14ac:dyDescent="0.25">
      <c r="B10" s="46">
        <v>46000</v>
      </c>
      <c r="C10" s="50" t="s">
        <v>89</v>
      </c>
      <c r="D10" s="54" t="s">
        <v>133</v>
      </c>
      <c r="E10" s="54" t="s">
        <v>134</v>
      </c>
      <c r="F10" s="54" t="s">
        <v>135</v>
      </c>
      <c r="G10" s="54" t="s">
        <v>136</v>
      </c>
      <c r="H10" s="54" t="s">
        <v>137</v>
      </c>
      <c r="I10" s="59" t="s">
        <v>36</v>
      </c>
    </row>
    <row r="11" spans="1:14" ht="40.5" customHeight="1" x14ac:dyDescent="0.25">
      <c r="B11" s="47">
        <v>46000</v>
      </c>
      <c r="C11" s="53" t="s">
        <v>32</v>
      </c>
      <c r="D11" s="56" t="s">
        <v>138</v>
      </c>
      <c r="E11" s="56" t="s">
        <v>139</v>
      </c>
      <c r="F11" s="56" t="s">
        <v>140</v>
      </c>
      <c r="G11" s="56" t="s">
        <v>136</v>
      </c>
      <c r="H11" s="56" t="s">
        <v>137</v>
      </c>
      <c r="I11" s="55" t="s">
        <v>36</v>
      </c>
    </row>
    <row r="12" spans="1:14" ht="40.5" customHeight="1" x14ac:dyDescent="0.25">
      <c r="B12" s="46">
        <v>46000</v>
      </c>
      <c r="C12" s="50" t="s">
        <v>89</v>
      </c>
      <c r="D12" s="54" t="s">
        <v>141</v>
      </c>
      <c r="E12" s="54" t="s">
        <v>139</v>
      </c>
      <c r="F12" s="54" t="s">
        <v>140</v>
      </c>
      <c r="G12" s="54" t="s">
        <v>136</v>
      </c>
      <c r="H12" s="54" t="s">
        <v>137</v>
      </c>
      <c r="I12" s="59" t="s">
        <v>36</v>
      </c>
    </row>
    <row r="13" spans="1:14" ht="40.5" customHeight="1" x14ac:dyDescent="0.25">
      <c r="B13" s="3">
        <v>46000</v>
      </c>
      <c r="C13" s="14" t="s">
        <v>29</v>
      </c>
      <c r="D13" s="4" t="s">
        <v>155</v>
      </c>
      <c r="E13" s="4" t="s">
        <v>143</v>
      </c>
      <c r="F13" s="4" t="s">
        <v>156</v>
      </c>
      <c r="G13" s="4" t="s">
        <v>145</v>
      </c>
      <c r="H13" s="32" t="s">
        <v>146</v>
      </c>
      <c r="I13" s="4" t="s">
        <v>36</v>
      </c>
    </row>
    <row r="14" spans="1:14" ht="40.5" customHeight="1" x14ac:dyDescent="0.25">
      <c r="B14" s="34">
        <v>46000</v>
      </c>
      <c r="C14" s="24" t="s">
        <v>28</v>
      </c>
      <c r="D14" s="25" t="s">
        <v>157</v>
      </c>
      <c r="E14" s="25" t="s">
        <v>187</v>
      </c>
      <c r="F14" s="25" t="s">
        <v>158</v>
      </c>
      <c r="G14" s="25" t="s">
        <v>145</v>
      </c>
      <c r="H14" s="40" t="s">
        <v>146</v>
      </c>
      <c r="I14" s="28" t="s">
        <v>26</v>
      </c>
    </row>
    <row r="15" spans="1:14" ht="40.5" customHeight="1" x14ac:dyDescent="0.25">
      <c r="B15" s="49">
        <v>45976</v>
      </c>
      <c r="C15" s="41" t="s">
        <v>30</v>
      </c>
      <c r="D15" s="57" t="s">
        <v>130</v>
      </c>
      <c r="E15" s="57" t="s">
        <v>131</v>
      </c>
      <c r="F15" s="57" t="s">
        <v>102</v>
      </c>
      <c r="G15" s="57" t="s">
        <v>132</v>
      </c>
      <c r="H15" s="57" t="s">
        <v>99</v>
      </c>
      <c r="I15" s="42" t="s">
        <v>36</v>
      </c>
      <c r="N15" s="6"/>
    </row>
    <row r="16" spans="1:14" ht="40.5" customHeight="1" x14ac:dyDescent="0.25">
      <c r="B16" s="3">
        <v>45955</v>
      </c>
      <c r="C16" s="14" t="s">
        <v>31</v>
      </c>
      <c r="D16" s="4" t="s">
        <v>159</v>
      </c>
      <c r="E16" s="4" t="s">
        <v>160</v>
      </c>
      <c r="F16" s="4" t="s">
        <v>161</v>
      </c>
      <c r="G16" s="4" t="s">
        <v>22</v>
      </c>
      <c r="H16" s="32" t="s">
        <v>23</v>
      </c>
      <c r="I16" s="4" t="s">
        <v>27</v>
      </c>
      <c r="M16" s="6"/>
    </row>
    <row r="17" spans="1:9" ht="40.5" customHeight="1" x14ac:dyDescent="0.25">
      <c r="B17" s="3">
        <v>45934</v>
      </c>
      <c r="C17" s="14" t="s">
        <v>28</v>
      </c>
      <c r="D17" s="4" t="s">
        <v>162</v>
      </c>
      <c r="E17" s="4" t="s">
        <v>163</v>
      </c>
      <c r="F17" s="4" t="s">
        <v>164</v>
      </c>
      <c r="G17" s="4" t="s">
        <v>22</v>
      </c>
      <c r="H17" s="32" t="s">
        <v>23</v>
      </c>
      <c r="I17" s="4" t="s">
        <v>26</v>
      </c>
    </row>
    <row r="18" spans="1:9" ht="40.5" customHeight="1" x14ac:dyDescent="0.25">
      <c r="B18" s="3">
        <v>45934</v>
      </c>
      <c r="C18" s="14" t="s">
        <v>28</v>
      </c>
      <c r="D18" s="4" t="s">
        <v>165</v>
      </c>
      <c r="E18" s="4" t="s">
        <v>163</v>
      </c>
      <c r="F18" s="4" t="s">
        <v>166</v>
      </c>
      <c r="G18" s="4" t="s">
        <v>167</v>
      </c>
      <c r="H18" s="32" t="s">
        <v>168</v>
      </c>
      <c r="I18" s="4" t="s">
        <v>26</v>
      </c>
    </row>
    <row r="19" spans="1:9" ht="40.5" customHeight="1" x14ac:dyDescent="0.25">
      <c r="B19" s="3">
        <v>45930</v>
      </c>
      <c r="C19" s="14" t="s">
        <v>32</v>
      </c>
      <c r="D19" s="4" t="s">
        <v>169</v>
      </c>
      <c r="E19" s="4" t="s">
        <v>170</v>
      </c>
      <c r="F19" s="4" t="s">
        <v>171</v>
      </c>
      <c r="G19" s="4" t="s">
        <v>22</v>
      </c>
      <c r="H19" s="32" t="s">
        <v>23</v>
      </c>
      <c r="I19" s="4" t="s">
        <v>27</v>
      </c>
    </row>
    <row r="20" spans="1:9" ht="40.5" customHeight="1" x14ac:dyDescent="0.25">
      <c r="A20" s="21"/>
      <c r="B20" s="3">
        <v>45868</v>
      </c>
      <c r="C20" s="14" t="s">
        <v>31</v>
      </c>
      <c r="D20" s="4" t="s">
        <v>172</v>
      </c>
      <c r="E20" s="4" t="s">
        <v>173</v>
      </c>
      <c r="F20" s="4" t="s">
        <v>148</v>
      </c>
      <c r="G20" s="4" t="s">
        <v>22</v>
      </c>
      <c r="H20" s="32" t="s">
        <v>23</v>
      </c>
      <c r="I20" s="4" t="s">
        <v>26</v>
      </c>
    </row>
    <row r="21" spans="1:9" ht="40.5" customHeight="1" x14ac:dyDescent="0.25">
      <c r="B21" s="3">
        <v>45849</v>
      </c>
      <c r="C21" s="30" t="s">
        <v>31</v>
      </c>
      <c r="D21" s="30" t="s">
        <v>182</v>
      </c>
      <c r="E21" s="30" t="s">
        <v>183</v>
      </c>
      <c r="F21" s="4" t="s">
        <v>184</v>
      </c>
      <c r="G21" s="30" t="s">
        <v>22</v>
      </c>
      <c r="H21" s="31" t="s">
        <v>23</v>
      </c>
      <c r="I21" s="31" t="s">
        <v>26</v>
      </c>
    </row>
    <row r="22" spans="1:9" ht="40.5" customHeight="1" x14ac:dyDescent="0.25">
      <c r="B22" s="3">
        <v>45849</v>
      </c>
      <c r="C22" s="30" t="s">
        <v>30</v>
      </c>
      <c r="D22" s="30" t="s">
        <v>185</v>
      </c>
      <c r="E22" s="30" t="s">
        <v>183</v>
      </c>
      <c r="F22" s="4" t="s">
        <v>184</v>
      </c>
      <c r="G22" s="30" t="s">
        <v>22</v>
      </c>
      <c r="H22" s="31" t="s">
        <v>23</v>
      </c>
      <c r="I22" s="31" t="s">
        <v>26</v>
      </c>
    </row>
    <row r="23" spans="1:9" ht="40.5" customHeight="1" x14ac:dyDescent="0.25">
      <c r="B23" s="3">
        <v>45849</v>
      </c>
      <c r="C23" s="30" t="s">
        <v>29</v>
      </c>
      <c r="D23" s="30" t="s">
        <v>186</v>
      </c>
      <c r="E23" s="30" t="s">
        <v>183</v>
      </c>
      <c r="F23" s="4" t="s">
        <v>184</v>
      </c>
      <c r="G23" s="30" t="s">
        <v>22</v>
      </c>
      <c r="H23" s="31" t="s">
        <v>23</v>
      </c>
      <c r="I23" s="31" t="s">
        <v>36</v>
      </c>
    </row>
    <row r="24" spans="1:9" ht="40.5" customHeight="1" x14ac:dyDescent="0.25">
      <c r="B24" s="3">
        <v>45843</v>
      </c>
      <c r="C24" s="30" t="s">
        <v>31</v>
      </c>
      <c r="D24" s="30" t="s">
        <v>174</v>
      </c>
      <c r="E24" s="5" t="s">
        <v>175</v>
      </c>
      <c r="F24" s="4" t="s">
        <v>176</v>
      </c>
      <c r="G24" s="30" t="s">
        <v>22</v>
      </c>
      <c r="H24" s="31" t="s">
        <v>23</v>
      </c>
      <c r="I24" s="31" t="s">
        <v>26</v>
      </c>
    </row>
    <row r="25" spans="1:9" ht="40.5" customHeight="1" x14ac:dyDescent="0.25">
      <c r="B25" s="3">
        <v>45822</v>
      </c>
      <c r="C25" s="30" t="s">
        <v>31</v>
      </c>
      <c r="D25" s="30" t="s">
        <v>177</v>
      </c>
      <c r="E25" s="30" t="s">
        <v>178</v>
      </c>
      <c r="F25" s="4" t="s">
        <v>179</v>
      </c>
      <c r="G25" s="30" t="s">
        <v>180</v>
      </c>
      <c r="H25" s="31" t="s">
        <v>181</v>
      </c>
      <c r="I25" s="31" t="s">
        <v>26</v>
      </c>
    </row>
    <row r="26" spans="1:9" ht="40.5" customHeight="1" x14ac:dyDescent="0.25">
      <c r="B26" s="3">
        <v>45815</v>
      </c>
      <c r="C26" s="30" t="s">
        <v>28</v>
      </c>
      <c r="D26" s="30" t="s">
        <v>103</v>
      </c>
      <c r="E26" s="30" t="s">
        <v>104</v>
      </c>
      <c r="F26" s="4" t="s">
        <v>105</v>
      </c>
      <c r="G26" s="30" t="s">
        <v>22</v>
      </c>
      <c r="H26" s="31" t="s">
        <v>23</v>
      </c>
      <c r="I26" s="31" t="s">
        <v>36</v>
      </c>
    </row>
    <row r="27" spans="1:9" ht="40.5" customHeight="1" x14ac:dyDescent="0.25">
      <c r="B27" s="3">
        <v>45799</v>
      </c>
      <c r="C27" s="30" t="s">
        <v>31</v>
      </c>
      <c r="D27" s="30" t="s">
        <v>106</v>
      </c>
      <c r="E27" s="30" t="s">
        <v>107</v>
      </c>
      <c r="F27" s="4" t="s">
        <v>108</v>
      </c>
      <c r="G27" s="30" t="s">
        <v>22</v>
      </c>
      <c r="H27" s="31" t="s">
        <v>23</v>
      </c>
      <c r="I27" s="31" t="s">
        <v>27</v>
      </c>
    </row>
    <row r="28" spans="1:9" ht="40.5" customHeight="1" x14ac:dyDescent="0.25">
      <c r="B28" s="33">
        <v>45784</v>
      </c>
      <c r="C28" s="36" t="s">
        <v>30</v>
      </c>
      <c r="D28" s="36" t="s">
        <v>95</v>
      </c>
      <c r="E28" s="36" t="s">
        <v>96</v>
      </c>
      <c r="F28" s="36" t="s">
        <v>97</v>
      </c>
      <c r="G28" s="36" t="s">
        <v>98</v>
      </c>
      <c r="H28" s="36" t="s">
        <v>99</v>
      </c>
      <c r="I28" s="36" t="s">
        <v>36</v>
      </c>
    </row>
    <row r="29" spans="1:9" ht="40.5" customHeight="1" x14ac:dyDescent="0.25">
      <c r="B29" s="3">
        <v>45770</v>
      </c>
      <c r="C29" s="14" t="s">
        <v>28</v>
      </c>
      <c r="D29" s="4" t="s">
        <v>109</v>
      </c>
      <c r="E29" s="4" t="s">
        <v>110</v>
      </c>
      <c r="F29" s="4" t="s">
        <v>111</v>
      </c>
      <c r="G29" s="4" t="s">
        <v>22</v>
      </c>
      <c r="H29" s="32" t="s">
        <v>23</v>
      </c>
      <c r="I29" s="4" t="s">
        <v>26</v>
      </c>
    </row>
    <row r="30" spans="1:9" ht="40.5" customHeight="1" x14ac:dyDescent="0.25">
      <c r="B30" s="3">
        <v>45760</v>
      </c>
      <c r="C30" s="14" t="s">
        <v>31</v>
      </c>
      <c r="D30" s="14" t="s">
        <v>112</v>
      </c>
      <c r="E30" s="14" t="s">
        <v>113</v>
      </c>
      <c r="F30" s="4" t="s">
        <v>114</v>
      </c>
      <c r="G30" s="4" t="s">
        <v>22</v>
      </c>
      <c r="H30" s="32" t="s">
        <v>23</v>
      </c>
      <c r="I30" s="4" t="s">
        <v>26</v>
      </c>
    </row>
    <row r="31" spans="1:9" ht="40.5" customHeight="1" x14ac:dyDescent="0.25">
      <c r="B31" s="3">
        <v>45736</v>
      </c>
      <c r="C31" s="14" t="s">
        <v>28</v>
      </c>
      <c r="D31" s="4" t="s">
        <v>115</v>
      </c>
      <c r="E31" s="4" t="s">
        <v>116</v>
      </c>
      <c r="F31" s="4" t="s">
        <v>117</v>
      </c>
      <c r="G31" s="4" t="s">
        <v>22</v>
      </c>
      <c r="H31" s="32" t="s">
        <v>23</v>
      </c>
      <c r="I31" s="4" t="s">
        <v>26</v>
      </c>
    </row>
    <row r="32" spans="1:9" ht="40.5" customHeight="1" x14ac:dyDescent="0.25">
      <c r="B32" s="3">
        <v>45736</v>
      </c>
      <c r="C32" s="24" t="s">
        <v>28</v>
      </c>
      <c r="D32" s="25" t="s">
        <v>118</v>
      </c>
      <c r="E32" s="25" t="s">
        <v>119</v>
      </c>
      <c r="F32" s="25" t="s">
        <v>120</v>
      </c>
      <c r="G32" s="25" t="s">
        <v>22</v>
      </c>
      <c r="H32" s="40" t="s">
        <v>23</v>
      </c>
      <c r="I32" s="28" t="s">
        <v>26</v>
      </c>
    </row>
    <row r="33" spans="2:9" ht="40.5" customHeight="1" x14ac:dyDescent="0.25">
      <c r="B33" s="3">
        <v>45736</v>
      </c>
      <c r="C33" s="24" t="s">
        <v>28</v>
      </c>
      <c r="D33" s="25" t="s">
        <v>121</v>
      </c>
      <c r="E33" s="25" t="s">
        <v>119</v>
      </c>
      <c r="F33" s="25" t="s">
        <v>120</v>
      </c>
      <c r="G33" s="25" t="s">
        <v>22</v>
      </c>
      <c r="H33" s="40" t="s">
        <v>23</v>
      </c>
      <c r="I33" s="28" t="s">
        <v>26</v>
      </c>
    </row>
    <row r="34" spans="2:9" ht="40.5" customHeight="1" x14ac:dyDescent="0.25">
      <c r="B34" s="35">
        <v>45730</v>
      </c>
      <c r="C34" s="51" t="s">
        <v>30</v>
      </c>
      <c r="D34" s="51" t="s">
        <v>100</v>
      </c>
      <c r="E34" s="51" t="s">
        <v>101</v>
      </c>
      <c r="F34" s="51" t="s">
        <v>102</v>
      </c>
      <c r="G34" s="51" t="s">
        <v>98</v>
      </c>
      <c r="H34" s="51" t="s">
        <v>99</v>
      </c>
      <c r="I34" s="61" t="s">
        <v>36</v>
      </c>
    </row>
    <row r="35" spans="2:9" ht="40.5" customHeight="1" x14ac:dyDescent="0.25">
      <c r="B35" s="47">
        <v>45713</v>
      </c>
      <c r="C35" s="37" t="s">
        <v>31</v>
      </c>
      <c r="D35" s="37" t="s">
        <v>122</v>
      </c>
      <c r="E35" s="37" t="s">
        <v>123</v>
      </c>
      <c r="F35" s="25" t="s">
        <v>124</v>
      </c>
      <c r="G35" s="37" t="s">
        <v>22</v>
      </c>
      <c r="H35" s="39" t="s">
        <v>23</v>
      </c>
      <c r="I35" s="60" t="s">
        <v>36</v>
      </c>
    </row>
    <row r="36" spans="2:9" ht="40.5" customHeight="1" x14ac:dyDescent="0.25">
      <c r="B36" s="47">
        <v>45711</v>
      </c>
      <c r="C36" s="24" t="s">
        <v>31</v>
      </c>
      <c r="D36" s="25" t="s">
        <v>125</v>
      </c>
      <c r="E36" s="38" t="s">
        <v>126</v>
      </c>
      <c r="F36" s="38" t="s">
        <v>127</v>
      </c>
      <c r="G36" s="25" t="s">
        <v>128</v>
      </c>
      <c r="H36" s="40" t="s">
        <v>129</v>
      </c>
      <c r="I36" s="55" t="s">
        <v>26</v>
      </c>
    </row>
    <row r="37" spans="2:9" ht="40.5" customHeight="1" x14ac:dyDescent="0.25">
      <c r="B37" s="48">
        <v>45646</v>
      </c>
      <c r="C37" s="52" t="s">
        <v>28</v>
      </c>
      <c r="D37" s="58" t="s">
        <v>73</v>
      </c>
      <c r="E37" s="43" t="s">
        <v>62</v>
      </c>
      <c r="F37" s="43" t="s">
        <v>68</v>
      </c>
      <c r="G37" s="43" t="s">
        <v>22</v>
      </c>
      <c r="H37" s="43" t="s">
        <v>23</v>
      </c>
      <c r="I37" s="62" t="s">
        <v>26</v>
      </c>
    </row>
    <row r="38" spans="2:9" ht="40.5" customHeight="1" x14ac:dyDescent="0.25">
      <c r="B38" s="34">
        <v>45646</v>
      </c>
      <c r="C38" s="24" t="s">
        <v>29</v>
      </c>
      <c r="D38" s="38" t="s">
        <v>69</v>
      </c>
      <c r="E38" s="38" t="s">
        <v>62</v>
      </c>
      <c r="F38" s="38" t="s">
        <v>70</v>
      </c>
      <c r="G38" s="38" t="s">
        <v>22</v>
      </c>
      <c r="H38" s="38" t="s">
        <v>23</v>
      </c>
      <c r="I38" s="28" t="s">
        <v>36</v>
      </c>
    </row>
    <row r="39" spans="2:9" ht="40.5" customHeight="1" x14ac:dyDescent="0.25">
      <c r="B39" s="34">
        <v>45646</v>
      </c>
      <c r="C39" s="24" t="s">
        <v>29</v>
      </c>
      <c r="D39" s="38" t="s">
        <v>71</v>
      </c>
      <c r="E39" s="38" t="s">
        <v>62</v>
      </c>
      <c r="F39" s="38" t="s">
        <v>72</v>
      </c>
      <c r="G39" s="38" t="s">
        <v>22</v>
      </c>
      <c r="H39" s="38" t="s">
        <v>23</v>
      </c>
      <c r="I39" s="28" t="s">
        <v>36</v>
      </c>
    </row>
    <row r="40" spans="2:9" ht="40.5" customHeight="1" x14ac:dyDescent="0.25">
      <c r="B40" s="48">
        <v>45646</v>
      </c>
      <c r="C40" s="52" t="s">
        <v>29</v>
      </c>
      <c r="D40" s="43" t="s">
        <v>74</v>
      </c>
      <c r="E40" s="43" t="s">
        <v>62</v>
      </c>
      <c r="F40" s="43" t="s">
        <v>75</v>
      </c>
      <c r="G40" s="43" t="s">
        <v>22</v>
      </c>
      <c r="H40" s="43" t="s">
        <v>23</v>
      </c>
      <c r="I40" s="62" t="s">
        <v>36</v>
      </c>
    </row>
    <row r="41" spans="2:9" ht="40.5" customHeight="1" x14ac:dyDescent="0.25">
      <c r="B41" s="3">
        <v>45646</v>
      </c>
      <c r="C41" s="14" t="s">
        <v>29</v>
      </c>
      <c r="D41" s="5" t="s">
        <v>76</v>
      </c>
      <c r="E41" s="5" t="s">
        <v>62</v>
      </c>
      <c r="F41" s="5" t="s">
        <v>77</v>
      </c>
      <c r="G41" s="5" t="s">
        <v>22</v>
      </c>
      <c r="H41" s="5" t="s">
        <v>23</v>
      </c>
      <c r="I41" s="4" t="s">
        <v>36</v>
      </c>
    </row>
    <row r="42" spans="2:9" ht="40.5" customHeight="1" x14ac:dyDescent="0.25">
      <c r="B42" s="3">
        <v>45646</v>
      </c>
      <c r="C42" s="23" t="s">
        <v>89</v>
      </c>
      <c r="D42" s="23" t="s">
        <v>90</v>
      </c>
      <c r="E42" s="23" t="s">
        <v>91</v>
      </c>
      <c r="F42" s="23" t="s">
        <v>92</v>
      </c>
      <c r="G42" s="23" t="s">
        <v>81</v>
      </c>
      <c r="H42" s="27" t="s">
        <v>82</v>
      </c>
      <c r="I42" s="4" t="s">
        <v>36</v>
      </c>
    </row>
    <row r="43" spans="2:9" ht="40.5" customHeight="1" x14ac:dyDescent="0.25">
      <c r="B43" s="45">
        <v>45646</v>
      </c>
      <c r="C43" s="22" t="s">
        <v>89</v>
      </c>
      <c r="D43" s="22" t="s">
        <v>93</v>
      </c>
      <c r="E43" s="22" t="s">
        <v>91</v>
      </c>
      <c r="F43" s="22" t="s">
        <v>94</v>
      </c>
      <c r="G43" s="22" t="s">
        <v>81</v>
      </c>
      <c r="H43" s="26" t="s">
        <v>82</v>
      </c>
      <c r="I43" s="4" t="s">
        <v>36</v>
      </c>
    </row>
    <row r="44" spans="2:9" ht="40.5" customHeight="1" x14ac:dyDescent="0.25">
      <c r="B44" s="3">
        <v>45641</v>
      </c>
      <c r="C44" s="14" t="s">
        <v>28</v>
      </c>
      <c r="D44" s="12" t="s">
        <v>64</v>
      </c>
      <c r="E44" s="5" t="s">
        <v>62</v>
      </c>
      <c r="F44" s="5" t="s">
        <v>65</v>
      </c>
      <c r="G44" s="5" t="s">
        <v>22</v>
      </c>
      <c r="H44" s="5" t="s">
        <v>23</v>
      </c>
      <c r="I44" s="4" t="s">
        <v>26</v>
      </c>
    </row>
    <row r="45" spans="2:9" ht="40.5" customHeight="1" x14ac:dyDescent="0.25">
      <c r="B45" s="3">
        <v>45641</v>
      </c>
      <c r="C45" s="14" t="s">
        <v>28</v>
      </c>
      <c r="D45" s="13" t="s">
        <v>66</v>
      </c>
      <c r="E45" s="5" t="s">
        <v>62</v>
      </c>
      <c r="F45" s="5" t="s">
        <v>67</v>
      </c>
      <c r="G45" s="5" t="s">
        <v>22</v>
      </c>
      <c r="H45" s="5" t="s">
        <v>23</v>
      </c>
      <c r="I45" s="4" t="s">
        <v>26</v>
      </c>
    </row>
    <row r="46" spans="2:9" ht="40.5" customHeight="1" x14ac:dyDescent="0.25">
      <c r="B46" s="3">
        <v>45635</v>
      </c>
      <c r="C46" s="14" t="s">
        <v>28</v>
      </c>
      <c r="D46" s="12" t="s">
        <v>61</v>
      </c>
      <c r="E46" s="5" t="s">
        <v>62</v>
      </c>
      <c r="F46" s="5" t="s">
        <v>63</v>
      </c>
      <c r="G46" s="5" t="s">
        <v>22</v>
      </c>
      <c r="H46" s="5" t="s">
        <v>23</v>
      </c>
      <c r="I46" s="4" t="s">
        <v>26</v>
      </c>
    </row>
    <row r="47" spans="2:9" ht="40.5" customHeight="1" x14ac:dyDescent="0.25">
      <c r="B47" s="45">
        <v>45571</v>
      </c>
      <c r="C47" s="22" t="s">
        <v>31</v>
      </c>
      <c r="D47" s="22" t="s">
        <v>86</v>
      </c>
      <c r="E47" s="22" t="s">
        <v>87</v>
      </c>
      <c r="F47" s="22" t="s">
        <v>88</v>
      </c>
      <c r="G47" s="22" t="s">
        <v>81</v>
      </c>
      <c r="H47" s="26" t="s">
        <v>82</v>
      </c>
      <c r="I47" s="22" t="s">
        <v>27</v>
      </c>
    </row>
    <row r="48" spans="2:9" ht="40.5" customHeight="1" x14ac:dyDescent="0.25">
      <c r="B48" s="3">
        <v>45512</v>
      </c>
      <c r="C48" s="14" t="s">
        <v>31</v>
      </c>
      <c r="D48" s="12" t="s">
        <v>58</v>
      </c>
      <c r="E48" s="4" t="s">
        <v>59</v>
      </c>
      <c r="F48" s="4" t="s">
        <v>60</v>
      </c>
      <c r="G48" s="4" t="s">
        <v>22</v>
      </c>
      <c r="H48" s="4" t="s">
        <v>23</v>
      </c>
      <c r="I48" s="4" t="s">
        <v>26</v>
      </c>
    </row>
    <row r="49" spans="2:9" ht="40.5" customHeight="1" x14ac:dyDescent="0.25">
      <c r="B49" s="3">
        <v>45505</v>
      </c>
      <c r="C49" s="14" t="s">
        <v>31</v>
      </c>
      <c r="D49" s="4" t="s">
        <v>55</v>
      </c>
      <c r="E49" s="4" t="s">
        <v>56</v>
      </c>
      <c r="F49" s="4" t="s">
        <v>57</v>
      </c>
      <c r="G49" s="4" t="s">
        <v>22</v>
      </c>
      <c r="H49" s="4" t="s">
        <v>23</v>
      </c>
      <c r="I49" s="4" t="s">
        <v>26</v>
      </c>
    </row>
    <row r="50" spans="2:9" ht="40.5" customHeight="1" x14ac:dyDescent="0.25">
      <c r="B50" s="3">
        <v>45479</v>
      </c>
      <c r="C50" s="22" t="s">
        <v>31</v>
      </c>
      <c r="D50" s="22" t="s">
        <v>83</v>
      </c>
      <c r="E50" s="22" t="s">
        <v>84</v>
      </c>
      <c r="F50" s="22" t="s">
        <v>85</v>
      </c>
      <c r="G50" s="22" t="s">
        <v>81</v>
      </c>
      <c r="H50" s="26" t="s">
        <v>82</v>
      </c>
      <c r="I50" s="22" t="s">
        <v>27</v>
      </c>
    </row>
    <row r="51" spans="2:9" ht="40.5" customHeight="1" x14ac:dyDescent="0.25">
      <c r="B51" s="3">
        <v>45472</v>
      </c>
      <c r="C51" s="13" t="s">
        <v>28</v>
      </c>
      <c r="D51" s="4" t="s">
        <v>11</v>
      </c>
      <c r="E51" s="4" t="s">
        <v>20</v>
      </c>
      <c r="F51" s="4" t="s">
        <v>16</v>
      </c>
      <c r="G51" s="4" t="s">
        <v>22</v>
      </c>
      <c r="H51" s="4" t="s">
        <v>23</v>
      </c>
      <c r="I51" s="4" t="s">
        <v>26</v>
      </c>
    </row>
    <row r="52" spans="2:9" ht="40.5" customHeight="1" x14ac:dyDescent="0.25">
      <c r="B52" s="3">
        <v>45472</v>
      </c>
      <c r="C52" s="13" t="s">
        <v>28</v>
      </c>
      <c r="D52" s="4" t="s">
        <v>12</v>
      </c>
      <c r="E52" s="4" t="s">
        <v>20</v>
      </c>
      <c r="F52" s="4" t="s">
        <v>16</v>
      </c>
      <c r="G52" s="4" t="s">
        <v>22</v>
      </c>
      <c r="H52" s="4" t="s">
        <v>23</v>
      </c>
      <c r="I52" s="4" t="s">
        <v>26</v>
      </c>
    </row>
    <row r="53" spans="2:9" ht="40.5" customHeight="1" x14ac:dyDescent="0.25">
      <c r="B53" s="3">
        <v>45472</v>
      </c>
      <c r="C53" s="53" t="s">
        <v>31</v>
      </c>
      <c r="D53" s="55" t="s">
        <v>52</v>
      </c>
      <c r="E53" s="55" t="s">
        <v>53</v>
      </c>
      <c r="F53" s="55" t="s">
        <v>54</v>
      </c>
      <c r="G53" s="55" t="s">
        <v>22</v>
      </c>
      <c r="H53" s="55" t="s">
        <v>23</v>
      </c>
      <c r="I53" s="55" t="s">
        <v>36</v>
      </c>
    </row>
    <row r="54" spans="2:9" ht="40.5" customHeight="1" x14ac:dyDescent="0.25">
      <c r="B54" s="3">
        <v>45471</v>
      </c>
      <c r="C54" s="12" t="s">
        <v>28</v>
      </c>
      <c r="D54" s="55" t="s">
        <v>10</v>
      </c>
      <c r="E54" s="55" t="s">
        <v>19</v>
      </c>
      <c r="F54" s="55" t="s">
        <v>15</v>
      </c>
      <c r="G54" s="55" t="s">
        <v>22</v>
      </c>
      <c r="H54" s="55" t="s">
        <v>23</v>
      </c>
      <c r="I54" s="55" t="s">
        <v>27</v>
      </c>
    </row>
    <row r="55" spans="2:9" ht="54" customHeight="1" x14ac:dyDescent="0.25">
      <c r="B55" s="3">
        <v>45451</v>
      </c>
      <c r="C55" s="12" t="s">
        <v>28</v>
      </c>
      <c r="D55" s="55" t="s">
        <v>21</v>
      </c>
      <c r="E55" s="55" t="s">
        <v>18</v>
      </c>
      <c r="F55" s="55" t="s">
        <v>14</v>
      </c>
      <c r="G55" s="55" t="s">
        <v>22</v>
      </c>
      <c r="H55" s="55" t="s">
        <v>23</v>
      </c>
      <c r="I55" s="55" t="s">
        <v>26</v>
      </c>
    </row>
    <row r="56" spans="2:9" ht="48.75" customHeight="1" x14ac:dyDescent="0.25">
      <c r="B56" s="3">
        <v>45449</v>
      </c>
      <c r="C56" s="22" t="s">
        <v>31</v>
      </c>
      <c r="D56" s="22" t="s">
        <v>78</v>
      </c>
      <c r="E56" s="22" t="s">
        <v>79</v>
      </c>
      <c r="F56" s="22" t="s">
        <v>80</v>
      </c>
      <c r="G56" s="22" t="s">
        <v>81</v>
      </c>
      <c r="H56" s="26" t="s">
        <v>82</v>
      </c>
      <c r="I56" s="22" t="s">
        <v>27</v>
      </c>
    </row>
    <row r="57" spans="2:9" ht="56.25" customHeight="1" x14ac:dyDescent="0.25">
      <c r="B57" s="3">
        <v>45382</v>
      </c>
      <c r="C57" s="12" t="s">
        <v>30</v>
      </c>
      <c r="D57" s="55" t="s">
        <v>9</v>
      </c>
      <c r="E57" s="55" t="s">
        <v>17</v>
      </c>
      <c r="F57" s="55" t="s">
        <v>13</v>
      </c>
      <c r="G57" s="55" t="s">
        <v>22</v>
      </c>
      <c r="H57" s="55" t="s">
        <v>23</v>
      </c>
      <c r="I57" s="4" t="s">
        <v>26</v>
      </c>
    </row>
  </sheetData>
  <mergeCells count="2">
    <mergeCell ref="B2:C2"/>
    <mergeCell ref="D2:E2"/>
  </mergeCells>
  <dataValidations count="2">
    <dataValidation type="list" allowBlank="1" showInputMessage="1" showErrorMessage="1" sqref="C16:C31 C13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Béns consumibles o peribles,Objectes commemoratius,Objectes decoratius,Objectes d'ús personal,Invitacions/entrades,"Material gràfic, bibliogràfic i audiovisual"</x12ac:list>
        </mc:Choice>
        <mc:Fallback>
          <formula1>"Béns consumibles o peribles,Objectes commemoratius,Objectes decoratius,Objectes d'ús personal,Invitacions/entrades,Material gràfic, bibliogràfic i audiovisual"</formula1>
        </mc:Fallback>
      </mc:AlternateContent>
    </dataValidation>
    <dataValidation type="list" allowBlank="1" showInputMessage="1" showErrorMessage="1" sqref="I16:I31 I35:I36 I5:I13 I41:I57" xr:uid="{00000000-0002-0000-0000-000001000000}">
      <formula1>"Entitat benèfica,Despatx de l'alt càrrec,Biblioteca o altre fons de l'ens,Retorn amb agraïment,Usos per part de l'ens"</formula1>
    </dataValidation>
  </dataValidations>
  <pageMargins left="0.25" right="0.25" top="0.75" bottom="0.75" header="0.3" footer="0.3"/>
  <pageSetup paperSize="8" scale="82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'H:\30  Transparència\1 TRANSPARÈNCIA AJUNTAMENT\0 Indicadors Llei\01 INF INSTITUCIONAL I ORGANITZATIVA\Registre regals i invitacions\Publicats\[promoció econòmica _2024.xlsx](Categories)'!#REF!</xm:f>
          </x14:formula1>
          <xm:sqref>I32:I34 C32:C36</xm:sqref>
        </x14:dataValidation>
        <x14:dataValidation type="list" allowBlank="1" showInputMessage="1" showErrorMessage="1" xr:uid="{00000000-0002-0000-0000-000002000000}">
          <x14:formula1>
            <xm:f>Tipologies!$A$3:$A$8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B11" sqref="B11"/>
    </sheetView>
  </sheetViews>
  <sheetFormatPr defaultColWidth="11.42578125" defaultRowHeight="32.25" customHeight="1" x14ac:dyDescent="0.25"/>
  <cols>
    <col min="1" max="1" width="38.85546875" customWidth="1"/>
    <col min="2" max="2" width="34.28515625" customWidth="1"/>
    <col min="4" max="4" width="33" bestFit="1" customWidth="1"/>
  </cols>
  <sheetData>
    <row r="1" spans="1:4" ht="32.25" customHeight="1" x14ac:dyDescent="0.25">
      <c r="A1" s="65" t="s">
        <v>37</v>
      </c>
      <c r="B1" s="65"/>
      <c r="D1" s="9" t="s">
        <v>24</v>
      </c>
    </row>
    <row r="2" spans="1:4" ht="32.25" customHeight="1" x14ac:dyDescent="0.25">
      <c r="A2" s="9" t="s">
        <v>1</v>
      </c>
      <c r="B2" s="9" t="s">
        <v>5</v>
      </c>
      <c r="D2" s="8" t="s">
        <v>38</v>
      </c>
    </row>
    <row r="3" spans="1:4" ht="32.25" customHeight="1" x14ac:dyDescent="0.25">
      <c r="A3" s="8" t="s">
        <v>29</v>
      </c>
      <c r="B3" s="8" t="s">
        <v>34</v>
      </c>
      <c r="D3" s="10" t="s">
        <v>39</v>
      </c>
    </row>
    <row r="4" spans="1:4" ht="32.25" customHeight="1" x14ac:dyDescent="0.25">
      <c r="A4" s="8" t="s">
        <v>30</v>
      </c>
      <c r="B4" s="8" t="s">
        <v>27</v>
      </c>
      <c r="D4" s="10" t="s">
        <v>40</v>
      </c>
    </row>
    <row r="5" spans="1:4" ht="32.25" customHeight="1" x14ac:dyDescent="0.25">
      <c r="A5" s="8" t="s">
        <v>31</v>
      </c>
      <c r="B5" s="8" t="s">
        <v>26</v>
      </c>
      <c r="D5" s="10" t="s">
        <v>41</v>
      </c>
    </row>
    <row r="6" spans="1:4" ht="32.25" customHeight="1" x14ac:dyDescent="0.25">
      <c r="A6" s="8" t="s">
        <v>32</v>
      </c>
      <c r="B6" s="8" t="s">
        <v>35</v>
      </c>
      <c r="D6" s="10" t="s">
        <v>42</v>
      </c>
    </row>
    <row r="7" spans="1:4" ht="32.25" customHeight="1" x14ac:dyDescent="0.25">
      <c r="A7" s="8" t="s">
        <v>33</v>
      </c>
      <c r="B7" s="8" t="s">
        <v>36</v>
      </c>
      <c r="D7" s="10" t="s">
        <v>43</v>
      </c>
    </row>
    <row r="8" spans="1:4" ht="32.25" customHeight="1" x14ac:dyDescent="0.25">
      <c r="A8" s="8" t="s">
        <v>28</v>
      </c>
      <c r="B8" s="8"/>
      <c r="D8" s="10" t="s">
        <v>45</v>
      </c>
    </row>
    <row r="9" spans="1:4" ht="32.25" customHeight="1" x14ac:dyDescent="0.25">
      <c r="A9" s="7"/>
      <c r="D9" s="10" t="s">
        <v>44</v>
      </c>
    </row>
    <row r="10" spans="1:4" ht="32.25" customHeight="1" x14ac:dyDescent="0.25">
      <c r="D10" s="10" t="s">
        <v>46</v>
      </c>
    </row>
    <row r="13" spans="1:4" ht="32.25" customHeight="1" x14ac:dyDescent="0.25">
      <c r="A13" s="5" t="s">
        <v>47</v>
      </c>
    </row>
    <row r="14" spans="1:4" ht="32.25" customHeight="1" x14ac:dyDescent="0.25">
      <c r="A14" s="7" t="s">
        <v>48</v>
      </c>
    </row>
    <row r="15" spans="1:4" ht="32.25" customHeight="1" x14ac:dyDescent="0.25">
      <c r="A15" s="7" t="s">
        <v>49</v>
      </c>
    </row>
    <row r="16" spans="1:4" ht="32.25" customHeight="1" x14ac:dyDescent="0.25">
      <c r="A16" s="5"/>
    </row>
    <row r="17" spans="1:1" ht="32.25" customHeight="1" x14ac:dyDescent="0.25">
      <c r="A17" s="5" t="s">
        <v>50</v>
      </c>
    </row>
    <row r="18" spans="1:1" ht="32.25" customHeight="1" x14ac:dyDescent="0.25">
      <c r="A18" s="7" t="s">
        <v>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Obsequis REBUTS</vt:lpstr>
      <vt:lpstr>Tipologies</vt:lpstr>
      <vt:lpstr>'Obsequis REBUTS'!Àrea_d'impressió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Prova</dc:creator>
  <cp:lastModifiedBy>Cortada de la Peña, Núria</cp:lastModifiedBy>
  <cp:lastPrinted>2024-08-20T12:11:10Z</cp:lastPrinted>
  <dcterms:created xsi:type="dcterms:W3CDTF">2024-05-30T11:44:12Z</dcterms:created>
  <dcterms:modified xsi:type="dcterms:W3CDTF">2026-01-08T12:48:58Z</dcterms:modified>
</cp:coreProperties>
</file>