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K:\Coordinacio General\Estrategia Corporativa\3. Transparència\PORTAL_AOC\CONTRACTES, CONVENIS I SUBVENCIONS\Subvencions\Pla estratègic subvencions\"/>
    </mc:Choice>
  </mc:AlternateContent>
  <xr:revisionPtr revIDLastSave="0" documentId="13_ncr:1_{601B2F2B-646D-44E7-AD09-149EDA81A653}" xr6:coauthVersionLast="47" xr6:coauthVersionMax="47" xr10:uidLastSave="{00000000-0000-0000-0000-000000000000}"/>
  <bookViews>
    <workbookView xWindow="-120" yWindow="-120" windowWidth="29040" windowHeight="15720" xr2:uid="{00000000-000D-0000-FFFF-FFFF00000000}"/>
  </bookViews>
  <sheets>
    <sheet name="SN's 4 i 7" sheetId="8" r:id="rId1"/>
  </sheets>
  <definedNames>
    <definedName name="__bookmark_1">#REF!</definedName>
  </definedNames>
  <calcPr calcId="191029"/>
  <pivotCaches>
    <pivotCache cacheId="1"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<sst xmlns="http://schemas.openxmlformats.org/spreadsheetml/2006/main" count="200" uniqueCount="200">
  <si>
    <t>Eix 1: Lideratge i motor del territori</t>
  </si>
  <si>
    <t>LE02: Infraestructures i accions pel repoblament rural</t>
  </si>
  <si>
    <t>Eix 4: Digitalització i modernització de la Diputació i els serveis que presta</t>
  </si>
  <si>
    <t>LE07: Evolució cultural cap una organització digital, moderna i simplificada, sustentada en un sistema de gestió excel·lent i fonamentat en dades</t>
  </si>
  <si>
    <t>Eix 2: Model socioconòmic</t>
  </si>
  <si>
    <t>LE03: Innovació, transferència del coneixement i reindustrialització</t>
  </si>
  <si>
    <t>LE08: Modernització dels sistemes interns i dels serveis que presta la Diputació, incloent nous mecanismes com la concertació. Modernització i adequació de les instal·lacions de la Diputació.</t>
  </si>
  <si>
    <t>Eix 3: Sostenibilitat, preservació del medi ambient i transició ecològica</t>
  </si>
  <si>
    <t>LE06: Impulsar la sostenibilitat i la preservació del medi ambient avançant cap a la descarbonatació</t>
  </si>
  <si>
    <t>LE04: Cultura transformadora</t>
  </si>
  <si>
    <t>LE05: Turisme sostenible i responsable</t>
  </si>
  <si>
    <t>LE01: Desenvolupar l'àrea metropolitana i impulsar les ciutats i pobles intel·ligents</t>
  </si>
  <si>
    <t>Total general</t>
  </si>
  <si>
    <t>5050-439-46515- SN CC. DEL BAIX PENEDÈS. DIAGNOSI DE L'ENCAIX TERRITORIAL DEL BAIX PENEDÈS</t>
  </si>
  <si>
    <t xml:space="preserve">5050-440-48174- SN FERRMED. SUPORT CORREDOR MEDITERRANI </t>
  </si>
  <si>
    <t>1000-135-78079- SN ASSOCIACIÓ DE VOLUNTARIS DE PROTECCIÓ CIVIL DE CONSTANTÍ. COMPRA DE MATERIAL I VEHICLES D'EMERGÈNCIA</t>
  </si>
  <si>
    <t>1000-151-762208- SN AJ. DE PAÜLS. MILLORA DELS SERVEIS BÀSICS I LA CONNECTIVITAT DELS CARRERS I ARRANJAMENT DELS SERVEIS I L'ESTRUCTURA DELS CARRERS</t>
  </si>
  <si>
    <t>1000-1522-762902- SN AJ. DE BOT. REHABILITACIÓ INTEGRAL D'UN EDIFICI ENTRE MITGERES DESTINAT A HABITATGE I SALA POLIVALENT</t>
  </si>
  <si>
    <t>1000-1531-762102- SN AJ. D'ALFORJA. OBRES PER L'ACCÉS DE LA C-242 (DES DE CORNUDELLA A REUS) I ELECTRIFICACIÓ INTERIOR DEL PAU-10</t>
  </si>
  <si>
    <t>1000-1531-762410- SN AJ. DE PONTILS. REPARACIÓ ESLLAVISSADES CORRESPONENT AL PROJECTE C. DE PROTECCIÓ CONTRA ELS DESPRENIMENTS DE ROQUES QUE AFECTEN AL NUCLI DE STA. PERPÈTUA DE GAIÀ</t>
  </si>
  <si>
    <t>1000-1532-762116- SN AJ. DE MONT-ROIG DEL CAMP. REMODELACIÓ DEL CARRER AUGUSTÍ SARDÀ</t>
  </si>
  <si>
    <t>1000-1532-76821- SN EMD CAMPREDÓ. REMODELACIÓ DEL NUCLI ANTIC DE CAMPREDÓ. PLAÇA SANTIAGO RUSIÑOL I CARRERS JOSEP SUBIRATS I EIVISSA.</t>
  </si>
  <si>
    <t>1000-161-762303- SN AJ. DE BELLVEI. PROJECTE PER LA MILLORA DE LA XARXA D'ABASTAMENT D'AIGUA POTABLE ALS CARRERS DE BELLVEI I DE RODONYÀ</t>
  </si>
  <si>
    <t>1000-161-762604- SN AJ. DE GODALL. ARRANJAMENT DE DESPERFECTES CAUSATS PER LA DANA A LA CASA DE LA VILA I AL POU D'AIGUA POTABLE</t>
  </si>
  <si>
    <t>1000-161-762718- SN AJ. DE LA TORRE DE FONTAUBELLA. CONSTRUCCIÓ D'UN DIPÒSIT D'AIGUA</t>
  </si>
  <si>
    <t>1000-161-762821- SN AJ. DE VILALLONGA DEL CAMP. SUBSTITUCIÓ DE COMPTADORS D'AIGUA POTABLE DOMICILIARIS AMB SISTEMA DE TELELECTURA</t>
  </si>
  <si>
    <t>1000-161-762835- SN AJ. DE VESPELLA DE GAIÀ. RENOVACIÓ PARCIAL XARXA AIGUA (ACTUACIONS 2,4,6 I 9 PROJECTE)</t>
  </si>
  <si>
    <t>1000-161-76840- SN EMD DE PICAMOIXONS. RENOVACÓ DE PART DE LA XARXA D'AIGUA POTABLE I SANEJAMENT DE DIVERSOS CARRERS</t>
  </si>
  <si>
    <t>1000-163-762124- SN AJ. DE VANDELLÓS I L'HOSPITALET DE L'INFANT. INSTAL·LACIÓ D'ESTANDS SOSTENIBLES I SERVEI DE LAVABO AUTONETEJABLE AL PASSEIG MARÍTIM DE L'HOSPITALET DE L'INFANT</t>
  </si>
  <si>
    <t>1000-171-762818- SN AJ. DE TORREDEMBARRA. REMODELACIÓ DEL LA ZONA VERDA DEL POLÍGON INDUSTRIAL: PARC DE L'ECLIPSI</t>
  </si>
  <si>
    <t>1000-312-762506- SN AJ. DE MÓRA D'EBRE. COMPRA FINCA PEL FUTUR HELIPORT H24 DEL SEM I LCI A MÓRA D'EBRE</t>
  </si>
  <si>
    <t>1000-326-76556- SN CC. DEL PRIORAT. AULES DE FORMACIÓ</t>
  </si>
  <si>
    <t>1000-334-46295- SN AJ. DE CAMARLES. ACTIVITATS ECLIPSI</t>
  </si>
  <si>
    <t>1000-334-46296- SN AJ. DE BENIFALLET. JORNADES D'OBSERVACIÓ DE L'ECLIPSI TOTAL DE SOL</t>
  </si>
  <si>
    <t>1000-336-762118- SN AJ. DE PRATDIP.  PROJECTE DE CONSOLIDACIÓ I ESTABILITZACIÓ DEL CASTELL DE PRATDIP</t>
  </si>
  <si>
    <t>1000-336-762415- SN AJ. DE SENAN. RECONSTRUCCIÓ DELS MURS DE L'ESPAI PÚBLIC ADJACENT A L'ESGLÈSIA DE SANTA MARIA DE SENAN</t>
  </si>
  <si>
    <t>1000-336-762601- SN AJ. D'AMPOSTA. REHABILITACIÓ SOSTENIBLE DE LES CASES DEL CASTELL D'AMPOSTA</t>
  </si>
  <si>
    <t>1000-336-762607- SN AJ. DE LA RÀPITA. REFORÇ D'EMERGÈNCIA PER LA MILLORA DEL TALÚS DE LA GUARDIOLA</t>
  </si>
  <si>
    <t>1000-336-762800- SN AJ. D'ALTAFULLA. PAVIMENTACIÓ DE L'ERA DEL VILÀ</t>
  </si>
  <si>
    <t>1000-342-762208- SN PAÜLS. CONSTRUCCIÓ D'EQUIPAMENTS ESPORTIUS (PISTA DE PÀDEL, PISTA POLIESPORITIVA I UN PUM TRACK I ZONA ENJARDINADA)</t>
  </si>
  <si>
    <t>1000-342-762306- SN AJ. DE CALAFELL. IMPLEMENTACIÓ D'UN NOU CAMP DE FUTBOL 7 DINS LES INSTAL·LACIONS DEL CAMP DE FUTBOL JUAN RIOS</t>
  </si>
  <si>
    <t>1000-342-762409- SN AJ. DE PIRA. MILLORES A LA PISCINA MUNICIPAL</t>
  </si>
  <si>
    <t>1000-342-762504- SN AJ. DE GINESTAR. SUBSTITUCIÓ DE LA GESPA DEL CAMP DEL FUTBOL MUNICIPAL</t>
  </si>
  <si>
    <t>1000-342-762802- SN AJ. DEL CATLLAR. PAVELLÓ POLIESPORTIU</t>
  </si>
  <si>
    <t>1000-342-76821- SN EMD CAMPREDÓ. REHABILITACIÓ DE VESTUARIS I PISCINA MUNICIPAL.</t>
  </si>
  <si>
    <t>1000-412-762412- SN AJ. DE SANTA COLOMA DE QUERALT. IMPULS DE L'ACTIVITAT DE L'ESCORXADOR MUNICIPAL</t>
  </si>
  <si>
    <t>1000-4412-46202- SN AJ. DE MIRAVET. PAS DE LA BARCA</t>
  </si>
  <si>
    <t>1000-454-762304- SN AJ. DE LA BISBAL DEL PENEDÈS. CAMÍ DE VIANANTS DE LA BISBAL DEL PENEDES AL PRIORAT DE LA BISBAL</t>
  </si>
  <si>
    <t>1000-454-762901- SN AJ. DE BATEA. ARRANJAMENTS I MILLORES CAMINS PÚBLICS MUNICIPALS</t>
  </si>
  <si>
    <t>1000-454-76312- SN MANCOMUNITAT DE MUNICIPIS TORTOSA-ROQUETES. REPAVIMENTACIÓ DEL CAMÍ DE SANT FRANCESC</t>
  </si>
  <si>
    <t>1000-920-762505- SN AJ. DE MIRAVET. REPARACIÓ DE L'EDIFICI DE L'AJUNTAMENT PER GARANTIR L'ESTABILITAT ESTRUCTURAL</t>
  </si>
  <si>
    <t>1000-920-762611- SN AJ. D'ULLDECONA. MILLORA CLIMATIZACIÓ AJUNTAMENT D'ULLDECONA.</t>
  </si>
  <si>
    <t>1000-933-762109- SN AJ. DE CAPAFONTS. SUSBTITUCIÓ COBERTA I ADEQUACIÓ ESPAI EXTERIOR DE L'EQUIPAMENT EQ4 SALA MUNICIPAL</t>
  </si>
  <si>
    <t>1000-933-762312- SN AJ. DE SANTA OLIVA. SUBSTITUCIÓ FUSTERIES EXTERIORS</t>
  </si>
  <si>
    <t>1000-942-46201- PROGRAMA AJUDES EXCEPCIONALS</t>
  </si>
  <si>
    <t>1000-942-762007- AJUTS EXCEPCIONALS BENS D'INVERSIÓ</t>
  </si>
  <si>
    <t>8040-412-77027- SN AGRÍCOLA DE SANT ISIDRE DE PUIGPELAT. RECUPERACIÓ I MANTENIMENT FAÇANES</t>
  </si>
  <si>
    <t>0101-412-77025- SN COOPERATIVA DE CABACÉS. MILLORES AL CENTRE AGROINDUSTRIAL DE LA COOPERATIVA (FASE III)</t>
  </si>
  <si>
    <t>0101-412-77028- SN VINÍCOLA I SECCIÓ DE CRÈDIT SANT ISIDRE DE NULLES, SCCL. ADAPTACIÓ DEL SISTEMA PRODUCTIU.</t>
  </si>
  <si>
    <t>0101-412-78969- SN DO MONTSANT. PROJECTE DE REHABILITACIÓ ARQUITECTÒNICA KM0 DE L'ENOTURISME I SEU DE LA DO</t>
  </si>
  <si>
    <t>0101-419-46247- SN AJ. DE REUS. ACTE LLIURAMENT PREMIS DO OLI DE CATALUNYA</t>
  </si>
  <si>
    <t>0101-419-46600- APORACIÓ CONVENI DIPUTACIO TARRAGONA I AMEO</t>
  </si>
  <si>
    <t>0101-4312-46291- SN MERCATS DE TARRAGONA, SA. FÒRUM GASTRONÒMIC DE TARRAGONA.</t>
  </si>
  <si>
    <t>5050-462-75101- CONVENI URV MARC. DESPESA INVERSIÓ</t>
  </si>
  <si>
    <t>7010-432-48912- SN FUNDACIÓ EURECAT. INFORMES DE SEGUIMENT DE L'ACTIVITAT TURÍSTICA I TRANSFERÈNCIA DEL CONEIXEMENT</t>
  </si>
  <si>
    <t>8040-241-48013- SUBVENCIONS PEL FOMENT DE L'EMPRENEDORIA, L'OCUPACIÓ I LA INSERCIÓ SOCIOLABORAL</t>
  </si>
  <si>
    <t>8040-341-48014- SUBVENCIONS PER ESPORT FEDERAT I PROMOCIÓ ESPORTIVA COM A EINA DE DESENVOLUPAMENT ECONÒMIC</t>
  </si>
  <si>
    <t>8040-4311-46255- SN AJ. DE TORTOSA. 80 FIRA EXPOEBRE</t>
  </si>
  <si>
    <t>8040-433-762004- SUBVENCIONS ENS LOCALS PER A POLÍGONS INDUSTRIALS</t>
  </si>
  <si>
    <t>8040-439-78976- SN CAMBRA DE COMERÇ DE REUS. REHABILITACIÓ COBERTA LLOTJA</t>
  </si>
  <si>
    <t>1010-334-4622525- CONCERTACIÓ AJUNTAMENTS 2025. PROGRAMA CULTURA</t>
  </si>
  <si>
    <t>1010-334-46226- CONCERTACIÓ AJUNTAMENTS 2026. PROGRAMA CULTURA</t>
  </si>
  <si>
    <t>1010-334-4682525- CONCERTACIÓ EMDS 2025. PROGRAMA CULTURA</t>
  </si>
  <si>
    <t>1010-942-7682525- CONCERTACIÓ EMDS 2025. PROGRAMA INVERSIONS</t>
  </si>
  <si>
    <t>2010-323-48001- PROGRAMA D'AJUTS PER ASSISTÈNCIA CENTRES ENSENYAMENT ESPECIALS</t>
  </si>
  <si>
    <t>2010-3322-46500- SN CONSELLS COMARCALS ARXIUS HISTÒRICS COMARCALS</t>
  </si>
  <si>
    <t>2010-333-46201- SUBVENCIONS A MUSEUS D'ENS LOCALS PER ACTIVITATS I FUNCIONAMENT</t>
  </si>
  <si>
    <t>2010-333-46277- SN AJ. DE VALLS. FUNCIONAMENT MUSEU CASTELLER DE VALLS</t>
  </si>
  <si>
    <t>2010-333-48001- SUBVENCIONS A MUSEUS D'ENTITATS PER ACTIVITATS I FUNCIONAMENT</t>
  </si>
  <si>
    <t>2010-333-762083- SN AJ. DE VILA-RODONA. MUSEOGRAFIA FASE 2 MUSEU INTERACTIU</t>
  </si>
  <si>
    <t>2010-333-762301- SN AJ. DE L'ARBOÇ. RETIRADA AMIANT COBERTA SALA DE L'ARBOSENSE</t>
  </si>
  <si>
    <t>2010-333-76820- SN EMD DE JESÚS. REHABILITACIÓ DE LA CASA-MOLÍ DE PATAQUES 1A FASE MUSEU DE L'OLI</t>
  </si>
  <si>
    <t>2010-333-78941- SN ASSOCIACIÓ LA CUMPRATIVA. TANCAMENT PERIMETRAL DE LA SALA POLIVALENT DE L'EDIFICI LA CUMPRATIVA DE LLORENÇ DEL PENEDÈS.</t>
  </si>
  <si>
    <t>2010-333-78942- SN NEW ART FUNDATION. NEWART CENTRE PARK. FASE I</t>
  </si>
  <si>
    <t>2010-333-78943- SN FUNDACIÓ DOMENYS. CONSERVACIÓ I POSADA EN VALOR DEL CELLER MODERNISTA DE ROCAFORT DE QUERALT. FASE 3</t>
  </si>
  <si>
    <t>2010-333-78975- SN SOCIETAT RECREATIVA UNIÓ ALBINYANENCA. REFORMA I ADEQUACIÓ DEL SISTEMA ELÈCTRIC DE L'ENTITAT</t>
  </si>
  <si>
    <t>2010-334-45003- SN OFICINA DE SUPORT A LA INICIATIVA CULTURAL. ARTS ESCENIQUES I MUSICA ALS MUNICIPIS</t>
  </si>
  <si>
    <t>2010-334-46210- PROGRAMA D'AJUTS A LES ESCOLES DE MÚSICA, DE DANSA I D'ART I DISSENY MUNICIPALS</t>
  </si>
  <si>
    <t>2010-334-46231- SN INSTITUT MUNICIPAL REUS CULTURA. CELEBRACIÓ DELS 700 ANYS DE CORPUS</t>
  </si>
  <si>
    <t>2010-334-46244- SN AJ. DE REUS. GALA DE LES FLORS D'HONOR DE LES VIL·LES FLORIDES</t>
  </si>
  <si>
    <t>2010-334-46248- SN AJ. DE SALOU. I FESTIVAL DE BLUES DE SALOU</t>
  </si>
  <si>
    <t>2010-334-46257- SN INSTITUT MUNICIPAL REUS CULTURA. COMMEMORACIÓ DELS 400 ANYS DE L'ARRIBADA DE LA RELÍQUIA DE SANT PERE A LA PRIORAL DE SANT PERE</t>
  </si>
  <si>
    <t>2010-334-46285- SN AJ. DE MASPUJOLS. HIGINI ANGLÈS: MÚSICA I LLEGAT</t>
  </si>
  <si>
    <t>2010-334-46293- SN AJ. DE CONSTANTÍ. CONSTANTÍ, CAPITAL CATALANA DELS TRES TOMBS 2026</t>
  </si>
  <si>
    <t>2010-334-46716- SN CONSORCI DE L'AUDITORI I L'ORQUESTRA. 20 ANYS D'APROPA CULTURA</t>
  </si>
  <si>
    <t>2010-334-47901- SUBVENCIONS PUBLICACIONS EMPRESES</t>
  </si>
  <si>
    <t>2010-334-48000- SUBVENCIONS PUBLICACIONS PERSONES FÍSIQUES I ENTITATS</t>
  </si>
  <si>
    <t>2010-334-48253- SN FUNDACIÓ UOC. CONSOLIDACIÓ DEL PROGRAMA CONNECTART-E</t>
  </si>
  <si>
    <t>2010-334-48285- SN FUNDACIÓ FRANZ SCHUBERT FILHARMONIA. 20È ANIVERSARI FRANZ SCHUBERT FILHARMONIA</t>
  </si>
  <si>
    <t>2010-334-48291- SN ASSOCIACIÓ AMICS GAUDÍ REUS. ACTIVITATS COMMEMORATIVES DE L'ANY GAUDÍ</t>
  </si>
  <si>
    <t>2010-334-48298- SN FEDERACIÓ CATALANA D'ENTITATS CATIFAIRES. TROBADA INTERNACIONAL DE CATIFAIRES 2026 A BELLVEI</t>
  </si>
  <si>
    <t>2010-334-48299- SN ASSOCIACIÓ FESTES DE LA SERRA. FESTES DECENNALS MARE DE DÉU DE LA SERRA DE MONTBLANC</t>
  </si>
  <si>
    <t>2010-334-48300- SN FUNDACIÓ PRIVADA CAMERATA XXI. GAUDÍ: HARMONIES DE PEDRA I LLUM. PROGRAMACIÓ EXTRAORDINÀRIA CAMERATA XXI</t>
  </si>
  <si>
    <t>2010-334-48920- SN FUNDACIÓ PAU CASALS. ACTES 2026 COMMEMORACIÓ 150È ANIVERSARI NAIXEMENT PAU CASALS</t>
  </si>
  <si>
    <t>2010-334-78974- SN ARMATS DE L'ESPLUGA DE FRANCOLÍ. RENOVACIÓ DEL VESTUARI DELS ARMATS</t>
  </si>
  <si>
    <t>2010-336-762069- SN AJ. DE MONTFERRI. MILLORES DEL SANTUARI I EL SEU ENTORN</t>
  </si>
  <si>
    <t>2010-336-762206- SN AJ. DE CAMARLES. CONSOLIDACIÓ I RESTAURACIÓ DE LA TORRE DE CAMARLES I MILLORA DE LES CONDICIONS D'ACCÉS I SEGURETAT</t>
  </si>
  <si>
    <t>2010-336-762209- SN AJ. DEL PERELLÓ. REHABILITACIÓ DE L'ERMITA DE SANT CRISTÒFOL DEL PERELLÓ</t>
  </si>
  <si>
    <t>2010-336-762804- SN AJ. DEL CREIXELL. ADQUISICIÓ EDIFICI CA LA MIQUELINA</t>
  </si>
  <si>
    <t>2010-336-78700- SN ARQUEBISBAT DE TARRAGONA. REHABILITACIÓ DE LA COBERTA DE LA NAU CENTRAL (1R I 2N TRAM) - CATEDRAL DE TARRAGONA</t>
  </si>
  <si>
    <t>2010-336-78711- SN ARQUEBISBAT DE TARRAGONA. PROJECTE DE REOBERTURA DE L'ESGLÉSIA DE SANT FELIU DE CONSTANTÍ. FASE 1</t>
  </si>
  <si>
    <t>2010-336-78712- SN ARQUEBISBAT DE TARRAGONA. PROJECTE DE SUBSTITUCIÓ DE LA COBERTA DE L'ESGLÈSIA DE GRATALLOPS</t>
  </si>
  <si>
    <t>2010-336-78713- SN ARQUEBISBAT DE TARRAGONA. PROJECTE DE CONSERVACIÓ-RESTAURACIÓ DE LA CONCA ABSIDAL ESGLÉSIA DE SANT SALVADOR DEL VENDRELL</t>
  </si>
  <si>
    <t>2010-336-78786- SN BISBAT DE TORTOSA. CONSERVACIÓ I RESTAURACIÓ DELS PARAMENTS INTERIORS I MILLORA DEL SISTEMA D'IL·LUMINACIÓ DE L'ESGLÉSIA DE LA TORRE DE L'ESPANYOL</t>
  </si>
  <si>
    <t xml:space="preserve">2010-336-78787- SN BISBAT DE TORTOSA. PROJECTE DE CONSERVACIÓ I RESTAURACIÓ DE LA COBERTA DE LA SAGRISTIA DE L'ESGLÉSIA PARROQUIAL DE LA NATIVITAT DE LA BISBAL DE MONTSANT </t>
  </si>
  <si>
    <t>2010-336-78788- SN BISBAT DE TORTOSA. PROJECTE DE CONSERVACIÓ I RESTAURACIÓ INTERIOR DELS PARAMENTS HORITZONTALS I VERTICALS DE L'ERMITA DE LA MARE DE DÉU DELS DOLORS DE VILALBA I ELS ARCS</t>
  </si>
  <si>
    <t>2010-336-78793- SN BISBAT DE TORTOSA. PROJECTE DE RESTAURACIÓ DEL PORTAL DE L'OLIVERA DE LA CATEDRAL DE SANTA MARIA DE TORTOSA</t>
  </si>
  <si>
    <t>2010-336-78797- SN BISBAT DE TORTOSA. REPARACIÓ DE DEFICIÈNCIES I SANEJAMENT INTERIOR DE L'ESGLÈSIA DE BENIFALLET (2A FASE)</t>
  </si>
  <si>
    <t>2010-336-78799- SN BISBAT DE TORTOSA. RECALÇ DE LA FAÇANA I CONSOLIDACIÓ ESTRUCTURAL DE LES VOLTES DE LA SEGONA CRUGIA DE L'ESGLÉSIA DE SANT JOAN BAPTISTA DE RASQUERA</t>
  </si>
  <si>
    <t>2010-336-78973- SN GREMI DE PAGESOS DE SANT LLORENÇ I SANT ISIDRE. PROJECTES D'INVERSIÓ EXTRAORDINARIS AMB MOTIU DEL TRICENTENARI DE L'ENTITAT</t>
  </si>
  <si>
    <t>2010-337-762130- SN AJ. DE REUS. TRANSFORMACIÓ URBANA CULTURAL DE LA PLAÇA DE LA SAGRADA FAMILIA COMMEMORACIÓ DE L'ANY GAUDÍ</t>
  </si>
  <si>
    <t>2010-337-76311- SN MANCOMUNITAT TAULA DEL SÈNIA. CONDICIONAMENT D'ESPAIS D'OLIVERES MIL·LENÀRIES</t>
  </si>
  <si>
    <t>2010-337-76514- SN CC. DEL BAIX EBRE. MILLORES VIA VERDA</t>
  </si>
  <si>
    <t>2010-337-76515- SN CC. DE LA TERRA ALTA. MILLORES VIA VERDA</t>
  </si>
  <si>
    <t>2010-337-78019- SN ASSOCIACIÓ EL CÍRCOL. PROJECTE I MILLORES DE L'ESPAI DE L'ASSOCIACIÓ</t>
  </si>
  <si>
    <t>2010-337-78972- SN ASSOCIACIÓ LA SALLE TARRAGONA. PROJECTE PER A LA RECUPERACIÓ DEL BASILISC DE TARRAGONA AMB MOTIU DEL 120È ANIVERSARI DE L'ENTITAT</t>
  </si>
  <si>
    <t>2010-412-77022- SN COOPERATIVA OBRERA TARRACONENSE. PROJECTE BÀSIC I EXECUTIU CONSERVACIÓ COOT</t>
  </si>
  <si>
    <t>2010-933-762307- SN AJ. DE CUNIT. ADQUISICIÓ DE LA MASIA VILA-SECA BCIL</t>
  </si>
  <si>
    <t>8000-231-48001- SUBVENCIONS PER ACCIÓ SOCIAL I D'URGÈNCIA PER ATENCIÓ A PERSONES</t>
  </si>
  <si>
    <t>8000-231-48261- SN FUNDACIÓ ISOCIAL. SOLIGUIA 2A. FASE</t>
  </si>
  <si>
    <t>8000-231-48945- SN FUNDACIÓ PRIVADA FC BARCELONA. BARÇA ACTIVA'T</t>
  </si>
  <si>
    <t>8000-231-762102- SN AJ. DEL PLA DE SANTA MARIA. ADEQUACIÓ ESPAIS EXTERIORS RESIDÈNCIA</t>
  </si>
  <si>
    <t xml:space="preserve">8000-231-762511- SN AJ. DE TIVISSA. ENDERROC I CONSTRUCCIÓ RESIDÈNCIA I CENTRE DE DIA </t>
  </si>
  <si>
    <t>8000-231-78033- SN APASA. SERVEI ATENCIÓ ESPECIALITZADA</t>
  </si>
  <si>
    <t>8000-231-78073- SN CREU ROJA. ACONDICIONAMENT SEU MIAMI PLATJA</t>
  </si>
  <si>
    <t>8000-231-78970- SN FUNDACIÓ APRODISCA. REHABILITACIÓ I ADEQUACIÓ ESPAIS APRODISCA CAMBRILS</t>
  </si>
  <si>
    <t>8000-231-78971- SN ASSOCIACIÓ ANTONI POLO. ARRANJAMENT I HABILITACIÓ CASA PUNT FEM FUTUR</t>
  </si>
  <si>
    <t>8000-341-46260- SN AJ. DE CAMBRILS. CIRCUIT CAMPIONAT D'ESPANYA VERT</t>
  </si>
  <si>
    <t>8000-341-47945- SN REUS DEPORTIU. SUPORT EQUIPS BASE</t>
  </si>
  <si>
    <t>8000-341-48000- SUBVENCIONS ACTIVITATS ESPORTIVES SINGULARS. ENTITATS</t>
  </si>
  <si>
    <t>8000-341-48006- SUBVENCIONS DESTINADES ALS CONSELLS ESPORTIUS DE LA DEMARCACIÓ DE TARRAGONA PER ACTIVITATS</t>
  </si>
  <si>
    <t>8000-341-48275- SN REUS FUTBOL CLUB REDDIS. PLA DE PROFESSIONALITZACIÓ</t>
  </si>
  <si>
    <t>8000-341-48292- SN ASSOCIACIÓ PROVINCIAL DOMINO. CAMPIONAT DEL MON</t>
  </si>
  <si>
    <t>8000-341-48293- SN CENTRE EXCURSIONISTA DE CATALUNYA. ACTES 150 ANIVERSARI</t>
  </si>
  <si>
    <t>8000-341-48294- SN FEDERACIÓ ESPANYOLA DE BÀSQUET. PRODUCCIÓ, COMUNICACIÓ I DIFUSIÓ COPA DE LA REINA</t>
  </si>
  <si>
    <t>8000-341-48303- SN UNIÓ ESPORTS CATALUNYA. PLA DE FORMACIÓ ENTITATS ESPORTIVES</t>
  </si>
  <si>
    <t>8000-463-48295- SN FUNDACIÓ DOCTOR FERRAN. 50 ANYS HOSPITAL TORTOSA</t>
  </si>
  <si>
    <t>8015-341-48284- SN FEDERACIÓ CATALANA DE BÀSQUET. REUS CAPITALITAT DEL BÀSQUET FEMENÍ 2026</t>
  </si>
  <si>
    <t>7010-432-46218- SN AJ. DE MONT-ROIG DEL CAMP. NATURA OUTDOOR &amp; CAMPING WEEKEND</t>
  </si>
  <si>
    <t>7010-432-48909- SN ASSOCIACIÓ PRIORAT ENOTURISME. PROMOCIÓ PRODUCTES ENOTURÍSTICS</t>
  </si>
  <si>
    <t>7010-432-48925- SN ASSOCIACIÓ ESTACIÓ NÀUTICA COSTA DAURADA I TERRES DE L'EBRE. PROMOCIÓ I DINAMITZACIÓ DEL TURISME NAÚTIC</t>
  </si>
  <si>
    <t>7010-432-48928- SN ASSOCIACIÓ D'EMPRESARIS D'HOSTALERIA DE TARRAGONA (AEHT). PROMOCIÓ DESTINACIÓ GASTRONÒMICA</t>
  </si>
  <si>
    <t>7010-432-48931- SN ASSOCIACIÓ DE CÀMPINGS DE LA COSTA DAURADA I LES TERRES DE L'EBRE. ACTIVITATS</t>
  </si>
  <si>
    <t>7010-432-48932- SN REIAL AUTOMÒBIL CLUB DE CATALUNYA. RAL·LI RACC - COSTA DAURADA</t>
  </si>
  <si>
    <t>7010-432-48936- SN ASSOCIACIÓ HOTELERA DE LA PROVÍNCIA DE TARRAGONA (AHPT). DIFUSIÓ ACTIUS TURÍSTICS</t>
  </si>
  <si>
    <t>7010-432-48938- SN ASSOCIACIÓ HOTELERA COSTA DAURADA I TERRES DE L'EBRE. PROMOCIÓ I DIFUSIÓ ACTIUS TURÍSTICS</t>
  </si>
  <si>
    <t>7010-432-48941- SN ASSOCIACIÓ ACTIVITATS AMB ENCANT. LA CARRERADA DE SANTA COLOMA DE QUERALT</t>
  </si>
  <si>
    <t>7010-432-76212- SN AJ. DE RODA DE BERÀ. REMODELACIÓ XARXA ITINERARIS SALUDABLES</t>
  </si>
  <si>
    <t>7011-432-48940- SN ASSOCIACIÓ D'EMPRESES D'ECOTURISME DEL DELTA DE L'EBRE. FESTA DE L'ECOTURISME</t>
  </si>
  <si>
    <t>1000-170-762313- SN AJ. DEL VENDRELL. RENATURALITZACIÓ DE LA RIERA DE LA BISBAL I DELS TORRENTS DEL LLUC I DEL CULLERER</t>
  </si>
  <si>
    <t>1000-171-46703- SN CONSORCI DE LA SERRA DE LLABERIA. PREVENCIÓ INCENDIS</t>
  </si>
  <si>
    <t>1000-172-46201- PREMI MEDI AMBIENT</t>
  </si>
  <si>
    <t>1000-172-46205- SN AJ. DE FLIX. RESERVA NATURAL DE SEBES</t>
  </si>
  <si>
    <t>1000-172-46705- SN CONSORCI LEADER DE DESENVOLUPAMENT RURAL DEL CAMP DE TARRAGONA. LIFE ECOADAPT</t>
  </si>
  <si>
    <t>1000-172-46708- SN CENTRE DE CIÈNCIA I TECNOLOGIA FORESTAL DE CATALUNYA. LIFE AGROFORADAPT</t>
  </si>
  <si>
    <t>1000-172-48000- SUBVENCIONS INCENDIS FORESTALS ADFS. DESPESA CORRENT</t>
  </si>
  <si>
    <t>1000-172-762310- SN AJ. DEL MONTMELL. ÀREA RECREATIVA</t>
  </si>
  <si>
    <t>1000-172-78001- SUBVENCIONS INCENDIS FORESTALS ADFS. INVERSIÓ</t>
  </si>
  <si>
    <t>1000-311-46700- SN COPATE. MOSQUIT</t>
  </si>
  <si>
    <t>1000-311-46701- SN COPATE. MOSCA NEGRA</t>
  </si>
  <si>
    <t>1000-311-48296- SN ASSOCIACIÓ PETJADES DE L'EBRE. PROGRAMA INTEGRAL DE PROTECCIÓ ANIMALS I EDUCACIÓ DE L'ENTORN.</t>
  </si>
  <si>
    <t>1000-334-46269- SN AJ. DE REUS. REUS MIRA AL CEL</t>
  </si>
  <si>
    <t>1000-334-46275- SN AJ. DE TARRAGONA. ACTIVITATS ECLIPSI SOLAR</t>
  </si>
  <si>
    <t>1000-334-46294- SN AJ. DE MONTBRIÓ DEL CAMP. ACTIVITATS DIVULGATIVES ECLIPSI "MOTBRIÓ MIRA AL CEL"</t>
  </si>
  <si>
    <t>1000-342-762705- SN FALSET. ACTUACIONS EN L'ÀMBIT DE LA PISCINA I LA PISTA MULTIESPORTIVA.</t>
  </si>
  <si>
    <t>1000-425-762073- SN AJ. DEL PONT D'ARMENTERA. AEROTÈRMIA</t>
  </si>
  <si>
    <t>1000-4412-78078- SN ADF CLOT DE BOU. ADQUISICIÓ AMBULÀNCIA DE TRANSPORT I UN REMOLC POLIVALENT BASCULANT</t>
  </si>
  <si>
    <t>1000-454-76702- SN CONSORCI DE LA SERRA DE LLABERIA. SENYALITZACIÓ DE LA XARXA DE CAMINS DE L'ENP DE LA SERRA DE LLABERIA</t>
  </si>
  <si>
    <t>1000-933-762213- SN XERTA. ADEQUACIÓ DE L'EDIFICI ANTIC CINEMA PER A MAGATZEM MUNICIPAL.</t>
  </si>
  <si>
    <t>1010-172-4622525- CONCERTACIÓ AJUNTAMENTS 2025. PROGRAMA TRANSICIÓ ECOLÒGICA - DESPESES CORRENTS</t>
  </si>
  <si>
    <t>1010-172-4682525- CONCERTACIÓ EMDS 2025. PROGRAMA TRANSICIÓ ECOLÒGICA - DESPESES CORRENTS</t>
  </si>
  <si>
    <t>1010-172-762026- CONCERTACIÓ AJUNTAMENTS 2026. PROGRAMA TRANSICIÓ ECOLÒGICA - INVERSIONS</t>
  </si>
  <si>
    <t>1010-172-7682525- CONCERTACIO EMDS 2025. PROGRAMA TRANSICIÓ ECOLÒGICA - INVERSIONS</t>
  </si>
  <si>
    <t>1010-311-4622525- CONCERTACIÓ AJUNTAMENTS 2025. PROGRAMA SALUT PÚBLICA.</t>
  </si>
  <si>
    <t>1010-311-46226- CONCERTACIÓ AJUNTAMENTS 2026. PROGRAMA SALUT PÚBLICA</t>
  </si>
  <si>
    <t>1010-311-4682525- CONCERTACIÓ EMDS 2025. PROGRAMA SALUT PÚBLICA</t>
  </si>
  <si>
    <t>8030-462-48301- APORTACIÓ FUNDACIÓ FACTOR HUMÀ</t>
  </si>
  <si>
    <t>1010-942-46226- CONCERTACIÓ AJUNTAMENTS 2026. PROGRAMA SUPORT AL FUNCIONAMENT</t>
  </si>
  <si>
    <t>1010-942-46826- CONCERTACIÓ EMD'S 2026. PROGRAMA SUPORT AL FUNCIONAMENT</t>
  </si>
  <si>
    <t>1010-942-762026- CONCERTACIÓ AJUNTAMENTS 2026. PROGRAMA INVERSIONS</t>
  </si>
  <si>
    <t>1010-942-76826- CONCERTACIÓ EMD'S 2026. PROGRAMA INVERSIONS</t>
  </si>
  <si>
    <t>3080-336-45115- CONVENI AGÈNCIA CATALANA DE PATRIMONI CULTURAL. GESTIÓ CASTELL D'ESCORNALBOU</t>
  </si>
  <si>
    <t>9000-922-46700- APORTACIÓ CONSORCI LOCALRET. ACTIVITATS</t>
  </si>
  <si>
    <t>9000-922-46715- APORTACIÓ AOC</t>
  </si>
  <si>
    <t>9020-4911-45101- SN URV. DIGITALITZACIÓ ARXIUS POBLET</t>
  </si>
  <si>
    <t>9020-4911-48247- SN CONVENI I2CAT. ÀREA 5G CAMP DE TARRAGONA I TERRES DE L'EBRE</t>
  </si>
  <si>
    <t>9020-926-46205- SN AJ. TARRAGONA. CONCESSIÓ DEMANIAL FIBRA ÒPTICA</t>
  </si>
  <si>
    <t>Import</t>
  </si>
  <si>
    <t xml:space="preserve">Annex 1 - Pla Estratègic de Subvencions Abril 2026 (b)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</si>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</sst>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
    <numFmt numFmtId="165" formatCode="#,##0.00\ &quot;€&quot;"/>
  </numFmts>
  <fonts count="2" x14ac:knownFonts="1">
    <font>
      <sz val="11"/>
      <color indexed="8"/>
      <name val="Calibri"/>
      <family val="2"/>
      <scheme val="minor"/>
    </font>
    <font>
      <b/>
      <sz val="16"/>
      <color indexed="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165" fontId="0" fillId="0" borderId="0" xfId="0" applyNumberFormat="1"/>
    <xf numFmtId="0" fontId="1" fillId="0" borderId="0" xfId="0" applyFont="1"/>
    <xf numFmtId="0" fontId="0" fillId="0" borderId="0" xfId="0" applyAlignment="1">
      <alignment horizontal="right"/>
    </xf>
  </cellXfs>
  <cellStyles count="1">
    <cellStyle name="Normal" xfId="0" builtinId="0"/>
  </cellStyles>
  <dxfs count="1">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er\Downloads\MC's_Abril_VF.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CR" refreshedDate="46121.545309143519" createdVersion="8" refreshedVersion="8" minRefreshableVersion="3" recordCount="187" xr:uid="{408AB629-883A-4F56-891D-E062DEC3DD34}">
  <cacheSource type="worksheet">
    <worksheetSource ref="A1:V188" sheet="CAPS 4 I 7" r:id="rId2"/>
  </cacheSource>
  <cacheFields count="22">
    <cacheField name="PETICIO_ID" numFmtId="0">
      <sharedItems containsSemiMixedTypes="0" containsString="0" containsNumber="1" containsInteger="1" minValue="26371709" maxValue="26715994"/>
    </cacheField>
    <cacheField name="AREA_NOM" numFmtId="0">
      <sharedItems/>
    </cacheField>
    <cacheField name="UNITAT_NOM" numFmtId="0">
      <sharedItems/>
    </cacheField>
    <cacheField name="TIPUS_MODIFICACIO" numFmtId="0">
      <sharedItems/>
    </cacheField>
    <cacheField name="SITUACIO" numFmtId="0">
      <sharedItems/>
    </cacheField>
    <cacheField name="IMPORT_SOLICITAT" numFmtId="164">
      <sharedItems containsSemiMixedTypes="0" containsString="0" containsNumber="1" minValue="671.76" maxValue="18570000"/>
    </cacheField>
    <cacheField name="IMPORT_PROPOSAT_INTERVENCIO" numFmtId="164">
      <sharedItems containsSemiMixedTypes="0" containsString="0" containsNumber="1" minValue="671.76" maxValue="18570000"/>
    </cacheField>
    <cacheField name="IMPORT_DEFINITIU" numFmtId="164">
      <sharedItems containsSemiMixedTypes="0" containsString="0" containsNumber="1" minValue="671.76" maxValue="18570000"/>
    </cacheField>
    <cacheField name="EIX" numFmtId="0">
      <sharedItems count="4">
        <s v="Eix 2: Model socioconòmic"/>
        <s v="Eix 3: Sostenibilitat, preservació del medi ambient i transició ecològica"/>
        <s v="Eix 1: Lideratge i motor del territori"/>
        <s v="Eix 4: Digitalització i modernització de la Diputació i els serveis que presta"/>
      </sharedItems>
    </cacheField>
    <cacheField name="LINIA" numFmtId="0">
      <sharedItems count="8">
        <s v="LE03: Innovació, transferència del coneixement i reindustrialització"/>
        <s v="LE06: Impulsar la sostenibilitat i la preservació del medi ambient avançant cap a la descarbonatació"/>
        <s v="LE02: Infraestructures i accions pel repoblament rural"/>
        <s v="LE04: Cultura transformadora"/>
        <s v="LE08: Modernització dels sistemes interns i dels serveis que presta la Diputació, incloent nous mecanismes com la concertació. Modernització i adequació de les instal·lacions de la Diputació."/>
        <s v="LE05: Turisme sostenible i responsable"/>
        <s v="LE07: Evolució cultural cap una organització digital, moderna i simplificada, sustentada en un sistema de gestió excel·lent i fonamentat en dades"/>
        <s v="LE01: Desenvolupar l'àrea metropolitana i impulsar les ciutats i pobles intel·ligents"/>
      </sharedItems>
    </cacheField>
    <cacheField name="OBJECTIU_CODI" numFmtId="0">
      <sharedItems/>
    </cacheField>
    <cacheField name="OBJECTIU_NOM" numFmtId="0">
      <sharedItems/>
    </cacheField>
    <cacheField name="PROJECTE_ESTRATEGIC" numFmtId="0">
      <sharedItems containsBlank="1"/>
    </cacheField>
    <cacheField name="DESCRIPCIO_PROJECTE_ESTRATEGIC" numFmtId="0">
      <sharedItems/>
    </cacheField>
    <cacheField name="DESCRIPCIO_PROJECTE_DESPESA" numFmtId="0">
      <sharedItems containsNonDate="0" containsString="0" containsBlank="1"/>
    </cacheField>
    <cacheField name="ORGANIC" numFmtId="0">
      <sharedItems/>
    </cacheField>
    <cacheField name="PROGRAMA" numFmtId="0">
      <sharedItems/>
    </cacheField>
    <cacheField name="ECONOMIC" numFmtId="0">
      <sharedItems/>
    </cacheField>
    <cacheField name="DESCRIPCIO_APLICACIO" numFmtId="0">
      <sharedItems/>
    </cacheField>
    <cacheField name="TIPUS_FINANCAMENT" numFmtId="0">
      <sharedItems/>
    </cacheField>
    <cacheField name="MOTIVACIO" numFmtId="0">
      <sharedItems longText="1"/>
    </cacheField>
    <cacheField name="Nom_aplicació" numFmtId="0">
      <sharedItems count="184">
        <s v="0101-419-46600- APORACIÓ CONVENI DIPUTACIO TARRAGONA I AMEO"/>
        <s v="0101-419-46247- SN AJ. DE REUS. ACTE LLIURAMENT PREMIS DO OLI DE CATALUNYA"/>
        <s v="0101-412-77028- SN VINÍCOLA I SECCIÓ DE CRÈDIT SANT ISIDRE DE NULLES, SCCL. ADAPTACIÓ DEL SISTEMA PRODUCTIU."/>
        <s v="0101-412-78969- SN DO MONTSANT. PROJECTE DE REHABILITACIÓ ARQUITECTÒNICA KM0 DE L'ENOTURISME I SEU DE LA DO"/>
        <s v="0101-4312-46291- SN MERCATS DE TARRAGONA, SA. FÒRUM GASTRONÒMIC DE TARRAGONA."/>
        <s v="0101-412-77025- SN COOPERATIVA DE CABACÉS. MILLORES AL CENTRE AGROINDUSTRIAL DE LA COOPERATIVA (FASE III)"/>
        <s v="1000-172-46205- SN AJ. DE FLIX. RESERVA NATURAL DE SEBES"/>
        <s v="1000-942-46201- PROGRAMA AJUDES EXCEPCIONALS"/>
        <s v="1010-334-46226- CONCERTACIÓ AJUNTAMENTS 2026. PROGRAMA CULTURA"/>
        <s v="1010-172-762026- CONCERTACIÓ AJUNTAMENTS 2026. PROGRAMA TRANSICIÓ ECOLÒGICA - INVERSIONS"/>
        <s v="1010-311-46226- CONCERTACIÓ AJUNTAMENTS 2026. PROGRAMA SALUT PÚBLICA"/>
        <s v="1010-942-76826- CONCERTACIÓ EMD'S 2026. PROGRAMA INVERSIONS"/>
        <s v="1000-172-46705- SN CONSORCI LEADER DE DESENVOLUPAMENT RURAL DEL CAMP DE TARRAGONA. LIFE ECOADAPT"/>
        <s v="1000-4412-46202- SN AJ. DE MIRAVET. PAS DE LA BARCA"/>
        <s v="1000-172-762310- SN AJ. DEL MONTMELL. ÀREA RECREATIVA"/>
        <s v="1000-342-762705- SN FALSET. ACTUACIONS EN L'ÀMBIT DE LA PISCINA I LA PISTA MULTIESPORTIVA."/>
        <s v="1000-933-762213- SN XERTA. ADEQUACIÓ DE L'EDIFICI ANTIC CINEMA PER A MAGATZEM MUNICIPAL."/>
        <s v="1000-172-78001- SUBVENCIONS INCENDIS FORESTALS ADFS. INVERSIÓ"/>
        <s v="1010-942-46226- CONCERTACIÓ AJUNTAMENTS 2026. PROGRAMA SUPORT AL FUNCIONAMENT"/>
        <s v="1010-942-46826- CONCERTACIÓ EMD'S 2026. PROGRAMA SUPORT AL FUNCIONAMENT"/>
        <s v="1010-942-762026- CONCERTACIÓ AJUNTAMENTS 2026. PROGRAMA INVERSIONS"/>
        <s v="1000-171-46703- SN CONSORCI DE LA SERRA DE LLABERIA. PREVENCIÓ INCENDIS"/>
        <s v="1000-172-46708- SN CENTRE DE CIÈNCIA I TECNOLOGIA FORESTAL DE CATALUNYA. LIFE AGROFORADAPT"/>
        <s v="1000-311-46700- SN COPATE. MOSQUIT"/>
        <s v="1000-942-762007- AJUTS EXCEPCIONALS BENS D'INVERSIÓ"/>
        <s v="1000-161-762303- SN AJ. DE BELLVEI. PROJECTE PER LA MILLORA DE LA XARXA D'ABASTAMENT D'AIGUA POTABLE ALS CARRERS DE BELLVEI I DE RODONYÀ"/>
        <s v="1000-161-762718- SN AJ. DE LA TORRE DE FONTAUBELLA. CONSTRUCCIÓ D'UN DIPÒSIT D'AIGUA"/>
        <s v="1010-172-4622525- CONCERTACIÓ AJUNTAMENTS 2025. PROGRAMA TRANSICIÓ ECOLÒGICA - DESPESES CORRENTS"/>
        <s v="1000-4412-78078- SN ADF CLOT DE BOU. ADQUISICIÓ AMBULÀNCIA DE TRANSPORT I UN REMOLC POLIVALENT BASCULANT"/>
        <s v="1000-161-76840- SN EMD DE PICAMOIXONS. RENOVACÓ DE PART DE LA XARXA D'AIGUA POTABLE I SANEJAMENT DE DIVERSOS CARRERS"/>
        <s v="1000-312-762506- SN AJ. DE MÓRA D'EBRE. COMPRA FINCA PEL FUTUR HELIPORT H24 DEL SEM I LCI A MÓRA D'EBRE"/>
        <s v="1000-336-762118- SN AJ. DE PRATDIP.  PROJECTE DE CONSOLIDACIÓ I ESTABILITZACIÓ DEL CASTELL DE PRATDIP"/>
        <s v="1000-135-78079- SN ASSOCIACIÓ DE VOLUNTARIS DE PROTECCIÓ CIVIL DE CONSTANTÍ. COMPRA DE MATERIAL I VEHICLES D'EMERGÈNCIA"/>
        <s v="1000-172-48000- SUBVENCIONS INCENDIS FORESTALS ADFS. DESPESA CORRENT"/>
        <s v="1000-172-46201- PREMI MEDI AMBIENT"/>
        <s v="1000-311-46701- SN COPATE. MOSCA NEGRA"/>
        <s v="1000-454-762901- SN AJ. DE BATEA. ARRANJAMENTS I MILLORES CAMINS PÚBLICS MUNICIPALS"/>
        <s v="1000-1532-762116- SN AJ. DE MONT-ROIG DEL CAMP. REMODELACIÓ DEL CARRER AUGUSTÍ SARDÀ"/>
        <s v="1000-336-762607- SN AJ. DE LA RÀPITA. REFORÇ D'EMERGÈNCIA PER LA MILLORA DEL TALÚS DE LA GUARDIOLA"/>
        <s v="1000-171-762818- SN AJ. DE TORREDEMBARRA. REMODELACIÓ DEL LA ZONA VERDA DEL POLÍGON INDUSTRIAL: PARC DE L'ECLIPSI"/>
        <s v="1000-161-762821- SN AJ. DE VILALLONGA DEL CAMP. SUBSTITUCIÓ DE COMPTADORS D'AIGUA POTABLE DOMICILIARIS AMB SISTEMA DE TELELECTURA"/>
        <s v="1000-342-762802- SN AJ. DEL CATLLAR. PAVELLÓ POLIESPORTIU"/>
        <s v="1000-933-762312- SN AJ. DE SANTA OLIVA. SUBSTITUCIÓ FUSTERIES EXTERIORS"/>
        <s v="1000-342-762409- SN AJ. DE PIRA. MILLORES A LA PISCINA MUNICIPAL"/>
        <s v="1000-334-46269- SN AJ. DE REUS. REUS MIRA AL CEL"/>
        <s v="1000-342-762208- SN PAÜLS. CONSTRUCCIÓ D'EQUIPAMENTS ESPORTIUS (PISTA DE PÀDEL, PISTA POLIESPORITIVA I UN PUM TRACK I ZONA ENJARDINADA)"/>
        <s v="1000-454-76312- SN MANCOMUNITAT DE MUNICIPIS TORTOSA-ROQUETES. REPAVIMENTACIÓ DEL CAMÍ DE SANT FRANCESC"/>
        <s v="1000-336-762601- SN AJ. D'AMPOSTA. REHABILITACIÓ SOSTENIBLE DE LES CASES DEL CASTELL D'AMPOSTA"/>
        <s v="1000-311-48296- SN ASSOCIACIÓ PETJADES DE L'EBRE. PROGRAMA INTEGRAL DE PROTECCIÓ ANIMALS I EDUCACIÓ DE L'ENTORN."/>
        <s v="1000-425-762073- SN AJ. DEL PONT D'ARMENTERA. AEROTÈRMIA"/>
        <s v="1000-1532-76821- SN EMD CAMPREDÓ. REMODELACIÓ DEL NUCLI ANTIC DE CAMPREDÓ. PLAÇA SANTIAGO RUSIÑOL I CARRERS JOSEP SUBIRATS I EIVISSA."/>
        <s v="1000-151-762208- SN AJ. DE PAÜLS. MILLORA DELS SERVEIS BÀSICS I LA CONNECTIVITAT DELS CARRERS I ARRANJAMENT DELS SERVEIS I L'ESTRUCTURA DELS CARRERS"/>
        <s v="1000-334-46294- SN AJ. DE MONTBRIÓ DEL CAMP. ACTIVITATS DIVULGATIVES ECLIPSI &quot;MOTBRIÓ MIRA AL CEL&quot;"/>
        <s v="1000-454-762304- SN AJ. DE LA BISBAL DEL PENEDÈS. CAMÍ DE VIANANTS DE LA BISBAL DEL PENEDES AL PRIORAT DE LA BISBAL"/>
        <s v="1000-336-762800- SN AJ. D'ALTAFULLA. PAVIMENTACIÓ DE L'ERA DEL VILÀ"/>
        <s v="1000-326-76556- SN CC. DEL PRIORAT. AULES DE FORMACIÓ"/>
        <s v="1000-933-762109- SN AJ. DE CAPAFONTS. SUSBTITUCIÓ COBERTA I ADEQUACIÓ ESPAI EXTERIOR DE L'EQUIPAMENT EQ4 SALA MUNICIPAL"/>
        <s v="1010-172-7682525- CONCERTACIO EMDS 2025. PROGRAMA TRANSICIÓ ECOLÒGICA - INVERSIONS"/>
        <s v="1010-311-4682525- CONCERTACIÓ EMDS 2025. PROGRAMA SALUT PÚBLICA"/>
        <s v="1010-334-4622525- CONCERTACIÓ AJUNTAMENTS 2025. PROGRAMA CULTURA"/>
        <s v="1010-942-7682525- CONCERTACIÓ EMDS 2025. PROGRAMA INVERSIONS"/>
        <s v="1000-336-762415- SN AJ. DE SENAN. RECONSTRUCCIÓ DELS MURS DE L'ESPAI PÚBLIC ADJACENT A L'ESGLÈSIA DE SANTA MARIA DE SENAN"/>
        <s v="1000-342-762306- SN AJ. DE CALAFELL. IMPLEMENTACIÓ D'UN NOU CAMP DE FUTBOL 7 DINS LES INSTAL·LACIONS DEL CAMP DE FUTBOL JUAN RIOS"/>
        <s v="1000-342-76821- SN EMD CAMPREDÓ. REHABILITACIÓ DE VESTUARIS I PISCINA MUNICIPAL."/>
        <s v="1000-1522-762902- SN AJ. DE BOT. REHABILITACIÓ INTEGRAL D'UN EDIFICI ENTRE MITGERES DESTINAT A HABITATGE I SALA POLIVALENT"/>
        <s v="1000-342-762504- SN AJ. DE GINESTAR. SUBSTITUCIÓ DE LA GESPA DEL CAMP DEL FUTBOL MUNICIPAL"/>
        <s v="1010-311-4622525- CONCERTACIÓ AJUNTAMENTS 2025. PROGRAMA SALUT PÚBLICA."/>
        <s v="1010-334-4682525- CONCERTACIÓ EMDS 2025. PROGRAMA CULTURA"/>
        <s v="1000-161-762604- SN AJ. DE GODALL. ARRANJAMENT DE DESPERFECTES CAUSATS PER LA DANA A LA CASA DE LA VILA I AL POU D'AIGUA POTABLE"/>
        <s v="1000-170-762313- SN AJ. DEL VENDRELL. RENATURALITZACIÓ DE LA RIERA DE LA BISBAL I DELS TORRENTS DEL LLUC I DEL CULLERER"/>
        <s v="1000-454-76702- SN CONSORCI DE LA SERRA DE LLABERIA. SENYALITZACIÓ DE LA XARXA DE CAMINS DE L'ENP DE LA SERRA DE LLABERIA"/>
        <s v="1010-172-4682525- CONCERTACIÓ EMDS 2025. PROGRAMA TRANSICIÓ ECOLÒGICA - DESPESES CORRENTS"/>
        <s v="1000-1531-762410- SN AJ. DE PONTILS. REPARACIÓ ESLLAVISSADES CORRESPONENT AL PROJECTE C. DE PROTECCIÓ CONTRA ELS DESPRENIMENTS DE ROQUES QUE AFECTEN AL NUCLI DE STA. PERPÈTUA DE GAIÀ"/>
        <s v="1000-920-762611- SN AJ. D'ULLDECONA. MILLORA CLIMATIZACIÓ AJUNTAMENT D'ULLDECONA."/>
        <s v="1000-920-762505- SN AJ. DE MIRAVET. REPARACIÓ DE L'EDIFICI DE L'AJUNTAMENT PER GARANTIR L'ESTABILITAT ESTRUCTURAL"/>
        <s v="1000-161-762835- SN AJ. DE VESPELLA DE GAIÀ. RENOVACIÓ PARCIAL XARXA AIGUA (ACTUACIONS 2,4,6 I 9 PROJECTE)"/>
        <s v="1000-334-46295- SN AJ. DE CAMARLES. ACTIVITATS ECLIPSI"/>
        <s v="1000-163-762124- SN AJ. DE VANDELLÓS I L'HOSPITALET DE L'INFANT. INSTAL·LACIÓ D'ESTANDS SOSTENIBLES I SERVEI DE LAVABO AUTONETEJABLE AL PASSEIG MARÍTIM DE L'HOSPITALET DE L'INFANT"/>
        <s v="1000-1531-762102- SN AJ. D'ALFORJA. OBRES PER L'ACCÉS DE LA C-242 (DES DE CORNUDELLA A REUS) I ELECTRIFICACIÓ INTERIOR DEL PAU-10"/>
        <s v="1000-412-762412- SN AJ. DE SANTA COLOMA DE QUERALT. IMPULS DE L'ACTIVITAT DE L'ESCORXADOR MUNICIPAL"/>
        <s v="1000-334-46275- SN AJ. DE TARRAGONA. ACTIVITATS ECLIPSI SOLAR"/>
        <s v="1000-334-46296- SN AJ. DE BENIFALLET. JORNADES D'OBSERVACIÓ DE L'ECLIPSI TOTAL DE SOL"/>
        <s v="3080-336-45115- CONVENI AGÈNCIA CATALANA DE PATRIMONI CULTURAL. GESTIÓ CASTELL D'ESCORNALBOU"/>
        <s v="2010-336-78797- SN BISBAT DE TORTOSA. REPARACIÓ DE DEFICIÈNCIES I SANEJAMENT INTERIOR DE L'ESGLÈSIA DE BENIFALLET (2A FASE)"/>
        <s v="2010-334-48253- SN FUNDACIÓ UOC. CONSOLIDACIÓ DEL PROGRAMA CONNECTART-E"/>
        <s v="2010-336-78786- SN BISBAT DE TORTOSA. CONSERVACIÓ I RESTAURACIÓ DELS PARAMENTS INTERIORS I MILLORA DEL SISTEMA D'IL·LUMINACIÓ DE L'ESGLÉSIA DE LA TORRE DE L'ESPANYOL"/>
        <s v="2010-337-78972- SN ASSOCIACIÓ LA SALLE TARRAGONA. PROJECTE PER A LA RECUPERACIÓ DEL BASILISC DE TARRAGONA AMB MOTIU DEL 120È ANIVERSARI DE L'ENTITAT"/>
        <s v="2010-333-78941- SN ASSOCIACIÓ LA CUMPRATIVA. TANCAMENT PERIMETRAL DE LA SALA POLIVALENT DE L'EDIFICI LA CUMPRATIVA DE LLORENÇ DEL PENEDÈS."/>
        <s v="2010-334-48299- SN ASSOCIACIÓ FESTES DE LA SERRA. FESTES DECENNALS MARE DE DÉU DE LA SERRA DE MONTBLANC"/>
        <s v="2010-336-78788- SN BISBAT DE TORTOSA. PROJECTE DE CONSERVACIÓ I RESTAURACIÓ INTERIOR DELS PARAMENTS HORITZONTALS I VERTICALS DE L'ERMITA DE LA MARE DE DÉU DELS DOLORS DE VILALBA I ELS ARCS"/>
        <s v="2010-336-78700- SN ARQUEBISBAT DE TARRAGONA. REHABILITACIÓ DE LA COBERTA DE LA NAU CENTRAL (1R I 2N TRAM) - CATEDRAL DE TARRAGONA"/>
        <s v="2010-336-78712- SN ARQUEBISBAT DE TARRAGONA. PROJECTE DE SUBSTITUCIÓ DE LA COBERTA DE L'ESGLÈSIA DE GRATALLOPS"/>
        <s v="2010-336-78713- SN ARQUEBISBAT DE TARRAGONA. PROJECTE DE CONSERVACIÓ-RESTAURACIÓ DE LA CONCA ABSIDAL ESGLÉSIA DE SANT SALVADOR DEL VENDRELL"/>
        <s v="2010-336-78711- SN ARQUEBISBAT DE TARRAGONA. PROJECTE DE REOBERTURA DE L'ESGLÉSIA DE SANT FELIU DE CONSTANTÍ. FASE 1"/>
        <s v="2010-337-76311- SN MANCOMUNITAT TAULA DEL SÈNIA. CONDICIONAMENT D'ESPAIS D'OLIVERES MIL·LENÀRIES"/>
        <s v="2010-337-76515- SN CC. DE LA TERRA ALTA. MILLORES VIA VERDA"/>
        <s v="2010-334-45003- SN OFICINA DE SUPORT A LA INICIATIVA CULTURAL. ARTS ESCENIQUES I MUSICA ALS MUNICIPIS"/>
        <s v="2010-336-78799- SN BISBAT DE TORTOSA. RECALÇ DE LA FAÇANA I CONSOLIDACIÓ ESTRUCTURAL DE LES VOLTES DE LA SEGONA CRUGIA DE L'ESGLÉSIA DE SANT JOAN BAPTISTA DE RASQUERA"/>
        <s v="2010-336-78793- SN BISBAT DE TORTOSA. PROJECTE DE RESTAURACIÓ DEL PORTAL DE L'OLIVERA DE LA CATEDRAL DE SANTA MARIA DE TORTOSA"/>
        <s v="2010-334-46716- SN CONSORCI DE L'AUDITORI I L'ORQUESTRA. 20 ANYS D'APROPA CULTURA"/>
        <s v="2010-333-78943- SN FUNDACIÓ DOMENYS. CONSERVACIÓ I POSADA EN VALOR DEL CELLER MODERNISTA DE ROCAFORT DE QUERALT. FASE 3"/>
        <s v="2010-334-48298- SN FEDERACIÓ CATALANA D'ENTITATS CATIFAIRES. TROBADA INTERNACIONAL DE CATIFAIRES 2026 A BELLVEI"/>
        <s v="2010-333-46277- SN AJ. DE VALLS. FUNCIONAMENT MUSEU CASTELLER DE VALLS"/>
        <s v="2010-337-76514- SN CC. DEL BAIX EBRE. MILLORES VIA VERDA"/>
        <s v="2010-336-78973- SN GREMI DE PAGESOS DE SANT LLORENÇ I SANT ISIDRE. PROJECTES D'INVERSIÓ EXTRAORDINARIS AMB MOTIU DEL TRICENTENARI DE L'ENTITAT"/>
        <s v="2010-412-77022- SN COOPERATIVA OBRERA TARRACONENSE. PROJECTE BÀSIC I EXECUTIU CONSERVACIÓ COOT"/>
        <s v="2010-334-46210- PROGRAMA D'AJUTS A LES ESCOLES DE MÚSICA, DE DANSA I D'ART I DISSENY MUNICIPALS"/>
        <s v="2010-323-48001- PROGRAMA D'AJUTS PER ASSISTÈNCIA CENTRES ENSENYAMENT ESPECIALS"/>
        <s v="2010-334-47901- SUBVENCIONS PUBLICACIONS EMPRESES"/>
        <s v="2010-334-48000- SUBVENCIONS PUBLICACIONS PERSONES FÍSIQUES I ENTITATS"/>
        <s v="2010-336-78787- SN BISBAT DE TORTOSA. PROJECTE DE CONSERVACIÓ I RESTAURACIÓ DE LA COBERTA DE LA SAGRISTIA DE L'ESGLÉSIA PARROQUIAL DE LA NATIVITAT DE LA BISBAL DE MONTSANT "/>
        <s v="2010-3322-46500- SN CONSELLS COMARCALS ARXIUS HISTÒRICS COMARCALS"/>
        <s v="2010-336-762206- SN AJ. DE CAMARLES. CONSOLIDACIÓ I RESTAURACIÓ DE LA TORRE DE CAMARLES I MILLORA DE LES CONDICIONS D'ACCÉS I SEGURETAT"/>
        <s v="2010-333-46201- SUBVENCIONS A MUSEUS D'ENS LOCALS PER ACTIVITATS I FUNCIONAMENT"/>
        <s v="2010-333-48001- SUBVENCIONS A MUSEUS D'ENTITATS PER ACTIVITATS I FUNCIONAMENT"/>
        <s v="2010-334-46231- SN INSTITUT MUNICIPAL REUS CULTURA. CELEBRACIÓ DELS 700 ANYS DE CORPUS"/>
        <s v="2010-334-48291- SN ASSOCIACIÓ AMICS GAUDÍ REUS. ACTIVITATS COMMEMORATIVES DE L'ANY GAUDÍ"/>
        <s v="2010-333-78975- SN SOCIETAT RECREATIVA UNIÓ ALBINYANENCA. REFORMA I ADEQUACIÓ DEL SISTEMA ELÈCTRIC DE L'ENTITAT"/>
        <s v="2010-334-46293- SN AJ. DE CONSTANTÍ. CONSTANTÍ, CAPITAL CATALANA DELS TRES TOMBS 2026"/>
        <s v="2010-933-762307- SN AJ. DE CUNIT. ADQUISICIÓ DE LA MASIA VILA-SECA BCIL"/>
        <s v="2010-337-762130- SN AJ. DE REUS. TRANSFORMACIÓ URBANA CULTURAL DE LA PLAÇA DE LA SAGRADA FAMILIA COMMEMORACIÓ DE L'ANY GAUDÍ"/>
        <s v="2010-334-48285- SN FUNDACIÓ FRANZ SCHUBERT FILHARMONIA. 20È ANIVERSARI FRANZ SCHUBERT FILHARMONIA"/>
        <s v="2010-334-46285- SN AJ. DE MASPUJOLS. HIGINI ANGLÈS: MÚSICA I LLEGAT"/>
        <s v="2010-334-46248- SN AJ. DE SALOU. I FESTIVAL DE BLUES DE SALOU"/>
        <s v="2010-334-48920- SN FUNDACIÓ PAU CASALS. ACTES 2026 COMMEMORACIÓ 150È ANIVERSARI NAIXEMENT PAU CASALS"/>
        <s v="2010-333-78942- SN NEW ART FUNDATION. NEWART CENTRE PARK. FASE I"/>
        <s v="2010-333-762301- SN AJ. DE L'ARBOÇ. RETIRADA AMIANT COBERTA SALA DE L'ARBOSENSE"/>
        <s v="2010-336-762209- SN AJ. DEL PERELLÓ. REHABILITACIÓ DE L'ERMITA DE SANT CRISTÒFOL DEL PERELLÓ"/>
        <s v="2010-334-46257- SN INSTITUT MUNICIPAL REUS CULTURA. COMMEMORACIÓ DELS 400 ANYS DE L'ARRIBADA DE LA RELÍQUIA DE SANT PERE A LA PRIORAL DE SANT PERE"/>
        <s v="2010-334-48300- SN FUNDACIÓ PRIVADA CAMERATA XXI. GAUDÍ: HARMONIES DE PEDRA I LLUM. PROGRAMACIÓ EXTRAORDINÀRIA CAMERATA XXI"/>
        <s v="2010-336-762804- SN AJ. DEL CREIXELL. ADQUISICIÓ EDIFICI CA LA MIQUELINA"/>
        <s v="2010-333-762083- SN AJ. DE VILA-RODONA. MUSEOGRAFIA FASE 2 MUSEU INTERACTIU"/>
        <s v="2010-334-78974- SN ARMATS DE L'ESPLUGA DE FRANCOLÍ. RENOVACIÓ DEL VESTUARI DELS ARMATS"/>
        <s v="2010-334-46244- SN AJ. DE REUS. GALA DE LES FLORS D'HONOR DE LES VIL·LES FLORIDES"/>
        <s v="2010-337-78019- SN ASSOCIACIÓ EL CÍRCOL. PROJECTE I MILLORES DE L'ESPAI DE L'ASSOCIACIÓ"/>
        <s v="2010-336-762069- SN AJ. DE MONTFERRI. MILLORES DEL SANTUARI I EL SEU ENTORN"/>
        <s v="2010-333-76820- SN EMD DE JESÚS. REHABILITACIÓ DE LA CASA-MOLÍ DE PATAQUES 1A FASE MUSEU DE L'OLI"/>
        <s v="7010-432-48941- SN ASSOCIACIÓ ACTIVITATS AMB ENCANT. LA CARRERADA DE SANTA COLOMA DE QUERALT"/>
        <s v="7010-432-48932- SN REIAL AUTOMÒBIL CLUB DE CATALUNYA. RAL·LI RACC - COSTA DAURADA"/>
        <s v="7010-432-46218- SN AJ. DE MONT-ROIG DEL CAMP. NATURA OUTDOOR &amp; CAMPING WEEKEND"/>
        <s v="7010-432-48909- SN ASSOCIACIÓ PRIORAT ENOTURISME. PROMOCIÓ PRODUCTES ENOTURÍSTICS"/>
        <s v="7010-432-48912- SN FUNDACIÓ EURECAT. INFORMES DE SEGUIMENT DE L'ACTIVITAT TURÍSTICA I TRANSFERÈNCIA DEL CONEIXEMENT"/>
        <s v="7011-432-48940- SN ASSOCIACIÓ D'EMPRESES D'ECOTURISME DEL DELTA DE L'EBRE. FESTA DE L'ECOTURISME"/>
        <s v="7010-432-48931- SN ASSOCIACIÓ DE CÀMPINGS DE LA COSTA DAURADA I LES TERRES DE L'EBRE. ACTIVITATS"/>
        <s v="7010-432-48925- SN ASSOCIACIÓ ESTACIÓ NÀUTICA COSTA DAURADA I TERRES DE L'EBRE. PROMOCIÓ I DINAMITZACIÓ DEL TURISME NAÚTIC"/>
        <s v="7010-432-48938- SN ASSOCIACIÓ HOTELERA COSTA DAURADA I TERRES DE L'EBRE. PROMOCIÓ I DIFUSIÓ ACTIUS TURÍSTICS"/>
        <s v="7010-432-76212- SN AJ. DE RODA DE BERÀ. REMODELACIÓ XARXA ITINERARIS SALUDABLES"/>
        <s v="7010-432-48928- SN ASSOCIACIÓ D'EMPRESARIS D'HOSTALERIA DE TARRAGONA (AEHT). PROMOCIÓ DESTINACIÓ GASTRONÒMICA"/>
        <s v="7010-432-48936- SN ASSOCIACIÓ HOTELERA DE LA PROVÍNCIA DE TARRAGONA (AHPT). DIFUSIÓ ACTIUS TURÍSTICS"/>
        <s v="8040-433-762004- SUBVENCIONS ENS LOCALS PER A POLÍGONS INDUSTRIALS"/>
        <s v="8000-341-48000- SUBVENCIONS ACTIVITATS ESPORTIVES SINGULARS. ENTITATS"/>
        <s v="8000-231-48001- SUBVENCIONS PER ACCIÓ SOCIAL I D'URGÈNCIA PER ATENCIÓ A PERSONES"/>
        <s v="8000-341-48006- SUBVENCIONS DESTINADES ALS CONSELLS ESPORTIUS DE LA DEMARCACIÓ DE TARRAGONA PER ACTIVITATS"/>
        <s v="8040-241-48013- SUBVENCIONS PEL FOMENT DE L'EMPRENEDORIA, L'OCUPACIÓ I LA INSERCIÓ SOCIOLABORAL"/>
        <s v="8040-341-48014- SUBVENCIONS PER ESPORT FEDERAT I PROMOCIÓ ESPORTIVA COM A EINA DE DESENVOLUPAMENT ECONÒMIC"/>
        <s v="8030-462-48301- APORTACIÓ FUNDACIÓ FACTOR HUMÀ"/>
        <s v="8000-231-762511- SN AJ. DE TIVISSA. ENDERROC I CONSTRUCCIÓ RESIDÈNCIA I CENTRE DE DIA "/>
        <s v="8000-231-48261- SN FUNDACIÓ ISOCIAL. SOLIGUIA 2A. FASE"/>
        <s v="8000-341-48275- SN REUS FUTBOL CLUB REDDIS. PLA DE PROFESSIONALITZACIÓ"/>
        <s v="8040-4311-46255- SN AJ. DE TORTOSA. 80 FIRA EXPOEBRE"/>
        <s v="8040-412-77027- SN AGRÍCOLA DE SANT ISIDRE DE PUIGPELAT. RECUPERACIÓ I MANTENIMENT FAÇANES"/>
        <s v="8000-231-48945- SN FUNDACIÓ PRIVADA FC BARCELONA. BARÇA ACTIVA'T"/>
        <s v="8000-341-47945- SN REUS DEPORTIU. SUPORT EQUIPS BASE"/>
        <s v="8000-341-46260- SN AJ. DE CAMBRILS. CIRCUIT CAMPIONAT D'ESPANYA VERT"/>
        <s v="8000-231-78970- SN FUNDACIÓ APRODISCA. REHABILITACIÓ I ADEQUACIÓ ESPAIS APRODISCA CAMBRILS"/>
        <s v="8000-341-48292- SN ASSOCIACIÓ PROVINCIAL DOMINO. CAMPIONAT DEL MON"/>
        <s v="8015-341-48284- SN FEDERACIÓ CATALANA DE BÀSQUET. REUS CAPITALITAT DEL BÀSQUET FEMENÍ 2026"/>
        <s v="8000-341-48294- SN FEDERACIÓ ESPANYOLA DE BÀSQUET. PRODUCCIÓ, COMUNICACIÓ I DIFUSIÓ COPA DE LA REINA"/>
        <s v="8000-231-78971- SN ASSOCIACIÓ ANTONI POLO. ARRANJAMENT I HABILITACIÓ CASA PUNT FEM FUTUR"/>
        <s v="8000-341-48303- SN UNIÓ ESPORTS CATALUNYA. PLA DE FORMACIÓ ENTITATS ESPORTIVES"/>
        <s v="8000-231-78033- SN APASA. SERVEI ATENCIÓ ESPECIALITZADA"/>
        <s v="8000-341-48293- SN CENTRE EXCURSIONISTA DE CATALUNYA. ACTES 150 ANIVERSARI"/>
        <s v="8000-231-762102- SN AJ. DEL PLA DE SANTA MARIA. ADEQUACIÓ ESPAIS EXTERIORS RESIDÈNCIA"/>
        <s v="8000-463-48295- SN FUNDACIÓ DOCTOR FERRAN. 50 ANYS HOSPITAL TORTOSA"/>
        <s v="8000-231-78073- SN CREU ROJA. ACONDICIONAMENT SEU MIAMI PLATJA"/>
        <s v="8040-439-78976- SN CAMBRA DE COMERÇ DE REUS. REHABILITACIÓ COBERTA LLOTJA"/>
        <s v="9020-926-46205- SN AJ. TARRAGONA. CONCESSIÓ DEMANIAL FIBRA ÒPTICA"/>
        <s v="9000-922-46715- APORTACIÓ AOC"/>
        <s v="9000-922-46700- APORTACIÓ CONSORCI LOCALRET. ACTIVITATS"/>
        <s v="9020-4911-48247- SN CONVENI I2CAT. ÀREA 5G CAMP DE TARRAGONA I TERRES DE L'EBRE"/>
        <s v="9020-4911-45101- SN URV. DIGITALITZACIÓ ARXIUS POBLET"/>
        <s v="5050-439-46515- SN CC. DEL BAIX PENEDÈS. DIAGNOSI DE L'ENCAIX TERRITORIAL DEL BAIX PENEDÈS"/>
        <s v="5050-462-75101- CONVENI URV MARC. DESPESA INVERSIÓ"/>
        <s v="5050-440-48174- SN FERRMED. SUPORT CORREDOR MEDITERRANI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7">
  <r>
    <n v="26519975"/>
    <s v="COORDINACIÓ GENERAL"/>
    <s v="COORDINACIÓ GENERAL"/>
    <s v="CE"/>
    <s v="Validació favorable Coordinació"/>
    <n v="10000"/>
    <n v="10000"/>
    <n v="10000"/>
    <x v="0"/>
    <x v="0"/>
    <s v="O2026.DIP38.0007"/>
    <s v="Crear la marca i desenvolupar 2 accions per als productes agroalimentaris"/>
    <s v="2026.010.08"/>
    <s v="Creació de la marca per a la promoció dels productes agroalimentaris"/>
    <m/>
    <s v="0101"/>
    <s v="419"/>
    <s v="46600"/>
    <s v="APORACIÓ CONVENI DIPUTACIO TARRAGONA I AMEO"/>
    <s v="Romanent"/>
    <s v="Es tracta d'una aportació que es dona de baixa en l'àrea de Concertació i Assistència Municipal i passa a Coordinació General."/>
    <x v="0"/>
  </r>
  <r>
    <n v="26589419"/>
    <s v="COORDINACIÓ GENERAL"/>
    <s v="COORDINACIÓ GENERAL"/>
    <s v="CE"/>
    <s v="Validació favorable Coordinació"/>
    <n v="20000"/>
    <n v="20000"/>
    <n v="20000"/>
    <x v="0"/>
    <x v="0"/>
    <s v="O2026.DIP38.0007"/>
    <s v="Crear la marca i desenvolupar 2 accions per als productes agroalimentaris"/>
    <s v="2026.010.08"/>
    <s v="Creació de la marca per a la promoció dels productes agroalimentaris"/>
    <m/>
    <s v="0101"/>
    <s v="419"/>
    <s v="46247"/>
    <s v="SN AJ. DE REUS. ACTE LLIURAMENT PREMIS DO OLI DE CATALUNYA"/>
    <s v="Romanent"/>
    <s v="Es concedeix una subvenció nominativa a l'Ajuntament de Reus per l'acte institucional de lliurament premis DO Oli de Catalunya."/>
    <x v="1"/>
  </r>
  <r>
    <n v="26586593"/>
    <s v="COORDINACIÓ GENERAL"/>
    <s v="COORDINACIÓ GENERAL"/>
    <s v="CE"/>
    <s v="Validació favorable Coordinació"/>
    <n v="24000"/>
    <n v="24000"/>
    <n v="24000"/>
    <x v="0"/>
    <x v="0"/>
    <s v="O2026.DIP38.0007"/>
    <s v="Crear la marca i desenvolupar 2 accions per als productes agroalimentaris"/>
    <s v="2026.010.08"/>
    <s v="Creació de la marca per a la promoció dels productes agroalimentaris"/>
    <m/>
    <s v="0101"/>
    <s v="412"/>
    <s v="77028"/>
    <s v="SN VINÍCOLA I SECCIÓ DE CRÈDIT SANT ISIDRE DE NULLES, SCCL. ADAPTACIÓ DEL SISTEMA PRODUCTIU."/>
    <s v="Romanent"/>
    <s v="Es concedeix una subvenció nominativa a l'entitat Vinícola i secció de crèdit Sant Isidre de Nulles, SCCL"/>
    <x v="2"/>
  </r>
  <r>
    <n v="26587055"/>
    <s v="COORDINACIÓ GENERAL"/>
    <s v="COORDINACIÓ GENERAL"/>
    <s v="CE"/>
    <s v="Validació favorable Coordinació"/>
    <n v="100000"/>
    <n v="100000"/>
    <n v="100000"/>
    <x v="0"/>
    <x v="0"/>
    <s v="O2026.DIP38.0007"/>
    <s v="Crear la marca i desenvolupar 2 accions per als productes agroalimentaris"/>
    <s v="2026.010.08"/>
    <s v="Creació de la marca per a la promoció dels productes agroalimentaris"/>
    <m/>
    <s v="0101"/>
    <s v="412"/>
    <s v="78969"/>
    <s v="SN DO MONTSANT. PROJECTE DE REHABILITACIÓ ARQUITECTÒNICA KM0 DE L'ENOTURISME I SEU DE LA DO"/>
    <s v="Romanent"/>
    <s v="Es concedeix una subvenció nominativa a la DO Montsant per al projecte de rehabilitació arquitectònica km0 de l'enoturisme."/>
    <x v="3"/>
  </r>
  <r>
    <n v="26587370"/>
    <s v="COORDINACIÓ GENERAL"/>
    <s v="COORDINACIÓ GENERAL"/>
    <s v="CE"/>
    <s v="Validació favorable Coordinació"/>
    <n v="30000"/>
    <n v="30000"/>
    <n v="30000"/>
    <x v="0"/>
    <x v="0"/>
    <s v="O2026.DIP38.0007"/>
    <s v="Crear la marca i desenvolupar 2 accions per als productes agroalimentaris"/>
    <s v="2026.010.08"/>
    <s v="Creació de la marca per a la promoció dels productes agroalimentaris"/>
    <m/>
    <s v="0101"/>
    <s v="4312"/>
    <s v="46291"/>
    <s v="SN MERCATS DE TARRAGONA, SA. FÒRUM GASTRONÒMIC DE TARRAGONA."/>
    <s v="Romanent"/>
    <s v="Es concedeix una subvenció nominativa a Mercats de Tarragona, SA per el Fòrum gastronòmic de Tarragona."/>
    <x v="4"/>
  </r>
  <r>
    <n v="26586336"/>
    <s v="COORDINACIÓ GENERAL"/>
    <s v="COORDINACIÓ GENERAL"/>
    <s v="CE"/>
    <s v="Validació favorable Coordinació"/>
    <n v="85000"/>
    <n v="85000"/>
    <n v="85000"/>
    <x v="0"/>
    <x v="0"/>
    <s v="O2026.DIP38.0007"/>
    <s v="Crear la marca i desenvolupar 2 accions per als productes agroalimentaris"/>
    <s v="2026.010.08"/>
    <s v="Creació de la marca per a la promoció dels productes agroalimentaris"/>
    <m/>
    <s v="0101"/>
    <s v="412"/>
    <s v="77025"/>
    <s v="SN COOPERATIVA DE CABACÉS. MILLORES AL CENTRE AGROINDUSTRIAL DE LA COOPERATIVA (FASE III)"/>
    <s v="Romanent"/>
    <s v="Es concedeix una subvenció nominativa a l'entitat Agrícola i secció de crèdit de Cabacés, SCCL"/>
    <x v="5"/>
  </r>
  <r>
    <n v="26559305"/>
    <s v="ÀREA DE CONCERTACIÓ I ASSISTÈNCIA MUNICIPAL"/>
    <s v="GESTIÓ ADMINISTRATIVA ECONÒMICA I QUALITAT"/>
    <s v="CE"/>
    <s v="Validació favorable Coordinació"/>
    <n v="35000"/>
    <n v="35000"/>
    <n v="35000"/>
    <x v="1"/>
    <x v="1"/>
    <s v="O2026.DIP45.0005"/>
    <s v="OA 6.4.: Fomentar la sostenibilitat i la preservació del medi ambient al territori"/>
    <s v="2026.100.02"/>
    <s v="Subvencions concessió directa, aportacions i convenis de col·laboració  de l'Àrea"/>
    <m/>
    <s v="1000"/>
    <s v="172"/>
    <s v="46205"/>
    <s v="SN AJ. DE FLIX. RESERVA NATURAL DE SEBES"/>
    <s v="Romanent"/>
    <s v="Subvenció nominativa a l'Ajuntament de Flix per actuacions de conservació i millora de l'espai natural de la reserva de Sebes."/>
    <x v="6"/>
  </r>
  <r>
    <n v="26558692"/>
    <s v="ÀREA DE CONCERTACIÓ I ASSISTÈNCIA MUNICIPAL"/>
    <s v="GESTIÓ ADMINISTRATIVA ECONÒMICA I QUALITAT"/>
    <s v="SC"/>
    <s v="Validació favorable Coordinació"/>
    <n v="2045.11"/>
    <n v="2045.11"/>
    <n v="2045.11"/>
    <x v="2"/>
    <x v="2"/>
    <s v="O2026.DIP45.0008"/>
    <s v="OA 2.1: Donar resposta als ens locals davant de situacions d'emergència i necessitats urgents i fomentar activitats d'interès públic"/>
    <s v="2026.100.11"/>
    <s v="Subvencions per actuacions per restablir béns i serveis afectats per fenòmens meteorològics i altres situacions excepcionals - Ens locals"/>
    <m/>
    <s v="1000"/>
    <s v="942"/>
    <s v="46201"/>
    <s v="PROGRAMA AJUDES EXCEPCIONALS"/>
    <s v="Romanent"/>
    <s v="Modificació originada per l'estimació del recurs presentat per part de l'Ajuntament de Benissanet al decret de pagament amb reducció, de les subvencions Excepcionals, convocatòria 2024."/>
    <x v="7"/>
  </r>
  <r>
    <n v="26558269"/>
    <s v="ÀREA DE CONCERTACIÓ I ASSISTÈNCIA MUNICIPAL"/>
    <s v="GESTIÓ ADMINISTRATIVA ECONÒMICA I QUALITAT"/>
    <s v="SC"/>
    <s v="Validació favorable Coordinació"/>
    <n v="11800"/>
    <n v="11800"/>
    <n v="11800"/>
    <x v="0"/>
    <x v="3"/>
    <s v="O2026.DIP45.0001"/>
    <s v="OA: 4.1. Fomentar les polítiques públiques municipals en l'àmbit de la cultura, mitjançant la concertació als ens locals"/>
    <s v="2026.100.01"/>
    <s v="Concertació ajuntaments"/>
    <m/>
    <s v="1010"/>
    <s v="334"/>
    <s v="46226"/>
    <s v="CONCERTACIÓ AJUNTAMENTS 2026. PROGRAMA CULTURA"/>
    <s v="Romanent"/>
    <s v="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8"/>
  </r>
  <r>
    <n v="26557118"/>
    <s v="ÀREA DE CONCERTACIÓ I ASSISTÈNCIA MUNICIPAL"/>
    <s v="GESTIÓ ADMINISTRATIVA ECONÒMICA I QUALITAT"/>
    <s v="SC"/>
    <s v="Validació favorable Coordinació"/>
    <n v="1960000"/>
    <n v="1960000"/>
    <n v="1960000"/>
    <x v="1"/>
    <x v="1"/>
    <s v="O2026.DIP45.0004"/>
    <s v="OA 6.3.: Fomentar les polítiques públiques municipals que impulsin la sostenibilitat i la preservació del medi ambient als ens locals."/>
    <s v="2026.100.01"/>
    <s v="Concertació ajuntaments"/>
    <m/>
    <s v="1010"/>
    <s v="172"/>
    <s v="762026"/>
    <s v="CONCERTACIÓ AJUNTAMENTS 2026. PROGRAMA TRANSICIÓ ECOLÒGICA - INVERSIONS"/>
    <s v="Romanent"/>
    <s v="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9"/>
  </r>
  <r>
    <n v="26558119"/>
    <s v="ÀREA DE CONCERTACIÓ I ASSISTÈNCIA MUNICIPAL"/>
    <s v="GESTIÓ ADMINISTRATIVA ECONÒMICA I QUALITAT"/>
    <s v="SC"/>
    <s v="Validació favorable Coordinació"/>
    <n v="19600"/>
    <n v="19600"/>
    <n v="19600"/>
    <x v="1"/>
    <x v="1"/>
    <s v="O2026.DIP45.0002"/>
    <s v="OA 6.1.: Fomentar les polítiques públiques municipals en l'àmbit de la salut pública als ens locals"/>
    <s v="2026.100.01"/>
    <s v="Concertació ajuntaments"/>
    <m/>
    <s v="1010"/>
    <s v="311"/>
    <s v="46226"/>
    <s v="CONCERTACIÓ AJUNTAMENTS 2026. PROGRAMA SALUT PÚBLICA"/>
    <s v="Romanent"/>
    <s v="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_x000d__x000a__x000d__x000a_"/>
    <x v="10"/>
  </r>
  <r>
    <n v="26558663"/>
    <s v="ÀREA DE CONCERTACIÓ I ASSISTÈNCIA MUNICIPAL"/>
    <s v="GESTIÓ ADMINISTRATIVA ECONÒMICA I QUALITAT"/>
    <s v="SC"/>
    <s v="Validació favorable Coordinació"/>
    <n v="195900"/>
    <n v="195900"/>
    <n v="195900"/>
    <x v="3"/>
    <x v="4"/>
    <s v="O2026.DIP45.0007"/>
    <s v="OA 8.1.: Consolidar la concertació com a eina estratègica de cooperació institucional, orientada al foment, suport i desenvolupament de polítiques públiques municipals"/>
    <s v="2026.100.05"/>
    <s v="Concertació EMDs"/>
    <m/>
    <s v="1010"/>
    <s v="942"/>
    <s v="76826"/>
    <s v="CONCERTACIÓ EMD'S 2026. PROGRAMA INVERSIONS"/>
    <s v="Romanent"/>
    <s v="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11"/>
  </r>
  <r>
    <n v="26560906"/>
    <s v="ÀREA DE CONCERTACIÓ I ASSISTÈNCIA MUNICIPAL"/>
    <s v="GESTIÓ ADMINISTRATIVA ECONÒMICA I QUALITAT"/>
    <s v="CE"/>
    <s v="Validació favorable Coordinació"/>
    <n v="10500"/>
    <n v="10500"/>
    <n v="10500"/>
    <x v="1"/>
    <x v="1"/>
    <s v="O2026.DIP45.0005"/>
    <s v="OA 6.4.: Fomentar la sostenibilitat i la preservació del medi ambient al territori"/>
    <s v="2026.100.02"/>
    <s v="Subvencions concessió directa, aportacions i convenis de col·laboració  de l'Àrea"/>
    <m/>
    <s v="1000"/>
    <s v="172"/>
    <s v="46705"/>
    <s v="SN CONSORCI LEADER DE DESENVOLUPAMENT RURAL DEL CAMP DE TARRAGONA. LIFE ECOADAPT"/>
    <s v="Romanent"/>
    <s v="Subvenció nominativa per a les actuacions del projecte Lifeecoadapt al Camp de Tarragona."/>
    <x v="12"/>
  </r>
  <r>
    <n v="26559279"/>
    <s v="ÀREA DE CONCERTACIÓ I ASSISTÈNCIA MUNICIPAL"/>
    <s v="GESTIÓ ADMINISTRATIVA ECONÒMICA I QUALITAT"/>
    <s v="CE"/>
    <s v="Validació favorable Coordinació"/>
    <n v="5000"/>
    <n v="5000"/>
    <n v="5000"/>
    <x v="2"/>
    <x v="2"/>
    <s v="O2026.DIP45.0008"/>
    <s v="OA 2.1: Donar resposta als ens locals davant de situacions d'emergència i necessitats urgents i fomentar activitats d'interès públic"/>
    <s v="2026.100.02"/>
    <s v="Subvencions concessió directa, aportacions i convenis de col·laboració  de l'Àrea"/>
    <m/>
    <s v="1000"/>
    <s v="4412"/>
    <s v="46202"/>
    <s v="SN AJ. DE MIRAVET. PAS DE LA BARCA"/>
    <s v="Romanent"/>
    <s v="Subvenció nominativa per a l'Ajuntament de Miravet per al servei de Pas de Barca del municipi."/>
    <x v="13"/>
  </r>
  <r>
    <n v="26560829"/>
    <s v="ÀREA DE CONCERTACIÓ I ASSISTÈNCIA MUNICIPAL"/>
    <s v="GESTIÓ ADMINISTRATIVA ECONÒMICA I QUALITAT"/>
    <s v="CE"/>
    <s v="Validació favorable Coordinació"/>
    <n v="15000"/>
    <n v="15000"/>
    <n v="15000"/>
    <x v="1"/>
    <x v="1"/>
    <s v="O2026.DIP45.0005"/>
    <s v="OA 6.4.: Fomentar la sostenibilitat i la preservació del medi ambient al territori"/>
    <s v="2026.100.02"/>
    <s v="Subvencions concessió directa, aportacions i convenis de col·laboració  de l'Àrea"/>
    <m/>
    <s v="1000"/>
    <s v="172"/>
    <s v="762310"/>
    <s v="SN AJ. DEL MONTMELL. ÀREA RECREATIVA"/>
    <s v="Romanent"/>
    <s v="Subvenció nominativa a l'Ajuntament del Montmell per actuacions d'inversions a l'àrea recreativa d'interès natural."/>
    <x v="14"/>
  </r>
  <r>
    <n v="26558629"/>
    <s v="ÀREA DE CONCERTACIÓ I ASSISTÈNCIA MUNICIPAL"/>
    <s v="GESTIÓ ADMINISTRATIVA ECONÒMICA I QUALITAT"/>
    <s v="CE"/>
    <s v="Validació favorable Coordinació"/>
    <n v="65000"/>
    <n v="65000"/>
    <n v="65000"/>
    <x v="1"/>
    <x v="1"/>
    <s v="O2026.DIP45.0002"/>
    <s v="OA 6.1.: Fomentar les polítiques públiques municipals en l'àmbit de la salut pública als ens locals"/>
    <s v="2026.100.02"/>
    <s v="Subvencions concessió directa, aportacions i convenis de col·laboració  de l'Àrea"/>
    <m/>
    <s v="1000"/>
    <s v="342"/>
    <s v="762705"/>
    <s v="SN FALSET. ACTUACIONS EN L'ÀMBIT DE LA PISCINA I LA PISTA MULTIESPORTIVA."/>
    <s v="Romanent"/>
    <s v="Concessió d'una subvenció nominativa per la millora de l'àmbit de la piscina i la pista multiesportiva, per indicacions de la Presidència."/>
    <x v="15"/>
  </r>
  <r>
    <n v="26558560"/>
    <s v="ÀREA DE CONCERTACIÓ I ASSISTÈNCIA MUNICIPAL"/>
    <s v="GESTIÓ ADMINISTRATIVA ECONÒMICA I QUALITAT"/>
    <s v="CE"/>
    <s v="Validació favorable Coordinació"/>
    <n v="54000"/>
    <n v="54000"/>
    <n v="54000"/>
    <x v="1"/>
    <x v="1"/>
    <s v="O2026.DIP45.0002"/>
    <s v="OA 6.1.: Fomentar les polítiques públiques municipals en l'àmbit de la salut pública als ens locals"/>
    <s v="2026.100.02"/>
    <s v="Subvencions concessió directa, aportacions i convenis de col·laboració  de l'Àrea"/>
    <m/>
    <s v="1000"/>
    <s v="933"/>
    <s v="762213"/>
    <s v="SN XERTA. ADEQUACIÓ DE L'EDIFICI ANTIC CINEMA PER A MAGATZEM MUNICIPAL."/>
    <s v="Romanent"/>
    <s v="Subvenció nominativa a l'Ajuntament de Xerta per a l'adequació de l'antic cinema per a usos de magatzem municipal, per indicació de Presidència."/>
    <x v="16"/>
  </r>
  <r>
    <n v="26558346"/>
    <s v="ÀREA DE CONCERTACIÓ I ASSISTÈNCIA MUNICIPAL"/>
    <s v="GESTIÓ ADMINISTRATIVA ECONÒMICA I QUALITAT"/>
    <s v="SC"/>
    <s v="Validació favorable Coordinació"/>
    <n v="60000"/>
    <n v="60000"/>
    <n v="60000"/>
    <x v="1"/>
    <x v="1"/>
    <s v="O2026.DIP45.0005"/>
    <s v="OA 6.4.: Fomentar la sostenibilitat i la preservació del medi ambient al territori"/>
    <s v="2026.100.06"/>
    <s v="Subvencions per actuacions de prevenció d'incendis forestals - ADF"/>
    <m/>
    <s v="1000"/>
    <s v="172"/>
    <s v="78001"/>
    <s v="SUBVENCIONS INCENDIS FORESTALS ADFS. INVERSIÓ"/>
    <s v="Romanent"/>
    <s v="Convocatòria pluriennal 2026 de les subvencions de concurrència competitiva per les ADF actuacions d'inversió, import corresponent a l'anualitat 2026."/>
    <x v="17"/>
  </r>
  <r>
    <n v="26558334"/>
    <s v="ÀREA DE CONCERTACIÓ I ASSISTÈNCIA MUNICIPAL"/>
    <s v="GESTIÓ ADMINISTRATIVA ECONÒMICA I QUALITAT"/>
    <s v="SC"/>
    <s v="Validació favorable Coordinació"/>
    <n v="2280000"/>
    <n v="2280000"/>
    <n v="2280000"/>
    <x v="3"/>
    <x v="4"/>
    <s v="O2026.DIP45.0007"/>
    <s v="OA 8.1.: Consolidar la concertació com a eina estratègica de cooperació institucional, orientada al foment, suport i desenvolupament de polítiques públiques municipals"/>
    <s v="2026.100.01"/>
    <s v="Concertació ajuntaments"/>
    <m/>
    <s v="1010"/>
    <s v="942"/>
    <s v="46226"/>
    <s v="CONCERTACIÓ AJUNTAMENTS 2026. PROGRAMA SUPORT AL FUNCIONAMENT"/>
    <s v="Romanent"/>
    <s v="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18"/>
  </r>
  <r>
    <n v="26558516"/>
    <s v="ÀREA DE CONCERTACIÓ I ASSISTÈNCIA MUNICIPAL"/>
    <s v="GESTIÓ ADMINISTRATIVA ECONÒMICA I QUALITAT"/>
    <s v="SC"/>
    <s v="Validació favorable Coordinació"/>
    <n v="66500"/>
    <n v="66500"/>
    <n v="66500"/>
    <x v="3"/>
    <x v="4"/>
    <s v="O2026.DIP45.0007"/>
    <s v="OA 8.1.: Consolidar la concertació com a eina estratègica de cooperació institucional, orientada al foment, suport i desenvolupament de polítiques públiques municipals"/>
    <s v="2026.100.05"/>
    <s v="Concertació EMDs"/>
    <m/>
    <s v="1010"/>
    <s v="942"/>
    <s v="46826"/>
    <s v="CONCERTACIÓ EMD'S 2026. PROGRAMA SUPORT AL FUNCIONAMENT"/>
    <s v="Romanent"/>
    <s v="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19"/>
  </r>
  <r>
    <n v="26558593"/>
    <s v="ÀREA DE CONCERTACIÓ I ASSISTÈNCIA MUNICIPAL"/>
    <s v="GESTIÓ ADMINISTRATIVA ECONÒMICA I QUALITAT"/>
    <s v="SC"/>
    <s v="Validació favorable Coordinació"/>
    <n v="18570000"/>
    <n v="18570000"/>
    <n v="18570000"/>
    <x v="3"/>
    <x v="4"/>
    <s v="O2026.DIP45.0007"/>
    <s v="OA 8.1.: Consolidar la concertació com a eina estratègica de cooperació institucional, orientada al foment, suport i desenvolupament de polítiques públiques municipals"/>
    <s v="2026.100.01"/>
    <s v="Concertació ajuntaments"/>
    <m/>
    <s v="1010"/>
    <s v="942"/>
    <s v="762026"/>
    <s v="CONCERTACIÓ AJUNTAMENTS 2026. PROGRAMA INVERSIONS"/>
    <s v="Romanent"/>
    <s v="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20"/>
  </r>
  <r>
    <n v="26561328"/>
    <s v="ÀREA DE CONCERTACIÓ I ASSISTÈNCIA MUNICIPAL"/>
    <s v="GESTIÓ ADMINISTRATIVA ECONÒMICA I QUALITAT"/>
    <s v="CE"/>
    <s v="Validació favorable Coordinació"/>
    <n v="35000"/>
    <n v="35000"/>
    <n v="35000"/>
    <x v="1"/>
    <x v="1"/>
    <s v="O2026.DIP45.0005"/>
    <s v="OA 6.4.: Fomentar la sostenibilitat i la preservació del medi ambient al territori"/>
    <s v="2026.100.02"/>
    <s v="Subvencions concessió directa, aportacions i convenis de col·laboració  de l'Àrea"/>
    <m/>
    <s v="1000"/>
    <s v="171"/>
    <s v="46703"/>
    <s v="SN CONSORCI DE LA SERRA DE LLABERIA. PREVENCIÓ INCENDIS"/>
    <s v="Romanent"/>
    <s v="Concessió d'una subvenció nominativa a la Serra de Llaberia per actuacions de prevenció d'incendis."/>
    <x v="21"/>
  </r>
  <r>
    <n v="26558936"/>
    <s v="ÀREA DE CONCERTACIÓ I ASSISTÈNCIA MUNICIPAL"/>
    <s v="GESTIÓ ADMINISTRATIVA ECONÒMICA I QUALITAT"/>
    <s v="CE"/>
    <s v="Validació favorable Coordinació"/>
    <n v="5526.25"/>
    <n v="5526.25"/>
    <n v="5526.25"/>
    <x v="1"/>
    <x v="1"/>
    <s v="O2026.DIP45.0005"/>
    <s v="OA 6.4.: Fomentar la sostenibilitat i la preservació del medi ambient al territori"/>
    <s v="2026.100.02"/>
    <s v="Subvencions concessió directa, aportacions i convenis de col·laboració  de l'Àrea"/>
    <m/>
    <s v="1000"/>
    <s v="172"/>
    <s v="46708"/>
    <s v="SN CENTRE DE CIÈNCIA I TECNOLOGIA FORESTAL DE CATALUNYA. LIFE AGROFORADAPT"/>
    <s v="Romanent"/>
    <s v="Pagament de la última anualitat de la subvenció concedida per al projecte Life Agroforadapt d'acord amb el conveni signat amb el Centre de Ciència i Tecnologia Forestal de Catalunya."/>
    <x v="22"/>
  </r>
  <r>
    <n v="26557608"/>
    <s v="ÀREA DE CONCERTACIÓ I ASSISTÈNCIA MUNICIPAL"/>
    <s v="GESTIÓ ADMINISTRATIVA ECONÒMICA I QUALITAT"/>
    <s v="CE"/>
    <s v="Validació favorable Coordinació"/>
    <n v="277000"/>
    <n v="277000"/>
    <n v="277000"/>
    <x v="1"/>
    <x v="1"/>
    <s v="O2026.DIP45.0002"/>
    <s v="OA 6.1.: Fomentar les polítiques públiques municipals en l'àmbit de la salut pública als ens locals"/>
    <s v="2026.100.02"/>
    <s v="Subvencions concessió directa, aportacions i convenis de col·laboració  de l'Àrea"/>
    <m/>
    <s v="1000"/>
    <s v="311"/>
    <s v="46700"/>
    <s v="SN COPATE. MOSQUIT"/>
    <s v="Romanent"/>
    <s v="Subvenció nominativa per al tractament del control de la plaga del mosquit tigre a les Terres de l'Ebre."/>
    <x v="23"/>
  </r>
  <r>
    <n v="26565760"/>
    <s v="ÀREA DE CONCERTACIÓ I ASSISTÈNCIA MUNICIPAL"/>
    <s v="GESTIÓ ADMINISTRATIVA ECONÒMICA I QUALITAT"/>
    <s v="SC"/>
    <s v="Validació favorable Coordinació"/>
    <n v="2085000"/>
    <n v="2085000"/>
    <n v="2085000"/>
    <x v="2"/>
    <x v="2"/>
    <s v="O2026.DIP45.0008"/>
    <s v="OA 2.1: Donar resposta als ens locals davant de situacions d'emergència i necessitats urgents i fomentar activitats d'interès públic"/>
    <s v="2026.100.11"/>
    <s v="Subvencions per actuacions per restablir béns i serveis afectats per fenòmens meteorològics i altres situacions excepcionals - Ens locals"/>
    <m/>
    <s v="1000"/>
    <s v="942"/>
    <s v="762007"/>
    <s v="AJUTS EXCEPCIONALS BENS D'INVERSIÓ"/>
    <s v="Romanent"/>
    <s v="Es sol·licita suplementar l'aplicació pressupostària per tal de tramitar la convocatòria pluriennal d'Excepcionals 2026._x000d__x000a_l'import sol·licitat correspon a l'anualitat 2026, per a l'aplicació d'inversions."/>
    <x v="24"/>
  </r>
  <r>
    <n v="26572956"/>
    <s v="ÀREA DE CONCERTACIÓ I ASSISTÈNCIA MUNICIPAL"/>
    <s v="GESTIÓ ADMINISTRATIVA ECONÒMICA I QUALITAT"/>
    <s v="CE"/>
    <s v="Validació favorable Coordinació"/>
    <n v="50000"/>
    <n v="50000"/>
    <n v="50000"/>
    <x v="2"/>
    <x v="2"/>
    <s v="O2026.DIP45.0008"/>
    <s v="OA 2.1: Donar resposta als ens locals davant de situacions d'emergència i necessitats urgents i fomentar activitats d'interès públic"/>
    <s v="2026.100.02"/>
    <s v="Subvencions concessió directa, aportacions i convenis de col·laboració  de l'Àrea"/>
    <m/>
    <s v="1000"/>
    <s v="161"/>
    <s v="762303"/>
    <s v="SN AJ. DE BELLVEI. PROJECTE PER LA MILLORA DE LA XARXA D'ABASTAMENT D'AIGUA POTABLE ALS CARRERS DE BELLVEI I DE RODONYÀ"/>
    <s v="Romanent"/>
    <s v="Per indicacions de Presidència."/>
    <x v="25"/>
  </r>
  <r>
    <n v="26576833"/>
    <s v="ÀREA DE CONCERTACIÓ I ASSISTÈNCIA MUNICIPAL"/>
    <s v="GESTIÓ ADMINISTRATIVA ECONÒMICA I QUALITAT"/>
    <s v="CE"/>
    <s v="Validació favorable Coordinació"/>
    <n v="14000"/>
    <n v="14000"/>
    <n v="14000"/>
    <x v="2"/>
    <x v="2"/>
    <s v="O2026.DIP45.0008"/>
    <s v="OA 2.1: Donar resposta als ens locals davant de situacions d'emergència i necessitats urgents i fomentar activitats d'interès públic"/>
    <s v="2026.100.02"/>
    <s v="Subvencions concessió directa, aportacions i convenis de col·laboració  de l'Àrea"/>
    <m/>
    <s v="1000"/>
    <s v="161"/>
    <s v="762718"/>
    <s v="SN AJ. DE LA TORRE DE FONTAUBELLA. CONSTRUCCIÓ D'UN DIPÒSIT D'AIGUA"/>
    <s v="Romanent"/>
    <s v="Per indicacions de Presidència."/>
    <x v="26"/>
  </r>
  <r>
    <n v="26599424"/>
    <s v="ÀREA DE CONCERTACIÓ I ASSISTÈNCIA MUNICIPAL"/>
    <s v="GESTIÓ ADMINISTRATIVA ECONÒMICA I QUALITAT"/>
    <s v="CE"/>
    <s v="Validació favorable Coordinació"/>
    <n v="340000"/>
    <n v="340000"/>
    <n v="340000"/>
    <x v="1"/>
    <x v="1"/>
    <s v="O2026.DIP45.0004"/>
    <s v="OA 6.3.: Fomentar les polítiques públiques municipals que impulsin la sostenibilitat i la preservació del medi ambient als ens locals."/>
    <s v="2026.100.01"/>
    <s v="Concertació ajuntaments"/>
    <m/>
    <s v="1010"/>
    <s v="172"/>
    <s v="4622525"/>
    <s v="CONCERTACIÓ AJUNTAMENTS 2025. PROGRAMA TRANSICIÓ ECOLÒGICA - DESPESES CORRENTS"/>
    <s v="Romanent"/>
    <s v="ÉS UN SUPLEMENT DE CRÈDIT QUE PROVÉ DE ROMANENTS 2025. (Projecte comptable 202510007)_x000d__x000a__x000d__x000a__x000d__x000a_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27"/>
  </r>
  <r>
    <n v="26574109"/>
    <s v="ÀREA DE CONCERTACIÓ I ASSISTÈNCIA MUNICIPAL"/>
    <s v="GESTIÓ ADMINISTRATIVA ECONÒMICA I QUALITAT"/>
    <s v="CE"/>
    <s v="Validació favorable Coordinació"/>
    <n v="20000"/>
    <n v="20000"/>
    <n v="20000"/>
    <x v="1"/>
    <x v="1"/>
    <s v="O2026.DIP45.0002"/>
    <s v="OA 6.1.: Fomentar les polítiques públiques municipals en l'àmbit de la salut pública als ens locals"/>
    <s v="2026.100.02"/>
    <s v="Subvencions concessió directa, aportacions i convenis de col·laboració  de l'Àrea"/>
    <m/>
    <s v="1000"/>
    <s v="4412"/>
    <s v="78078"/>
    <s v="SN ADF CLOT DE BOU. ADQUISICIÓ AMBULÀNCIA DE TRANSPORT I UN REMOLC POLIVALENT BASCULANT"/>
    <s v="Romanent"/>
    <s v="Per indicacions de Presidència."/>
    <x v="28"/>
  </r>
  <r>
    <n v="26574890"/>
    <s v="ÀREA DE CONCERTACIÓ I ASSISTÈNCIA MUNICIPAL"/>
    <s v="GESTIÓ ADMINISTRATIVA ECONÒMICA I QUALITAT"/>
    <s v="CE"/>
    <s v="Validació favorable Coordinació"/>
    <n v="90000"/>
    <n v="90000"/>
    <n v="90000"/>
    <x v="2"/>
    <x v="2"/>
    <s v="O2026.DIP45.0008"/>
    <s v="OA 2.1: Donar resposta als ens locals davant de situacions d'emergència i necessitats urgents i fomentar activitats d'interès públic"/>
    <s v="2026.100.02"/>
    <s v="Subvencions concessió directa, aportacions i convenis de col·laboració  de l'Àrea"/>
    <m/>
    <s v="1000"/>
    <s v="161"/>
    <s v="76840"/>
    <s v="SN EMD DE PICAMOIXONS. RENOVACÓ DE PART DE LA XARXA D'AIGUA POTABLE I SANEJAMENT DE DIVERSOS CARRERS"/>
    <s v="Romanent"/>
    <s v="Per indicacions de Presidència."/>
    <x v="29"/>
  </r>
  <r>
    <n v="26630306"/>
    <s v="ÀREA DE CONCERTACIÓ I ASSISTÈNCIA MUNICIPAL"/>
    <s v="GESTIÓ ADMINISTRATIVA ECONÒMICA I QUALITAT"/>
    <s v="CE"/>
    <s v="Validació favorable Coordinació"/>
    <n v="200000"/>
    <n v="200000"/>
    <n v="200000"/>
    <x v="2"/>
    <x v="2"/>
    <s v="O2026.DIP45.0008"/>
    <s v="OA 2.1: Donar resposta als ens locals davant de situacions d'emergència i necessitats urgents i fomentar activitats d'interès públic"/>
    <s v="2026.100.02"/>
    <s v="Subvencions concessió directa, aportacions i convenis de col·laboració  de l'Àrea"/>
    <m/>
    <s v="1000"/>
    <s v="312"/>
    <s v="762506"/>
    <s v="SN AJ. DE MÓRA D'EBRE. COMPRA FINCA PEL FUTUR HELIPORT H24 DEL SEM I LCI A MÓRA D'EBRE"/>
    <s v="Romanent"/>
    <s v="Per indicacions de Presidència."/>
    <x v="30"/>
  </r>
  <r>
    <n v="26631968"/>
    <s v="ÀREA DE CONCERTACIÓ I ASSISTÈNCIA MUNICIPAL"/>
    <s v="GESTIÓ ADMINISTRATIVA ECONÒMICA I QUALITAT"/>
    <s v="CE"/>
    <s v="Validació favorable Coordinació"/>
    <n v="100000"/>
    <n v="100000"/>
    <n v="100000"/>
    <x v="2"/>
    <x v="2"/>
    <s v="O2026.DIP45.0008"/>
    <s v="OA 2.1: Donar resposta als ens locals davant de situacions d'emergència i necessitats urgents i fomentar activitats d'interès públic"/>
    <s v="2026.100.02"/>
    <s v="Subvencions concessió directa, aportacions i convenis de col·laboració  de l'Àrea"/>
    <m/>
    <s v="1000"/>
    <s v="336"/>
    <s v="762118"/>
    <s v="SN AJ. DE PRATDIP.  PROJECTE DE CONSOLIDACIÓ I ESTABILITZACIÓ DEL CASTELL DE PRATDIP"/>
    <s v="Romanent"/>
    <s v="Per indicacions de Presidència."/>
    <x v="31"/>
  </r>
  <r>
    <n v="26632140"/>
    <s v="ÀREA DE CONCERTACIÓ I ASSISTÈNCIA MUNICIPAL"/>
    <s v="GESTIÓ ADMINISTRATIVA ECONÒMICA I QUALITAT"/>
    <s v="CE"/>
    <s v="Validació favorable Coordinació"/>
    <n v="25000"/>
    <n v="25000"/>
    <n v="25000"/>
    <x v="2"/>
    <x v="2"/>
    <s v="O2026.DIP45.0008"/>
    <s v="OA 2.1: Donar resposta als ens locals davant de situacions d'emergència i necessitats urgents i fomentar activitats d'interès públic"/>
    <s v="2026.100.02"/>
    <s v="Subvencions concessió directa, aportacions i convenis de col·laboració  de l'Àrea"/>
    <m/>
    <s v="1000"/>
    <s v="135"/>
    <s v="78079"/>
    <s v="SN ASSOCIACIÓ DE VOLUNTARIS DE PROTECCIÓ CIVIL DE CONSTANTÍ. COMPRA DE MATERIAL I VEHICLES D'EMERGÈNCIA"/>
    <s v="Romanent"/>
    <s v="Per indicacions de Presidència."/>
    <x v="32"/>
  </r>
  <r>
    <n v="26558310"/>
    <s v="ÀREA DE CONCERTACIÓ I ASSISTÈNCIA MUNICIPAL"/>
    <s v="GESTIÓ ADMINISTRATIVA ECONÒMICA I QUALITAT"/>
    <s v="SC"/>
    <s v="Validació favorable Coordinació"/>
    <n v="140000"/>
    <n v="140000"/>
    <n v="140000"/>
    <x v="1"/>
    <x v="1"/>
    <s v="O2026.DIP45.0005"/>
    <s v="OA 6.4.: Fomentar la sostenibilitat i la preservació del medi ambient al territori"/>
    <s v="2026.100.06"/>
    <s v="Subvencions per actuacions de prevenció d'incendis forestals - ADF"/>
    <m/>
    <s v="1000"/>
    <s v="172"/>
    <s v="48000"/>
    <s v="SUBVENCIONS INCENDIS FORESTALS ADFS. DESPESA CORRENT"/>
    <s v="Romanent"/>
    <s v="Convocatòria pluriennal 2026 de les subvencions per les ADF per activitats de despesa corrent, import corresponent a l'anualitat 2026."/>
    <x v="33"/>
  </r>
  <r>
    <n v="26558216"/>
    <s v="ÀREA DE CONCERTACIÓ I ASSISTÈNCIA MUNICIPAL"/>
    <s v="GESTIÓ ADMINISTRATIVA ECONÒMICA I QUALITAT"/>
    <s v="CE"/>
    <s v="Validació favorable Coordinació"/>
    <n v="20000"/>
    <n v="20000"/>
    <n v="20000"/>
    <x v="1"/>
    <x v="1"/>
    <s v="O2026.DIP45.0005"/>
    <s v="OA 6.4.: Fomentar la sostenibilitat i la preservació del medi ambient al territori"/>
    <s v="2026.100.02"/>
    <s v="Subvencions concessió directa, aportacions i convenis de col·laboració  de l'Àrea"/>
    <m/>
    <s v="1000"/>
    <s v="172"/>
    <s v="46201"/>
    <s v="PREMI MEDI AMBIENT"/>
    <s v="Romanent"/>
    <s v="Convocatòria del Premi Medi Ambient 2026, en dues categories amb 10.000 euros per categoria."/>
    <x v="34"/>
  </r>
  <r>
    <n v="26557469"/>
    <s v="ÀREA DE CONCERTACIÓ I ASSISTÈNCIA MUNICIPAL"/>
    <s v="GESTIÓ ADMINISTRATIVA ECONÒMICA I QUALITAT"/>
    <s v="CE"/>
    <s v="Validació favorable Coordinació"/>
    <n v="92000"/>
    <n v="92000"/>
    <n v="92000"/>
    <x v="1"/>
    <x v="1"/>
    <s v="O2026.DIP45.0002"/>
    <s v="OA 6.1.: Fomentar les polítiques públiques municipals en l'àmbit de la salut pública als ens locals"/>
    <s v="2026.100.02"/>
    <s v="Subvencions concessió directa, aportacions i convenis de col·laboració  de l'Àrea"/>
    <m/>
    <s v="1000"/>
    <s v="311"/>
    <s v="46701"/>
    <s v="SN COPATE. MOSCA NEGRA"/>
    <s v="Romanent"/>
    <s v="Subvenció nominativa per al tractament del control de la plaga de la Mosca a les Terres de l'Ebre."/>
    <x v="35"/>
  </r>
  <r>
    <n v="26565729"/>
    <s v="ÀREA DE CONCERTACIÓ I ASSISTÈNCIA MUNICIPAL"/>
    <s v="GESTIÓ ADMINISTRATIVA ECONÒMICA I QUALITAT"/>
    <s v="SC"/>
    <s v="Validació favorable Coordinació"/>
    <n v="780000"/>
    <n v="780000"/>
    <n v="780000"/>
    <x v="2"/>
    <x v="2"/>
    <s v="O2026.DIP45.0008"/>
    <s v="OA 2.1: Donar resposta als ens locals davant de situacions d'emergència i necessitats urgents i fomentar activitats d'interès públic"/>
    <s v="2026.100.11"/>
    <s v="Subvencions per actuacions per restablir béns i serveis afectats per fenòmens meteorològics i altres situacions excepcionals - Ens locals"/>
    <m/>
    <s v="1000"/>
    <s v="942"/>
    <s v="46201"/>
    <s v="PROGRAMA AJUDES EXCEPCIONALS"/>
    <s v="Romanent"/>
    <s v="Es sol·licita suplementar l'aplicació pressupostària per tal de tramitar la convocatòria pluriennal d'Excepcionals 2026._x000d__x000a_l'import sol·licitat correspon a l'anualitat 2026."/>
    <x v="7"/>
  </r>
  <r>
    <n v="26571574"/>
    <s v="ÀREA DE CONCERTACIÓ I ASSISTÈNCIA MUNICIPAL"/>
    <s v="GESTIÓ ADMINISTRATIVA ECONÒMICA I QUALITAT"/>
    <s v="CE"/>
    <s v="Validació favorable Coordinació"/>
    <n v="50000"/>
    <n v="50000"/>
    <n v="50000"/>
    <x v="2"/>
    <x v="2"/>
    <s v="O2026.DIP45.0008"/>
    <s v="OA 2.1: Donar resposta als ens locals davant de situacions d'emergència i necessitats urgents i fomentar activitats d'interès públic"/>
    <s v="2026.100.02"/>
    <s v="Subvencions concessió directa, aportacions i convenis de col·laboració  de l'Àrea"/>
    <m/>
    <s v="1000"/>
    <s v="454"/>
    <s v="762901"/>
    <s v="SN AJ. DE BATEA. ARRANJAMENTS I MILLORES CAMINS PÚBLICS MUNICIPALS"/>
    <s v="Romanent"/>
    <s v="Per indicació de Presidència._x000d__x000a__x000d__x000a_"/>
    <x v="36"/>
  </r>
  <r>
    <n v="26573056"/>
    <s v="ÀREA DE CONCERTACIÓ I ASSISTÈNCIA MUNICIPAL"/>
    <s v="GESTIÓ ADMINISTRATIVA ECONÒMICA I QUALITAT"/>
    <s v="CE"/>
    <s v="Validació favorable Coordinació"/>
    <n v="300000"/>
    <n v="300000"/>
    <n v="300000"/>
    <x v="2"/>
    <x v="2"/>
    <s v="O2026.DIP45.0008"/>
    <s v="OA 2.1: Donar resposta als ens locals davant de situacions d'emergència i necessitats urgents i fomentar activitats d'interès públic"/>
    <s v="2026.100.02"/>
    <s v="Subvencions concessió directa, aportacions i convenis de col·laboració  de l'Àrea"/>
    <m/>
    <s v="1000"/>
    <s v="1532"/>
    <s v="762116"/>
    <s v="SN AJ. DE MONT-ROIG DEL CAMP. REMODELACIÓ DEL CARRER AUGUSTÍ SARDÀ"/>
    <s v="Romanent"/>
    <s v="Per indicacions de Presidència."/>
    <x v="37"/>
  </r>
  <r>
    <n v="26573582"/>
    <s v="ÀREA DE CONCERTACIÓ I ASSISTÈNCIA MUNICIPAL"/>
    <s v="GESTIÓ ADMINISTRATIVA ECONÒMICA I QUALITAT"/>
    <s v="CE"/>
    <s v="Validació favorable Coordinació"/>
    <n v="90000"/>
    <n v="90000"/>
    <n v="90000"/>
    <x v="2"/>
    <x v="2"/>
    <s v="O2026.DIP45.0008"/>
    <s v="OA 2.1: Donar resposta als ens locals davant de situacions d'emergència i necessitats urgents i fomentar activitats d'interès públic"/>
    <s v="2026.100.02"/>
    <s v="Subvencions concessió directa, aportacions i convenis de col·laboració  de l'Àrea"/>
    <m/>
    <s v="1000"/>
    <s v="336"/>
    <s v="762607"/>
    <s v="SN AJ. DE LA RÀPITA. REFORÇ D'EMERGÈNCIA PER LA MILLORA DEL TALÚS DE LA GUARDIOLA"/>
    <s v="Romanent"/>
    <s v="Per indicacions de Presidència."/>
    <x v="38"/>
  </r>
  <r>
    <n v="26574502"/>
    <s v="ÀREA DE CONCERTACIÓ I ASSISTÈNCIA MUNICIPAL"/>
    <s v="GESTIÓ ADMINISTRATIVA ECONÒMICA I QUALITAT"/>
    <s v="CE"/>
    <s v="Validació favorable Coordinació"/>
    <n v="15000"/>
    <n v="15000"/>
    <n v="15000"/>
    <x v="2"/>
    <x v="2"/>
    <s v="O2026.DIP45.0008"/>
    <s v="OA 2.1: Donar resposta als ens locals davant de situacions d'emergència i necessitats urgents i fomentar activitats d'interès públic"/>
    <s v="2026.100.02"/>
    <s v="Subvencions concessió directa, aportacions i convenis de col·laboració  de l'Àrea"/>
    <m/>
    <s v="1000"/>
    <s v="171"/>
    <s v="762818"/>
    <s v="SN AJ. DE TORREDEMBARRA. REMODELACIÓ DEL LA ZONA VERDA DEL POLÍGON INDUSTRIAL: PARC DE L'ECLIPSI"/>
    <s v="Romanent"/>
    <s v="Per indicacions de Presidència."/>
    <x v="39"/>
  </r>
  <r>
    <n v="26575294"/>
    <s v="ÀREA DE CONCERTACIÓ I ASSISTÈNCIA MUNICIPAL"/>
    <s v="GESTIÓ ADMINISTRATIVA ECONÒMICA I QUALITAT"/>
    <s v="CE"/>
    <s v="Validació favorable Coordinació"/>
    <n v="74000"/>
    <n v="74000"/>
    <n v="74000"/>
    <x v="2"/>
    <x v="2"/>
    <s v="O2026.DIP45.0008"/>
    <s v="OA 2.1: Donar resposta als ens locals davant de situacions d'emergència i necessitats urgents i fomentar activitats d'interès públic"/>
    <s v="2026.100.02"/>
    <s v="Subvencions concessió directa, aportacions i convenis de col·laboració  de l'Àrea"/>
    <m/>
    <s v="1000"/>
    <s v="161"/>
    <s v="762821"/>
    <s v="SN AJ. DE VILALLONGA DEL CAMP. SUBSTITUCIÓ DE COMPTADORS D'AIGUA POTABLE DOMICILIARIS AMB SISTEMA DE TELELECTURA"/>
    <s v="Romanent"/>
    <s v="Per indicacions de Presidència."/>
    <x v="40"/>
  </r>
  <r>
    <n v="26591370"/>
    <s v="ÀREA DE CONCERTACIÓ I ASSISTÈNCIA MUNICIPAL"/>
    <s v="GESTIÓ ADMINISTRATIVA ECONÒMICA I QUALITAT"/>
    <s v="SC"/>
    <s v="Validació favorable Coordinació"/>
    <n v="50000"/>
    <n v="50000"/>
    <n v="50000"/>
    <x v="2"/>
    <x v="2"/>
    <s v="O2026.DIP45.0008"/>
    <s v="OA 2.1: Donar resposta als ens locals davant de situacions d'emergència i necessitats urgents i fomentar activitats d'interès públic"/>
    <s v="2026.100.02"/>
    <s v="Subvencions concessió directa, aportacions i convenis de col·laboració  de l'Àrea"/>
    <m/>
    <s v="1000"/>
    <s v="342"/>
    <s v="762802"/>
    <s v="SN AJ. DEL CATLLAR. PAVELLÓ POLIESPORTIU"/>
    <s v="Romanent"/>
    <s v="Per indicacions de Presidència."/>
    <x v="41"/>
  </r>
  <r>
    <n v="26591650"/>
    <s v="ÀREA DE CONCERTACIÓ I ASSISTÈNCIA MUNICIPAL"/>
    <s v="GESTIÓ ADMINISTRATIVA ECONÒMICA I QUALITAT"/>
    <s v="CE"/>
    <s v="Validació favorable Coordinació"/>
    <n v="30000"/>
    <n v="30000"/>
    <n v="30000"/>
    <x v="2"/>
    <x v="2"/>
    <s v="O2026.DIP45.0008"/>
    <s v="OA 2.1: Donar resposta als ens locals davant de situacions d'emergència i necessitats urgents i fomentar activitats d'interès públic"/>
    <s v="2026.100.02"/>
    <s v="Subvencions concessió directa, aportacions i convenis de col·laboració  de l'Àrea"/>
    <m/>
    <s v="1000"/>
    <s v="933"/>
    <s v="762312"/>
    <s v="SN AJ. DE SANTA OLIVA. SUBSTITUCIÓ FUSTERIES EXTERIORS"/>
    <s v="Romanent"/>
    <s v="Per indicacions de Presidència."/>
    <x v="42"/>
  </r>
  <r>
    <n v="26592518"/>
    <s v="ÀREA DE CONCERTACIÓ I ASSISTÈNCIA MUNICIPAL"/>
    <s v="GESTIÓ ADMINISTRATIVA ECONÒMICA I QUALITAT"/>
    <s v="CE"/>
    <s v="Validació favorable Coordinació"/>
    <n v="50000"/>
    <n v="50000"/>
    <n v="50000"/>
    <x v="2"/>
    <x v="2"/>
    <s v="O2026.DIP45.0008"/>
    <s v="OA 2.1: Donar resposta als ens locals davant de situacions d'emergència i necessitats urgents i fomentar activitats d'interès públic"/>
    <s v="2026.100.02"/>
    <s v="Subvencions concessió directa, aportacions i convenis de col·laboració  de l'Àrea"/>
    <m/>
    <s v="1000"/>
    <s v="342"/>
    <s v="762409"/>
    <s v="SN AJ. DE PIRA. MILLORES A LA PISCINA MUNICIPAL"/>
    <s v="Romanent"/>
    <s v="Ens local."/>
    <x v="43"/>
  </r>
  <r>
    <n v="26592768"/>
    <s v="ÀREA DE CONCERTACIÓ I ASSISTÈNCIA MUNICIPAL"/>
    <s v="GESTIÓ ADMINISTRATIVA ECONÒMICA I QUALITAT"/>
    <s v="CE"/>
    <s v="Validació favorable Coordinació"/>
    <n v="19500"/>
    <n v="19500"/>
    <n v="19500"/>
    <x v="1"/>
    <x v="1"/>
    <s v="O2026.DIP45.0005"/>
    <s v="OA 6.4.: Fomentar la sostenibilitat i la preservació del medi ambient al territori"/>
    <s v="2026.100.02"/>
    <s v="Subvencions concessió directa, aportacions i convenis de col·laboració  de l'Àrea"/>
    <m/>
    <s v="1000"/>
    <s v="334"/>
    <s v="46269"/>
    <s v="SN AJ. DE REUS. REUS MIRA AL CEL"/>
    <s v="Romanent"/>
    <s v="Per indicacions de Presidència."/>
    <x v="44"/>
  </r>
  <r>
    <n v="26571306"/>
    <s v="ÀREA DE CONCERTACIÓ I ASSISTÈNCIA MUNICIPAL"/>
    <s v="GESTIÓ ADMINISTRATIVA ECONÒMICA I QUALITAT"/>
    <s v="CE"/>
    <s v="Validació favorable Coordinació"/>
    <n v="75000"/>
    <n v="75000"/>
    <n v="75000"/>
    <x v="2"/>
    <x v="2"/>
    <s v="O2026.DIP45.0008"/>
    <s v="OA 2.1: Donar resposta als ens locals davant de situacions d'emergència i necessitats urgents i fomentar activitats d'interès públic"/>
    <s v="2026.100.02"/>
    <s v="Subvencions concessió directa, aportacions i convenis de col·laboració  de l'Àrea"/>
    <m/>
    <s v="1000"/>
    <s v="342"/>
    <s v="762208"/>
    <s v="SN PAÜLS. CONSTRUCCIÓ D'EQUIPAMENTS ESPORTIUS (PISTA DE PÀDEL, PISTA POLIESPORITIVA I UN PUM TRACK I ZONA ENJARDINADA)"/>
    <s v="Romanent"/>
    <s v="Per indicació de Presidència."/>
    <x v="45"/>
  </r>
  <r>
    <n v="26572528"/>
    <s v="ÀREA DE CONCERTACIÓ I ASSISTÈNCIA MUNICIPAL"/>
    <s v="GESTIÓ ADMINISTRATIVA ECONÒMICA I QUALITAT"/>
    <s v="CE"/>
    <s v="Validació favorable Coordinació"/>
    <n v="250000"/>
    <n v="250000"/>
    <n v="250000"/>
    <x v="2"/>
    <x v="2"/>
    <s v="O2026.DIP45.0008"/>
    <s v="OA 2.1: Donar resposta als ens locals davant de situacions d'emergència i necessitats urgents i fomentar activitats d'interès públic"/>
    <s v="2026.100.02"/>
    <s v="Subvencions concessió directa, aportacions i convenis de col·laboració  de l'Àrea"/>
    <m/>
    <s v="1000"/>
    <s v="454"/>
    <s v="76312"/>
    <s v="SN MANCOMUNITAT DE MUNICIPIS TORTOSA-ROQUETES. REPAVIMENTACIÓ DEL CAMÍ DE SANT FRANCESC"/>
    <s v="Romanent"/>
    <s v="Per indicacions de Presidència."/>
    <x v="46"/>
  </r>
  <r>
    <n v="26573697"/>
    <s v="ÀREA DE CONCERTACIÓ I ASSISTÈNCIA MUNICIPAL"/>
    <s v="GESTIÓ ADMINISTRATIVA ECONÒMICA I QUALITAT"/>
    <s v="CE"/>
    <s v="Validació favorable Coordinació"/>
    <n v="150000"/>
    <n v="150000"/>
    <n v="150000"/>
    <x v="2"/>
    <x v="2"/>
    <s v="O2026.DIP45.0008"/>
    <s v="OA 2.1: Donar resposta als ens locals davant de situacions d'emergència i necessitats urgents i fomentar activitats d'interès públic"/>
    <s v="2026.100.02"/>
    <s v="Subvencions concessió directa, aportacions i convenis de col·laboració  de l'Àrea"/>
    <m/>
    <s v="1000"/>
    <s v="336"/>
    <s v="762601"/>
    <s v="SN AJ. D'AMPOSTA. REHABILITACIÓ SOSTENIBLE DE LES CASES DEL CASTELL D'AMPOSTA"/>
    <s v="Romanent"/>
    <s v="Per indicacions de Presidència."/>
    <x v="47"/>
  </r>
  <r>
    <n v="26573820"/>
    <s v="ÀREA DE CONCERTACIÓ I ASSISTÈNCIA MUNICIPAL"/>
    <s v="GESTIÓ ADMINISTRATIVA ECONÒMICA I QUALITAT"/>
    <s v="CE"/>
    <s v="Validació favorable Coordinació"/>
    <n v="15000"/>
    <n v="15000"/>
    <n v="15000"/>
    <x v="1"/>
    <x v="1"/>
    <s v="O2026.DIP45.0003"/>
    <s v="OA 6.2.: Fomentar la salut pública al territori"/>
    <s v="2026.100.02"/>
    <s v="Subvencions concessió directa, aportacions i convenis de col·laboració  de l'Àrea"/>
    <m/>
    <s v="1000"/>
    <s v="311"/>
    <s v="48296"/>
    <s v="SN ASSOCIACIÓ PETJADES DE L'EBRE. PROGRAMA INTEGRAL DE PROTECCIÓ ANIMALS I EDUCACIÓ DE L'ENTORN."/>
    <s v="Romanent"/>
    <s v="Per indicacions de Presidència."/>
    <x v="48"/>
  </r>
  <r>
    <n v="26574690"/>
    <s v="ÀREA DE CONCERTACIÓ I ASSISTÈNCIA MUNICIPAL"/>
    <s v="GESTIÓ ADMINISTRATIVA ECONÒMICA I QUALITAT"/>
    <s v="CE"/>
    <s v="Validació favorable Coordinació"/>
    <n v="30000"/>
    <n v="30000"/>
    <n v="30000"/>
    <x v="1"/>
    <x v="1"/>
    <s v="O2026.DIP45.0005"/>
    <s v="OA 6.4.: Fomentar la sostenibilitat i la preservació del medi ambient al territori"/>
    <s v="2026.100.02"/>
    <s v="Subvencions concessió directa, aportacions i convenis de col·laboració  de l'Àrea"/>
    <m/>
    <s v="1000"/>
    <s v="425"/>
    <s v="762073"/>
    <s v="SN AJ. DEL PONT D'ARMENTERA. AEROTÈRMIA"/>
    <s v="Romanent"/>
    <s v="Per indicacions de Presidència."/>
    <x v="49"/>
  </r>
  <r>
    <n v="26572231"/>
    <s v="ÀREA DE CONCERTACIÓ I ASSISTÈNCIA MUNICIPAL"/>
    <s v="GESTIÓ ADMINISTRATIVA ECONÒMICA I QUALITAT"/>
    <s v="CE"/>
    <s v="Validació favorable Coordinació"/>
    <n v="35000"/>
    <n v="35000"/>
    <n v="35000"/>
    <x v="2"/>
    <x v="2"/>
    <s v="O2026.DIP45.0008"/>
    <s v="OA 2.1: Donar resposta als ens locals davant de situacions d'emergència i necessitats urgents i fomentar activitats d'interès públic"/>
    <s v="2026.100.02"/>
    <s v="Subvencions concessió directa, aportacions i convenis de col·laboració  de l'Àrea"/>
    <m/>
    <s v="1000"/>
    <s v="1532"/>
    <s v="76821"/>
    <s v="SN EMD CAMPREDÓ. REMODELACIÓ DEL NUCLI ANTIC DE CAMPREDÓ. PLAÇA SANTIAGO RUSIÑOL I CARRERS JOSEP SUBIRATS I EIVISSA."/>
    <s v="Romanent"/>
    <s v="Per indicació de Presidència."/>
    <x v="50"/>
  </r>
  <r>
    <n v="26585579"/>
    <s v="ÀREA DE CONCERTACIÓ I ASSISTÈNCIA MUNICIPAL"/>
    <s v="GESTIÓ ADMINISTRATIVA ECONÒMICA I QUALITAT"/>
    <s v="CE"/>
    <s v="Validació favorable Coordinació"/>
    <n v="330000"/>
    <n v="330000"/>
    <n v="330000"/>
    <x v="2"/>
    <x v="2"/>
    <s v="O2026.DIP45.0008"/>
    <s v="OA 2.1: Donar resposta als ens locals davant de situacions d'emergència i necessitats urgents i fomentar activitats d'interès públic"/>
    <s v="2026.100.02"/>
    <s v="Subvencions concessió directa, aportacions i convenis de col·laboració  de l'Àrea"/>
    <m/>
    <s v="1000"/>
    <s v="151"/>
    <s v="762208"/>
    <s v="SN AJ. DE PAÜLS. MILLORA DELS SERVEIS BÀSICS I LA CONNECTIVITAT DELS CARRERS I ARRANJAMENT DELS SERVEIS I L'ESTRUCTURA DELS CARRERS"/>
    <s v="Romanent"/>
    <s v="Per indicacions de Presidència."/>
    <x v="51"/>
  </r>
  <r>
    <n v="26592655"/>
    <s v="ÀREA DE CONCERTACIÓ I ASSISTÈNCIA MUNICIPAL"/>
    <s v="GESTIÓ ADMINISTRATIVA ECONÒMICA I QUALITAT"/>
    <s v="CE"/>
    <s v="Validació favorable Coordinació"/>
    <n v="15000"/>
    <n v="15000"/>
    <n v="15000"/>
    <x v="1"/>
    <x v="1"/>
    <s v="O2026.DIP45.0005"/>
    <s v="OA 6.4.: Fomentar la sostenibilitat i la preservació del medi ambient al territori"/>
    <s v="2026.100.02"/>
    <s v="Subvencions concessió directa, aportacions i convenis de col·laboració  de l'Àrea"/>
    <m/>
    <s v="1000"/>
    <s v="334"/>
    <s v="46294"/>
    <s v="SN AJ. DE MONTBRIÓ DEL CAMP. ACTIVITATS DIVULGATIVES ECLIPSI &quot;MOTBRIÓ MIRA AL CEL&quot;"/>
    <s v="Romanent"/>
    <s v="Per indicacions de Presidència."/>
    <x v="52"/>
  </r>
  <r>
    <n v="26585966"/>
    <s v="ÀREA DE CONCERTACIÓ I ASSISTÈNCIA MUNICIPAL"/>
    <s v="GESTIÓ ADMINISTRATIVA ECONÒMICA I QUALITAT"/>
    <s v="CE"/>
    <s v="Validació favorable Coordinació"/>
    <n v="100000"/>
    <n v="100000"/>
    <n v="100000"/>
    <x v="2"/>
    <x v="2"/>
    <s v="O2026.DIP45.0008"/>
    <s v="OA 2.1: Donar resposta als ens locals davant de situacions d'emergència i necessitats urgents i fomentar activitats d'interès públic"/>
    <s v="2026.100.02"/>
    <s v="Subvencions concessió directa, aportacions i convenis de col·laboració  de l'Àrea"/>
    <m/>
    <s v="1000"/>
    <s v="454"/>
    <s v="762304"/>
    <s v="SN AJ. DE LA BISBAL DEL PENEDÈS. CAMÍ DE VIANANTS DE LA BISBAL DEL PENEDES AL PRIORAT DE LA BISBAL"/>
    <s v="Romanent"/>
    <s v="Per indicacions de Presidència."/>
    <x v="53"/>
  </r>
  <r>
    <n v="26574930"/>
    <s v="ÀREA DE CONCERTACIÓ I ASSISTÈNCIA MUNICIPAL"/>
    <s v="GESTIÓ ADMINISTRATIVA ECONÒMICA I QUALITAT"/>
    <s v="CE"/>
    <s v="Validació favorable Coordinació"/>
    <n v="40000"/>
    <n v="40000"/>
    <n v="40000"/>
    <x v="2"/>
    <x v="2"/>
    <s v="O2026.DIP45.0008"/>
    <s v="OA 2.1: Donar resposta als ens locals davant de situacions d'emergència i necessitats urgents i fomentar activitats d'interès públic"/>
    <s v="2026.100.02"/>
    <s v="Subvencions concessió directa, aportacions i convenis de col·laboració  de l'Àrea"/>
    <m/>
    <s v="1000"/>
    <s v="336"/>
    <s v="762800"/>
    <s v="SN AJ. D'ALTAFULLA. PAVIMENTACIÓ DE L'ERA DEL VILÀ"/>
    <s v="Romanent"/>
    <s v="Per indicacions de Presidència."/>
    <x v="54"/>
  </r>
  <r>
    <n v="26586033"/>
    <s v="ÀREA DE CONCERTACIÓ I ASSISTÈNCIA MUNICIPAL"/>
    <s v="GESTIÓ ADMINISTRATIVA ECONÒMICA I QUALITAT"/>
    <s v="CE"/>
    <s v="Validació favorable Coordinació"/>
    <n v="200000"/>
    <n v="200000"/>
    <n v="200000"/>
    <x v="2"/>
    <x v="2"/>
    <s v="O2026.DIP45.0008"/>
    <s v="OA 2.1: Donar resposta als ens locals davant de situacions d'emergència i necessitats urgents i fomentar activitats d'interès públic"/>
    <s v="2026.100.02"/>
    <s v="Subvencions concessió directa, aportacions i convenis de col·laboració  de l'Àrea"/>
    <m/>
    <s v="1000"/>
    <s v="326"/>
    <s v="76556"/>
    <s v="SN CC. DEL PRIORAT. AULES DE FORMACIÓ"/>
    <s v="Romanent"/>
    <s v="Per indicacions de Presidència."/>
    <x v="55"/>
  </r>
  <r>
    <n v="26592481"/>
    <s v="ÀREA DE CONCERTACIÓ I ASSISTÈNCIA MUNICIPAL"/>
    <s v="GESTIÓ ADMINISTRATIVA ECONÒMICA I QUALITAT"/>
    <s v="CE"/>
    <s v="Validació favorable Coordinació"/>
    <n v="30000"/>
    <n v="30000"/>
    <n v="30000"/>
    <x v="2"/>
    <x v="2"/>
    <s v="O2026.DIP45.0008"/>
    <s v="OA 2.1: Donar resposta als ens locals davant de situacions d'emergència i necessitats urgents i fomentar activitats d'interès públic"/>
    <s v="2026.100.02"/>
    <s v="Subvencions concessió directa, aportacions i convenis de col·laboració  de l'Àrea"/>
    <m/>
    <s v="1000"/>
    <s v="933"/>
    <s v="762109"/>
    <s v="SN AJ. DE CAPAFONTS. SUSBTITUCIÓ COBERTA I ADEQUACIÓ ESPAI EXTERIOR DE L'EQUIPAMENT EQ4 SALA MUNICIPAL"/>
    <s v="Romanent"/>
    <s v="Per indicacions de Presidència."/>
    <x v="56"/>
  </r>
  <r>
    <n v="26602507"/>
    <s v="ÀREA DE CONCERTACIÓ I ASSISTÈNCIA MUNICIPAL"/>
    <s v="GESTIÓ ADMINISTRATIVA ECONÒMICA I QUALITAT"/>
    <s v="CE"/>
    <s v="Validació favorable Coordinació"/>
    <n v="1320"/>
    <n v="1320"/>
    <n v="1320"/>
    <x v="1"/>
    <x v="1"/>
    <s v="O2026.DIP45.0004"/>
    <s v="OA 6.3.: Fomentar les polítiques públiques municipals que impulsin la sostenibilitat i la preservació del medi ambient als ens locals."/>
    <s v="2026.100.01"/>
    <s v="Concertació ajuntaments"/>
    <m/>
    <s v="1010"/>
    <s v="172"/>
    <s v="7682525"/>
    <s v="CONCERTACIO EMDS 2025. PROGRAMA TRANSICIÓ ECOLÒGICA - INVERSIONS"/>
    <s v="Romanent"/>
    <s v="ÉS UN SUPLEMENT DE CRÈDIT QUE PROVÉ DE ROMANENTS 2025. (Projecte comptable 202510008)_x000d__x000a__x000d__x000a__x000d__x000a_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57"/>
  </r>
  <r>
    <n v="26602921"/>
    <s v="ÀREA DE CONCERTACIÓ I ASSISTÈNCIA MUNICIPAL"/>
    <s v="GESTIÓ ADMINISTRATIVA ECONÒMICA I QUALITAT"/>
    <s v="CE"/>
    <s v="Validació favorable Coordinació"/>
    <n v="4700"/>
    <n v="4700"/>
    <n v="4700"/>
    <x v="1"/>
    <x v="1"/>
    <s v="O2026.DIP45.0002"/>
    <s v="OA 6.1.: Fomentar les polítiques públiques municipals en l'àmbit de la salut pública als ens locals"/>
    <s v="2026.100.01"/>
    <s v="Concertació ajuntaments"/>
    <m/>
    <s v="1010"/>
    <s v="311"/>
    <s v="4682525"/>
    <s v="CONCERTACIÓ EMDS 2025. PROGRAMA SALUT PÚBLICA"/>
    <s v="Romanent"/>
    <s v="ÉS UN SUPLEMENT DE CRÈDIT QUE PROVÉ DE ROMANENTS 2025. (Projecte comptable 202510008)_x000d__x000a__x000d__x000a__x000d__x000a_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58"/>
  </r>
  <r>
    <n v="26603123"/>
    <s v="ÀREA DE CONCERTACIÓ I ASSISTÈNCIA MUNICIPAL"/>
    <s v="GESTIÓ ADMINISTRATIVA ECONÒMICA I QUALITAT"/>
    <s v="CE"/>
    <s v="Validació favorable Coordinació"/>
    <n v="204000"/>
    <n v="204000"/>
    <n v="204000"/>
    <x v="0"/>
    <x v="3"/>
    <s v="O2026.DIP45.0001"/>
    <s v="OA: 4.1. Fomentar les polítiques públiques municipals en l'àmbit de la cultura, mitjançant la concertació als ens locals"/>
    <s v="2026.100.01"/>
    <s v="Concertació ajuntaments"/>
    <m/>
    <s v="1010"/>
    <s v="334"/>
    <s v="4622525"/>
    <s v="CONCERTACIÓ AJUNTAMENTS 2025. PROGRAMA CULTURA"/>
    <s v="Romanent"/>
    <s v="ÉS UN SUPLEMENT DE CRÈDIT QUE PROVÉ DE ROMANENTS 2025. (Projecte comptable 202510007)_x000d__x000a__x000d__x000a__x000d__x000a_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
    <x v="59"/>
  </r>
  <r>
    <n v="26603324"/>
    <s v="ÀREA DE CONCERTACIÓ I ASSISTÈNCIA MUNICIPAL"/>
    <s v="GESTIÓ ADMINISTRATIVA ECONÒMICA I QUALITAT"/>
    <s v="CE"/>
    <s v="Validació favorable Coordinació"/>
    <n v="193400"/>
    <n v="193400"/>
    <n v="193400"/>
    <x v="0"/>
    <x v="3"/>
    <s v="O2026.DIP45.0001"/>
    <s v="OA: 4.1. Fomentar les polítiques públiques municipals en l'àmbit de la cultura, mitjançant la concertació als ens locals"/>
    <s v="2026.100.01"/>
    <s v="Concertació ajuntaments"/>
    <m/>
    <s v="1010"/>
    <s v="942"/>
    <s v="7682525"/>
    <s v="CONCERTACIÓ EMDS 2025. PROGRAMA INVERSIONS"/>
    <s v="Romanent"/>
    <s v="ÉS UN SUPLEMENT DE CRÈDIT QUE PROVÉ DE ROMANENTS 2025. (Projecte comptable 202510008)_x000d__x000a__x000d__x000a__x000d__x000a_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
    <x v="60"/>
  </r>
  <r>
    <n v="26573190"/>
    <s v="ÀREA DE CONCERTACIÓ I ASSISTÈNCIA MUNICIPAL"/>
    <s v="GESTIÓ ADMINISTRATIVA ECONÒMICA I QUALITAT"/>
    <s v="CE"/>
    <s v="Validació favorable Coordinació"/>
    <n v="15000"/>
    <n v="15000"/>
    <n v="15000"/>
    <x v="2"/>
    <x v="2"/>
    <s v="O2026.DIP45.0008"/>
    <s v="OA 2.1: Donar resposta als ens locals davant de situacions d'emergència i necessitats urgents i fomentar activitats d'interès públic"/>
    <s v="2026.100.02"/>
    <s v="Subvencions concessió directa, aportacions i convenis de col·laboració  de l'Àrea"/>
    <m/>
    <s v="1000"/>
    <s v="336"/>
    <s v="762415"/>
    <s v="SN AJ. DE SENAN. RECONSTRUCCIÓ DELS MURS DE L'ESPAI PÚBLIC ADJACENT A L'ESGLÈSIA DE SANTA MARIA DE SENAN"/>
    <s v="Romanent"/>
    <s v="Per indicacions de Presidència."/>
    <x v="61"/>
  </r>
  <r>
    <n v="26573497"/>
    <s v="ÀREA DE CONCERTACIÓ I ASSISTÈNCIA MUNICIPAL"/>
    <s v="GESTIÓ ADMINISTRATIVA ECONÒMICA I QUALITAT"/>
    <s v="CE"/>
    <s v="Validació favorable Coordinació"/>
    <n v="300000"/>
    <n v="300000"/>
    <n v="300000"/>
    <x v="2"/>
    <x v="2"/>
    <s v="O2026.DIP45.0008"/>
    <s v="OA 2.1: Donar resposta als ens locals davant de situacions d'emergència i necessitats urgents i fomentar activitats d'interès públic"/>
    <s v="2026.100.02"/>
    <s v="Subvencions concessió directa, aportacions i convenis de col·laboració  de l'Àrea"/>
    <m/>
    <s v="1000"/>
    <s v="342"/>
    <s v="762306"/>
    <s v="SN AJ. DE CALAFELL. IMPLEMENTACIÓ D'UN NOU CAMP DE FUTBOL 7 DINS LES INSTAL·LACIONS DEL CAMP DE FUTBOL JUAN RIOS"/>
    <s v="Romanent"/>
    <s v="Per indicacions de Presidència."/>
    <x v="62"/>
  </r>
  <r>
    <n v="26572456"/>
    <s v="ÀREA DE CONCERTACIÓ I ASSISTÈNCIA MUNICIPAL"/>
    <s v="GESTIÓ ADMINISTRATIVA ECONÒMICA I QUALITAT"/>
    <s v="CE"/>
    <s v="Validació favorable Coordinació"/>
    <n v="29000"/>
    <n v="29000"/>
    <n v="29000"/>
    <x v="2"/>
    <x v="2"/>
    <s v="O2026.DIP45.0008"/>
    <s v="OA 2.1: Donar resposta als ens locals davant de situacions d'emergència i necessitats urgents i fomentar activitats d'interès públic"/>
    <s v="2026.100.02"/>
    <s v="Subvencions concessió directa, aportacions i convenis de col·laboració  de l'Àrea"/>
    <m/>
    <s v="1000"/>
    <s v="342"/>
    <s v="76821"/>
    <s v="SN EMD CAMPREDÓ. REHABILITACIÓ DE VESTUARIS I PISCINA MUNICIPAL."/>
    <s v="Romanent"/>
    <s v="Per indicació de Presidència."/>
    <x v="63"/>
  </r>
  <r>
    <n v="26573729"/>
    <s v="ÀREA DE CONCERTACIÓ I ASSISTÈNCIA MUNICIPAL"/>
    <s v="GESTIÓ ADMINISTRATIVA ECONÒMICA I QUALITAT"/>
    <s v="CE"/>
    <s v="Validació favorable Coordinació"/>
    <n v="200000"/>
    <n v="200000"/>
    <n v="200000"/>
    <x v="2"/>
    <x v="2"/>
    <s v="O2026.DIP45.0008"/>
    <s v="OA 2.1: Donar resposta als ens locals davant de situacions d'emergència i necessitats urgents i fomentar activitats d'interès públic"/>
    <s v="2026.100.02"/>
    <s v="Subvencions concessió directa, aportacions i convenis de col·laboració  de l'Àrea"/>
    <m/>
    <s v="1000"/>
    <s v="1522"/>
    <s v="762902"/>
    <s v="SN AJ. DE BOT. REHABILITACIÓ INTEGRAL D'UN EDIFICI ENTRE MITGERES DESTINAT A HABITATGE I SALA POLIVALENT"/>
    <s v="Romanent"/>
    <s v="Per indicacions de Presidència."/>
    <x v="64"/>
  </r>
  <r>
    <n v="26585879"/>
    <s v="ÀREA DE CONCERTACIÓ I ASSISTÈNCIA MUNICIPAL"/>
    <s v="GESTIÓ ADMINISTRATIVA ECONÒMICA I QUALITAT"/>
    <s v="CE"/>
    <s v="Validació favorable Coordinació"/>
    <n v="200000"/>
    <n v="200000"/>
    <n v="200000"/>
    <x v="2"/>
    <x v="2"/>
    <s v="O2026.DIP45.0008"/>
    <s v="OA 2.1: Donar resposta als ens locals davant de situacions d'emergència i necessitats urgents i fomentar activitats d'interès públic"/>
    <s v="2026.100.02"/>
    <s v="Subvencions concessió directa, aportacions i convenis de col·laboració  de l'Àrea"/>
    <m/>
    <s v="1000"/>
    <s v="342"/>
    <s v="762504"/>
    <s v="SN AJ. DE GINESTAR. SUBSTITUCIÓ DE LA GESPA DEL CAMP DEL FUTBOL MUNICIPAL"/>
    <s v="Romanent"/>
    <s v="Per indicacions de Presidència."/>
    <x v="65"/>
  </r>
  <r>
    <n v="26602733"/>
    <s v="ÀREA DE CONCERTACIÓ I ASSISTÈNCIA MUNICIPAL"/>
    <s v="GESTIÓ ADMINISTRATIVA ECONÒMICA I QUALITAT"/>
    <s v="CE"/>
    <s v="Validació favorable Coordinació"/>
    <n v="150000"/>
    <n v="150000"/>
    <n v="150000"/>
    <x v="1"/>
    <x v="1"/>
    <s v="O2026.DIP45.0002"/>
    <s v="OA 6.1.: Fomentar les polítiques públiques municipals en l'àmbit de la salut pública als ens locals"/>
    <s v="2026.100.01"/>
    <s v="Concertació ajuntaments"/>
    <m/>
    <s v="1010"/>
    <s v="311"/>
    <s v="4622525"/>
    <s v="CONCERTACIÓ AJUNTAMENTS 2025. PROGRAMA SALUT PÚBLICA."/>
    <s v="Romanent"/>
    <s v="ÉS UN SUPLEMENT DE CRÈDIT QUE PROVÉ DE ROMANENTS 2025. (Projecte comptable 202510007)_x000d__x000a__x000d__x000a__x000d__x000a_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66"/>
  </r>
  <r>
    <n v="26603253"/>
    <s v="ÀREA DE CONCERTACIÓ I ASSISTÈNCIA MUNICIPAL"/>
    <s v="GESTIÓ ADMINISTRATIVA ECONÒMICA I QUALITAT"/>
    <s v="CE"/>
    <s v="Validació favorable Coordinació"/>
    <n v="8700"/>
    <n v="8700"/>
    <n v="8700"/>
    <x v="0"/>
    <x v="3"/>
    <s v="O2026.DIP45.0001"/>
    <s v="OA: 4.1. Fomentar les polítiques públiques municipals en l'àmbit de la cultura, mitjançant la concertació als ens locals"/>
    <s v="2026.100.01"/>
    <s v="Concertació ajuntaments"/>
    <m/>
    <s v="1010"/>
    <s v="334"/>
    <s v="4682525"/>
    <s v="CONCERTACIÓ EMDS 2025. PROGRAMA CULTURA"/>
    <s v="Romanent"/>
    <s v="ÉS UN SUPLEMENT DE CRÈDIT QUE PROVÉ DE ROMANENTS 2025. (Projecte comptable 202510008)_x000d__x000a__x000d__x000a__x000d__x000a_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
    <x v="67"/>
  </r>
  <r>
    <n v="26572623"/>
    <s v="ÀREA DE CONCERTACIÓ I ASSISTÈNCIA MUNICIPAL"/>
    <s v="GESTIÓ ADMINISTRATIVA ECONÒMICA I QUALITAT"/>
    <s v="CE"/>
    <s v="Validació favorable Coordinació"/>
    <n v="225000"/>
    <n v="225000"/>
    <n v="225000"/>
    <x v="2"/>
    <x v="2"/>
    <s v="O2026.DIP45.0008"/>
    <s v="OA 2.1: Donar resposta als ens locals davant de situacions d'emergència i necessitats urgents i fomentar activitats d'interès públic"/>
    <s v="2026.100.02"/>
    <s v="Subvencions concessió directa, aportacions i convenis de col·laboració  de l'Àrea"/>
    <m/>
    <s v="1000"/>
    <s v="161"/>
    <s v="762604"/>
    <s v="SN AJ. DE GODALL. ARRANJAMENT DE DESPERFECTES CAUSATS PER LA DANA A LA CASA DE LA VILA I AL POU D'AIGUA POTABLE"/>
    <s v="Romanent"/>
    <s v="Per indicacions de Presidència."/>
    <x v="68"/>
  </r>
  <r>
    <n v="26573288"/>
    <s v="ÀREA DE CONCERTACIÓ I ASSISTÈNCIA MUNICIPAL"/>
    <s v="GESTIÓ ADMINISTRATIVA ECONÒMICA I QUALITAT"/>
    <s v="CE"/>
    <s v="Validació favorable Coordinació"/>
    <n v="250000"/>
    <n v="250000"/>
    <n v="250000"/>
    <x v="1"/>
    <x v="1"/>
    <s v="O2026.DIP45.0005"/>
    <s v="OA 6.4.: Fomentar la sostenibilitat i la preservació del medi ambient al territori"/>
    <s v="2026.100.02"/>
    <s v="Subvencions concessió directa, aportacions i convenis de col·laboració  de l'Àrea"/>
    <m/>
    <s v="1000"/>
    <s v="170"/>
    <s v="762313"/>
    <s v="SN AJ. DEL VENDRELL. RENATURALITZACIÓ DE LA RIERA DE LA BISBAL I DELS TORRENTS DEL LLUC I DEL CULLERER"/>
    <s v="Romanent"/>
    <s v="Per indicació de Presidència."/>
    <x v="69"/>
  </r>
  <r>
    <n v="26575174"/>
    <s v="ÀREA DE CONCERTACIÓ I ASSISTÈNCIA MUNICIPAL"/>
    <s v="GESTIÓ ADMINISTRATIVA ECONÒMICA I QUALITAT"/>
    <s v="CE"/>
    <s v="Validació favorable Coordinació"/>
    <n v="70000"/>
    <n v="70000"/>
    <n v="70000"/>
    <x v="1"/>
    <x v="1"/>
    <s v="O2026.DIP45.0005"/>
    <s v="OA 6.4.: Fomentar la sostenibilitat i la preservació del medi ambient al territori"/>
    <s v="2026.100.02"/>
    <s v="Subvencions concessió directa, aportacions i convenis de col·laboració  de l'Àrea"/>
    <m/>
    <s v="1000"/>
    <s v="454"/>
    <s v="76702"/>
    <s v="SN CONSORCI DE LA SERRA DE LLABERIA. SENYALITZACIÓ DE LA XARXA DE CAMINS DE L'ENP DE LA SERRA DE LLABERIA"/>
    <s v="Romanent"/>
    <s v="Per indicacions de Presidència."/>
    <x v="70"/>
  </r>
  <r>
    <n v="26602290"/>
    <s v="ÀREA DE CONCERTACIÓ I ASSISTÈNCIA MUNICIPAL"/>
    <s v="GESTIÓ ADMINISTRATIVA ECONÒMICA I QUALITAT"/>
    <s v="CE"/>
    <s v="Validació favorable Coordinació"/>
    <n v="20400"/>
    <n v="20400"/>
    <n v="20400"/>
    <x v="1"/>
    <x v="1"/>
    <s v="O2026.DIP45.0004"/>
    <s v="OA 6.3.: Fomentar les polítiques públiques municipals que impulsin la sostenibilitat i la preservació del medi ambient als ens locals."/>
    <s v="2026.100.01"/>
    <s v="Concertació ajuntaments"/>
    <m/>
    <s v="1010"/>
    <s v="172"/>
    <s v="4682525"/>
    <s v="CONCERTACIÓ EMDS 2025. PROGRAMA TRANSICIÓ ECOLÒGICA - DESPESES CORRENTS"/>
    <s v="Romanent"/>
    <s v="ÉS UN SUPLEMENT DE CRÈDIT QUE PROVÉ DE ROMANENTS 2025. (Projecte comptable 202510008)_x000d__x000a__x000d__x000a__x000d__x000a_Els imports sol·licitats responen a la concurrència de 3 circumstàncies:_x000d__x000a_-El Pla ImpulsDipta assenyala que els imports no justificats pels ens locals abans del 30 de setembre de l'any següent a l'anualitat planificada s'incrementarà d'ofici per l'anualitat o anualitats restants del conveni._x000d__x000a_-Molts ens locals, aprofitant el termini habilitat a tal efecte, han proposat reordenacions de les seves planificacions._x000d__x000a_-Durant el mes de gener de 2026 els 190 municipis han sol·licitat incorporar a les seves planificacions l'import addicional (15M €) aprovat en la modificació del Pla ImpulsDipta."/>
    <x v="71"/>
  </r>
  <r>
    <n v="26623180"/>
    <s v="ÀREA DE CONCERTACIÓ I ASSISTÈNCIA MUNICIPAL"/>
    <s v="GESTIÓ ADMINISTRATIVA ECONÒMICA I QUALITAT"/>
    <s v="CE"/>
    <s v="Validació favorable Coordinació"/>
    <n v="197000"/>
    <n v="197000"/>
    <n v="197000"/>
    <x v="2"/>
    <x v="2"/>
    <s v="O2026.DIP45.0008"/>
    <s v="OA 2.1: Donar resposta als ens locals davant de situacions d'emergència i necessitats urgents i fomentar activitats d'interès públic"/>
    <s v="2026.100.02"/>
    <s v="Subvencions concessió directa, aportacions i convenis de col·laboració  de l'Àrea"/>
    <m/>
    <s v="1000"/>
    <s v="1531"/>
    <s v="762410"/>
    <s v="SN AJ. DE PONTILS. REPARACIÓ ESLLAVISSADES CORRESPONENT AL PROJECTE C. DE PROTECCIÓ CONTRA ELS DESPRENIMENTS DE ROQUES QUE AFECTEN AL NUCLI DE STA. PERPÈTUA DE GAIÀ"/>
    <s v="Romanent"/>
    <s v="Per indicacions de Presidència."/>
    <x v="72"/>
  </r>
  <r>
    <n v="26623321"/>
    <s v="ÀREA DE CONCERTACIÓ I ASSISTÈNCIA MUNICIPAL"/>
    <s v="GESTIÓ ADMINISTRATIVA ECONÒMICA I QUALITAT"/>
    <s v="CE"/>
    <s v="Validació favorable Coordinació"/>
    <n v="60000"/>
    <n v="60000"/>
    <n v="60000"/>
    <x v="2"/>
    <x v="2"/>
    <s v="O2026.DIP45.0008"/>
    <s v="OA 2.1: Donar resposta als ens locals davant de situacions d'emergència i necessitats urgents i fomentar activitats d'interès públic"/>
    <s v="2026.100.02"/>
    <s v="Subvencions concessió directa, aportacions i convenis de col·laboració  de l'Àrea"/>
    <m/>
    <s v="1000"/>
    <s v="920"/>
    <s v="762611"/>
    <s v="SN AJ. D'ULLDECONA. MILLORA CLIMATIZACIÓ AJUNTAMENT D'ULLDECONA."/>
    <s v="Romanent"/>
    <s v="Per indicacions de Presidència."/>
    <x v="73"/>
  </r>
  <r>
    <n v="26623351"/>
    <s v="ÀREA DE CONCERTACIÓ I ASSISTÈNCIA MUNICIPAL"/>
    <s v="GESTIÓ ADMINISTRATIVA ECONÒMICA I QUALITAT"/>
    <s v="CE"/>
    <s v="Validació favorable Coordinació"/>
    <n v="394200"/>
    <n v="394200"/>
    <n v="394200"/>
    <x v="2"/>
    <x v="2"/>
    <s v="O2026.DIP45.0008"/>
    <s v="OA 2.1: Donar resposta als ens locals davant de situacions d'emergència i necessitats urgents i fomentar activitats d'interès públic"/>
    <s v="2026.100.02"/>
    <s v="Subvencions concessió directa, aportacions i convenis de col·laboració  de l'Àrea"/>
    <m/>
    <s v="1000"/>
    <s v="920"/>
    <s v="762505"/>
    <s v="SN AJ. DE MIRAVET. REPARACIÓ DE L'EDIFICI DE L'AJUNTAMENT PER GARANTIR L'ESTABILITAT ESTRUCTURAL"/>
    <s v="Romanent"/>
    <s v="Per indicacions de Presidència."/>
    <x v="74"/>
  </r>
  <r>
    <n v="26623441"/>
    <s v="ÀREA DE CONCERTACIÓ I ASSISTÈNCIA MUNICIPAL"/>
    <s v="GESTIÓ ADMINISTRATIVA ECONÒMICA I QUALITAT"/>
    <s v="CE"/>
    <s v="Validació favorable Coordinació"/>
    <n v="86000"/>
    <n v="86000"/>
    <n v="86000"/>
    <x v="2"/>
    <x v="2"/>
    <s v="O2026.DIP45.0008"/>
    <s v="OA 2.1: Donar resposta als ens locals davant de situacions d'emergència i necessitats urgents i fomentar activitats d'interès públic"/>
    <s v="2026.100.02"/>
    <s v="Subvencions concessió directa, aportacions i convenis de col·laboració  de l'Àrea"/>
    <m/>
    <s v="1000"/>
    <s v="161"/>
    <s v="762835"/>
    <s v="SN AJ. DE VESPELLA DE GAIÀ. RENOVACIÓ PARCIAL XARXA AIGUA (ACTUACIONS 2,4,6 I 9 PROJECTE)"/>
    <s v="Romanent"/>
    <s v="Per indicacions de Presidència."/>
    <x v="75"/>
  </r>
  <r>
    <n v="26645637"/>
    <s v="ÀREA DE CONCERTACIÓ I ASSISTÈNCIA MUNICIPAL"/>
    <s v="GESTIÓ ADMINISTRATIVA ECONÒMICA I QUALITAT"/>
    <s v="CE"/>
    <s v="Validació favorable Coordinació"/>
    <n v="10000"/>
    <n v="10000"/>
    <n v="10000"/>
    <x v="2"/>
    <x v="2"/>
    <s v="O2026.DIP45.0008"/>
    <s v="OA 2.1: Donar resposta als ens locals davant de situacions d'emergència i necessitats urgents i fomentar activitats d'interès públic"/>
    <s v="2026.100.02"/>
    <s v="Subvencions concessió directa, aportacions i convenis de col·laboració  de l'Àrea"/>
    <m/>
    <s v="1000"/>
    <s v="334"/>
    <s v="46295"/>
    <s v="SN AJ. DE CAMARLES. ACTIVITATS ECLIPSI"/>
    <s v="Romanent"/>
    <s v="Per indicacions de Presidència."/>
    <x v="76"/>
  </r>
  <r>
    <n v="26715994"/>
    <s v="ÀREA DE CONCERTACIÓ I ASSISTÈNCIA MUNICIPAL"/>
    <s v="GESTIÓ ADMINISTRATIVA ECONÒMICA I QUALITAT"/>
    <s v="CE"/>
    <s v="Validació favorable Coordinació"/>
    <n v="73000"/>
    <n v="73000"/>
    <n v="73000"/>
    <x v="2"/>
    <x v="2"/>
    <s v="O2026.DIP45.0008"/>
    <s v="OA 2.1: Donar resposta als ens locals davant de situacions d'emergència i necessitats urgents i fomentar activitats d'interès públic"/>
    <s v="2026.100.02"/>
    <s v="Subvencions concessió directa, aportacions i convenis de col·laboració  de l'Àrea"/>
    <m/>
    <s v="1000"/>
    <s v="163"/>
    <s v="762124"/>
    <s v="SN AJ. DE VANDELLÓS I L'HOSPITALET DE L'INFANT. INSTAL·LACIÓ D'ESTANDS SOSTENIBLES I SERVEI DE LAVABO AUTONETEJABLE AL PASSEIG MARÍTIM DE L'HOSPITALET DE L'INFANT"/>
    <s v="Romanent"/>
    <s v="Per indicacions de Presidència."/>
    <x v="77"/>
  </r>
  <r>
    <n v="26632315"/>
    <s v="ÀREA DE CONCERTACIÓ I ASSISTÈNCIA MUNICIPAL"/>
    <s v="GESTIÓ ADMINISTRATIVA ECONÒMICA I QUALITAT"/>
    <s v="CE"/>
    <s v="Validació favorable Coordinació"/>
    <n v="130000"/>
    <n v="130000"/>
    <n v="130000"/>
    <x v="2"/>
    <x v="2"/>
    <s v="O2026.DIP45.0008"/>
    <s v="OA 2.1: Donar resposta als ens locals davant de situacions d'emergència i necessitats urgents i fomentar activitats d'interès públic"/>
    <s v="2026.100.02"/>
    <s v="Subvencions concessió directa, aportacions i convenis de col·laboració  de l'Àrea"/>
    <m/>
    <s v="1000"/>
    <s v="1531"/>
    <s v="762102"/>
    <s v="SN AJ. D'ALFORJA. OBRES PER L'ACCÉS DE LA C-242 (DES DE CORNUDELLA A REUS) I ELECTRIFICACIÓ INTERIOR DEL PAU-10"/>
    <s v="Romanent"/>
    <s v="Per indicacions de Presidència."/>
    <x v="78"/>
  </r>
  <r>
    <n v="26632266"/>
    <s v="ÀREA DE CONCERTACIÓ I ASSISTÈNCIA MUNICIPAL"/>
    <s v="GESTIÓ ADMINISTRATIVA ECONÒMICA I QUALITAT"/>
    <s v="CE"/>
    <s v="Validació favorable Coordinació"/>
    <n v="20000"/>
    <n v="20000"/>
    <n v="20000"/>
    <x v="2"/>
    <x v="2"/>
    <s v="O2026.DIP45.0008"/>
    <s v="OA 2.1: Donar resposta als ens locals davant de situacions d'emergència i necessitats urgents i fomentar activitats d'interès públic"/>
    <s v="2026.100.02"/>
    <s v="Subvencions concessió directa, aportacions i convenis de col·laboració  de l'Àrea"/>
    <m/>
    <s v="1000"/>
    <s v="412"/>
    <s v="762412"/>
    <s v="SN AJ. DE SANTA COLOMA DE QUERALT. IMPULS DE L'ACTIVITAT DE L'ESCORXADOR MUNICIPAL"/>
    <s v="Romanent"/>
    <s v="Per indicacions de Presidència."/>
    <x v="79"/>
  </r>
  <r>
    <n v="26644147"/>
    <s v="ÀREA DE CONCERTACIÓ I ASSISTÈNCIA MUNICIPAL"/>
    <s v="GESTIÓ ADMINISTRATIVA ECONÒMICA I QUALITAT"/>
    <s v="SC"/>
    <s v="Validació favorable Coordinació"/>
    <n v="14580438.83"/>
    <n v="14580438.83"/>
    <n v="14580438.83"/>
    <x v="3"/>
    <x v="4"/>
    <s v="O2026.DIP45.0007"/>
    <s v="OA 8.1.: Consolidar la concertació com a eina estratègica de cooperació institucional, orientada al foment, suport i desenvolupament de polítiques públiques municipals"/>
    <s v="2026.100.01"/>
    <s v="Concertació ajuntaments"/>
    <m/>
    <s v="1010"/>
    <s v="942"/>
    <s v="46226"/>
    <s v="CONCERTACIÓ AJUNTAMENTS 2026. PROGRAMA SUPORT AL FUNCIONAMENT"/>
    <s v="Romanent"/>
    <s v="A conseqüència de la situació d’inestabilitat geopolítica internacional i, en particular, de l’escalada del conflicte a la regió de l’Iran, s’ha produït una reducció en el subministrament global de diversos productes energètics i derivats. Aquest context ha generat un augment significatiu dels costos vinculats al consum elèctric, als carburants i a altres béns i serveis essencials per al funcionament ordinari dels ajuntaments._x000d__x000a_Aquest increment de preus no podia ser previst en el moment d’elaborar el pressupost inicial."/>
    <x v="18"/>
  </r>
  <r>
    <n v="26660042"/>
    <s v="ÀREA DE CONCERTACIÓ I ASSISTÈNCIA MUNICIPAL"/>
    <s v="GESTIÓ ADMINISTRATIVA ECONÒMICA I QUALITAT"/>
    <s v="CE"/>
    <s v="Validació favorable Coordinació"/>
    <n v="30000"/>
    <n v="30000"/>
    <n v="30000"/>
    <x v="1"/>
    <x v="1"/>
    <s v="O2026.DIP45.0005"/>
    <s v="OA 6.4.: Fomentar la sostenibilitat i la preservació del medi ambient al territori"/>
    <s v="2026.100.02"/>
    <s v="Subvencions concessió directa, aportacions i convenis de col·laboració  de l'Àrea"/>
    <m/>
    <s v="1000"/>
    <s v="334"/>
    <s v="46275"/>
    <s v="SN AJ. DE TARRAGONA. ACTIVITATS ECLIPSI SOLAR"/>
    <s v="Romanent"/>
    <s v="Per indicació de Presidència cal incorporar una subvenció nominativa a favor de l'Ajuntament de Tarragona, per diverses activitats en relació amb l'eclipsi solar del 12 d'agost de 2026."/>
    <x v="80"/>
  </r>
  <r>
    <n v="26644224"/>
    <s v="ÀREA DE CONCERTACIÓ I ASSISTÈNCIA MUNICIPAL"/>
    <s v="GESTIÓ ADMINISTRATIVA ECONÒMICA I QUALITAT"/>
    <s v="SC"/>
    <s v="Validació favorable Coordinació"/>
    <n v="419561.17"/>
    <n v="419561.17"/>
    <n v="419561.17"/>
    <x v="3"/>
    <x v="4"/>
    <s v="O2026.DIP45.0007"/>
    <s v="OA 8.1.: Consolidar la concertació com a eina estratègica de cooperació institucional, orientada al foment, suport i desenvolupament de polítiques públiques municipals"/>
    <s v="2026.100.05"/>
    <s v="Concertació EMDs"/>
    <m/>
    <s v="1010"/>
    <s v="942"/>
    <s v="46826"/>
    <s v="CONCERTACIÓ EMD'S 2026. PROGRAMA SUPORT AL FUNCIONAMENT"/>
    <s v="Romanent"/>
    <s v="A conseqüència de la situació d’inestabilitat geopolítica internacional i, en particular, de l’escalada del conflicte a la regió de l’Iran, s’ha produït una reducció en el subministrament global de diversos productes energètics i derivats. Aquest context ha generat un augment significatiu dels costos vinculats al consum elèctric, als carburants i a altres béns i serveis essencials per al funcionament ordinari dels ajuntaments._x000d__x000a_Aquest increment de preus no podia ser previst en el moment d’elaborar el pressupost inicial."/>
    <x v="19"/>
  </r>
  <r>
    <n v="26645520"/>
    <s v="ÀREA DE CONCERTACIÓ I ASSISTÈNCIA MUNICIPAL"/>
    <s v="GESTIÓ ADMINISTRATIVA ECONÒMICA I QUALITAT"/>
    <s v="CE"/>
    <s v="Validació favorable Coordinació"/>
    <n v="20000"/>
    <n v="20000"/>
    <n v="20000"/>
    <x v="2"/>
    <x v="2"/>
    <s v="O2026.DIP45.0008"/>
    <s v="OA 2.1: Donar resposta als ens locals davant de situacions d'emergència i necessitats urgents i fomentar activitats d'interès públic"/>
    <s v="2026.100.02"/>
    <s v="Subvencions concessió directa, aportacions i convenis de col·laboració  de l'Àrea"/>
    <m/>
    <s v="1000"/>
    <s v="334"/>
    <s v="46296"/>
    <s v="SN AJ. DE BENIFALLET. JORNADES D'OBSERVACIÓ DE L'ECLIPSI TOTAL DE SOL"/>
    <s v="Romanent"/>
    <s v="Per indicacions de Presidència."/>
    <x v="81"/>
  </r>
  <r>
    <n v="26589636"/>
    <s v="ÀREA D'INFRAESTRUCTURES DEL TERRITORI"/>
    <s v="ADMINISTRACIÓ D'INFRAESTRUCTURES DEL TERRITORI"/>
    <s v="CE"/>
    <s v="Validació favorable Coordinació"/>
    <n v="85000"/>
    <n v="85000"/>
    <n v="85000"/>
    <x v="3"/>
    <x v="4"/>
    <s v="O2026.DIP50.0023"/>
    <s v="OA: Implementar el pla d'espais de la Diputació de Tarragona"/>
    <s v="PROJECTE NOU"/>
    <s v="Pendent creació"/>
    <m/>
    <s v="3080"/>
    <s v="336"/>
    <s v="45115"/>
    <s v="CONVENI AGÈNCIA CATALANA DE PATRIMONI CULTURAL. GESTIÓ CASTELL D'ESCORNALBOU"/>
    <s v="Romanent"/>
    <s v="Conveni Diputació de Tarragona-Generalitat de Catalunya per a la gestió conjunta del Castell d'Escornalbou."/>
    <x v="82"/>
  </r>
  <r>
    <n v="26514391"/>
    <s v="ÀREA DE PROMOCIÓ SOCIAL I CULTURAL"/>
    <s v="SERVEI A CULTURA"/>
    <s v="CE"/>
    <s v="Validació favorable Coordinació"/>
    <n v="38750"/>
    <n v="38750"/>
    <n v="38750"/>
    <x v="0"/>
    <x v="3"/>
    <s v="O2026.DIP55.0007"/>
    <s v="OA CLT-SUBVENCIONS 1: Gestionar les aportacions, els convenis i les subvencions de concessió directa per a un mínim de 40 actuacions extraordinàries o no previstes"/>
    <m/>
    <s v="Subvencions nominatives per a entitats: inversions"/>
    <m/>
    <s v="2010"/>
    <s v="336"/>
    <s v="78797"/>
    <s v="SN BISBAT DE TORTOSA. REPARACIÓ DE DEFICIÈNCIES I SANEJAMENT INTERIOR DE L'ESGLÈSIA DE BENIFALLET (2A FASE)"/>
    <s v="Romanent"/>
    <s v="Nova aplicació pressupostària: inversió_x000d__x000a__x000d__x000a_SN per col·laborar en la 2a fase de la reparació de l'interior de l'edifici per assegurar l'accessibilitat i la seguretat d'utilització. Actuació en un BCIL, amb necessitat de finançament que supera la quantitat que es preveu en les línies de concurrència."/>
    <x v="83"/>
  </r>
  <r>
    <n v="26523724"/>
    <s v="ÀREA DE PROMOCIÓ SOCIAL I CULTURAL"/>
    <s v="SERVEI A CULTURA"/>
    <s v="CE"/>
    <s v="Validació favorable Coordinació"/>
    <n v="35000"/>
    <n v="35000"/>
    <n v="35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4"/>
    <s v="48253"/>
    <s v="SN FUNDACIÓ UOC. CONSOLIDACIÓ DEL PROGRAMA CONNECTART-E"/>
    <s v="Romanent"/>
    <s v="Nova aplicació pressupostària: activitat_x000d__x000a__x000d__x000a_SN per col·laborar en les accions de consolidació del programa iniciat el 2025 amb el suport de la Diputació i dels Premis de Creació Artística i Cultural."/>
    <x v="84"/>
  </r>
  <r>
    <n v="26536752"/>
    <s v="ÀREA DE PROMOCIÓ SOCIAL I CULTURAL"/>
    <s v="SERVEI A CULTURA"/>
    <s v="CE"/>
    <s v="Validació favorable Coordinació"/>
    <n v="61500"/>
    <n v="61500"/>
    <n v="61500"/>
    <x v="0"/>
    <x v="3"/>
    <s v="O2026.DIP55.0008"/>
    <s v="OA CLT-SUBVENCIONS 2: Gestionar les convocatòries de subvencions previstes en el pressupost, amb un mínim de 10 línies"/>
    <s v="2026.210.19"/>
    <s v="Subvenció per a entitats: inversions"/>
    <m/>
    <s v="2010"/>
    <s v="336"/>
    <s v="78786"/>
    <s v="SN BISBAT DE TORTOSA. CONSERVACIÓ I RESTAURACIÓ DELS PARAMENTS INTERIORS I MILLORA DEL SISTEMA D'IL·LUMINACIÓ DE L'ESGLÉSIA DE LA TORRE DE L'ESPANYOL"/>
    <s v="Romanent"/>
    <s v="Nova aplicació pressupostària: inversió_x000d__x000a__x000d__x000a_SN per col·laborar en la conservació i restauració dels paraments interiors i millora del sistema d'il·luminació, en estat molt precari de l'església de la Torre de l'Espanyol, catalogada a l'Inventari del Patrimoni Arquitectònic de Catalunya. Es tracta d'una actuació amb una necessitat que supera l'establert a les línies de concurrència."/>
    <x v="85"/>
  </r>
  <r>
    <n v="26514518"/>
    <s v="ÀREA DE PROMOCIÓ SOCIAL I CULTURAL"/>
    <s v="SERVEI A CULTURA"/>
    <s v="CE"/>
    <s v="Validació favorable Coordinació"/>
    <n v="16900"/>
    <n v="16900"/>
    <n v="16900"/>
    <x v="0"/>
    <x v="3"/>
    <s v="O2026.DIP55.0007"/>
    <s v="OA CLT-SUBVENCIONS 1: Gestionar les aportacions, els convenis i les subvencions de concessió directa per a un mínim de 40 actuacions extraordinàries o no previstes"/>
    <m/>
    <s v="Subvencions nominatives per a entitats: inversions"/>
    <m/>
    <s v="2010"/>
    <s v="337"/>
    <s v="78972"/>
    <s v="SN ASSOCIACIÓ LA SALLE TARRAGONA. PROJECTE PER A LA RECUPERACIÓ DEL BASILISC DE TARRAGONA AMB MOTIU DEL 120È ANIVERSARI DE L'ENTITAT"/>
    <s v="Romanent"/>
    <s v="Nova aplicació pressupostària: inversió_x000d__x000a__x000d__x000a_Inversió per recuperar i revitalitzar la figura tradicional del Basilisc a Tarragona, per integrar-la en la dinàmica festiva de la ciutat i reforçar el vincle entre la comunitat educativa dels col·legis de Sant Pere i Sant Pau i de Torreforta i el teixit social dels dos barris."/>
    <x v="86"/>
  </r>
  <r>
    <n v="26514993"/>
    <s v="ÀREA DE PROMOCIÓ SOCIAL I CULTURAL"/>
    <s v="SERVEI A CULTURA"/>
    <s v="CE"/>
    <s v="Validació favorable Coordinació"/>
    <n v="50000"/>
    <n v="50000"/>
    <n v="50000"/>
    <x v="0"/>
    <x v="3"/>
    <s v="O2026.DIP55.0007"/>
    <s v="OA CLT-SUBVENCIONS 1: Gestionar les aportacions, els convenis i les subvencions de concessió directa per a un mínim de 40 actuacions extraordinàries o no previstes"/>
    <m/>
    <s v="Subvencions nominatives per a entitats: inversions"/>
    <m/>
    <s v="2010"/>
    <s v="333"/>
    <s v="78941"/>
    <s v="SN ASSOCIACIÓ LA CUMPRATIVA. TANCAMENT PERIMETRAL DE LA SALA POLIVALENT DE L'EDIFICI LA CUMPRATIVA DE LLORENÇ DEL PENEDÈS."/>
    <s v="Romanent"/>
    <s v="Nova aplicació pressupostària: inversió_x000d__x000a__x000d__x000a_SN per col·laborar en la inversió per substituir les finestres actuals de la Sala Polivalent d'aquest equipament cultural per tal de millorar l'eficiència energètica i tèrmica de l'espai. "/>
    <x v="87"/>
  </r>
  <r>
    <n v="26521911"/>
    <s v="ÀREA DE PROMOCIÓ SOCIAL I CULTURAL"/>
    <s v="SERVEI A CULTURA"/>
    <s v="CE"/>
    <s v="Validació favorable Coordinació"/>
    <n v="90000"/>
    <n v="90000"/>
    <n v="90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4"/>
    <s v="48299"/>
    <s v="SN ASSOCIACIÓ FESTES DE LA SERRA. FESTES DECENNALS MARE DE DÉU DE LA SERRA DE MONTBLANC"/>
    <s v="Romanent"/>
    <s v="Nova aplicació pressupostària: activitat_x000d__x000a__x000d__x000a_SN per col·laborar en la celebració de les festes decennals de la Mare de Déu de la Serra seguint la tradició iniciada els anys 1996, 2006 i 2016._x000d__x000a_Aquestes festes constitueixen una oportunitat única per projectar, preservar i transmetre un llegat patrimonial i devocional que forma part de la memòria col·lectiva de Montblanc i de la Conca de Barberà."/>
    <x v="88"/>
  </r>
  <r>
    <n v="26543256"/>
    <s v="ÀREA DE PROMOCIÓ SOCIAL I CULTURAL"/>
    <s v="SERVEI A CULTURA"/>
    <s v="CE"/>
    <s v="Validació favorable Coordinació"/>
    <n v="40000"/>
    <n v="40000"/>
    <n v="40000"/>
    <x v="0"/>
    <x v="3"/>
    <s v="O2026.DIP55.0007"/>
    <s v="OA CLT-SUBVENCIONS 1: Gestionar les aportacions, els convenis i les subvencions de concessió directa per a un mínim de 40 actuacions extraordinàries o no previstes"/>
    <m/>
    <s v="Subvencions nominatives per a entitats: inversions"/>
    <m/>
    <s v="2010"/>
    <s v="336"/>
    <s v="78788"/>
    <s v="SN BISBAT DE TORTOSA. PROJECTE DE CONSERVACIÓ I RESTAURACIÓ INTERIOR DELS PARAMENTS HORITZONTALS I VERTICALS DE L'ERMITA DE LA MARE DE DÉU DELS DOLORS DE VILALBA I ELS ARCS"/>
    <s v="Romanent"/>
    <s v="Nova aplicació pressupostària: inversió._x000d__x000a__x000d__x000a_SN per col·laborar en la reparació i millora dels paraments interiors de l'Ermita de la Mare de Déu dels Dolors de Vilalba i els Arcs en tant que presenta un estat de conservació deficient, afectat per humitats. L’edifici de l’Ermita de la Mare de Déu dels Dolors és un bé protegit, declarat Bé Cultural d’Interès Local (BCIL) amb número d’inscripció 11861._x000d__x000a_La necessitat de finançament supera la quantitat que es preveu en les línies de concurrència."/>
    <x v="89"/>
  </r>
  <r>
    <n v="26513228"/>
    <s v="ÀREA DE PROMOCIÓ SOCIAL I CULTURAL"/>
    <s v="SERVEI A CULTURA"/>
    <s v="CE"/>
    <s v="Validació favorable Coordinació"/>
    <n v="200000"/>
    <n v="200000"/>
    <n v="200000"/>
    <x v="0"/>
    <x v="3"/>
    <s v="O2026.DIP55.0007"/>
    <s v="OA CLT-SUBVENCIONS 1: Gestionar les aportacions, els convenis i les subvencions de concessió directa per a un mínim de 40 actuacions extraordinàries o no previstes"/>
    <m/>
    <s v="Subvencions nominatives per a entitats: inversions"/>
    <m/>
    <s v="2010"/>
    <s v="336"/>
    <s v="78700"/>
    <s v="SN ARQUEBISBAT DE TARRAGONA. REHABILITACIÓ DE LA COBERTA DE LA NAU CENTRAL (1R I 2N TRAM) - CATEDRAL DE TARRAGONA"/>
    <s v="Romanent"/>
    <s v="Nova aplicació pressupostària: inversió_x000d__x000a__x000d__x000a_SN per col·laborar en les obres de rehabilitació de la coberta de la nau central de la Catedral de Tarragona, bé catalogat com a Bé Cultural d'Interès Nacional (BCIN), d'acord amb l'Inventari del Patrimoni Arquitectònic de Catalunya."/>
    <x v="90"/>
  </r>
  <r>
    <n v="26528819"/>
    <s v="ÀREA DE PROMOCIÓ SOCIAL I CULTURAL"/>
    <s v="SERVEI A CULTURA"/>
    <s v="CE"/>
    <s v="Validació favorable Coordinació"/>
    <n v="100000"/>
    <n v="100000"/>
    <n v="100000"/>
    <x v="0"/>
    <x v="3"/>
    <s v="O2026.DIP55.0007"/>
    <s v="OA CLT-SUBVENCIONS 1: Gestionar les aportacions, els convenis i les subvencions de concessió directa per a un mínim de 40 actuacions extraordinàries o no previstes"/>
    <m/>
    <s v="Subvencions nominatives per a entitats: inversions"/>
    <m/>
    <s v="2010"/>
    <s v="336"/>
    <s v="78712"/>
    <s v="SN ARQUEBISBAT DE TARRAGONA. PROJECTE DE SUBSTITUCIÓ DE LA COBERTA DE L'ESGLÈSIA DE GRATALLOPS"/>
    <s v="Romanent"/>
    <s v="Nova aplicació pressupostària: inversió_x000d__x000a__x000d__x000a_SN per col·laborar amb el projecte de substitució de la coberta de l'església de Sant Llorenç de Gratallops, catalogada com a BCIL. La intervenció permetrà garantir l’estabilitat i la protecció d’aquest element patrimonial."/>
    <x v="91"/>
  </r>
  <r>
    <n v="26530063"/>
    <s v="ÀREA DE PROMOCIÓ SOCIAL I CULTURAL"/>
    <s v="SERVEI A CULTURA"/>
    <s v="CE"/>
    <s v="Validació favorable Coordinació"/>
    <n v="55000"/>
    <n v="55000"/>
    <n v="55000"/>
    <x v="0"/>
    <x v="3"/>
    <s v="O2026.DIP55.0007"/>
    <s v="OA CLT-SUBVENCIONS 1: Gestionar les aportacions, els convenis i les subvencions de concessió directa per a un mínim de 40 actuacions extraordinàries o no previstes"/>
    <m/>
    <s v="Subvencions nominatives per a entitats: inversions"/>
    <m/>
    <s v="2010"/>
    <s v="336"/>
    <s v="78713"/>
    <s v="SN ARQUEBISBAT DE TARRAGONA. PROJECTE DE CONSERVACIÓ-RESTAURACIÓ DE LA CONCA ABSIDAL ESGLÉSIA DE SANT SALVADOR DEL VENDRELL"/>
    <s v="Romanent"/>
    <s v="Nova aplicació pressupostària: inversió_x000d__x000a__x000d__x000a_SN per col·laborar amb la conservació-restauració de la conca absidal, obra de l'arquitecte Josep Maria Jujol, de l'església de Sant Salvador del Vendrell. _x000d__x000a_L'església està catalogada com a Bé Cultural d’Interès Local (BCIL), i per tant les seves parts significatives —inclosa la conca absidal— són objecte de protecció i preservació perquè formen part del patrimoni arquitectònic de Catalunya."/>
    <x v="92"/>
  </r>
  <r>
    <n v="26531376"/>
    <s v="ÀREA DE PROMOCIÓ SOCIAL I CULTURAL"/>
    <s v="SERVEI A CULTURA"/>
    <s v="CE"/>
    <s v="Validació favorable Coordinació"/>
    <n v="75000"/>
    <n v="75000"/>
    <n v="75000"/>
    <x v="0"/>
    <x v="3"/>
    <s v="O2026.DIP55.0007"/>
    <s v="OA CLT-SUBVENCIONS 1: Gestionar les aportacions, els convenis i les subvencions de concessió directa per a un mínim de 40 actuacions extraordinàries o no previstes"/>
    <m/>
    <s v="Subvencions nominatives per a entitats: inversions"/>
    <m/>
    <s v="2010"/>
    <s v="336"/>
    <s v="78711"/>
    <s v="SN ARQUEBISBAT DE TARRAGONA. PROJECTE DE REOBERTURA DE L'ESGLÉSIA DE SANT FELIU DE CONSTANTÍ. FASE 1"/>
    <s v="Romanent"/>
    <s v="Nova aplicació pressupostària: inversió_x000d__x000a__x000d__x000a_SN per col·laborar en els treballs de rehabilitació de l'església de Sant Feliu de Constantí per tornar a posar l'església parroquial en un estat funcional. Actuació d'inversió en un bé catalogat com a BCIL."/>
    <x v="93"/>
  </r>
  <r>
    <n v="26532538"/>
    <s v="ÀREA DE PROMOCIÓ SOCIAL I CULTURAL"/>
    <s v="SERVEI A CULTURA"/>
    <s v="CE"/>
    <s v="Validació favorable Coordinació"/>
    <n v="24000"/>
    <n v="24000"/>
    <n v="24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7"/>
    <s v="76311"/>
    <s v="SN MANCOMUNITAT TAULA DEL SÈNIA. CONDICIONAMENT D'ESPAIS D'OLIVERES MIL·LENÀRIES"/>
    <s v="Romanent"/>
    <s v="Nova aplicació pressupostària: inversió_x000d__x000a_SN per col·laborar amb el condicionament d'espais de les oliveres mil·lenàries cedides pel Govern de la Generalitat a la mancomunitat de la Taula del Sènia, i així donar resposta a la Llei 6/2020, de 18 de juny, de protecció, conservació i posada en valor de les oliveres i els oliverars monumentals."/>
    <x v="94"/>
  </r>
  <r>
    <n v="26532838"/>
    <s v="ÀREA DE PROMOCIÓ SOCIAL I CULTURAL"/>
    <s v="SERVEI A CULTURA"/>
    <s v="CE"/>
    <s v="Validació favorable Coordinació"/>
    <n v="20000"/>
    <n v="20000"/>
    <n v="20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7"/>
    <s v="76515"/>
    <s v="SN CC. DE LA TERRA ALTA. MILLORES VIA VERDA"/>
    <s v="Romanent"/>
    <s v="Nova aplicació pressupostària: inversions_x000d__x000a__x000d__x000a_SN per col·laborar amb actuacions de reparació de diversos trams del ferm de la Via Verda, amb l'objectiu de mantenir unes condicions optimes de seguretat per als usuaris i evitar la seva degradació."/>
    <x v="95"/>
  </r>
  <r>
    <n v="26532420"/>
    <s v="ÀREA DE PROMOCIÓ SOCIAL I CULTURAL"/>
    <s v="SERVEI A CULTURA"/>
    <s v="CE"/>
    <s v="Validació favorable Coordinació"/>
    <n v="115000"/>
    <n v="115000"/>
    <n v="115000"/>
    <x v="0"/>
    <x v="3"/>
    <s v="O2026.DIP55.0007"/>
    <s v="OA CLT-SUBVENCIONS 1: Gestionar les aportacions, els convenis i les subvencions de concessió directa per a un mínim de 40 actuacions extraordinàries o no previstes"/>
    <m/>
    <s v="Subvencions nominatives per a ens locals: activitats culturals i d'interès ciutadà"/>
    <m/>
    <s v="2010"/>
    <s v="334"/>
    <s v="45003"/>
    <s v="SN OFICINA DE SUPORT A LA INICIATIVA CULTURAL. ARTS ESCENIQUES I MUSICA ALS MUNICIPIS"/>
    <s v="Romanent"/>
    <s v="Nova aplicació pressupostària: activitats_x000d__x000a__x000d__x000a_SN per finançar el Programa.cat (programació d'arts escèniques i música als municipis de la demarcació de Tarragona), per donar resposta a l’objectiu del Departament de Cultura de la Generalitat d’impulsar la coordinació d’esforços amb les diputacions catalanes pel que fa a la programació d’espectacles professionals _x000d__x000a_a Catalunya."/>
    <x v="96"/>
  </r>
  <r>
    <n v="26543448"/>
    <s v="ÀREA DE PROMOCIÓ SOCIAL I CULTURAL"/>
    <s v="SERVEI A CULTURA"/>
    <s v="CE"/>
    <s v="Validació favorable Coordinació"/>
    <n v="67000"/>
    <n v="67000"/>
    <n v="67000"/>
    <x v="0"/>
    <x v="3"/>
    <s v="O2026.DIP55.0007"/>
    <s v="OA CLT-SUBVENCIONS 1: Gestionar les aportacions, els convenis i les subvencions de concessió directa per a un mínim de 40 actuacions extraordinàries o no previstes"/>
    <m/>
    <s v="Subvencions nominatives per a entitats: inversions"/>
    <m/>
    <s v="2010"/>
    <s v="336"/>
    <s v="78799"/>
    <s v="SN BISBAT DE TORTOSA. RECALÇ DE LA FAÇANA I CONSOLIDACIÓ ESTRUCTURAL DE LES VOLTES DE LA SEGONA CRUGIA DE L'ESGLÉSIA DE SANT JOAN BAPTISTA DE RASQUERA"/>
    <s v="Romanent"/>
    <s v="Nova aplicació pressupostària: inversió_x000d__x000a__x000d__x000a_SN per col·laborar en les obres necessàries per al recalç de la façana i la consolidació estructural de les voltes de la segona crugia de l'església de Sant Joan Baptista de Rasquera amb motiu de les patologies de caràcter estructural detectades. L'edifici gaudeix de protecció patrimonial especial. _x000d__x000a_La necessitat de finançament supera la quantitat que es preveu en les línies de concurrència."/>
    <x v="97"/>
  </r>
  <r>
    <n v="26544058"/>
    <s v="ÀREA DE PROMOCIÓ SOCIAL I CULTURAL"/>
    <s v="SERVEI A CULTURA"/>
    <s v="CE"/>
    <s v="Validació favorable Coordinació"/>
    <n v="35000"/>
    <n v="35000"/>
    <n v="35000"/>
    <x v="0"/>
    <x v="3"/>
    <s v="O2026.DIP55.0007"/>
    <s v="OA CLT-SUBVENCIONS 1: Gestionar les aportacions, els convenis i les subvencions de concessió directa per a un mínim de 40 actuacions extraordinàries o no previstes"/>
    <m/>
    <s v="Subvencions nominatives per a entitats: inversions"/>
    <m/>
    <s v="2010"/>
    <s v="336"/>
    <s v="78793"/>
    <s v="SN BISBAT DE TORTOSA. PROJECTE DE RESTAURACIÓ DEL PORTAL DE L'OLIVERA DE LA CATEDRAL DE SANTA MARIA DE TORTOSA"/>
    <s v="Romanent"/>
    <s v="Nova aplicació pressupostària: inversió_x000d__x000a__x000d__x000a_SN per col·laborar en els treballs de restauració integral de la porta de l'Olivera que dona accés al claustre de la catedral de Tortosa, declarada Bé Cultural d'Interès Nacional. La porta presenta problemes estructurals i funcionals i degradació en diversos elements dels portons._x000d__x000a_La necessitat de finançament supera la quantitat que es preveu en les línies de concurrència."/>
    <x v="98"/>
  </r>
  <r>
    <n v="26544229"/>
    <s v="ÀREA DE PROMOCIÓ SOCIAL I CULTURAL"/>
    <s v="SERVEI A CULTURA"/>
    <s v="CE"/>
    <s v="Validació favorable Coordinació"/>
    <n v="15000"/>
    <n v="15000"/>
    <n v="15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4"/>
    <s v="46716"/>
    <s v="SN CONSORCI DE L'AUDITORI I L'ORQUESTRA. 20 ANYS D'APROPA CULTURA"/>
    <s v="Romanent"/>
    <s v="Nova aplicació pressupostària: activitat_x000d__x000a__x000d__x000a_SN per col·laborar en els actes i els programes d'Apropa Cultura per la celebració dels 20 anys del programa de referència en la inclusió cultural. L'aniversari representa un moment estratègic per consolidar i expandir la presència del programa a la província de Tarragona i garantir l'acompliment efectiu de la legislació vigent en matèria de drets culturals, accessibilitat i equitat territorial."/>
    <x v="99"/>
  </r>
  <r>
    <n v="26544784"/>
    <s v="ÀREA DE PROMOCIÓ SOCIAL I CULTURAL"/>
    <s v="SERVEI A CULTURA"/>
    <s v="CE"/>
    <s v="Validació favorable Coordinació"/>
    <n v="180000"/>
    <n v="180000"/>
    <n v="180000"/>
    <x v="0"/>
    <x v="3"/>
    <s v="O2026.DIP55.0007"/>
    <s v="OA CLT-SUBVENCIONS 1: Gestionar les aportacions, els convenis i les subvencions de concessió directa per a un mínim de 40 actuacions extraordinàries o no previstes"/>
    <m/>
    <s v="Subvencions nominatives per a entitats: inversions"/>
    <m/>
    <s v="2010"/>
    <s v="333"/>
    <s v="78943"/>
    <s v="SN FUNDACIÓ DOMENYS. CONSERVACIÓ I POSADA EN VALOR DEL CELLER MODERNISTA DE ROCAFORT DE QUERALT. FASE 3"/>
    <s v="Romanent"/>
    <s v="Nova aplicació pressupostària: inversió_x000d__x000a_SN per cobrir despeses derivades del projecte de rehabilitació del celler cooperatiu modernista de Rocafort de Queralt. Actuació en un BCIN de caràcter supramunicipal de gran valor patrimonial"/>
    <x v="100"/>
  </r>
  <r>
    <n v="26517427"/>
    <s v="ÀREA DE PROMOCIÓ SOCIAL I CULTURAL"/>
    <s v="SERVEI A CULTURA"/>
    <s v="CE"/>
    <s v="Validació favorable Coordinació"/>
    <n v="61000"/>
    <n v="61000"/>
    <n v="61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4"/>
    <s v="48298"/>
    <s v="SN FEDERACIÓ CATALANA D'ENTITATS CATIFAIRES. TROBADA INTERNACIONAL DE CATIFAIRES 2026 A BELLVEI"/>
    <s v="Romanent"/>
    <s v="Nova aplicació pressupostària: activitat_x000d__x000a__x000d__x000a_SN per col·laborar amb la Trobada internacional de catifaires, esdeveniment extraordinari que es durà a terme al mes d'abril per difondre, explicar i posar en valor l'art català de fer catifes de flors i altres materials arreu de Catalunya i del món, com a Patrimoni Cultural Immaterial de la Humanitat._x000d__x000a__x000d__x000a_"/>
    <x v="101"/>
  </r>
  <r>
    <n v="26532298"/>
    <s v="ÀREA DE PROMOCIÓ SOCIAL I CULTURAL"/>
    <s v="SERVEI A CULTURA"/>
    <s v="CE"/>
    <s v="Validació favorable Coordinació"/>
    <n v="200000"/>
    <n v="200000"/>
    <n v="200000"/>
    <x v="0"/>
    <x v="3"/>
    <s v="O2026.DIP55.0007"/>
    <s v="OA CLT-SUBVENCIONS 1: Gestionar les aportacions, els convenis i les subvencions de concessió directa per a un mínim de 40 actuacions extraordinàries o no previstes"/>
    <m/>
    <s v="Subvencions nominatives per a ens locals: activitats culturals i d'interès ciutadà"/>
    <m/>
    <s v="2010"/>
    <s v="333"/>
    <s v="46277"/>
    <s v="SN AJ. DE VALLS. FUNCIONAMENT MUSEU CASTELLER DE VALLS"/>
    <s v="Romanent"/>
    <s v="Nova aplicació pressupostària: despeses corrents_x000d__x000a__x000d__x000a_SN per donar resposta al conveni de col·laboració signat entre el Departament de Cultura de la Generalitat de Catalunya, la Diputació de Tarragona i l’Ajuntament de Valls, per impulsar i garantir l’inici de l’activitat i consolidació del Museu Casteller de Catalunya."/>
    <x v="102"/>
  </r>
  <r>
    <n v="26532620"/>
    <s v="ÀREA DE PROMOCIÓ SOCIAL I CULTURAL"/>
    <s v="SERVEI A CULTURA"/>
    <s v="CE"/>
    <s v="Validació favorable Coordinació"/>
    <n v="20000"/>
    <n v="20000"/>
    <n v="20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7"/>
    <s v="76514"/>
    <s v="SN CC. DEL BAIX EBRE. MILLORES VIA VERDA"/>
    <s v="Romanent"/>
    <s v="Nova aplicació pressupostària: inversions_x000d__x000a__x000d__x000a_SN per col·laborar amb actuacions de reparació de diversos trams del ferm de la Via Verda, amb l'objectiu de mantenir unes condicions optimes de seguretat per als usuaris i evitar la seva degradació."/>
    <x v="103"/>
  </r>
  <r>
    <n v="26514697"/>
    <s v="ÀREA DE PROMOCIÓ SOCIAL I CULTURAL"/>
    <s v="SERVEI A CULTURA"/>
    <s v="CE"/>
    <s v="Validació favorable Coordinació"/>
    <n v="14000"/>
    <n v="14000"/>
    <n v="14000"/>
    <x v="0"/>
    <x v="3"/>
    <s v="O2026.DIP55.0007"/>
    <s v="OA CLT-SUBVENCIONS 1: Gestionar les aportacions, els convenis i les subvencions de concessió directa per a un mínim de 40 actuacions extraordinàries o no previstes"/>
    <m/>
    <s v="Subvencions nominatives per a entitats: inversions"/>
    <m/>
    <s v="2010"/>
    <s v="336"/>
    <s v="78973"/>
    <s v="SN GREMI DE PAGESOS DE SANT LLORENÇ I SANT ISIDRE. PROJECTES D'INVERSIÓ EXTRAORDINARIS AMB MOTIU DEL TRICENTENARI DE L'ENTITAT"/>
    <s v="Romanent"/>
    <s v="Nova aplicació pressupostària: inversió_x000d__x000a__x000d__x000a_SN per col·laborar amb el projecte d'inversió que el Gremi té la voluntat de fer efectiu per completar els armats que cada any desfilen per Setmana Santa acompanyant els misteris amb motiu de la commemoració dels 300 anys de la fusió de les dues confraries que l'han precedit i dels 275 anys des que els pagesos varen tornar a portar a espatlles el Misteri del Sant Sepulcre."/>
    <x v="104"/>
  </r>
  <r>
    <n v="26515509"/>
    <s v="ÀREA DE PROMOCIÓ SOCIAL I CULTURAL"/>
    <s v="SERVEI A CULTURA"/>
    <s v="CE"/>
    <s v="Validació favorable Coordinació"/>
    <n v="100000"/>
    <n v="100000"/>
    <n v="100000"/>
    <x v="0"/>
    <x v="3"/>
    <s v="O2026.DIP55.0007"/>
    <s v="OA CLT-SUBVENCIONS 1: Gestionar les aportacions, els convenis i les subvencions de concessió directa per a un mínim de 40 actuacions extraordinàries o no previstes"/>
    <m/>
    <s v="Subvencions nominatives per a entitats: inversions"/>
    <m/>
    <s v="2010"/>
    <s v="412"/>
    <s v="77022"/>
    <s v="SN COOPERATIVA OBRERA TARRACONENSE. PROJECTE BÀSIC I EXECUTIU CONSERVACIÓ COOT"/>
    <s v="Romanent"/>
    <s v="Nova aplicació pressupostària: inversió_x000d__x000a__x000d__x000a_SN per col·laborar en les diferents accions que durà a terme l'entitat que permetin la recuperació, conservació i protecció de l’edifici modernista de la Cooperativa Obrera. L'edifici està inclòs dins el Catàleg de Béns a protegir de l’Ajuntament de Tarragona catalogat_x000d__x000a_com a bé cultural d'interès Local (BCIL) de Tarragona, d’acord amb l’Inventari del Patrimoni Arquitectònic de Catalunya."/>
    <x v="105"/>
  </r>
  <r>
    <n v="26545524"/>
    <s v="ÀREA DE PROMOCIÓ SOCIAL I CULTURAL"/>
    <s v="SERVEI A CULTURA"/>
    <s v="SC"/>
    <s v="Validació favorable Coordinació"/>
    <n v="1499000"/>
    <n v="1499000"/>
    <n v="1499000"/>
    <x v="0"/>
    <x v="3"/>
    <s v="O2026.DIP55.0008"/>
    <s v="OA CLT-SUBVENCIONS 2: Gestionar les convocatòries de subvencions previstes en el pressupost, amb un mínim de 10 línies"/>
    <s v="2026.210.28"/>
    <s v="Subvenció per a ens locals: escoles municipals de música, dansa o arts plàstiques i disseny"/>
    <m/>
    <s v="2010"/>
    <s v="334"/>
    <s v="46210"/>
    <s v="PROGRAMA D'AJUTS A LES ESCOLES DE MÚSICA, DE DANSA I D'ART I DISSENY MUNICIPALS"/>
    <s v="Romanent"/>
    <s v="Al pressupost inicial de 2026 s'ha previst un import de 1.000 € que és insuficient per a la convocatòria de subvencions destinades a les escoles de música, de dansa i d'art i disseny municipals, i cal suplementar-lo amb 1.499.000 € per poder atendre de forma adient les previsions."/>
    <x v="106"/>
  </r>
  <r>
    <n v="26545743"/>
    <s v="ÀREA DE PROMOCIÓ SOCIAL I CULTURAL"/>
    <s v="SERVEI A CULTURA"/>
    <s v="SC"/>
    <s v="Validació favorable Coordinació"/>
    <n v="129000"/>
    <n v="129000"/>
    <n v="129000"/>
    <x v="0"/>
    <x v="3"/>
    <s v="O2026.DIP55.0008"/>
    <s v="OA CLT-SUBVENCIONS 2: Gestionar les convocatòries de subvencions previstes en el pressupost, amb un mínim de 10 línies"/>
    <s v="2026.210.29"/>
    <s v="Subvenció per a CEE: activitats extraescolars i complementàries"/>
    <m/>
    <s v="2010"/>
    <s v="323"/>
    <s v="48001"/>
    <s v="PROGRAMA D'AJUTS PER ASSISTÈNCIA CENTRES ENSENYAMENT ESPECIALS"/>
    <s v="Romanent"/>
    <s v="Al pressupost inicial de 2026 s'ha previst un import de 1.000 € que és insuficient per a la convocatòria de subvencions destinades a centres privats d'ensenyament especial, i cal suplementar-lo amb 129.000 € per poder atendre de forma adient les previsions."/>
    <x v="107"/>
  </r>
  <r>
    <n v="26545997"/>
    <s v="ÀREA DE PROMOCIÓ SOCIAL I CULTURAL"/>
    <s v="SERVEI A CULTURA"/>
    <s v="SC"/>
    <s v="Validació favorable Coordinació"/>
    <n v="224000"/>
    <n v="224000"/>
    <n v="224000"/>
    <x v="0"/>
    <x v="3"/>
    <s v="O2026.DIP55.0008"/>
    <s v="OA CLT-SUBVENCIONS 2: Gestionar les convocatòries de subvencions previstes en el pressupost, amb un mínim de 10 línies"/>
    <s v="2026.210.13"/>
    <s v="Subvenció per a entitats i empreses: publicacions d’interès per a la demarcació de Tarragona"/>
    <m/>
    <s v="2010"/>
    <s v="334"/>
    <s v="47901"/>
    <s v="SUBVENCIONS PUBLICACIONS EMPRESES"/>
    <s v="Romanent"/>
    <s v="Al pressupost inicial de 2026 s'ha previst un import de 1.000 € que és insuficient per a la convocatòria de subvencions destinades a empreses per publicacions d’interès per a la demarcació de Tarragona, i cal suplementar-lo amb 224.000 € per poder atendre de forma adient les previsions."/>
    <x v="108"/>
  </r>
  <r>
    <n v="26546140"/>
    <s v="ÀREA DE PROMOCIÓ SOCIAL I CULTURAL"/>
    <s v="SERVEI A CULTURA"/>
    <s v="SC"/>
    <s v="Validació favorable Coordinació"/>
    <n v="74000"/>
    <n v="74000"/>
    <n v="74000"/>
    <x v="0"/>
    <x v="3"/>
    <s v="O2026.DIP55.0008"/>
    <s v="OA CLT-SUBVENCIONS 2: Gestionar les convocatòries de subvencions previstes en el pressupost, amb un mínim de 10 línies"/>
    <s v="2026.210.13"/>
    <s v="Subvenció per a entitats i empreses: publicacions d’interès per a la demarcació de Tarragona"/>
    <m/>
    <s v="2010"/>
    <s v="334"/>
    <s v="48000"/>
    <s v="SUBVENCIONS PUBLICACIONS PERSONES FÍSIQUES I ENTITATS"/>
    <s v="Romanent"/>
    <s v="Al pressupost inicial de 2026 s'ha previst un import de 1.000 € que és insuficient per a la convocatòria de subvencions destinades a entitats per publicacions d’interès per a la demarcació de Tarragona, i cal Suplementar-lo amb 74.000 € per poder atendre de forma adient les previsions."/>
    <x v="109"/>
  </r>
  <r>
    <n v="26548456"/>
    <s v="ÀREA DE PROMOCIÓ SOCIAL I CULTURAL"/>
    <s v="SERVEI A CULTURA"/>
    <s v="CE"/>
    <s v="Validació favorable Coordinació"/>
    <n v="14250"/>
    <n v="14250"/>
    <n v="14250"/>
    <x v="0"/>
    <x v="3"/>
    <s v="O2026.DIP55.0007"/>
    <s v="OA CLT-SUBVENCIONS 1: Gestionar les aportacions, els convenis i les subvencions de concessió directa per a un mínim de 40 actuacions extraordinàries o no previstes"/>
    <m/>
    <s v="Subvencions nominatives per a entitats: inversions"/>
    <m/>
    <s v="2010"/>
    <s v="336"/>
    <s v="78787"/>
    <s v="SN BISBAT DE TORTOSA. PROJECTE DE CONSERVACIÓ I RESTAURACIÓ DE LA COBERTA DE LA SAGRISTIA DE L'ESGLÉSIA PARROQUIAL DE LA NATIVITAT DE LA BISBAL DE MONTSANT "/>
    <s v="Romanent"/>
    <s v="Nova aplicació pressupostària: inversió_x000d__x000a__x000d__x000a_SN per col·laborar amb les actuacions de conservació i restauració de la coberta de la sagristia per garantir el bon estat de conservació i l'estanquitat del monument que actualment mostra signes d'enfonsament. L’església de la Nativitat disposa de la protecció de la declaració està catalogada com a BCIL._x000d__x000a__x000d__x000a_La necessitat de finançament supera la quantitat que es preveu en les línies de concurrència."/>
    <x v="110"/>
  </r>
  <r>
    <n v="26551414"/>
    <s v="ÀREA DE PROMOCIÓ SOCIAL I CULTURAL"/>
    <s v="SERVEI A CULTURA"/>
    <s v="SC"/>
    <s v="Validació favorable Coordinació"/>
    <n v="49000"/>
    <n v="49000"/>
    <n v="49000"/>
    <x v="0"/>
    <x v="3"/>
    <s v="O2026.DIP55.0008"/>
    <s v="OA CLT-SUBVENCIONS 2: Gestionar les convocatòries de subvencions previstes en el pressupost, amb un mínim de 10 línies"/>
    <s v="2026.210.26"/>
    <s v="Subvencions per a consells comarcals: activitats dels arxius històrics comarcals"/>
    <m/>
    <s v="2010"/>
    <s v="3322"/>
    <s v="46500"/>
    <s v="SN CONSELLS COMARCALS ARXIUS HISTÒRICS COMARCALS"/>
    <s v="Romanent"/>
    <s v="ULL. D'AQUESTA APLICACIÓ PRESSUPOSTÀRIA HI HA UN CANVI DE DENOMINACIÓ EN CURS (MC DE FEBRER). EL NOU NOM ÉS 2010/3322/46500 SUBVENCIONS A CONSELLS COMARCALS ARXIUS HISTÒRICS COMARCALS_x000d__x000a__x000d__x000a_Al pressupost inicial de 2026 s'ha previst un import de 1000 €, que és insuficient per a la nova convocatòria de subvencions adreçades als Arxius Històrics Comarcals, i cal suplementar-lo amb 49.000.00 € per poder atendre de forma adient les previsions."/>
    <x v="111"/>
  </r>
  <r>
    <n v="26555624"/>
    <s v="ÀREA DE PROMOCIÓ SOCIAL I CULTURAL"/>
    <s v="SERVEI A CULTURA"/>
    <s v="CE"/>
    <s v="Validació favorable Coordinació"/>
    <n v="50000"/>
    <n v="50000"/>
    <n v="50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6"/>
    <s v="762206"/>
    <s v="SN AJ. DE CAMARLES. CONSOLIDACIÓ I RESTAURACIÓ DE LA TORRE DE CAMARLES I MILLORA DE LES CONDICIONS D'ACCÉS I SEGURETAT"/>
    <s v="Romanent"/>
    <s v="Nova aplicació pressupostària: inversió_x000d__x000a__x000d__x000a_SN per col·laborar en el projecte de consolidació i restauració de la Torre de Camarles, catalogada com a BCIN i la millora de les condicions d'accés i seguretat."/>
    <x v="112"/>
  </r>
  <r>
    <n v="26560901"/>
    <s v="ÀREA DE PROMOCIÓ SOCIAL I CULTURAL"/>
    <s v="SERVEI A CULTURA"/>
    <s v="SC"/>
    <s v="Validació favorable Coordinació"/>
    <n v="79000"/>
    <n v="79000"/>
    <n v="79000"/>
    <x v="0"/>
    <x v="3"/>
    <s v="O2026.DIP55.0008"/>
    <s v="OA CLT-SUBVENCIONS 2: Gestionar les convocatòries de subvencions previstes en el pressupost, amb un mínim de 10 línies"/>
    <s v="2026.210.25"/>
    <s v="Subvencions per a ens locals: activitats i funcionament de museus registrats"/>
    <m/>
    <s v="2010"/>
    <s v="333"/>
    <s v="46201"/>
    <s v="SUBVENCIONS A MUSEUS D'ENS LOCALS PER ACTIVITATS I FUNCIONAMENT"/>
    <s v="Romanent"/>
    <s v="L'import de l'aplicació pressupostària al pressupost inicial correspon a la part proporcional de la concessió de subvencions a Museus d'ens locals en el marc de la convocatòria pluriennal de l'any 2025 i cal suplementar-lo per atendre de forma adient la convocatòria prevista per a l'any 2026._x000d__x000a_"/>
    <x v="113"/>
  </r>
  <r>
    <n v="26561831"/>
    <s v="ÀREA DE PROMOCIÓ SOCIAL I CULTURAL"/>
    <s v="SERVEI A CULTURA"/>
    <s v="SC"/>
    <s v="Validació favorable Coordinació"/>
    <n v="29000"/>
    <n v="29000"/>
    <n v="29000"/>
    <x v="0"/>
    <x v="3"/>
    <s v="O2026.DIP55.0008"/>
    <s v="OA CLT-SUBVENCIONS 2: Gestionar les convocatòries de subvencions previstes en el pressupost, amb un mínim de 10 línies"/>
    <s v="2026.210.21"/>
    <s v="Subvencions per a entitats: activitats i funcionament de museus registrats"/>
    <m/>
    <s v="2010"/>
    <s v="333"/>
    <s v="48001"/>
    <s v="SUBVENCIONS A MUSEUS D'ENTITATS PER ACTIVITATS I FUNCIONAMENT"/>
    <s v="Romanent"/>
    <s v="L'import de l'aplicació pressupostària al pressupost inicial correspon a la part proporcional de la concessió de subvencions a Museus d'entitats en el marc de la convocatòria pluriennal de l'any 2025 i cal suplementar-lo per atendre de forma adient la convocatòria prevista per a l'any 2026._x000d__x000a_"/>
    <x v="114"/>
  </r>
  <r>
    <n v="26555424"/>
    <s v="ÀREA DE PROMOCIÓ SOCIAL I CULTURAL"/>
    <s v="SERVEI A CULTURA"/>
    <s v="CE"/>
    <s v="Validació favorable Coordinació"/>
    <n v="15000"/>
    <n v="15000"/>
    <n v="15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4"/>
    <s v="46231"/>
    <s v="SN INSTITUT MUNICIPAL REUS CULTURA. CELEBRACIÓ DELS 700 ANYS DE CORPUS"/>
    <s v="Romanent"/>
    <s v="Nova aplicació pressupostària: activitats_x000d__x000a__x000d__x000a_SN per col·laborar amb les activitats extraordinàries per la celebració dels 700 anys de la primera referència de Corpus a Reus."/>
    <x v="115"/>
  </r>
  <r>
    <n v="26548096"/>
    <s v="ÀREA DE PROMOCIÓ SOCIAL I CULTURAL"/>
    <s v="SERVEI A CULTURA"/>
    <s v="CE"/>
    <s v="Validació favorable Coordinació"/>
    <n v="25000"/>
    <n v="25000"/>
    <n v="25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4"/>
    <s v="48291"/>
    <s v="SN ASSOCIACIÓ AMICS GAUDÍ REUS. ACTIVITATS COMMEMORATIVES DE L'ANY GAUDÍ"/>
    <s v="Romanent"/>
    <s v="Nova aplicació pressupostària: activitats_x000d__x000a__x000d__x000a_SN per col·laborar amb els actes i projectes culturals impulsats per l'Associació Amics Gaudí Reus amb motiu de la commemoració del centenari de la mort d'Antoni Gaudí i Cornet. El projecte pretén ser una gran oportunitat pel territori per a posicionar-se com a referent cultural del llegat de Gaudí."/>
    <x v="116"/>
  </r>
  <r>
    <n v="26555230"/>
    <s v="ÀREA DE PROMOCIÓ SOCIAL I CULTURAL"/>
    <s v="SERVEI A CULTURA"/>
    <s v="CE"/>
    <s v="Validació favorable Coordinació"/>
    <n v="30000"/>
    <n v="30000"/>
    <n v="30000"/>
    <x v="0"/>
    <x v="3"/>
    <s v="O2026.DIP55.0007"/>
    <s v="OA CLT-SUBVENCIONS 1: Gestionar les aportacions, els convenis i les subvencions de concessió directa per a un mínim de 40 actuacions extraordinàries o no previstes"/>
    <m/>
    <s v="Subvencions nominatives per a entitats: inversions"/>
    <m/>
    <s v="2010"/>
    <s v="333"/>
    <s v="78975"/>
    <s v="SN SOCIETAT RECREATIVA UNIÓ ALBINYANENCA. REFORMA I ADEQUACIÓ DEL SISTEMA ELÈCTRIC DE L'ENTITAT"/>
    <s v="Romanent"/>
    <s v="Nova aplicació pressupostària: inversió_x000d__x000a__x000d__x000a_SN per col·laborar en la reforma de tot el sistema elèctric de l'entitat i adequació a la normativa actual i de baix consum. La necessitat de finançament supera la quantitat que es preveu en les línies de concurrència."/>
    <x v="117"/>
  </r>
  <r>
    <n v="26555855"/>
    <s v="ÀREA DE PROMOCIÓ SOCIAL I CULTURAL"/>
    <s v="SERVEI A CULTURA"/>
    <s v="CE"/>
    <s v="Validació favorable Coordinació"/>
    <n v="15000"/>
    <n v="15000"/>
    <n v="15000"/>
    <x v="0"/>
    <x v="3"/>
    <s v="O2026.DIP55.0007"/>
    <s v="OA CLT-SUBVENCIONS 1: Gestionar les aportacions, els convenis i les subvencions de concessió directa per a un mínim de 40 actuacions extraordinàries o no previstes"/>
    <m/>
    <s v="Subvencions nominatives per a ens locals: activitats culturals i d'interès ciutadà"/>
    <m/>
    <s v="2010"/>
    <s v="334"/>
    <s v="46293"/>
    <s v="SN AJ. DE CONSTANTÍ. CONSTANTÍ, CAPITAL CATALANA DELS TRES TOMBS 2026"/>
    <s v="Romanent"/>
    <s v="Nova aplicació pressupostària: activitat_x000d__x000a__x000d__x000a_SN per col·laborar amb els actes de la Trobada Nacional dels Tres Tombs de 2026 en què Constantí és la seu i es converteix en l'epicentre de la tradició catalana."/>
    <x v="118"/>
  </r>
  <r>
    <n v="26549700"/>
    <s v="ÀREA DE PROMOCIÓ SOCIAL I CULTURAL"/>
    <s v="SERVEI A CULTURA"/>
    <s v="SC"/>
    <s v="Validació favorable Coordinació"/>
    <n v="100000"/>
    <n v="100000"/>
    <n v="100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933"/>
    <s v="762307"/>
    <s v="SN AJ. DE CUNIT. ADQUISICIÓ DE LA MASIA VILA-SECA BCIL"/>
    <s v="Romanent"/>
    <s v="Suplement de crèdit amb motiu de l'increment del valor del bé per poder atendre la subvenció nominativa consignada al pressupost inicial de la Diputació de Tarragona de 2026"/>
    <x v="119"/>
  </r>
  <r>
    <n v="26629398"/>
    <s v="ÀREA DE PROMOCIÓ SOCIAL I CULTURAL"/>
    <s v="SERVEI A CULTURA"/>
    <s v="CE"/>
    <s v="Validació favorable Coordinació"/>
    <n v="70000"/>
    <n v="70000"/>
    <n v="70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7"/>
    <s v="762130"/>
    <s v="SN AJ. DE REUS. TRANSFORMACIÓ URBANA CULTURAL DE LA PLAÇA DE LA SAGRADA FAMILIA COMMEMORACIÓ DE L'ANY GAUDÍ"/>
    <s v="Romanent"/>
    <s v="Nova aplicació pressupostària: inversió_x000d__x000a__x000d__x000a_SN per col·laborar amb el projecte de creació col·lectiva i transformació de la Plaça de la Sagrada Família del Barri Gaudí de Reus en el marc de la commemoració de l'Any Gaudí."/>
    <x v="120"/>
  </r>
  <r>
    <n v="26629917"/>
    <s v="ÀREA DE PROMOCIÓ SOCIAL I CULTURAL"/>
    <s v="SERVEI A CULTURA"/>
    <s v="CE"/>
    <s v="Validació favorable Coordinació"/>
    <n v="330000"/>
    <n v="330000"/>
    <n v="330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4"/>
    <s v="48285"/>
    <s v="SN FUNDACIÓ FRANZ SCHUBERT FILHARMONIA. 20È ANIVERSARI FRANZ SCHUBERT FILHARMONIA"/>
    <s v="Romanent"/>
    <s v="Nova aplicació pressupostària: despesa corrent (activitat)._x000d__x000a__x000d__x000a_SN per col·laborar amb les actuacions que la formació durà a terme arreu de la demarcació amb motiu de la celebració del seu 20è aniversari."/>
    <x v="121"/>
  </r>
  <r>
    <n v="26630834"/>
    <s v="ÀREA DE PROMOCIÓ SOCIAL I CULTURAL"/>
    <s v="SERVEI A CULTURA"/>
    <s v="CE"/>
    <s v="Validació favorable Coordinació"/>
    <n v="23000"/>
    <n v="23000"/>
    <n v="23000"/>
    <x v="0"/>
    <x v="3"/>
    <s v="O2026.DIP55.0007"/>
    <s v="OA CLT-SUBVENCIONS 1: Gestionar les aportacions, els convenis i les subvencions de concessió directa per a un mínim de 40 actuacions extraordinàries o no previstes"/>
    <m/>
    <s v="Subvencions nominatives per a ens locals: activitats culturals i d'interès ciutadà"/>
    <m/>
    <s v="2010"/>
    <s v="334"/>
    <s v="46285"/>
    <s v="SN AJ. DE MASPUJOLS. HIGINI ANGLÈS: MÚSICA I LLEGAT"/>
    <s v="Romanent"/>
    <s v="Nova aplicació pressupostària: despeses corrents (activitat)._x000d__x000a__x000d__x000a_SN per col·laborar amb el projecte que duu a terme l'ajuntament amb motiu de donar a conèixer l'important llegat del musicòleg Higini Anglès."/>
    <x v="122"/>
  </r>
  <r>
    <n v="26571209"/>
    <s v="ÀREA DE PROMOCIÓ SOCIAL I CULTURAL"/>
    <s v="SERVEI A CULTURA"/>
    <s v="CE"/>
    <s v="Validació favorable Coordinació"/>
    <n v="50000"/>
    <n v="50000"/>
    <n v="50000"/>
    <x v="0"/>
    <x v="3"/>
    <s v="O2026.DIP55.0007"/>
    <s v="OA CLT-SUBVENCIONS 1: Gestionar les aportacions, els convenis i les subvencions de concessió directa per a un mínim de 40 actuacions extraordinàries o no previstes"/>
    <m/>
    <s v="Subvencions nominatives per a ens locals: activitats culturals i d'interès ciutadà"/>
    <m/>
    <s v="2010"/>
    <s v="334"/>
    <s v="46248"/>
    <s v="SN AJ. DE SALOU. I FESTIVAL DE BLUES DE SALOU"/>
    <s v="Romanent"/>
    <s v="Nova aplicació pressupostària: activitat_x000d__x000a__x000d__x000a_SN per col·laborar amb el primer festival de blues de Salou. L'ajuntament promou la creació d'un festival de música blues que es configura com el primer festival d'aquest gènere a Catalunya. Esdeveniment cultural de caràcter singular i supramunicipal."/>
    <x v="123"/>
  </r>
  <r>
    <n v="26576895"/>
    <s v="ÀREA DE PROMOCIÓ SOCIAL I CULTURAL"/>
    <s v="SERVEI A CULTURA"/>
    <s v="CE"/>
    <s v="Validació favorable Coordinació"/>
    <n v="75000"/>
    <n v="75000"/>
    <n v="75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4"/>
    <s v="48920"/>
    <s v="SN FUNDACIÓ PAU CASALS. ACTES 2026 COMMEMORACIÓ 150È ANIVERSARI NAIXEMENT PAU CASALS"/>
    <s v="Romanent"/>
    <s v="Nova aplicació pressupostària: activitats_x000d__x000a__x000d__x000a_SN per col·laborar amb les activitats especials que es duran a terme al 2026 a les comarques tarragonines amb motiu de la commemoració oficial del 150è aniversari del naixement de Pau Casals."/>
    <x v="124"/>
  </r>
  <r>
    <n v="26573417"/>
    <s v="ÀREA DE PROMOCIÓ SOCIAL I CULTURAL"/>
    <s v="SERVEI A CULTURA"/>
    <s v="CE"/>
    <s v="Validació favorable Coordinació"/>
    <n v="75000"/>
    <n v="75000"/>
    <n v="75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3"/>
    <s v="78942"/>
    <s v="SN NEW ART FUNDATION. NEWART CENTRE PARK. FASE I"/>
    <s v="Romanent"/>
    <s v="Nova aplicació pressupostària: inversió_x000d__x000a__x000d__x000a_La New Art Foundation està construint el nou espai d’art New Art Centre de Reus, que veurà la llum el proper mes de setembre de 2024. La NAF ha demanat a l’àrea d’urbanisme de l’Ajuntament de Reus la cessió de l’espai contigu al nou edifici. Amb la SN es pretén col·laborar amb la creació d'aquest nou espai d’equipaments de la ciutat que la New Art Foundation tindria intenció de convertir en un espai expositiu a l’aire lliure que complementaria l’activitat artística del nou edifici en construcció."/>
    <x v="125"/>
  </r>
  <r>
    <n v="26573890"/>
    <s v="ÀREA DE PROMOCIÓ SOCIAL I CULTURAL"/>
    <s v="SERVEI A CULTURA"/>
    <s v="CE"/>
    <s v="Validació favorable Coordinació"/>
    <n v="120000"/>
    <n v="120000"/>
    <n v="120000"/>
    <x v="0"/>
    <x v="3"/>
    <s v="O2026.DIP55.0007"/>
    <s v="OA CLT-SUBVENCIONS 1: Gestionar les aportacions, els convenis i les subvencions de concessió directa per a un mínim de 40 actuacions extraordinàries o no previstes"/>
    <m/>
    <s v="Subvencions nominatives per a entitats: inversions"/>
    <m/>
    <s v="2010"/>
    <s v="333"/>
    <s v="762301"/>
    <s v="SN AJ. DE L'ARBOÇ. RETIRADA AMIANT COBERTA SALA DE L'ARBOSENSE"/>
    <s v="Romanent"/>
    <s v="Nova aplicació pressupostària: inversió_x000d__x000a__x000d__x000a_SN per cobrir les despeses derivades de la retirada de l'amiant de la Sala de l'Arbosense.Al pressupost inicial de la Diputació de_x000d__x000a_l'any 2025 constava aquesta SN amb càrrec a l'aplicació pressupostària 2025-2010-333-762301, però l'Ajuntament_x000d__x000a_ha hagut de desistir per no poder executar l'actuació en termini."/>
    <x v="126"/>
  </r>
  <r>
    <n v="26570315"/>
    <s v="ÀREA DE PROMOCIÓ SOCIAL I CULTURAL"/>
    <s v="SERVEI A CULTURA"/>
    <s v="CE"/>
    <s v="Validació favorable Coordinació"/>
    <n v="75000"/>
    <n v="75000"/>
    <n v="75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6"/>
    <s v="762209"/>
    <s v="SN AJ. DEL PERELLÓ. REHABILITACIÓ DE L'ERMITA DE SANT CRISTÒFOL DEL PERELLÓ"/>
    <s v="Romanent"/>
    <s v="Nova aplicació pressupostària: inversió._x000d__x000a__x000d__x000a_SN per col·laborar amb la rehabilitació de l'ermita de Sant Cristòfol del Perelló per esmenar les deficiències que presenta i garantir el correcte manteniment per poder continuar donant-li ús."/>
    <x v="127"/>
  </r>
  <r>
    <n v="26571060"/>
    <s v="ÀREA DE PROMOCIÓ SOCIAL I CULTURAL"/>
    <s v="SERVEI A CULTURA"/>
    <s v="CE"/>
    <s v="Validació favorable Coordinació"/>
    <n v="30000"/>
    <n v="30000"/>
    <n v="30000"/>
    <x v="0"/>
    <x v="3"/>
    <s v="O2026.DIP55.0007"/>
    <s v="OA CLT-SUBVENCIONS 1: Gestionar les aportacions, els convenis i les subvencions de concessió directa per a un mínim de 40 actuacions extraordinàries o no previstes"/>
    <m/>
    <s v="Subvencions nominatives per a ens locals: activitats culturals i d'interès ciutadà"/>
    <m/>
    <s v="2010"/>
    <s v="334"/>
    <s v="46257"/>
    <s v="SN INSTITUT MUNICIPAL REUS CULTURA. COMMEMORACIÓ DELS 400 ANYS DE L'ARRIBADA DE LA RELÍQUIA DE SANT PERE A LA PRIORAL DE SANT PERE"/>
    <s v="Romanent"/>
    <s v="Nova aplicació pressupostària: Activitat_x000d__x000a__x000d__x000a_SN per col·laborar amb els actes de la commemoració dels 400 anys de l'arribada de la relíquia de Sant Pere a la prioral."/>
    <x v="128"/>
  </r>
  <r>
    <n v="26611571"/>
    <s v="ÀREA DE PROMOCIÓ SOCIAL I CULTURAL"/>
    <s v="SERVEI A CULTURA"/>
    <s v="CE"/>
    <s v="Validació favorable Coordinació"/>
    <n v="120000"/>
    <n v="120000"/>
    <n v="120000"/>
    <x v="0"/>
    <x v="3"/>
    <s v="O2026.DIP55.0007"/>
    <s v="OA CLT-SUBVENCIONS 1: Gestionar les aportacions, els convenis i les subvencions de concessió directa per a un mínim de 40 actuacions extraordinàries o no previstes"/>
    <m/>
    <s v="Subvencions nominatives per a entitats: activitats culturals i d'interès ciutadà"/>
    <m/>
    <s v="2010"/>
    <s v="334"/>
    <s v="48300"/>
    <s v="SN FUNDACIÓ PRIVADA CAMERATA XXI. GAUDÍ: HARMONIES DE PEDRA I LLUM. PROGRAMACIÓ EXTRAORDINÀRIA CAMERATA XXI"/>
    <s v="Romanent"/>
    <s v="Nova aplicació pressupostària: activitat_x000d__x000a__x000d__x000a_SN per col·laborar amb la programació extraordinària que l'entitat durà a terme amb motiu de l'Any Gaudí 2026, proposta que honora l'arquitecte i que pretén vincular l'arquitectura orgànica del geni amb el patrimoni sonor de la nostra terra. És una aposta de país que vertebra el territori de la província de Tarragona a través de la creació contemporània, la participació ciutadana i l'excel·lència artística."/>
    <x v="129"/>
  </r>
  <r>
    <n v="26613490"/>
    <s v="ÀREA DE PROMOCIÓ SOCIAL I CULTURAL"/>
    <s v="SERVEI A CULTURA"/>
    <s v="CE"/>
    <s v="Validació favorable Coordinació"/>
    <n v="50000"/>
    <n v="50000"/>
    <n v="50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6"/>
    <s v="762804"/>
    <s v="SN AJ. DEL CREIXELL. ADQUISICIÓ EDIFICI CA LA MIQUELINA"/>
    <s v="Romanent"/>
    <s v="Nova aplicació pressupostària: inversió_x000d__x000a__x000d__x000a_SN per col·laborar amb l'adquisició de l'edifici Ca La Miquelina, immoble declarat Bé Cultural d'Interès Local i la Torre, com a part integrant de l'immoble, que consta com a Bé Cultural d'Interès Nacional"/>
    <x v="130"/>
  </r>
  <r>
    <n v="26619912"/>
    <s v="ÀREA DE PROMOCIÓ SOCIAL I CULTURAL"/>
    <s v="SERVEI A CULTURA"/>
    <s v="CE"/>
    <s v="Validació favorable Coordinació"/>
    <n v="25000"/>
    <n v="25000"/>
    <n v="25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3"/>
    <s v="762083"/>
    <s v="SN AJ. DE VILA-RODONA. MUSEOGRAFIA FASE 2 MUSEU INTERACTIU"/>
    <s v="Romanent"/>
    <s v="Nova aplicació pressupostària: inversió._x000d__x000a__x000d__x000a_SN per col·laborar amb la 2a fase de la museografia del Museu Interactiu del Riu Gaià en què es renovaran integralment els continguts del Museu, actualitzant el discurs expositiu per adequar-lo a les necessitats actuals de divulgació, interpretació i experiència de visita mitjançant la creació de dues peces audiovisuals originals i la reordenació i integració del patrimoni material existent amb l'objectiu de convertir-lo en un espai museogràfic contemporani, immersiu i rigorós."/>
    <x v="131"/>
  </r>
  <r>
    <n v="26556563"/>
    <s v="ÀREA DE PROMOCIÓ SOCIAL I CULTURAL"/>
    <s v="SERVEI A CULTURA"/>
    <s v="CE"/>
    <s v="Validació favorable Coordinació"/>
    <n v="31000"/>
    <n v="31000"/>
    <n v="31000"/>
    <x v="0"/>
    <x v="3"/>
    <s v="O2026.DIP55.0007"/>
    <s v="OA CLT-SUBVENCIONS 1: Gestionar les aportacions, els convenis i les subvencions de concessió directa per a un mínim de 40 actuacions extraordinàries o no previstes"/>
    <m/>
    <s v="Subvencions nominatives per a entitats: inversions"/>
    <m/>
    <s v="2010"/>
    <s v="334"/>
    <s v="78974"/>
    <s v="SN ARMATS DE L'ESPLUGA DE FRANCOLÍ. RENOVACIÓ DEL VESTUARI DELS ARMATS"/>
    <s v="Romanent"/>
    <s v="Nova aplicació pressupostària: inversió_x000d__x000a__x000d__x000a_SN per col·laborar amb la renovació del vestuari dels armats que presenta un alt grau de desgast per garantir la imatge coherent amb la importància històrica i cultural de l'activitat, per millorar la seguretat i comoditat dels participants i assegurar la continuïtat de les actuacions en condicions òptimes."/>
    <x v="132"/>
  </r>
  <r>
    <n v="26570891"/>
    <s v="ÀREA DE PROMOCIÓ SOCIAL I CULTURAL"/>
    <s v="SERVEI A CULTURA"/>
    <s v="CE"/>
    <s v="Validació favorable Coordinació"/>
    <n v="15000"/>
    <n v="15000"/>
    <n v="15000"/>
    <x v="0"/>
    <x v="3"/>
    <s v="O2026.DIP55.0007"/>
    <s v="OA CLT-SUBVENCIONS 1: Gestionar les aportacions, els convenis i les subvencions de concessió directa per a un mínim de 40 actuacions extraordinàries o no previstes"/>
    <m/>
    <s v="Subvencions nominatives per a ens locals: activitats culturals i d'interès ciutadà"/>
    <m/>
    <s v="2010"/>
    <s v="334"/>
    <s v="46244"/>
    <s v="SN AJ. DE REUS. GALA DE LES FLORS D'HONOR DE LES VIL·LES FLORIDES"/>
    <s v="Romanent"/>
    <s v="Nova aplicació pressupostària: activitat_x000d__x000a__x000d__x000a_SN per col·laborar en l'acte anual de referència del moviment Vil·les florides  que acollirà la ciutat de Reus el pròxim 2 d'octubre de 2026. Es tracta d'una iniciativa que promou la Confederació d'Horticultura Ornamental de Catalunya i que reconeix l'esforç dels municipis d'arreu de Catalunya i Andorra en la millora dels espais verds, la jardineria urbana i la qualitat ambiental de les ciutats."/>
    <x v="133"/>
  </r>
  <r>
    <n v="26599176"/>
    <s v="ÀREA DE PROMOCIÓ SOCIAL I CULTURAL"/>
    <s v="SERVEI A CULTURA"/>
    <s v="CE"/>
    <s v="Validació favorable Coordinació"/>
    <n v="75000"/>
    <n v="75000"/>
    <n v="75000"/>
    <x v="0"/>
    <x v="3"/>
    <s v="O2026.DIP55.0007"/>
    <s v="OA CLT-SUBVENCIONS 1: Gestionar les aportacions, els convenis i les subvencions de concessió directa per a un mínim de 40 actuacions extraordinàries o no previstes"/>
    <m/>
    <s v="Subvencions nominatives per a entitats: inversions"/>
    <m/>
    <s v="2010"/>
    <s v="337"/>
    <s v="78019"/>
    <s v="SN ASSOCIACIÓ EL CÍRCOL. PROJECTE I MILLORES DE L'ESPAI DE L'ASSOCIACIÓ"/>
    <s v="Romanent"/>
    <s v="Nova aplicació pressupostària: inversió_x000d__x000a__x000d__x000a_SN per col·laborar en l'obra de millora de diferents espais de la Societat &quot;El Círcol&quot;, edifici declarat Bé Cultural d'Interès Nacional"/>
    <x v="134"/>
  </r>
  <r>
    <n v="26600323"/>
    <s v="ÀREA DE PROMOCIÓ SOCIAL I CULTURAL"/>
    <s v="SERVEI A CULTURA"/>
    <s v="CE"/>
    <s v="Validació favorable Coordinació"/>
    <n v="42000"/>
    <n v="42000"/>
    <n v="42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6"/>
    <s v="762069"/>
    <s v="SN AJ. DE MONTFERRI. MILLORES DEL SANTUARI I EL SEU ENTORN"/>
    <s v="Romanent"/>
    <s v="Nova aplicació pressupostària: inversió_x000d__x000a__x000d__x000a_SN per col·laborar amb el projecte de rehabilitació  i consolidació del Santuari de la Mare de Déu de Montserrat de Montferri, així com del seu entorn. Actuació d'inversió en un bé catalogat com a BCIL."/>
    <x v="135"/>
  </r>
  <r>
    <n v="26631945"/>
    <s v="ÀREA DE PROMOCIÓ SOCIAL I CULTURAL"/>
    <s v="SERVEI A CULTURA"/>
    <s v="CE"/>
    <s v="Validació favorable Coordinació"/>
    <n v="100000"/>
    <n v="100000"/>
    <n v="100000"/>
    <x v="0"/>
    <x v="3"/>
    <s v="O2026.DIP55.0007"/>
    <s v="OA CLT-SUBVENCIONS 1: Gestionar les aportacions, els convenis i les subvencions de concessió directa per a un mínim de 40 actuacions extraordinàries o no previstes"/>
    <s v="2026.210.24"/>
    <s v="Subvencions nominatives per a ens locals: inversions"/>
    <m/>
    <s v="2010"/>
    <s v="333"/>
    <s v="76820"/>
    <s v="SN EMD DE JESÚS. REHABILITACIÓ DE LA CASA-MOLÍ DE PATAQUES 1A FASE MUSEU DE L'OLI"/>
    <s v="Romanent"/>
    <s v="Nova aplicació pressupostària: inversió_x000d__x000a__x000d__x000a_SN per col·laborar amb la 1a fase de la rehabilitació de la casa-molí de pataques, un dels edificis emblemàtics del poble, per convertir-la en el nou museu de l'oli al nucli històric de Jesús."/>
    <x v="136"/>
  </r>
  <r>
    <n v="26684724"/>
    <s v="OA PATRONAT DE TURISME"/>
    <s v="ADMINISTRACIÓ DE TURISME COSTA DAURADA"/>
    <s v="CE"/>
    <s v="Validació favorable Coordinació"/>
    <n v="36000"/>
    <n v="36000"/>
    <n v="36000"/>
    <x v="0"/>
    <x v="5"/>
    <s v="O2026.DIP60.0009"/>
    <s v="Establir 2 línies de suport a tercers pel que fa a Turisme i productes agroalimentaris"/>
    <s v="PROJECTE NOU"/>
    <s v="Gestió convenis de col·laboració i subvencions nominatives per accions especials Costa Daurada"/>
    <m/>
    <s v="7010"/>
    <s v="432"/>
    <s v="48941"/>
    <s v="SN ASSOCIACIÓ ACTIVITATS AMB ENCANT. LA CARRERADA DE SANTA COLOMA DE QUERALT"/>
    <s v="Romanent"/>
    <s v="Donar suport accions de promoció del territori. Accions de promoció i suport a La carrerada de Santa Coloma de Queralt"/>
    <x v="137"/>
  </r>
  <r>
    <n v="26683185"/>
    <s v="OA PATRONAT DE TURISME"/>
    <s v="ADMINISTRACIÓ DE TURISME COSTA DAURADA"/>
    <s v="CE"/>
    <s v="Validació favorable Coordinació"/>
    <n v="180000"/>
    <n v="180000"/>
    <n v="180000"/>
    <x v="0"/>
    <x v="5"/>
    <s v="O2026.DIP60.0003"/>
    <s v="Portar a terme un mínim de 40 accions de màrqueting i comunicació per a un millor posicionament dels productes de la Costa Daurada"/>
    <s v="PROJECTE NOU"/>
    <s v="Assolir un impacte de 25 milions d'euros del Rally Catalunya - CD"/>
    <m/>
    <s v="7010"/>
    <s v="432"/>
    <s v="48932"/>
    <s v="SN REIAL AUTOMÒBIL CLUB DE CATALUNYA. RAL·LI RACC - COSTA DAURADA"/>
    <s v="Romanent"/>
    <s v="Des del Patronat es vol seguir col·laborant en un dels esdeveniments esportius més arrelats al territori des de fa anys i que té un fort impacte mediàtic . Enguany el Ral.li Catalunya - Costa Daurada celebra la 61ena. edició"/>
    <x v="138"/>
  </r>
  <r>
    <n v="26689170"/>
    <s v="OA PATRONAT DE TURISME"/>
    <s v="ADMINISTRACIÓ DE TURISME COSTA DAURADA"/>
    <s v="CE"/>
    <s v="Validació favorable Coordinació"/>
    <n v="50000"/>
    <n v="50000"/>
    <n v="50000"/>
    <x v="0"/>
    <x v="5"/>
    <s v="O2026.DIP60.0009"/>
    <s v="Establir 2 línies de suport a tercers pel que fa a Turisme i productes agroalimentaris"/>
    <s v="PROJECTE NOU"/>
    <s v="Gestió convenis de col·laboració i subvencions nominatives per accions especials Costa Daurada"/>
    <m/>
    <s v="7010"/>
    <s v="432"/>
    <s v="46218"/>
    <s v="SN AJ. DE MONT-ROIG DEL CAMP. NATURA OUTDOOR &amp; CAMPING WEEKEND"/>
    <s v="Romanent"/>
    <s v="Donar suport accions de promoció del territori. Publicitat i comercialització del sector del càmping. "/>
    <x v="139"/>
  </r>
  <r>
    <n v="26688918"/>
    <s v="OA PATRONAT DE TURISME"/>
    <s v="ADMINISTRACIÓ DE TURISME COSTA DAURADA"/>
    <s v="CE"/>
    <s v="Validació favorable Coordinació"/>
    <n v="10000"/>
    <n v="10000"/>
    <n v="10000"/>
    <x v="0"/>
    <x v="5"/>
    <s v="O2026.DIP60.0009"/>
    <s v="Establir 2 línies de suport a tercers pel que fa a Turisme i productes agroalimentaris"/>
    <s v="PROJECTE NOU"/>
    <s v="Gestió convenis de col·laboració i subvencions nominatives per accions especials Costa Daurada"/>
    <m/>
    <s v="7010"/>
    <s v="432"/>
    <s v="48909"/>
    <s v="SN ASSOCIACIÓ PRIORAT ENOTURISME. PROMOCIÓ PRODUCTES ENOTURÍSTICS"/>
    <s v="Romanent"/>
    <s v="Donar suport accions de promoció del territori. Accions de marqueting i suport a la comercialització als productes enoturístics"/>
    <x v="140"/>
  </r>
  <r>
    <n v="26654320"/>
    <s v="OA PATRONAT DE TURISME"/>
    <s v="ADMINISTRACIÓ DE TURISME COSTA DAURADA"/>
    <s v="CE"/>
    <s v="Validació favorable Coordinació"/>
    <n v="165000"/>
    <n v="165000"/>
    <n v="165000"/>
    <x v="0"/>
    <x v="0"/>
    <s v="O2026.DIP60.0006"/>
    <s v="Portar a terme un mínim de 5 projectes al servei del coneixement, la intel·ligència de mercat, la sostenibilitat i la valorització del producte"/>
    <s v="PROJECTE NOU"/>
    <s v="Generar informes de seguiment de l'activitat turística i transferència del coneixement"/>
    <m/>
    <s v="7010"/>
    <s v="432"/>
    <s v="48912"/>
    <s v="SN FUNDACIÓ EURECAT. INFORMES DE SEGUIMENT DE L'ACTIVITAT TURÍSTICA I TRANSFERÈNCIA DEL CONEIXEMENT"/>
    <s v="Romanent"/>
    <s v="Des del Patronat és considera important dotar al territori d’una eina per afavorir la notorietat de la destinació, a partir de la creació d’arguments i opinió en el debat públic sobre l’activitat, reforçant el turisme com un element estratègic de creixement i desenvolupament social, econòmic i territorial. També es pretén donar suport al desenvolupament i millora de la competitivitat de l’activitat del turisme, tant pel que fa a destinacions com a empreses de turisme."/>
    <x v="141"/>
  </r>
  <r>
    <n v="26656475"/>
    <s v="OA PATRONAT DE TURISME"/>
    <s v="ADMINISTRACIÓ DE TURISME COSTA DAURADA"/>
    <s v="CE"/>
    <s v="Validació favorable Coordinació"/>
    <n v="10000"/>
    <n v="10000"/>
    <n v="10000"/>
    <x v="0"/>
    <x v="5"/>
    <s v="O2026.DIP60.0005"/>
    <s v="Desenvolupar un mínim de 12 actuacions per a la millora del posicionament de les Terres de l'Ebre. Reserva de la Biosfera com a destinació de natura de referència"/>
    <s v="2026.711.23"/>
    <s v="Desenvolupar 2 accions de promoció de l'Ecoturisme"/>
    <m/>
    <s v="7011"/>
    <s v="432"/>
    <s v="48940"/>
    <s v="SN ASSOCIACIÓ D'EMPRESES D'ECOTURISME DEL DELTA DE L'EBRE. FESTA DE L'ECOTURISME"/>
    <s v="Romanent"/>
    <s v="Donar suport accions de promoció del territori. Festa de l'Ecoturisme del Delta de l'Ebre"/>
    <x v="142"/>
  </r>
  <r>
    <n v="26655107"/>
    <s v="OA PATRONAT DE TURISME"/>
    <s v="ADMINISTRACIÓ DE TURISME COSTA DAURADA"/>
    <s v="CE"/>
    <s v="Validació favorable Coordinació"/>
    <n v="60000"/>
    <n v="60000"/>
    <n v="60000"/>
    <x v="0"/>
    <x v="5"/>
    <s v="O2026.DIP60.0009"/>
    <s v="Establir 2 línies de suport a tercers pel que fa a Turisme i productes agroalimentaris"/>
    <s v="PROJECTE NOU"/>
    <s v="Gestió de convenis de col·laboració i subvencions nominatives per accions especials Costa Daurada"/>
    <m/>
    <s v="7010"/>
    <s v="432"/>
    <s v="48931"/>
    <s v="SN ASSOCIACIÓ DE CÀMPINGS DE LA COSTA DAURADA I LES TERRES DE L'EBRE. ACTIVITATS"/>
    <s v="Romanent"/>
    <s v="Donar suport accions de promoció del territori. Accions de marqueting o suport a la comercialització del sector camping"/>
    <x v="143"/>
  </r>
  <r>
    <n v="26656009"/>
    <s v="OA PATRONAT DE TURISME"/>
    <s v="ADMINISTRACIÓ DE TURISME COSTA DAURADA"/>
    <s v="CE"/>
    <s v="Validació favorable Coordinació"/>
    <n v="25000"/>
    <n v="25000"/>
    <n v="25000"/>
    <x v="0"/>
    <x v="5"/>
    <s v="O2026.DIP60.0009"/>
    <s v="Establir 2 línies de suport a tercers pel que fa a Turisme i productes agroalimentaris"/>
    <s v="PROJECTE NOU"/>
    <s v="Gestió de convenis de col·laboració i subvencions nominatives per accions especials Costa Daurada"/>
    <m/>
    <s v="7010"/>
    <s v="432"/>
    <s v="48925"/>
    <s v="SN ASSOCIACIÓ ESTACIÓ NÀUTICA COSTA DAURADA I TERRES DE L'EBRE. PROMOCIÓ I DINAMITZACIÓ DEL TURISME NAÚTIC"/>
    <s v="Romanent"/>
    <s v="Donar suport accions de promoció del territori. Accions de marqueting i suport a la comercialització dels productes naútics."/>
    <x v="144"/>
  </r>
  <r>
    <n v="26656257"/>
    <s v="OA PATRONAT DE TURISME"/>
    <s v="ADMINISTRACIÓ DE TURISME COSTA DAURADA"/>
    <s v="CE"/>
    <s v="Validació favorable Coordinació"/>
    <n v="20000"/>
    <n v="20000"/>
    <n v="20000"/>
    <x v="0"/>
    <x v="5"/>
    <s v="O2026.DIP60.0009"/>
    <s v="Establir 2 línies de suport a tercers pel que fa a Turisme i productes agroalimentaris"/>
    <s v="PROJECTE NOU"/>
    <s v="Gestió de convenis de col·laboració i subvencions nominatives per accions especials Costa Daurada"/>
    <m/>
    <s v="7010"/>
    <s v="432"/>
    <s v="48938"/>
    <s v="SN ASSOCIACIÓ HOTELERA COSTA DAURADA I TERRES DE L'EBRE. PROMOCIÓ I DIFUSIÓ ACTIUS TURÍSTICS"/>
    <s v="Romanent"/>
    <s v="Donar suport accions de promoció del territori. Accions de difusió dels actius turístics de les marques Costa Daurada i Terres de l'Ebre"/>
    <x v="145"/>
  </r>
  <r>
    <n v="26684420"/>
    <s v="OA PATRONAT DE TURISME"/>
    <s v="ADMINISTRACIÓ DE TURISME COSTA DAURADA"/>
    <s v="CE"/>
    <s v="Validació favorable Coordinació"/>
    <n v="22000"/>
    <n v="22000"/>
    <n v="22000"/>
    <x v="0"/>
    <x v="5"/>
    <s v="O2026.DIP60.0001"/>
    <s v="Créixer un 10% en l'activitat pre i post temporada alta en part de les infraestructures per a l'activitat turística de la Costa Daurada i les Terres de l'Ebre"/>
    <s v="PROJECTE NOU"/>
    <s v="Digitilitzar la senyalització de la xarxa itineraris saludables "/>
    <m/>
    <s v="7010"/>
    <s v="432"/>
    <s v="76212"/>
    <s v="SN AJ. DE RODA DE BERÀ. REMODELACIÓ XARXA ITINERARIS SALUDABLES"/>
    <s v="Baixa"/>
    <s v="El senderisme és una de les activitat relacionades amb el turisme actiu i familiar a la Costa Daurada. El Patronat vol donar suport a la digitalització i millora de la senyalització de les 9 rutes de la xarxa de rutes saludables  del municipi de Roda de Berà"/>
    <x v="146"/>
  </r>
  <r>
    <n v="26684759"/>
    <s v="OA PATRONAT DE TURISME"/>
    <s v="ADMINISTRACIÓ DE TURISME COSTA DAURADA"/>
    <s v="CE"/>
    <s v="Validació favorable Coordinació"/>
    <n v="33000"/>
    <n v="33000"/>
    <n v="33000"/>
    <x v="0"/>
    <x v="5"/>
    <s v="O2026.DIP60.0009"/>
    <s v="Establir 2 línies de suport a tercers pel que fa a Turisme i productes agroalimentaris"/>
    <s v="PROJECTE NOU"/>
    <s v="Gestió convenis de col·laboració i subvencions nominatives per accions especials Costa Daurada"/>
    <m/>
    <s v="7010"/>
    <s v="432"/>
    <s v="48928"/>
    <s v="SN ASSOCIACIÓ D'EMPRESARIS D'HOSTALERIA DE TARRAGONA (AEHT). PROMOCIÓ DESTINACIÓ GASTRONÒMICA"/>
    <s v="Romanent"/>
    <s v="Donar suport accions de promoció del territori. Promoció de les marques Costa Daurada i Terres de l'Ebre com a destinació gastronòmica"/>
    <x v="147"/>
  </r>
  <r>
    <n v="26684840"/>
    <s v="OA PATRONAT DE TURISME"/>
    <s v="ADMINISTRACIÓ DE TURISME COSTA DAURADA"/>
    <s v="CE"/>
    <s v="Validació favorable Coordinació"/>
    <n v="20000"/>
    <n v="20000"/>
    <n v="20000"/>
    <x v="0"/>
    <x v="5"/>
    <s v="O2026.DIP60.0009"/>
    <s v="Establir 2 línies de suport a tercers pel que fa a Turisme i productes agroalimentaris"/>
    <s v="PROJECTE NOU"/>
    <s v="Gestió convenis de col·laboració i subvencions nominatives per accions especials Costa Daurada"/>
    <m/>
    <s v="7010"/>
    <s v="432"/>
    <s v="48936"/>
    <s v="SN ASSOCIACIÓ HOTELERA DE LA PROVÍNCIA DE TARRAGONA (AHPT). DIFUSIÓ ACTIUS TURÍSTICS"/>
    <s v="Romanent"/>
    <s v="Donar suport accions de promoció del territori. Difusió dels actius turístics de les marques Costa Daurada i Terres de l'Ebre"/>
    <x v="148"/>
  </r>
  <r>
    <n v="26544804"/>
    <s v="ÀREA DE PERSONES I TALENT"/>
    <s v="GESTIÓ ECONÒMICA"/>
    <s v="SC"/>
    <s v="Validació favorable Coordinació"/>
    <n v="671.76"/>
    <n v="671.76"/>
    <n v="671.76"/>
    <x v="0"/>
    <x v="0"/>
    <s v="O2026.DIP70.0024"/>
    <s v="Aliances i infraestructures per nous pols d'activitat econòmica"/>
    <s v="2026.800.05"/>
    <s v="Subvencions per a la millora de Polígons d'Activitat Econòmica (PAEs) de la demarcació de Tarragona"/>
    <m/>
    <s v="8040"/>
    <s v="433"/>
    <s v="762004"/>
    <s v="SUBVENCIONS ENS LOCALS PER A POLÍGONS INDUSTRIALS"/>
    <s v="Romanent"/>
    <s v="Per una errada involuntària es va donar de baixa un import superior al que era necessari per atendre els compromisos adquirits en l'acord de concessió de la convocatòria 2025 que s'han de pagar al 2026"/>
    <x v="149"/>
  </r>
  <r>
    <n v="26544722"/>
    <s v="ÀREA DE PERSONES I TALENT"/>
    <s v="GESTIÓ ECONÒMICA"/>
    <s v="SC"/>
    <s v="Validació favorable Coordinació"/>
    <n v="699000"/>
    <n v="699000"/>
    <n v="699000"/>
    <x v="0"/>
    <x v="3"/>
    <s v="O2026.DIP70.0061"/>
    <s v="Fomentar el Benestar comunitari i l'Esport"/>
    <s v="2026.815.01"/>
    <s v="Subvencions per a entitats esportives"/>
    <m/>
    <s v="8000"/>
    <s v="341"/>
    <s v="48000"/>
    <s v="SUBVENCIONS ACTIVITATS ESPORTIVES SINGULARS. ENTITATS"/>
    <s v="Romanent"/>
    <s v="Dotar l'aplicació pressupostària per poder atendre la convocatòria 2026 de subvencions entitats esportives per activitats singulars"/>
    <x v="150"/>
  </r>
  <r>
    <n v="26544153"/>
    <s v="ÀREA DE PERSONES I TALENT"/>
    <s v="GESTIÓ ECONÒMICA"/>
    <s v="SC"/>
    <s v="Validació favorable Coordinació"/>
    <n v="799000"/>
    <n v="799000"/>
    <n v="799000"/>
    <x v="0"/>
    <x v="3"/>
    <s v="O2026.DIP70.0061"/>
    <s v="Fomentar el Benestar comunitari i l'Esport"/>
    <s v="2026.815.02"/>
    <s v="Subvencions per a entitats socials"/>
    <m/>
    <s v="8000"/>
    <s v="231"/>
    <s v="48001"/>
    <s v="SUBVENCIONS PER ACCIÓ SOCIAL I D'URGÈNCIA PER ATENCIÓ A PERSONES"/>
    <s v="Romanent"/>
    <s v="Dotar el crèdit per la convocatòria 2026 de subvencions a entitats socials per benestar comunitari i salut pública. "/>
    <x v="151"/>
  </r>
  <r>
    <n v="26544783"/>
    <s v="ÀREA DE PERSONES I TALENT"/>
    <s v="GESTIÓ ECONÒMICA"/>
    <s v="SC"/>
    <s v="Validació favorable Coordinació"/>
    <n v="15000"/>
    <n v="15000"/>
    <n v="15000"/>
    <x v="0"/>
    <x v="3"/>
    <s v="O2026.DIP70.0061"/>
    <s v="Fomentar el Benestar comunitari i l'Esport"/>
    <s v="2026.815.01"/>
    <s v="Subvencions per a entitats esportives"/>
    <m/>
    <s v="8000"/>
    <s v="341"/>
    <s v="48006"/>
    <s v="SUBVENCIONS DESTINADES ALS CONSELLS ESPORTIUS DE LA DEMARCACIÓ DE TARRAGONA PER ACTIVITATS"/>
    <s v="Romanent"/>
    <s v="Suplementar l'aplicació pressupostària per atendre la convocatòria 2026 de subvencions als Consells Esportius de la demarcació. "/>
    <x v="152"/>
  </r>
  <r>
    <n v="26544882"/>
    <s v="ÀREA DE PERSONES I TALENT"/>
    <s v="GESTIÓ ECONÒMICA"/>
    <s v="CE"/>
    <s v="Validació favorable Coordinació"/>
    <n v="1000"/>
    <n v="1000"/>
    <n v="1000"/>
    <x v="0"/>
    <x v="0"/>
    <s v="O2026.DIP70.0027"/>
    <s v="Activar l'ocupació en un món de transformació"/>
    <s v="PROJECTE NOU"/>
    <s v="Convocatòria foment emprenedoria, ocupació i inserció sociolaboral"/>
    <m/>
    <s v="8040"/>
    <s v="241"/>
    <s v="48013"/>
    <s v="SUBVENCIONS PEL FOMENT DE L'EMPRENEDORIA, L'OCUPACIÓ I LA INSERCIÓ SOCIOLABORAL"/>
    <s v="Romanent"/>
    <s v="Al 2026 es crea una nova línia de subvencions:Convocatòria anticipada del procediment de concessió de subvencions d’actuacions de foment de l’Emprenedoria, l’Ocupació i la inserció sociolaboral en projectes de conservació i millora d’espais naturals, aquesta convocatòria inclourà les subvencions d'ocupació, emprenedoria i centres especials de treball, per tant, caldrà crear una única aplicació pressupostària per aquesta nova convocatòria que es tramitarà de forma anticipada, per tant, no caldrà dotar el crèdit ja que no es pagarà fins el 2027, però sí cal crear l'aplicació amb una dotació mínima de 1.000 euros per poder tramitar la convocatòria"/>
    <x v="153"/>
  </r>
  <r>
    <n v="26545290"/>
    <s v="ÀREA DE PERSONES I TALENT"/>
    <s v="GESTIÓ ECONÒMICA"/>
    <s v="CE"/>
    <s v="Validació favorable Coordinació"/>
    <n v="2000000"/>
    <n v="2000000"/>
    <n v="2000000"/>
    <x v="0"/>
    <x v="0"/>
    <s v="O2026.DIP70.0063"/>
    <s v="Fomentar les activitats esportives com a eina de desenvolupament econòmic i social del territori"/>
    <s v="PROJECTE NOU"/>
    <s v="Foment de l'esport d'alt nivell com a eina de desenvolupament econòmic i social del territori"/>
    <m/>
    <s v="8040"/>
    <s v="341"/>
    <s v="48014"/>
    <s v="SUBVENCIONS PER ESPORT FEDERAT I PROMOCIÓ ESPORTIVA COM A EINA DE DESENVOLUPAMENT ECONÒMIC"/>
    <s v="Romanent"/>
    <s v="L'any 2026 s'obrirà una nova convocatòria anual de concessió de subvencions per al suport a l'esport federat i a la promoció esportiva com a eina de desenvolupament econòmic i social del territori. Per tant, cal crear l'aplicació pressupostària nova corresponent i dotar-la del crèdit necessari. "/>
    <x v="154"/>
  </r>
  <r>
    <n v="26570345"/>
    <s v="ÀREA DE PERSONES I TALENT"/>
    <s v="GESTIÓ ECONÒMICA"/>
    <s v="CE"/>
    <s v="Validació favorable Coordinació"/>
    <n v="8580"/>
    <n v="8580"/>
    <n v="8580"/>
    <x v="3"/>
    <x v="6"/>
    <s v="O2026.DIP70.0029"/>
    <s v="Gestionar el funcionament de l'àrea"/>
    <s v="2026.830.01"/>
    <s v="Gestionar la formació i el desenvolupament"/>
    <m/>
    <s v="8030"/>
    <s v="462"/>
    <s v="48301"/>
    <s v="APORTACIÓ FUNDACIÓ FACTOR HUMÀ"/>
    <s v="Romanent"/>
    <s v="Aportació Fundació Factor Humà"/>
    <x v="155"/>
  </r>
  <r>
    <n v="26570763"/>
    <s v="ÀREA DE PERSONES I TALENT"/>
    <s v="GESTIÓ ECONÒMICA"/>
    <s v="CE"/>
    <s v="Validació favorable Coordinació"/>
    <n v="75000"/>
    <n v="75000"/>
    <n v="75000"/>
    <x v="0"/>
    <x v="3"/>
    <s v="O2026.DIP70.0061"/>
    <s v="Fomentar el Benestar comunitari i l'Esport"/>
    <s v="2026.815.03"/>
    <s v="Gestionar les subvencions nominatives de l'àrea"/>
    <m/>
    <s v="8000"/>
    <s v="231"/>
    <s v="762511"/>
    <s v="SN AJ. DE TIVISSA. ENDERROC I CONSTRUCCIÓ RESIDÈNCIA I CENTRE DE DIA "/>
    <s v="Romanent"/>
    <s v="Col·laborar en la construcció d'un centre de dia a Tivissa"/>
    <x v="156"/>
  </r>
  <r>
    <n v="26573665"/>
    <s v="ÀREA DE PERSONES I TALENT"/>
    <s v="GESTIÓ ECONÒMICA"/>
    <s v="CE"/>
    <s v="Validació favorable Coordinació"/>
    <n v="36000"/>
    <n v="36000"/>
    <n v="36000"/>
    <x v="0"/>
    <x v="3"/>
    <s v="O2026.DIP70.0061"/>
    <s v="Fomentar el Benestar comunitari i l'Esport"/>
    <s v="2026.815.03"/>
    <s v="Gestionar les subvencions nominatives de l'àrea"/>
    <m/>
    <s v="8000"/>
    <s v="231"/>
    <s v="48261"/>
    <s v="SN FUNDACIÓ ISOCIAL. SOLIGUIA 2A. FASE"/>
    <s v="Romanent"/>
    <s v="Col·laborar en la implementació de la Soliguia a la província de Tarragona. 2a fase"/>
    <x v="157"/>
  </r>
  <r>
    <n v="26573787"/>
    <s v="ÀREA DE PERSONES I TALENT"/>
    <s v="GESTIÓ ECONÒMICA"/>
    <s v="CE"/>
    <s v="Validació favorable Coordinació"/>
    <n v="65000"/>
    <n v="65000"/>
    <n v="65000"/>
    <x v="0"/>
    <x v="3"/>
    <s v="O2026.DIP70.0061"/>
    <s v="Fomentar el Benestar comunitari i l'Esport"/>
    <s v="2026.815.03"/>
    <s v="Gestionar les subvencions nominatives de l'àrea"/>
    <m/>
    <s v="8000"/>
    <s v="341"/>
    <s v="48275"/>
    <s v="SN REUS FUTBOL CLUB REDDIS. PLA DE PROFESSIONALITZACIÓ"/>
    <s v="Romanent"/>
    <s v="Col·laborar amb el Futbol club REDDIS pel seu pla de professionalització "/>
    <x v="158"/>
  </r>
  <r>
    <n v="26574310"/>
    <s v="ÀREA DE PERSONES I TALENT"/>
    <s v="GESTIÓ ECONÒMICA"/>
    <s v="CE"/>
    <s v="Validació favorable Coordinació"/>
    <n v="75000"/>
    <n v="75000"/>
    <n v="75000"/>
    <x v="0"/>
    <x v="0"/>
    <s v="O2026.DIP70.0024"/>
    <s v="Aliances i infraestructures per nous pols d'activitat econòmica"/>
    <s v="PROJECTE NOU"/>
    <s v="SN AJUNTAMENT DE TORTOSA. EXPOEBRE"/>
    <m/>
    <s v="8040"/>
    <s v="4311"/>
    <s v="46255"/>
    <s v="SN AJ. DE TORTOSA. 80 FIRA EXPOEBRE"/>
    <s v="Romanent"/>
    <s v="Col·laborar en l'edició especial dels 80 anys de la Fira Expoebre"/>
    <x v="159"/>
  </r>
  <r>
    <n v="26574876"/>
    <s v="ÀREA DE PERSONES I TALENT"/>
    <s v="GESTIÓ ECONÒMICA"/>
    <s v="CE"/>
    <s v="Validació favorable Coordinació"/>
    <n v="58000"/>
    <n v="58000"/>
    <n v="58000"/>
    <x v="2"/>
    <x v="2"/>
    <s v="O2026.DIP70.0022"/>
    <s v="Impulsar aliances amb agents clau de la Rural i Silver Economy"/>
    <s v="2026.840.39"/>
    <s v="Gestionar les subvencions nominatives de Promoció Econòmica i Ocupació"/>
    <m/>
    <s v="8040"/>
    <s v="412"/>
    <s v="77027"/>
    <s v="SN AGRÍCOLA DE SANT ISIDRE DE PUIGPELAT. RECUPERACIÓ I MANTENIMENT FAÇANES"/>
    <s v="Romanent"/>
    <s v="Col·laborar en la recuperació i manteniment de l'edifici de la cooperativa agrícola Sant Isidre de Puigpelat SCCL"/>
    <x v="160"/>
  </r>
  <r>
    <n v="26573971"/>
    <s v="ÀREA DE PERSONES I TALENT"/>
    <s v="GESTIÓ ECONÒMICA"/>
    <s v="SC"/>
    <s v="Validació favorable Coordinació"/>
    <n v="6000"/>
    <n v="6000"/>
    <n v="6000"/>
    <x v="0"/>
    <x v="3"/>
    <s v="O2026.DIP70.0061"/>
    <s v="Fomentar el Benestar comunitari i l'Esport"/>
    <s v="2026.815.03"/>
    <s v="Gestionar les subvencions nominatives de l'àrea"/>
    <m/>
    <s v="8000"/>
    <s v="231"/>
    <s v="48945"/>
    <s v="SN FUNDACIÓ PRIVADA FC BARCELONA. BARÇA ACTIVA'T"/>
    <s v="Romanent"/>
    <s v="Incrementar l'aportació per atendre les activitats objecte de la col·laboració"/>
    <x v="161"/>
  </r>
  <r>
    <n v="26573905"/>
    <s v="ÀREA DE PERSONES I TALENT"/>
    <s v="GESTIÓ ECONÒMICA"/>
    <s v="CE"/>
    <s v="Validació favorable Coordinació"/>
    <n v="65000"/>
    <n v="65000"/>
    <n v="65000"/>
    <x v="0"/>
    <x v="3"/>
    <s v="O2026.DIP70.0061"/>
    <s v="Fomentar el Benestar comunitari i l'Esport"/>
    <s v="2026.815.03"/>
    <s v="Gestionar les subvencions nominatives de l'àrea"/>
    <m/>
    <s v="8000"/>
    <s v="341"/>
    <s v="47945"/>
    <s v="SN REUS DEPORTIU. SUPORT EQUIPS BASE"/>
    <s v="Romanent"/>
    <s v="Fomentar l'esport base del Club Reus Deportiu"/>
    <x v="162"/>
  </r>
  <r>
    <n v="26574548"/>
    <s v="ÀREA DE PERSONES I TALENT"/>
    <s v="GESTIÓ ECONÒMICA"/>
    <s v="CE"/>
    <s v="Validació favorable Coordinació"/>
    <n v="35000"/>
    <n v="35000"/>
    <n v="35000"/>
    <x v="0"/>
    <x v="3"/>
    <s v="O2026.DIP70.0061"/>
    <s v="Fomentar el Benestar comunitari i l'Esport"/>
    <s v="2026.815.03"/>
    <s v="Gestionar les subvencions nominatives de l'àrea"/>
    <m/>
    <s v="8000"/>
    <s v="341"/>
    <s v="46260"/>
    <s v="SN AJ. DE CAMBRILS. CIRCUIT CAMPIONAT D'ESPANYA VERT"/>
    <s v="Romanent"/>
    <s v="Col·laborar en el circuit campionat d'Espanya VERT, nova modalitat d'esportistes de l'skate i roller"/>
    <x v="163"/>
  </r>
  <r>
    <n v="26574082"/>
    <s v="ÀREA DE PERSONES I TALENT"/>
    <s v="GESTIÓ ECONÒMICA"/>
    <s v="CE"/>
    <s v="Validació favorable Coordinació"/>
    <n v="85000"/>
    <n v="85000"/>
    <n v="85000"/>
    <x v="0"/>
    <x v="3"/>
    <s v="O2026.DIP70.0061"/>
    <s v="Fomentar el Benestar comunitari i l'Esport"/>
    <s v="2026.815.03"/>
    <s v="Gestionar les subvencions nominatives de l'àrea"/>
    <m/>
    <s v="8000"/>
    <s v="231"/>
    <s v="78970"/>
    <s v="SN FUNDACIÓ APRODISCA. REHABILITACIÓ I ADEQUACIÓ ESPAIS APRODISCA CAMBRILS"/>
    <s v="Romanent"/>
    <s v="Col·laborar amb APRODISCA per la rehabilitació i adequació dels seus espais a Cambrils"/>
    <x v="164"/>
  </r>
  <r>
    <n v="26600140"/>
    <s v="ÀREA DE PERSONES I TALENT"/>
    <s v="GESTIÓ ECONÒMICA"/>
    <s v="CE"/>
    <s v="Validació favorable Coordinació"/>
    <n v="50000"/>
    <n v="50000"/>
    <n v="50000"/>
    <x v="0"/>
    <x v="3"/>
    <s v="O2026.DIP70.0061"/>
    <s v="Fomentar el Benestar comunitari i l'Esport"/>
    <s v="2026.815.03"/>
    <s v="Gestionar les subvencions nominatives de l'àrea"/>
    <m/>
    <s v="8000"/>
    <s v="341"/>
    <s v="48292"/>
    <s v="SN ASSOCIACIÓ PROVINCIAL DOMINO. CAMPIONAT DEL MON"/>
    <s v="Romanent"/>
    <s v="Suport a l'Associació provincial de Domino de Tarragona per l'organització del campionat del mon de Dominó que es farà a Salou"/>
    <x v="165"/>
  </r>
  <r>
    <n v="26632781"/>
    <s v="ÀREA DE PERSONES I TALENT"/>
    <s v="GESTIÓ ECONÒMICA"/>
    <s v="CE"/>
    <s v="Validació favorable Coordinació"/>
    <n v="35000"/>
    <n v="35000"/>
    <n v="35000"/>
    <x v="0"/>
    <x v="3"/>
    <s v="O2026.DIP70.0061"/>
    <s v="Fomentar el Benestar comunitari i l'Esport"/>
    <s v="2026.815.03"/>
    <s v="Gestionar les subvencions nominatives de l'àrea"/>
    <m/>
    <s v="8015"/>
    <s v="341"/>
    <s v="48284"/>
    <s v="SN FEDERACIÓ CATALANA DE BÀSQUET. REUS CAPITALITAT DEL BÀSQUET FEMENÍ 2026"/>
    <s v="Romanent"/>
    <s v="Col·laborar amb la Federació Catalana de Bàsquet per l'actuació Reus 2026 capitalitat del bàsquet femení"/>
    <x v="166"/>
  </r>
  <r>
    <n v="26633234"/>
    <s v="ÀREA DE PERSONES I TALENT"/>
    <s v="GESTIÓ ECONÒMICA"/>
    <s v="CE"/>
    <s v="Validació favorable Coordinació"/>
    <n v="75000"/>
    <n v="75000"/>
    <n v="75000"/>
    <x v="0"/>
    <x v="3"/>
    <s v="O2026.DIP70.0061"/>
    <s v="Fomentar el Benestar comunitari i l'Esport"/>
    <s v="2026.815.03"/>
    <s v="Gestionar les subvencions nominatives de l'àrea"/>
    <m/>
    <s v="8000"/>
    <s v="341"/>
    <s v="48294"/>
    <s v="SN FEDERACIÓ ESPANYOLA DE BÀSQUET. PRODUCCIÓ, COMUNICACIÓ I DIFUSIÓ COPA DE LA REINA"/>
    <s v="Romanent"/>
    <s v="Col·laborar amb la Federación Española de Baloncesto en les accions de producció, comunicació i difusió de la Copa de la Reina Tarragona 2026"/>
    <x v="167"/>
  </r>
  <r>
    <n v="26633319"/>
    <s v="ÀREA DE PERSONES I TALENT"/>
    <s v="GESTIÓ ECONÒMICA"/>
    <s v="CE"/>
    <s v="Validació favorable Coordinació"/>
    <n v="42000"/>
    <n v="42000"/>
    <n v="42000"/>
    <x v="0"/>
    <x v="3"/>
    <s v="O2026.DIP70.0061"/>
    <s v="Fomentar el Benestar comunitari i l'Esport"/>
    <s v="2026.815.03"/>
    <s v="Gestionar les subvencions nominatives de l'àrea"/>
    <m/>
    <s v="8000"/>
    <s v="231"/>
    <s v="78971"/>
    <s v="SN ASSOCIACIÓ ANTONI POLO. ARRANJAMENT I HABILITACIÓ CASA PUNT FEM FUTUR"/>
    <s v="Romanent"/>
    <s v="Col·laborar amb l'Associació Antoni Polo per a la Inclusió Social amb l'actuació Casa Punt Fem Futur: arranjament i habilitació d'espais polivalents"/>
    <x v="168"/>
  </r>
  <r>
    <n v="26715934"/>
    <s v="ÀREA DE PERSONES I TALENT"/>
    <s v="SUBVENCIONS"/>
    <s v="CE"/>
    <s v="Validació favorable Coordinació"/>
    <n v="20000"/>
    <n v="20000"/>
    <n v="20000"/>
    <x v="0"/>
    <x v="3"/>
    <s v="O2026.DIP70.0061"/>
    <s v="Fomentar el Benestar comunitari i l'Esport"/>
    <s v="2026.815.03"/>
    <s v="Gestionar les subvencions nominatives de l'àrea"/>
    <m/>
    <s v="8000"/>
    <s v="341"/>
    <s v="48303"/>
    <s v="SN UNIÓ ESPORTS CATALUNYA. PLA DE FORMACIÓ ENTITATS ESPORTIVES"/>
    <s v="Romanent"/>
    <s v="Col·laborar amb la Unió d'Esports de Catalunya pel pla de formació d'entitats esportives de la província de Tarragona"/>
    <x v="169"/>
  </r>
  <r>
    <n v="26633250"/>
    <s v="ÀREA DE PERSONES I TALENT"/>
    <s v="GESTIÓ ECONÒMICA"/>
    <s v="CE"/>
    <s v="Validació favorable Coordinació"/>
    <n v="100000"/>
    <n v="100000"/>
    <n v="100000"/>
    <x v="0"/>
    <x v="3"/>
    <s v="O2026.DIP70.0061"/>
    <s v="Fomentar el Benestar comunitari i l'Esport"/>
    <s v="2026.815.03"/>
    <s v="Gestionar les subvencions nominatives de l'àrea"/>
    <m/>
    <s v="8000"/>
    <s v="231"/>
    <s v="78033"/>
    <s v="SN APASA. SERVEI ATENCIÓ ESPECIALITZADA"/>
    <s v="Romanent"/>
    <s v="Col·laborar amb l'Associació de famílies de persones amb discapacitat intel·lectual i del desenvolupament de la comarca del Montsià en la creació d'un servei d'atenció especialitzada (CAE) per 24 persones"/>
    <x v="170"/>
  </r>
  <r>
    <n v="26633049"/>
    <s v="ÀREA DE PERSONES I TALENT"/>
    <s v="GESTIÓ ECONÒMICA"/>
    <s v="CE"/>
    <s v="Validació favorable Coordinació"/>
    <n v="15000"/>
    <n v="15000"/>
    <n v="15000"/>
    <x v="0"/>
    <x v="3"/>
    <s v="O2026.DIP70.0061"/>
    <s v="Fomentar el Benestar comunitari i l'Esport"/>
    <s v="2026.815.03"/>
    <s v="Gestionar les subvencions nominatives de l'àrea"/>
    <m/>
    <s v="8000"/>
    <s v="341"/>
    <s v="48293"/>
    <s v="SN CENTRE EXCURSIONISTA DE CATALUNYA. ACTES 150 ANIVERSARI"/>
    <s v="Romanent"/>
    <s v="Col·laborar amb el Centre Excursionista de Catalunya amb els actes de celebració del 150è aniversari. Activitats a Tarragona"/>
    <x v="171"/>
  </r>
  <r>
    <n v="26633129"/>
    <s v="ÀREA DE PERSONES I TALENT"/>
    <s v="GESTIÓ ECONÒMICA"/>
    <s v="CE"/>
    <s v="Validació favorable Coordinació"/>
    <n v="120000"/>
    <n v="120000"/>
    <n v="120000"/>
    <x v="0"/>
    <x v="3"/>
    <s v="O2026.DIP70.0061"/>
    <s v="Fomentar el Benestar comunitari i l'Esport"/>
    <s v="2026.815.03"/>
    <s v="Gestionar les subvencions nominatives de l'àrea"/>
    <m/>
    <s v="8000"/>
    <s v="231"/>
    <s v="762102"/>
    <s v="SN AJ. DEL PLA DE SANTA MARIA. ADEQUACIÓ ESPAIS EXTERIORS RESIDÈNCIA"/>
    <s v="Romanent"/>
    <s v="Col·laborar amb l'Ajuntament del Pla de Santa Maria en l'adequació d'espais exteriors i execució d'instal·lacions per a la transformació de la Fàbrica en residència i centre de dia"/>
    <x v="172"/>
  </r>
  <r>
    <n v="26633166"/>
    <s v="ÀREA DE PERSONES I TALENT"/>
    <s v="GESTIÓ ECONÒMICA"/>
    <s v="CE"/>
    <s v="Validació favorable Coordinació"/>
    <n v="22500"/>
    <n v="22500"/>
    <n v="22500"/>
    <x v="0"/>
    <x v="3"/>
    <s v="O2026.DIP70.0061"/>
    <s v="Fomentar el Benestar comunitari i l'Esport"/>
    <s v="2026.815.03"/>
    <s v="Gestionar les subvencions nominatives de l'àrea"/>
    <m/>
    <s v="8000"/>
    <s v="463"/>
    <s v="48295"/>
    <s v="SN FUNDACIÓ DOCTOR FERRAN. 50 ANYS HOSPITAL TORTOSA"/>
    <s v="Romanent"/>
    <s v="Col·laborar amb la Fundació Doctor Ferran en la campanya de celebració dels 50 anys de l'Hospital Universitari de Tortosa Verge de la Cinta"/>
    <x v="173"/>
  </r>
  <r>
    <n v="26633366"/>
    <s v="ÀREA DE PERSONES I TALENT"/>
    <s v="GESTIÓ ECONÒMICA"/>
    <s v="CE"/>
    <s v="Validació favorable Coordinació"/>
    <n v="178000"/>
    <n v="178000"/>
    <n v="178000"/>
    <x v="0"/>
    <x v="3"/>
    <s v="O2026.DIP70.0061"/>
    <s v="Fomentar el Benestar comunitari i l'Esport"/>
    <s v="2026.815.03"/>
    <s v="Gestionar les subvencions nominatives de l'àrea"/>
    <m/>
    <s v="8000"/>
    <s v="231"/>
    <s v="78073"/>
    <s v="SN CREU ROJA. ACONDICIONAMENT SEU MIAMI PLATJA"/>
    <s v="Romanent"/>
    <s v="Col·laborar amb Creu Roja a Mont-roig del Camp en l'acondicionament de la nova seu a Miami platja"/>
    <x v="174"/>
  </r>
  <r>
    <n v="26632860"/>
    <s v="ÀREA DE PERSONES I TALENT"/>
    <s v="GESTIÓ ECONÒMICA"/>
    <s v="CE"/>
    <s v="Validació favorable Coordinació"/>
    <n v="100000"/>
    <n v="100000"/>
    <n v="100000"/>
    <x v="0"/>
    <x v="0"/>
    <s v="O2026.DIP70.0024"/>
    <s v="Aliances i infraestructures per nous pols d'activitat econòmica"/>
    <s v="PROJECTE NOU"/>
    <s v="SN CAMBRA DE COMERÇ DE REUS. REHABILITACIÓ COBERTA LLOTJA"/>
    <m/>
    <s v="8040"/>
    <s v="439"/>
    <s v="78976"/>
    <s v="SN CAMBRA DE COMERÇ DE REUS. REHABILITACIÓ COBERTA LLOTJA"/>
    <s v="Romanent"/>
    <s v="Col·laborar amb la Cambra de Comerç de Reus en la rehabilitació de la coberta de la Llotja de Reus"/>
    <x v="175"/>
  </r>
  <r>
    <n v="26565099"/>
    <s v="ÀREA D'INNOVACIÓ I TECNOLOGIA"/>
    <s v="ADMINISTRACIÓ DE L'ÀREA D'INNOVACIÓ I TECNOLOGIA"/>
    <s v="SC"/>
    <s v="Validació favorable Coordinació"/>
    <n v="20000"/>
    <n v="20000"/>
    <n v="20000"/>
    <x v="3"/>
    <x v="4"/>
    <s v="O2026.DIP75.0008"/>
    <s v="Facilitar els Convenis TIC amb la Societat"/>
    <s v="2026.920.03"/>
    <s v="Gestionar la Concessió demanial de desplegament de fibra òptica amb l'Ajuntament de Tarragona"/>
    <m/>
    <s v="9020"/>
    <s v="926"/>
    <s v="46205"/>
    <s v="SN AJ. TARRAGONA. CONCESSIÓ DEMANIAL FIBRA ÒPTICA"/>
    <s v="Romanent"/>
    <s v="Aquesta subvenció nominativa no disposa de crèdit al pressupost inicial a l'exercici 2026. Es demana l'estimació del cost derivat de la concessió demanial en tràmit."/>
    <x v="176"/>
  </r>
  <r>
    <n v="26565133"/>
    <s v="ÀREA D'INNOVACIÓ I TECNOLOGIA"/>
    <s v="ADMINISTRACIÓ DE L'ÀREA D'INNOVACIÓ I TECNOLOGIA"/>
    <s v="CE"/>
    <s v="Validació favorable Coordinació"/>
    <n v="400000"/>
    <n v="400000"/>
    <n v="400000"/>
    <x v="3"/>
    <x v="4"/>
    <s v="O2026.DIP75.0008"/>
    <s v="Facilitar els Convenis TIC amb la Societat"/>
    <s v="PROJECTE NOU"/>
    <s v="Aportació AOC"/>
    <m/>
    <s v="9000"/>
    <s v="922"/>
    <s v="46715"/>
    <s v="APORTACIÓ AOC"/>
    <s v="Romanent"/>
    <s v="No es disposa de crèdit al pressupost inicial a l'exercici 2026 per a fer l'aportació al Consorci AOC. En motiu dels nous estatus de l'AOC les diputacions tindran nous rols. A la Diputació de Tarragona li correspon aportar 400.000 €."/>
    <x v="177"/>
  </r>
  <r>
    <n v="26564975"/>
    <s v="ÀREA D'INNOVACIÓ I TECNOLOGIA"/>
    <s v="ADMINISTRACIÓ DE L'ÀREA D'INNOVACIÓ I TECNOLOGIA"/>
    <s v="CE"/>
    <s v="Validació favorable Coordinació"/>
    <n v="62000"/>
    <n v="62000"/>
    <n v="62000"/>
    <x v="3"/>
    <x v="4"/>
    <s v="O2026.DIP75.0008"/>
    <s v="Facilitar els Convenis TIC amb la Societat"/>
    <s v="PROJECTE NOU"/>
    <s v=" _x0009_APORTACIÓ CONSORCI LOCALRET. ACTIVITATS"/>
    <m/>
    <s v="9000"/>
    <s v="922"/>
    <s v="46700"/>
    <s v="APORTACIÓ CONSORCI LOCALRET. ACTIVITATS"/>
    <s v="Romanent"/>
    <s v="No es disposa de crèdit al pressupost inicial a l'exercici 2026 per a realitzar l'aportació anual al Consorci Localret."/>
    <x v="178"/>
  </r>
  <r>
    <n v="26564871"/>
    <s v="ÀREA D'INNOVACIÓ I TECNOLOGIA"/>
    <s v="ADMINISTRACIÓ DE L'ÀREA D'INNOVACIÓ I TECNOLOGIA"/>
    <s v="CE"/>
    <s v="Validació favorable Coordinació"/>
    <n v="60000"/>
    <n v="60000"/>
    <n v="60000"/>
    <x v="3"/>
    <x v="4"/>
    <s v="O2026.DIP75.0008"/>
    <s v="Facilitar els Convenis TIC amb la Societat"/>
    <s v="PROJECTE NOU"/>
    <s v="SN CONVENI I2CAT. ÀREA 5G CAMP DE TARRAGONA I TERRES DE L'EBRE"/>
    <m/>
    <s v="9020"/>
    <s v="4911"/>
    <s v="48247"/>
    <s v="SN CONVENI I2CAT. ÀREA 5G CAMP DE TARRAGONA I TERRES DE L'EBRE"/>
    <s v="Romanent"/>
    <s v="Aquesta subvenció nominativa no disposa de crèdit al pressupost inicial a l'exercici 2026. El conveni ens compromet per als exercicis 2026 i 2027."/>
    <x v="179"/>
  </r>
  <r>
    <n v="26564670"/>
    <s v="ÀREA D'INNOVACIÓ I TECNOLOGIA"/>
    <s v="ADMINISTRACIÓ DE L'ÀREA D'INNOVACIÓ I TECNOLOGIA"/>
    <s v="CE"/>
    <s v="Validació favorable Coordinació"/>
    <n v="40000"/>
    <n v="40000"/>
    <n v="40000"/>
    <x v="3"/>
    <x v="4"/>
    <s v="O2026.DIP75.0008"/>
    <s v="Facilitar els Convenis TIC amb la Societat"/>
    <s v="PROJECTE NOU"/>
    <s v="SN URV. DIGITALITZACIÓ ARXIUS POBLET"/>
    <m/>
    <s v="9020"/>
    <s v="4911"/>
    <s v="45101"/>
    <s v="SN URV. DIGITALITZACIÓ ARXIUS POBLET"/>
    <s v="Romanent"/>
    <s v="Aquesta subvenció nominativa no disposa de crèdit al pressupost inicial a l'exercici 2026. Tot i que no hi ha un compromís ferm, la URV ens ha comunicat la seva intenció."/>
    <x v="180"/>
  </r>
  <r>
    <n v="26371709"/>
    <s v="ÀREA DE PROJECTES EUROPEUS I REGIÓ DEL CONEIXEMENT"/>
    <s v="ADMINISTRACIÓ DE PROJECTES EUROPEUS I REGIÓ DEL CONEIXEMENT"/>
    <s v="CE"/>
    <s v="Validació favorable Coordinació"/>
    <n v="15000"/>
    <n v="15000"/>
    <n v="15000"/>
    <x v="2"/>
    <x v="7"/>
    <s v="O2026.DIP97.0001"/>
    <s v="OA: Articular l'estratègia territorial integrada a l'Àrea Metropolitana i d'altres àmbits territorials"/>
    <s v="2026.550.12"/>
    <s v="Assessorar ens locals per construir estratègia territorial"/>
    <m/>
    <s v="5050"/>
    <s v="439"/>
    <s v="46515"/>
    <s v="SN CC. DEL BAIX PENEDÈS. DIAGNOSI DE L'ENCAIX TERRITORIAL DEL BAIX PENEDÈS"/>
    <s v="Romanent"/>
    <s v="Per tal de contribuir a una millor integració territorial de la comarca del Baix Penedès cal disposar el màxim coneixement disponible que permeti consolidar polítiques comunes compartides. "/>
    <x v="181"/>
  </r>
  <r>
    <n v="26522149"/>
    <s v="ÀREA DE PROJECTES EUROPEUS I REGIÓ DEL CONEIXEMENT"/>
    <s v="ADMINISTRACIÓ DE PROJECTES EUROPEUS I REGIÓ DEL CONEIXEMENT"/>
    <s v="SC"/>
    <s v="Validació favorable Coordinació"/>
    <n v="25405.72"/>
    <n v="25405.72"/>
    <n v="25405.72"/>
    <x v="0"/>
    <x v="0"/>
    <s v="O2026.DIP97.0005"/>
    <s v="OA: Esdevenir motor de canvi en l'acció col·laborativa generadora de coneixement"/>
    <m/>
    <s v="PRJ: Articular un espai de relació amb la URV"/>
    <m/>
    <s v="5050"/>
    <s v="462"/>
    <s v="75101"/>
    <s v="CONVENI URV MARC. DESPESA INVERSIÓ"/>
    <s v="Baixa"/>
    <s v="Per tal d'adequar les aplicacions pressupostàries a les quanties previstes per la Comissió Mixta de seguiment del Conveni Marc DIPTA - URV"/>
    <x v="182"/>
  </r>
  <r>
    <n v="26603833"/>
    <s v="ÀREA DE PROJECTES EUROPEUS I REGIÓ DEL CONEIXEMENT"/>
    <s v="ADMINISTRACIÓ DE PROJECTES EUROPEUS I REGIÓ DEL CONEIXEMENT"/>
    <s v="CE"/>
    <s v="Validació favorable Coordinació"/>
    <n v="10000"/>
    <n v="10000"/>
    <n v="10000"/>
    <x v="2"/>
    <x v="7"/>
    <s v="O2026.DIP97.0002"/>
    <s v="OA: Contribuir a establir 2 àmbits de connexió entre agents públics i privats amb dimensió metropolitana"/>
    <m/>
    <s v="PRJ: Dinamitzar el projecte metropolità en l'àmbit de la mobilitat"/>
    <m/>
    <s v="5050"/>
    <s v="440"/>
    <s v="48174"/>
    <s v="SN FERRMED. SUPORT CORREDOR MEDITERRANI "/>
    <s v="Romanent"/>
    <s v="La mobilitat esdevé element essencial pel territori, les activitats de FERRMED pel que fa a l'anàlisi i preparació de propostes referides al transport ferroviari de mercaderies coincideix plenament amb les línies estratègiques de la corporació per la qual cosa contribueix a un espai de treball coincident."/>
    <x v="1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46BCCF2-C6B4-42A2-9293-F6C7E2F3C140}"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
  <location ref="A3:B200" firstHeaderRow="1" firstDataRow="1" firstDataCol="1"/>
  <pivotFields count="22">
    <pivotField showAll="0"/>
    <pivotField showAll="0"/>
    <pivotField showAll="0"/>
    <pivotField showAll="0"/>
    <pivotField showAll="0"/>
    <pivotField numFmtId="164" showAll="0"/>
    <pivotField numFmtId="164" showAll="0"/>
    <pivotField dataField="1" numFmtId="164" showAll="0"/>
    <pivotField axis="axisRow" showAll="0">
      <items count="5">
        <item x="2"/>
        <item x="0"/>
        <item x="1"/>
        <item x="3"/>
        <item t="default"/>
      </items>
    </pivotField>
    <pivotField axis="axisRow" showAll="0">
      <items count="9">
        <item x="7"/>
        <item x="2"/>
        <item x="0"/>
        <item x="3"/>
        <item x="5"/>
        <item x="1"/>
        <item x="6"/>
        <item x="4"/>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185">
        <item x="5"/>
        <item x="2"/>
        <item x="3"/>
        <item x="1"/>
        <item x="0"/>
        <item x="4"/>
        <item x="32"/>
        <item x="51"/>
        <item x="64"/>
        <item x="78"/>
        <item x="72"/>
        <item x="37"/>
        <item x="50"/>
        <item x="25"/>
        <item x="68"/>
        <item x="26"/>
        <item x="40"/>
        <item x="75"/>
        <item x="29"/>
        <item x="77"/>
        <item x="69"/>
        <item x="21"/>
        <item x="39"/>
        <item x="34"/>
        <item x="6"/>
        <item x="12"/>
        <item x="22"/>
        <item x="33"/>
        <item x="14"/>
        <item x="17"/>
        <item x="23"/>
        <item x="35"/>
        <item x="48"/>
        <item x="30"/>
        <item x="55"/>
        <item x="44"/>
        <item x="80"/>
        <item x="52"/>
        <item x="76"/>
        <item x="81"/>
        <item x="31"/>
        <item x="61"/>
        <item x="47"/>
        <item x="38"/>
        <item x="54"/>
        <item x="45"/>
        <item x="62"/>
        <item x="43"/>
        <item x="65"/>
        <item x="15"/>
        <item x="41"/>
        <item x="63"/>
        <item x="79"/>
        <item x="49"/>
        <item x="13"/>
        <item x="28"/>
        <item x="53"/>
        <item x="36"/>
        <item x="46"/>
        <item x="70"/>
        <item x="74"/>
        <item x="73"/>
        <item x="56"/>
        <item x="16"/>
        <item x="42"/>
        <item x="7"/>
        <item x="24"/>
        <item x="27"/>
        <item x="71"/>
        <item x="9"/>
        <item x="57"/>
        <item x="66"/>
        <item x="10"/>
        <item x="58"/>
        <item x="59"/>
        <item x="8"/>
        <item x="67"/>
        <item x="18"/>
        <item x="19"/>
        <item x="20"/>
        <item x="60"/>
        <item x="11"/>
        <item x="107"/>
        <item x="111"/>
        <item x="113"/>
        <item x="102"/>
        <item x="114"/>
        <item x="131"/>
        <item x="126"/>
        <item x="136"/>
        <item x="87"/>
        <item x="125"/>
        <item x="100"/>
        <item x="117"/>
        <item x="96"/>
        <item x="106"/>
        <item x="115"/>
        <item x="133"/>
        <item x="123"/>
        <item x="128"/>
        <item x="122"/>
        <item x="118"/>
        <item x="99"/>
        <item x="108"/>
        <item x="109"/>
        <item x="84"/>
        <item x="121"/>
        <item x="116"/>
        <item x="101"/>
        <item x="88"/>
        <item x="129"/>
        <item x="124"/>
        <item x="132"/>
        <item x="135"/>
        <item x="112"/>
        <item x="127"/>
        <item x="130"/>
        <item x="90"/>
        <item x="93"/>
        <item x="91"/>
        <item x="92"/>
        <item x="85"/>
        <item x="110"/>
        <item x="89"/>
        <item x="98"/>
        <item x="83"/>
        <item x="97"/>
        <item x="104"/>
        <item x="120"/>
        <item x="94"/>
        <item x="103"/>
        <item x="95"/>
        <item x="134"/>
        <item x="86"/>
        <item x="105"/>
        <item x="119"/>
        <item x="82"/>
        <item x="181"/>
        <item x="183"/>
        <item x="182"/>
        <item x="139"/>
        <item x="140"/>
        <item x="141"/>
        <item x="144"/>
        <item x="147"/>
        <item x="143"/>
        <item x="138"/>
        <item x="148"/>
        <item x="145"/>
        <item x="137"/>
        <item x="146"/>
        <item x="142"/>
        <item x="151"/>
        <item x="157"/>
        <item x="161"/>
        <item x="172"/>
        <item x="156"/>
        <item x="170"/>
        <item x="174"/>
        <item x="164"/>
        <item x="168"/>
        <item x="163"/>
        <item x="162"/>
        <item x="150"/>
        <item x="152"/>
        <item x="158"/>
        <item x="165"/>
        <item x="171"/>
        <item x="167"/>
        <item x="169"/>
        <item x="173"/>
        <item x="166"/>
        <item x="155"/>
        <item x="153"/>
        <item x="154"/>
        <item x="160"/>
        <item x="159"/>
        <item x="149"/>
        <item x="175"/>
        <item x="178"/>
        <item x="177"/>
        <item x="180"/>
        <item x="179"/>
        <item x="176"/>
        <item t="default"/>
      </items>
    </pivotField>
  </pivotFields>
  <rowFields count="3">
    <field x="8"/>
    <field x="9"/>
    <field x="21"/>
  </rowFields>
  <rowItems count="197">
    <i>
      <x/>
    </i>
    <i r="1">
      <x/>
    </i>
    <i r="2">
      <x v="137"/>
    </i>
    <i r="2">
      <x v="138"/>
    </i>
    <i r="1">
      <x v="1"/>
    </i>
    <i r="2">
      <x v="6"/>
    </i>
    <i r="2">
      <x v="7"/>
    </i>
    <i r="2">
      <x v="8"/>
    </i>
    <i r="2">
      <x v="9"/>
    </i>
    <i r="2">
      <x v="10"/>
    </i>
    <i r="2">
      <x v="11"/>
    </i>
    <i r="2">
      <x v="12"/>
    </i>
    <i r="2">
      <x v="13"/>
    </i>
    <i r="2">
      <x v="14"/>
    </i>
    <i r="2">
      <x v="15"/>
    </i>
    <i r="2">
      <x v="16"/>
    </i>
    <i r="2">
      <x v="17"/>
    </i>
    <i r="2">
      <x v="18"/>
    </i>
    <i r="2">
      <x v="19"/>
    </i>
    <i r="2">
      <x v="22"/>
    </i>
    <i r="2">
      <x v="33"/>
    </i>
    <i r="2">
      <x v="34"/>
    </i>
    <i r="2">
      <x v="38"/>
    </i>
    <i r="2">
      <x v="39"/>
    </i>
    <i r="2">
      <x v="40"/>
    </i>
    <i r="2">
      <x v="41"/>
    </i>
    <i r="2">
      <x v="42"/>
    </i>
    <i r="2">
      <x v="43"/>
    </i>
    <i r="2">
      <x v="44"/>
    </i>
    <i r="2">
      <x v="45"/>
    </i>
    <i r="2">
      <x v="46"/>
    </i>
    <i r="2">
      <x v="47"/>
    </i>
    <i r="2">
      <x v="48"/>
    </i>
    <i r="2">
      <x v="50"/>
    </i>
    <i r="2">
      <x v="51"/>
    </i>
    <i r="2">
      <x v="52"/>
    </i>
    <i r="2">
      <x v="54"/>
    </i>
    <i r="2">
      <x v="56"/>
    </i>
    <i r="2">
      <x v="57"/>
    </i>
    <i r="2">
      <x v="58"/>
    </i>
    <i r="2">
      <x v="60"/>
    </i>
    <i r="2">
      <x v="61"/>
    </i>
    <i r="2">
      <x v="62"/>
    </i>
    <i r="2">
      <x v="64"/>
    </i>
    <i r="2">
      <x v="65"/>
    </i>
    <i r="2">
      <x v="66"/>
    </i>
    <i r="2">
      <x v="175"/>
    </i>
    <i>
      <x v="1"/>
    </i>
    <i r="1">
      <x v="2"/>
    </i>
    <i r="2">
      <x/>
    </i>
    <i r="2">
      <x v="1"/>
    </i>
    <i r="2">
      <x v="2"/>
    </i>
    <i r="2">
      <x v="3"/>
    </i>
    <i r="2">
      <x v="4"/>
    </i>
    <i r="2">
      <x v="5"/>
    </i>
    <i r="2">
      <x v="139"/>
    </i>
    <i r="2">
      <x v="142"/>
    </i>
    <i r="2">
      <x v="173"/>
    </i>
    <i r="2">
      <x v="174"/>
    </i>
    <i r="2">
      <x v="176"/>
    </i>
    <i r="2">
      <x v="177"/>
    </i>
    <i r="2">
      <x v="178"/>
    </i>
    <i r="1">
      <x v="3"/>
    </i>
    <i r="2">
      <x v="74"/>
    </i>
    <i r="2">
      <x v="75"/>
    </i>
    <i r="2">
      <x v="76"/>
    </i>
    <i r="2">
      <x v="80"/>
    </i>
    <i r="2">
      <x v="82"/>
    </i>
    <i r="2">
      <x v="83"/>
    </i>
    <i r="2">
      <x v="84"/>
    </i>
    <i r="2">
      <x v="85"/>
    </i>
    <i r="2">
      <x v="86"/>
    </i>
    <i r="2">
      <x v="87"/>
    </i>
    <i r="2">
      <x v="88"/>
    </i>
    <i r="2">
      <x v="89"/>
    </i>
    <i r="2">
      <x v="90"/>
    </i>
    <i r="2">
      <x v="91"/>
    </i>
    <i r="2">
      <x v="92"/>
    </i>
    <i r="2">
      <x v="93"/>
    </i>
    <i r="2">
      <x v="94"/>
    </i>
    <i r="2">
      <x v="95"/>
    </i>
    <i r="2">
      <x v="96"/>
    </i>
    <i r="2">
      <x v="97"/>
    </i>
    <i r="2">
      <x v="98"/>
    </i>
    <i r="2">
      <x v="99"/>
    </i>
    <i r="2">
      <x v="100"/>
    </i>
    <i r="2">
      <x v="101"/>
    </i>
    <i r="2">
      <x v="102"/>
    </i>
    <i r="2">
      <x v="103"/>
    </i>
    <i r="2">
      <x v="104"/>
    </i>
    <i r="2">
      <x v="105"/>
    </i>
    <i r="2">
      <x v="106"/>
    </i>
    <i r="2">
      <x v="107"/>
    </i>
    <i r="2">
      <x v="108"/>
    </i>
    <i r="2">
      <x v="109"/>
    </i>
    <i r="2">
      <x v="110"/>
    </i>
    <i r="2">
      <x v="111"/>
    </i>
    <i r="2">
      <x v="112"/>
    </i>
    <i r="2">
      <x v="113"/>
    </i>
    <i r="2">
      <x v="114"/>
    </i>
    <i r="2">
      <x v="115"/>
    </i>
    <i r="2">
      <x v="116"/>
    </i>
    <i r="2">
      <x v="117"/>
    </i>
    <i r="2">
      <x v="118"/>
    </i>
    <i r="2">
      <x v="119"/>
    </i>
    <i r="2">
      <x v="120"/>
    </i>
    <i r="2">
      <x v="121"/>
    </i>
    <i r="2">
      <x v="122"/>
    </i>
    <i r="2">
      <x v="123"/>
    </i>
    <i r="2">
      <x v="124"/>
    </i>
    <i r="2">
      <x v="125"/>
    </i>
    <i r="2">
      <x v="126"/>
    </i>
    <i r="2">
      <x v="127"/>
    </i>
    <i r="2">
      <x v="128"/>
    </i>
    <i r="2">
      <x v="129"/>
    </i>
    <i r="2">
      <x v="130"/>
    </i>
    <i r="2">
      <x v="131"/>
    </i>
    <i r="2">
      <x v="132"/>
    </i>
    <i r="2">
      <x v="133"/>
    </i>
    <i r="2">
      <x v="134"/>
    </i>
    <i r="2">
      <x v="135"/>
    </i>
    <i r="2">
      <x v="152"/>
    </i>
    <i r="2">
      <x v="153"/>
    </i>
    <i r="2">
      <x v="154"/>
    </i>
    <i r="2">
      <x v="155"/>
    </i>
    <i r="2">
      <x v="156"/>
    </i>
    <i r="2">
      <x v="157"/>
    </i>
    <i r="2">
      <x v="158"/>
    </i>
    <i r="2">
      <x v="159"/>
    </i>
    <i r="2">
      <x v="160"/>
    </i>
    <i r="2">
      <x v="161"/>
    </i>
    <i r="2">
      <x v="162"/>
    </i>
    <i r="2">
      <x v="163"/>
    </i>
    <i r="2">
      <x v="164"/>
    </i>
    <i r="2">
      <x v="165"/>
    </i>
    <i r="2">
      <x v="166"/>
    </i>
    <i r="2">
      <x v="167"/>
    </i>
    <i r="2">
      <x v="168"/>
    </i>
    <i r="2">
      <x v="169"/>
    </i>
    <i r="2">
      <x v="170"/>
    </i>
    <i r="2">
      <x v="171"/>
    </i>
    <i r="1">
      <x v="4"/>
    </i>
    <i r="2">
      <x v="140"/>
    </i>
    <i r="2">
      <x v="141"/>
    </i>
    <i r="2">
      <x v="143"/>
    </i>
    <i r="2">
      <x v="144"/>
    </i>
    <i r="2">
      <x v="145"/>
    </i>
    <i r="2">
      <x v="146"/>
    </i>
    <i r="2">
      <x v="147"/>
    </i>
    <i r="2">
      <x v="148"/>
    </i>
    <i r="2">
      <x v="149"/>
    </i>
    <i r="2">
      <x v="150"/>
    </i>
    <i r="2">
      <x v="151"/>
    </i>
    <i>
      <x v="2"/>
    </i>
    <i r="1">
      <x v="5"/>
    </i>
    <i r="2">
      <x v="20"/>
    </i>
    <i r="2">
      <x v="21"/>
    </i>
    <i r="2">
      <x v="23"/>
    </i>
    <i r="2">
      <x v="24"/>
    </i>
    <i r="2">
      <x v="25"/>
    </i>
    <i r="2">
      <x v="26"/>
    </i>
    <i r="2">
      <x v="27"/>
    </i>
    <i r="2">
      <x v="28"/>
    </i>
    <i r="2">
      <x v="29"/>
    </i>
    <i r="2">
      <x v="30"/>
    </i>
    <i r="2">
      <x v="31"/>
    </i>
    <i r="2">
      <x v="32"/>
    </i>
    <i r="2">
      <x v="35"/>
    </i>
    <i r="2">
      <x v="36"/>
    </i>
    <i r="2">
      <x v="37"/>
    </i>
    <i r="2">
      <x v="49"/>
    </i>
    <i r="2">
      <x v="53"/>
    </i>
    <i r="2">
      <x v="55"/>
    </i>
    <i r="2">
      <x v="59"/>
    </i>
    <i r="2">
      <x v="63"/>
    </i>
    <i r="2">
      <x v="67"/>
    </i>
    <i r="2">
      <x v="68"/>
    </i>
    <i r="2">
      <x v="69"/>
    </i>
    <i r="2">
      <x v="70"/>
    </i>
    <i r="2">
      <x v="71"/>
    </i>
    <i r="2">
      <x v="72"/>
    </i>
    <i r="2">
      <x v="73"/>
    </i>
    <i>
      <x v="3"/>
    </i>
    <i r="1">
      <x v="6"/>
    </i>
    <i r="2">
      <x v="172"/>
    </i>
    <i r="1">
      <x v="7"/>
    </i>
    <i r="2">
      <x v="77"/>
    </i>
    <i r="2">
      <x v="78"/>
    </i>
    <i r="2">
      <x v="79"/>
    </i>
    <i r="2">
      <x v="81"/>
    </i>
    <i r="2">
      <x v="136"/>
    </i>
    <i r="2">
      <x v="179"/>
    </i>
    <i r="2">
      <x v="180"/>
    </i>
    <i r="2">
      <x v="181"/>
    </i>
    <i r="2">
      <x v="182"/>
    </i>
    <i r="2">
      <x v="183"/>
    </i>
    <i t="grand">
      <x/>
    </i>
  </rowItems>
  <colItems count="1">
    <i/>
  </colItems>
  <dataFields count="1">
    <dataField name="Import" fld="7" baseField="8" baseItem="0" numFmtId="165"/>
  </dataFields>
  <formats count="1">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E178-761F-43E4-B10A-FF7222DB0391}">
  <dimension ref="A1:B200"/>
  <sheetViews>
    <sheetView tabSelected="1" workbookViewId="0">
      <selection activeCell="A205" sqref="A205"/>
    </sheetView>
  </sheetViews>
  <sheetFormatPr baseColWidth="10" defaultRowHeight="15" x14ac:dyDescent="0.25"/>
  <cols>
    <col min="1" max="1" width="195.7109375" bestFit="1" customWidth="1"/>
    <col min="2" max="2" width="14.140625" customWidth="1"/>
  </cols>
  <sheetData>
    <row r="1" spans="1:2" ht="21" x14ac:dyDescent="0.35">
      <c r="A1" s="6" t="s">
        <v>198</v>
      </c>
    </row>
    <row r="2" spans="1:2" x14ac:dyDescent="0.25">
      <c r="A2" s="7"/>
    </row>
    <row r="3" spans="1:2" x14ac:dyDescent="0.25">
      <c r="A3" s="1" t="s">
        <v>199</v>
      </c>
      <c r="B3" s="7" t="s">
        <v>197</v>
      </c>
    </row>
    <row r="4" spans="1:2" x14ac:dyDescent="0.25">
      <c r="A4" s="2" t="s">
        <v>0</v>
      </c>
      <c r="B4" s="5">
        <v>7262245.1100000003</v>
      </c>
    </row>
    <row r="5" spans="1:2" x14ac:dyDescent="0.25">
      <c r="A5" s="3" t="s">
        <v>11</v>
      </c>
      <c r="B5" s="5">
        <v>25000</v>
      </c>
    </row>
    <row r="6" spans="1:2" x14ac:dyDescent="0.25">
      <c r="A6" s="4" t="s">
        <v>13</v>
      </c>
      <c r="B6" s="5">
        <v>15000</v>
      </c>
    </row>
    <row r="7" spans="1:2" x14ac:dyDescent="0.25">
      <c r="A7" s="4" t="s">
        <v>14</v>
      </c>
      <c r="B7" s="5">
        <v>10000</v>
      </c>
    </row>
    <row r="8" spans="1:2" x14ac:dyDescent="0.25">
      <c r="A8" s="3" t="s">
        <v>1</v>
      </c>
      <c r="B8" s="5">
        <v>7237245.1100000003</v>
      </c>
    </row>
    <row r="9" spans="1:2" x14ac:dyDescent="0.25">
      <c r="A9" s="4" t="s">
        <v>15</v>
      </c>
      <c r="B9" s="5">
        <v>25000</v>
      </c>
    </row>
    <row r="10" spans="1:2" x14ac:dyDescent="0.25">
      <c r="A10" s="4" t="s">
        <v>16</v>
      </c>
      <c r="B10" s="5">
        <v>330000</v>
      </c>
    </row>
    <row r="11" spans="1:2" x14ac:dyDescent="0.25">
      <c r="A11" s="4" t="s">
        <v>17</v>
      </c>
      <c r="B11" s="5">
        <v>200000</v>
      </c>
    </row>
    <row r="12" spans="1:2" x14ac:dyDescent="0.25">
      <c r="A12" s="4" t="s">
        <v>18</v>
      </c>
      <c r="B12" s="5">
        <v>130000</v>
      </c>
    </row>
    <row r="13" spans="1:2" x14ac:dyDescent="0.25">
      <c r="A13" s="4" t="s">
        <v>19</v>
      </c>
      <c r="B13" s="5">
        <v>197000</v>
      </c>
    </row>
    <row r="14" spans="1:2" x14ac:dyDescent="0.25">
      <c r="A14" s="4" t="s">
        <v>20</v>
      </c>
      <c r="B14" s="5">
        <v>300000</v>
      </c>
    </row>
    <row r="15" spans="1:2" x14ac:dyDescent="0.25">
      <c r="A15" s="4" t="s">
        <v>21</v>
      </c>
      <c r="B15" s="5">
        <v>35000</v>
      </c>
    </row>
    <row r="16" spans="1:2" x14ac:dyDescent="0.25">
      <c r="A16" s="4" t="s">
        <v>22</v>
      </c>
      <c r="B16" s="5">
        <v>50000</v>
      </c>
    </row>
    <row r="17" spans="1:2" x14ac:dyDescent="0.25">
      <c r="A17" s="4" t="s">
        <v>23</v>
      </c>
      <c r="B17" s="5">
        <v>225000</v>
      </c>
    </row>
    <row r="18" spans="1:2" x14ac:dyDescent="0.25">
      <c r="A18" s="4" t="s">
        <v>24</v>
      </c>
      <c r="B18" s="5">
        <v>14000</v>
      </c>
    </row>
    <row r="19" spans="1:2" x14ac:dyDescent="0.25">
      <c r="A19" s="4" t="s">
        <v>25</v>
      </c>
      <c r="B19" s="5">
        <v>74000</v>
      </c>
    </row>
    <row r="20" spans="1:2" x14ac:dyDescent="0.25">
      <c r="A20" s="4" t="s">
        <v>26</v>
      </c>
      <c r="B20" s="5">
        <v>86000</v>
      </c>
    </row>
    <row r="21" spans="1:2" x14ac:dyDescent="0.25">
      <c r="A21" s="4" t="s">
        <v>27</v>
      </c>
      <c r="B21" s="5">
        <v>90000</v>
      </c>
    </row>
    <row r="22" spans="1:2" x14ac:dyDescent="0.25">
      <c r="A22" s="4" t="s">
        <v>28</v>
      </c>
      <c r="B22" s="5">
        <v>73000</v>
      </c>
    </row>
    <row r="23" spans="1:2" x14ac:dyDescent="0.25">
      <c r="A23" s="4" t="s">
        <v>29</v>
      </c>
      <c r="B23" s="5">
        <v>15000</v>
      </c>
    </row>
    <row r="24" spans="1:2" x14ac:dyDescent="0.25">
      <c r="A24" s="4" t="s">
        <v>30</v>
      </c>
      <c r="B24" s="5">
        <v>200000</v>
      </c>
    </row>
    <row r="25" spans="1:2" x14ac:dyDescent="0.25">
      <c r="A25" s="4" t="s">
        <v>31</v>
      </c>
      <c r="B25" s="5">
        <v>200000</v>
      </c>
    </row>
    <row r="26" spans="1:2" x14ac:dyDescent="0.25">
      <c r="A26" s="4" t="s">
        <v>32</v>
      </c>
      <c r="B26" s="5">
        <v>10000</v>
      </c>
    </row>
    <row r="27" spans="1:2" x14ac:dyDescent="0.25">
      <c r="A27" s="4" t="s">
        <v>33</v>
      </c>
      <c r="B27" s="5">
        <v>20000</v>
      </c>
    </row>
    <row r="28" spans="1:2" x14ac:dyDescent="0.25">
      <c r="A28" s="4" t="s">
        <v>34</v>
      </c>
      <c r="B28" s="5">
        <v>100000</v>
      </c>
    </row>
    <row r="29" spans="1:2" x14ac:dyDescent="0.25">
      <c r="A29" s="4" t="s">
        <v>35</v>
      </c>
      <c r="B29" s="5">
        <v>15000</v>
      </c>
    </row>
    <row r="30" spans="1:2" x14ac:dyDescent="0.25">
      <c r="A30" s="4" t="s">
        <v>36</v>
      </c>
      <c r="B30" s="5">
        <v>150000</v>
      </c>
    </row>
    <row r="31" spans="1:2" x14ac:dyDescent="0.25">
      <c r="A31" s="4" t="s">
        <v>37</v>
      </c>
      <c r="B31" s="5">
        <v>90000</v>
      </c>
    </row>
    <row r="32" spans="1:2" x14ac:dyDescent="0.25">
      <c r="A32" s="4" t="s">
        <v>38</v>
      </c>
      <c r="B32" s="5">
        <v>40000</v>
      </c>
    </row>
    <row r="33" spans="1:2" x14ac:dyDescent="0.25">
      <c r="A33" s="4" t="s">
        <v>39</v>
      </c>
      <c r="B33" s="5">
        <v>75000</v>
      </c>
    </row>
    <row r="34" spans="1:2" x14ac:dyDescent="0.25">
      <c r="A34" s="4" t="s">
        <v>40</v>
      </c>
      <c r="B34" s="5">
        <v>300000</v>
      </c>
    </row>
    <row r="35" spans="1:2" x14ac:dyDescent="0.25">
      <c r="A35" s="4" t="s">
        <v>41</v>
      </c>
      <c r="B35" s="5">
        <v>50000</v>
      </c>
    </row>
    <row r="36" spans="1:2" x14ac:dyDescent="0.25">
      <c r="A36" s="4" t="s">
        <v>42</v>
      </c>
      <c r="B36" s="5">
        <v>200000</v>
      </c>
    </row>
    <row r="37" spans="1:2" x14ac:dyDescent="0.25">
      <c r="A37" s="4" t="s">
        <v>43</v>
      </c>
      <c r="B37" s="5">
        <v>50000</v>
      </c>
    </row>
    <row r="38" spans="1:2" x14ac:dyDescent="0.25">
      <c r="A38" s="4" t="s">
        <v>44</v>
      </c>
      <c r="B38" s="5">
        <v>29000</v>
      </c>
    </row>
    <row r="39" spans="1:2" x14ac:dyDescent="0.25">
      <c r="A39" s="4" t="s">
        <v>45</v>
      </c>
      <c r="B39" s="5">
        <v>20000</v>
      </c>
    </row>
    <row r="40" spans="1:2" x14ac:dyDescent="0.25">
      <c r="A40" s="4" t="s">
        <v>46</v>
      </c>
      <c r="B40" s="5">
        <v>5000</v>
      </c>
    </row>
    <row r="41" spans="1:2" x14ac:dyDescent="0.25">
      <c r="A41" s="4" t="s">
        <v>47</v>
      </c>
      <c r="B41" s="5">
        <v>100000</v>
      </c>
    </row>
    <row r="42" spans="1:2" x14ac:dyDescent="0.25">
      <c r="A42" s="4" t="s">
        <v>48</v>
      </c>
      <c r="B42" s="5">
        <v>50000</v>
      </c>
    </row>
    <row r="43" spans="1:2" x14ac:dyDescent="0.25">
      <c r="A43" s="4" t="s">
        <v>49</v>
      </c>
      <c r="B43" s="5">
        <v>250000</v>
      </c>
    </row>
    <row r="44" spans="1:2" x14ac:dyDescent="0.25">
      <c r="A44" s="4" t="s">
        <v>50</v>
      </c>
      <c r="B44" s="5">
        <v>394200</v>
      </c>
    </row>
    <row r="45" spans="1:2" x14ac:dyDescent="0.25">
      <c r="A45" s="4" t="s">
        <v>51</v>
      </c>
      <c r="B45" s="5">
        <v>60000</v>
      </c>
    </row>
    <row r="46" spans="1:2" x14ac:dyDescent="0.25">
      <c r="A46" s="4" t="s">
        <v>52</v>
      </c>
      <c r="B46" s="5">
        <v>30000</v>
      </c>
    </row>
    <row r="47" spans="1:2" x14ac:dyDescent="0.25">
      <c r="A47" s="4" t="s">
        <v>53</v>
      </c>
      <c r="B47" s="5">
        <v>30000</v>
      </c>
    </row>
    <row r="48" spans="1:2" x14ac:dyDescent="0.25">
      <c r="A48" s="4" t="s">
        <v>54</v>
      </c>
      <c r="B48" s="5">
        <v>782045.11</v>
      </c>
    </row>
    <row r="49" spans="1:2" x14ac:dyDescent="0.25">
      <c r="A49" s="4" t="s">
        <v>55</v>
      </c>
      <c r="B49" s="5">
        <v>2085000</v>
      </c>
    </row>
    <row r="50" spans="1:2" x14ac:dyDescent="0.25">
      <c r="A50" s="4" t="s">
        <v>56</v>
      </c>
      <c r="B50" s="5">
        <v>58000</v>
      </c>
    </row>
    <row r="51" spans="1:2" x14ac:dyDescent="0.25">
      <c r="A51" s="2" t="s">
        <v>4</v>
      </c>
      <c r="B51" s="5">
        <v>11308877.48</v>
      </c>
    </row>
    <row r="52" spans="1:2" x14ac:dyDescent="0.25">
      <c r="A52" s="3" t="s">
        <v>5</v>
      </c>
      <c r="B52" s="5">
        <v>2636077.4799999995</v>
      </c>
    </row>
    <row r="53" spans="1:2" x14ac:dyDescent="0.25">
      <c r="A53" s="4" t="s">
        <v>57</v>
      </c>
      <c r="B53" s="5">
        <v>85000</v>
      </c>
    </row>
    <row r="54" spans="1:2" x14ac:dyDescent="0.25">
      <c r="A54" s="4" t="s">
        <v>58</v>
      </c>
      <c r="B54" s="5">
        <v>24000</v>
      </c>
    </row>
    <row r="55" spans="1:2" x14ac:dyDescent="0.25">
      <c r="A55" s="4" t="s">
        <v>59</v>
      </c>
      <c r="B55" s="5">
        <v>100000</v>
      </c>
    </row>
    <row r="56" spans="1:2" x14ac:dyDescent="0.25">
      <c r="A56" s="4" t="s">
        <v>60</v>
      </c>
      <c r="B56" s="5">
        <v>20000</v>
      </c>
    </row>
    <row r="57" spans="1:2" x14ac:dyDescent="0.25">
      <c r="A57" s="4" t="s">
        <v>61</v>
      </c>
      <c r="B57" s="5">
        <v>10000</v>
      </c>
    </row>
    <row r="58" spans="1:2" x14ac:dyDescent="0.25">
      <c r="A58" s="4" t="s">
        <v>62</v>
      </c>
      <c r="B58" s="5">
        <v>30000</v>
      </c>
    </row>
    <row r="59" spans="1:2" x14ac:dyDescent="0.25">
      <c r="A59" s="4" t="s">
        <v>63</v>
      </c>
      <c r="B59" s="5">
        <v>25405.72</v>
      </c>
    </row>
    <row r="60" spans="1:2" x14ac:dyDescent="0.25">
      <c r="A60" s="4" t="s">
        <v>64</v>
      </c>
      <c r="B60" s="5">
        <v>165000</v>
      </c>
    </row>
    <row r="61" spans="1:2" x14ac:dyDescent="0.25">
      <c r="A61" s="4" t="s">
        <v>65</v>
      </c>
      <c r="B61" s="5">
        <v>1000</v>
      </c>
    </row>
    <row r="62" spans="1:2" x14ac:dyDescent="0.25">
      <c r="A62" s="4" t="s">
        <v>66</v>
      </c>
      <c r="B62" s="5">
        <v>2000000</v>
      </c>
    </row>
    <row r="63" spans="1:2" x14ac:dyDescent="0.25">
      <c r="A63" s="4" t="s">
        <v>67</v>
      </c>
      <c r="B63" s="5">
        <v>75000</v>
      </c>
    </row>
    <row r="64" spans="1:2" x14ac:dyDescent="0.25">
      <c r="A64" s="4" t="s">
        <v>68</v>
      </c>
      <c r="B64" s="5">
        <v>671.76</v>
      </c>
    </row>
    <row r="65" spans="1:2" x14ac:dyDescent="0.25">
      <c r="A65" s="4" t="s">
        <v>69</v>
      </c>
      <c r="B65" s="5">
        <v>100000</v>
      </c>
    </row>
    <row r="66" spans="1:2" x14ac:dyDescent="0.25">
      <c r="A66" s="3" t="s">
        <v>9</v>
      </c>
      <c r="B66" s="5">
        <v>8206800</v>
      </c>
    </row>
    <row r="67" spans="1:2" x14ac:dyDescent="0.25">
      <c r="A67" s="4" t="s">
        <v>70</v>
      </c>
      <c r="B67" s="5">
        <v>204000</v>
      </c>
    </row>
    <row r="68" spans="1:2" x14ac:dyDescent="0.25">
      <c r="A68" s="4" t="s">
        <v>71</v>
      </c>
      <c r="B68" s="5">
        <v>11800</v>
      </c>
    </row>
    <row r="69" spans="1:2" x14ac:dyDescent="0.25">
      <c r="A69" s="4" t="s">
        <v>72</v>
      </c>
      <c r="B69" s="5">
        <v>8700</v>
      </c>
    </row>
    <row r="70" spans="1:2" x14ac:dyDescent="0.25">
      <c r="A70" s="4" t="s">
        <v>73</v>
      </c>
      <c r="B70" s="5">
        <v>193400</v>
      </c>
    </row>
    <row r="71" spans="1:2" x14ac:dyDescent="0.25">
      <c r="A71" s="4" t="s">
        <v>74</v>
      </c>
      <c r="B71" s="5">
        <v>129000</v>
      </c>
    </row>
    <row r="72" spans="1:2" x14ac:dyDescent="0.25">
      <c r="A72" s="4" t="s">
        <v>75</v>
      </c>
      <c r="B72" s="5">
        <v>49000</v>
      </c>
    </row>
    <row r="73" spans="1:2" x14ac:dyDescent="0.25">
      <c r="A73" s="4" t="s">
        <v>76</v>
      </c>
      <c r="B73" s="5">
        <v>79000</v>
      </c>
    </row>
    <row r="74" spans="1:2" x14ac:dyDescent="0.25">
      <c r="A74" s="4" t="s">
        <v>77</v>
      </c>
      <c r="B74" s="5">
        <v>200000</v>
      </c>
    </row>
    <row r="75" spans="1:2" x14ac:dyDescent="0.25">
      <c r="A75" s="4" t="s">
        <v>78</v>
      </c>
      <c r="B75" s="5">
        <v>29000</v>
      </c>
    </row>
    <row r="76" spans="1:2" x14ac:dyDescent="0.25">
      <c r="A76" s="4" t="s">
        <v>79</v>
      </c>
      <c r="B76" s="5">
        <v>25000</v>
      </c>
    </row>
    <row r="77" spans="1:2" x14ac:dyDescent="0.25">
      <c r="A77" s="4" t="s">
        <v>80</v>
      </c>
      <c r="B77" s="5">
        <v>120000</v>
      </c>
    </row>
    <row r="78" spans="1:2" x14ac:dyDescent="0.25">
      <c r="A78" s="4" t="s">
        <v>81</v>
      </c>
      <c r="B78" s="5">
        <v>100000</v>
      </c>
    </row>
    <row r="79" spans="1:2" x14ac:dyDescent="0.25">
      <c r="A79" s="4" t="s">
        <v>82</v>
      </c>
      <c r="B79" s="5">
        <v>50000</v>
      </c>
    </row>
    <row r="80" spans="1:2" x14ac:dyDescent="0.25">
      <c r="A80" s="4" t="s">
        <v>83</v>
      </c>
      <c r="B80" s="5">
        <v>75000</v>
      </c>
    </row>
    <row r="81" spans="1:2" x14ac:dyDescent="0.25">
      <c r="A81" s="4" t="s">
        <v>84</v>
      </c>
      <c r="B81" s="5">
        <v>180000</v>
      </c>
    </row>
    <row r="82" spans="1:2" x14ac:dyDescent="0.25">
      <c r="A82" s="4" t="s">
        <v>85</v>
      </c>
      <c r="B82" s="5">
        <v>30000</v>
      </c>
    </row>
    <row r="83" spans="1:2" x14ac:dyDescent="0.25">
      <c r="A83" s="4" t="s">
        <v>86</v>
      </c>
      <c r="B83" s="5">
        <v>115000</v>
      </c>
    </row>
    <row r="84" spans="1:2" x14ac:dyDescent="0.25">
      <c r="A84" s="4" t="s">
        <v>87</v>
      </c>
      <c r="B84" s="5">
        <v>1499000</v>
      </c>
    </row>
    <row r="85" spans="1:2" x14ac:dyDescent="0.25">
      <c r="A85" s="4" t="s">
        <v>88</v>
      </c>
      <c r="B85" s="5">
        <v>15000</v>
      </c>
    </row>
    <row r="86" spans="1:2" x14ac:dyDescent="0.25">
      <c r="A86" s="4" t="s">
        <v>89</v>
      </c>
      <c r="B86" s="5">
        <v>15000</v>
      </c>
    </row>
    <row r="87" spans="1:2" x14ac:dyDescent="0.25">
      <c r="A87" s="4" t="s">
        <v>90</v>
      </c>
      <c r="B87" s="5">
        <v>50000</v>
      </c>
    </row>
    <row r="88" spans="1:2" x14ac:dyDescent="0.25">
      <c r="A88" s="4" t="s">
        <v>91</v>
      </c>
      <c r="B88" s="5">
        <v>30000</v>
      </c>
    </row>
    <row r="89" spans="1:2" x14ac:dyDescent="0.25">
      <c r="A89" s="4" t="s">
        <v>92</v>
      </c>
      <c r="B89" s="5">
        <v>23000</v>
      </c>
    </row>
    <row r="90" spans="1:2" x14ac:dyDescent="0.25">
      <c r="A90" s="4" t="s">
        <v>93</v>
      </c>
      <c r="B90" s="5">
        <v>15000</v>
      </c>
    </row>
    <row r="91" spans="1:2" x14ac:dyDescent="0.25">
      <c r="A91" s="4" t="s">
        <v>94</v>
      </c>
      <c r="B91" s="5">
        <v>15000</v>
      </c>
    </row>
    <row r="92" spans="1:2" x14ac:dyDescent="0.25">
      <c r="A92" s="4" t="s">
        <v>95</v>
      </c>
      <c r="B92" s="5">
        <v>224000</v>
      </c>
    </row>
    <row r="93" spans="1:2" x14ac:dyDescent="0.25">
      <c r="A93" s="4" t="s">
        <v>96</v>
      </c>
      <c r="B93" s="5">
        <v>74000</v>
      </c>
    </row>
    <row r="94" spans="1:2" x14ac:dyDescent="0.25">
      <c r="A94" s="4" t="s">
        <v>97</v>
      </c>
      <c r="B94" s="5">
        <v>35000</v>
      </c>
    </row>
    <row r="95" spans="1:2" x14ac:dyDescent="0.25">
      <c r="A95" s="4" t="s">
        <v>98</v>
      </c>
      <c r="B95" s="5">
        <v>330000</v>
      </c>
    </row>
    <row r="96" spans="1:2" x14ac:dyDescent="0.25">
      <c r="A96" s="4" t="s">
        <v>99</v>
      </c>
      <c r="B96" s="5">
        <v>25000</v>
      </c>
    </row>
    <row r="97" spans="1:2" x14ac:dyDescent="0.25">
      <c r="A97" s="4" t="s">
        <v>100</v>
      </c>
      <c r="B97" s="5">
        <v>61000</v>
      </c>
    </row>
    <row r="98" spans="1:2" x14ac:dyDescent="0.25">
      <c r="A98" s="4" t="s">
        <v>101</v>
      </c>
      <c r="B98" s="5">
        <v>90000</v>
      </c>
    </row>
    <row r="99" spans="1:2" x14ac:dyDescent="0.25">
      <c r="A99" s="4" t="s">
        <v>102</v>
      </c>
      <c r="B99" s="5">
        <v>120000</v>
      </c>
    </row>
    <row r="100" spans="1:2" x14ac:dyDescent="0.25">
      <c r="A100" s="4" t="s">
        <v>103</v>
      </c>
      <c r="B100" s="5">
        <v>75000</v>
      </c>
    </row>
    <row r="101" spans="1:2" x14ac:dyDescent="0.25">
      <c r="A101" s="4" t="s">
        <v>104</v>
      </c>
      <c r="B101" s="5">
        <v>31000</v>
      </c>
    </row>
    <row r="102" spans="1:2" x14ac:dyDescent="0.25">
      <c r="A102" s="4" t="s">
        <v>105</v>
      </c>
      <c r="B102" s="5">
        <v>42000</v>
      </c>
    </row>
    <row r="103" spans="1:2" x14ac:dyDescent="0.25">
      <c r="A103" s="4" t="s">
        <v>106</v>
      </c>
      <c r="B103" s="5">
        <v>50000</v>
      </c>
    </row>
    <row r="104" spans="1:2" x14ac:dyDescent="0.25">
      <c r="A104" s="4" t="s">
        <v>107</v>
      </c>
      <c r="B104" s="5">
        <v>75000</v>
      </c>
    </row>
    <row r="105" spans="1:2" x14ac:dyDescent="0.25">
      <c r="A105" s="4" t="s">
        <v>108</v>
      </c>
      <c r="B105" s="5">
        <v>50000</v>
      </c>
    </row>
    <row r="106" spans="1:2" x14ac:dyDescent="0.25">
      <c r="A106" s="4" t="s">
        <v>109</v>
      </c>
      <c r="B106" s="5">
        <v>200000</v>
      </c>
    </row>
    <row r="107" spans="1:2" x14ac:dyDescent="0.25">
      <c r="A107" s="4" t="s">
        <v>110</v>
      </c>
      <c r="B107" s="5">
        <v>75000</v>
      </c>
    </row>
    <row r="108" spans="1:2" x14ac:dyDescent="0.25">
      <c r="A108" s="4" t="s">
        <v>111</v>
      </c>
      <c r="B108" s="5">
        <v>100000</v>
      </c>
    </row>
    <row r="109" spans="1:2" x14ac:dyDescent="0.25">
      <c r="A109" s="4" t="s">
        <v>112</v>
      </c>
      <c r="B109" s="5">
        <v>55000</v>
      </c>
    </row>
    <row r="110" spans="1:2" x14ac:dyDescent="0.25">
      <c r="A110" s="4" t="s">
        <v>113</v>
      </c>
      <c r="B110" s="5">
        <v>61500</v>
      </c>
    </row>
    <row r="111" spans="1:2" x14ac:dyDescent="0.25">
      <c r="A111" s="4" t="s">
        <v>114</v>
      </c>
      <c r="B111" s="5">
        <v>14250</v>
      </c>
    </row>
    <row r="112" spans="1:2" x14ac:dyDescent="0.25">
      <c r="A112" s="4" t="s">
        <v>115</v>
      </c>
      <c r="B112" s="5">
        <v>40000</v>
      </c>
    </row>
    <row r="113" spans="1:2" x14ac:dyDescent="0.25">
      <c r="A113" s="4" t="s">
        <v>116</v>
      </c>
      <c r="B113" s="5">
        <v>35000</v>
      </c>
    </row>
    <row r="114" spans="1:2" x14ac:dyDescent="0.25">
      <c r="A114" s="4" t="s">
        <v>117</v>
      </c>
      <c r="B114" s="5">
        <v>38750</v>
      </c>
    </row>
    <row r="115" spans="1:2" x14ac:dyDescent="0.25">
      <c r="A115" s="4" t="s">
        <v>118</v>
      </c>
      <c r="B115" s="5">
        <v>67000</v>
      </c>
    </row>
    <row r="116" spans="1:2" x14ac:dyDescent="0.25">
      <c r="A116" s="4" t="s">
        <v>119</v>
      </c>
      <c r="B116" s="5">
        <v>14000</v>
      </c>
    </row>
    <row r="117" spans="1:2" x14ac:dyDescent="0.25">
      <c r="A117" s="4" t="s">
        <v>120</v>
      </c>
      <c r="B117" s="5">
        <v>70000</v>
      </c>
    </row>
    <row r="118" spans="1:2" x14ac:dyDescent="0.25">
      <c r="A118" s="4" t="s">
        <v>121</v>
      </c>
      <c r="B118" s="5">
        <v>24000</v>
      </c>
    </row>
    <row r="119" spans="1:2" x14ac:dyDescent="0.25">
      <c r="A119" s="4" t="s">
        <v>122</v>
      </c>
      <c r="B119" s="5">
        <v>20000</v>
      </c>
    </row>
    <row r="120" spans="1:2" x14ac:dyDescent="0.25">
      <c r="A120" s="4" t="s">
        <v>123</v>
      </c>
      <c r="B120" s="5">
        <v>20000</v>
      </c>
    </row>
    <row r="121" spans="1:2" x14ac:dyDescent="0.25">
      <c r="A121" s="4" t="s">
        <v>124</v>
      </c>
      <c r="B121" s="5">
        <v>75000</v>
      </c>
    </row>
    <row r="122" spans="1:2" x14ac:dyDescent="0.25">
      <c r="A122" s="4" t="s">
        <v>125</v>
      </c>
      <c r="B122" s="5">
        <v>16900</v>
      </c>
    </row>
    <row r="123" spans="1:2" x14ac:dyDescent="0.25">
      <c r="A123" s="4" t="s">
        <v>126</v>
      </c>
      <c r="B123" s="5">
        <v>100000</v>
      </c>
    </row>
    <row r="124" spans="1:2" x14ac:dyDescent="0.25">
      <c r="A124" s="4" t="s">
        <v>127</v>
      </c>
      <c r="B124" s="5">
        <v>100000</v>
      </c>
    </row>
    <row r="125" spans="1:2" x14ac:dyDescent="0.25">
      <c r="A125" s="4" t="s">
        <v>128</v>
      </c>
      <c r="B125" s="5">
        <v>799000</v>
      </c>
    </row>
    <row r="126" spans="1:2" x14ac:dyDescent="0.25">
      <c r="A126" s="4" t="s">
        <v>129</v>
      </c>
      <c r="B126" s="5">
        <v>36000</v>
      </c>
    </row>
    <row r="127" spans="1:2" x14ac:dyDescent="0.25">
      <c r="A127" s="4" t="s">
        <v>130</v>
      </c>
      <c r="B127" s="5">
        <v>6000</v>
      </c>
    </row>
    <row r="128" spans="1:2" x14ac:dyDescent="0.25">
      <c r="A128" s="4" t="s">
        <v>131</v>
      </c>
      <c r="B128" s="5">
        <v>120000</v>
      </c>
    </row>
    <row r="129" spans="1:2" x14ac:dyDescent="0.25">
      <c r="A129" s="4" t="s">
        <v>132</v>
      </c>
      <c r="B129" s="5">
        <v>75000</v>
      </c>
    </row>
    <row r="130" spans="1:2" x14ac:dyDescent="0.25">
      <c r="A130" s="4" t="s">
        <v>133</v>
      </c>
      <c r="B130" s="5">
        <v>100000</v>
      </c>
    </row>
    <row r="131" spans="1:2" x14ac:dyDescent="0.25">
      <c r="A131" s="4" t="s">
        <v>134</v>
      </c>
      <c r="B131" s="5">
        <v>178000</v>
      </c>
    </row>
    <row r="132" spans="1:2" x14ac:dyDescent="0.25">
      <c r="A132" s="4" t="s">
        <v>135</v>
      </c>
      <c r="B132" s="5">
        <v>85000</v>
      </c>
    </row>
    <row r="133" spans="1:2" x14ac:dyDescent="0.25">
      <c r="A133" s="4" t="s">
        <v>136</v>
      </c>
      <c r="B133" s="5">
        <v>42000</v>
      </c>
    </row>
    <row r="134" spans="1:2" x14ac:dyDescent="0.25">
      <c r="A134" s="4" t="s">
        <v>137</v>
      </c>
      <c r="B134" s="5">
        <v>35000</v>
      </c>
    </row>
    <row r="135" spans="1:2" x14ac:dyDescent="0.25">
      <c r="A135" s="4" t="s">
        <v>138</v>
      </c>
      <c r="B135" s="5">
        <v>65000</v>
      </c>
    </row>
    <row r="136" spans="1:2" x14ac:dyDescent="0.25">
      <c r="A136" s="4" t="s">
        <v>139</v>
      </c>
      <c r="B136" s="5">
        <v>699000</v>
      </c>
    </row>
    <row r="137" spans="1:2" x14ac:dyDescent="0.25">
      <c r="A137" s="4" t="s">
        <v>140</v>
      </c>
      <c r="B137" s="5">
        <v>15000</v>
      </c>
    </row>
    <row r="138" spans="1:2" x14ac:dyDescent="0.25">
      <c r="A138" s="4" t="s">
        <v>141</v>
      </c>
      <c r="B138" s="5">
        <v>65000</v>
      </c>
    </row>
    <row r="139" spans="1:2" x14ac:dyDescent="0.25">
      <c r="A139" s="4" t="s">
        <v>142</v>
      </c>
      <c r="B139" s="5">
        <v>50000</v>
      </c>
    </row>
    <row r="140" spans="1:2" x14ac:dyDescent="0.25">
      <c r="A140" s="4" t="s">
        <v>143</v>
      </c>
      <c r="B140" s="5">
        <v>15000</v>
      </c>
    </row>
    <row r="141" spans="1:2" x14ac:dyDescent="0.25">
      <c r="A141" s="4" t="s">
        <v>144</v>
      </c>
      <c r="B141" s="5">
        <v>75000</v>
      </c>
    </row>
    <row r="142" spans="1:2" x14ac:dyDescent="0.25">
      <c r="A142" s="4" t="s">
        <v>145</v>
      </c>
      <c r="B142" s="5">
        <v>20000</v>
      </c>
    </row>
    <row r="143" spans="1:2" x14ac:dyDescent="0.25">
      <c r="A143" s="4" t="s">
        <v>146</v>
      </c>
      <c r="B143" s="5">
        <v>22500</v>
      </c>
    </row>
    <row r="144" spans="1:2" x14ac:dyDescent="0.25">
      <c r="A144" s="4" t="s">
        <v>147</v>
      </c>
      <c r="B144" s="5">
        <v>35000</v>
      </c>
    </row>
    <row r="145" spans="1:2" x14ac:dyDescent="0.25">
      <c r="A145" s="3" t="s">
        <v>10</v>
      </c>
      <c r="B145" s="5">
        <v>466000</v>
      </c>
    </row>
    <row r="146" spans="1:2" x14ac:dyDescent="0.25">
      <c r="A146" s="4" t="s">
        <v>148</v>
      </c>
      <c r="B146" s="5">
        <v>50000</v>
      </c>
    </row>
    <row r="147" spans="1:2" x14ac:dyDescent="0.25">
      <c r="A147" s="4" t="s">
        <v>149</v>
      </c>
      <c r="B147" s="5">
        <v>10000</v>
      </c>
    </row>
    <row r="148" spans="1:2" x14ac:dyDescent="0.25">
      <c r="A148" s="4" t="s">
        <v>150</v>
      </c>
      <c r="B148" s="5">
        <v>25000</v>
      </c>
    </row>
    <row r="149" spans="1:2" x14ac:dyDescent="0.25">
      <c r="A149" s="4" t="s">
        <v>151</v>
      </c>
      <c r="B149" s="5">
        <v>33000</v>
      </c>
    </row>
    <row r="150" spans="1:2" x14ac:dyDescent="0.25">
      <c r="A150" s="4" t="s">
        <v>152</v>
      </c>
      <c r="B150" s="5">
        <v>60000</v>
      </c>
    </row>
    <row r="151" spans="1:2" x14ac:dyDescent="0.25">
      <c r="A151" s="4" t="s">
        <v>153</v>
      </c>
      <c r="B151" s="5">
        <v>180000</v>
      </c>
    </row>
    <row r="152" spans="1:2" x14ac:dyDescent="0.25">
      <c r="A152" s="4" t="s">
        <v>154</v>
      </c>
      <c r="B152" s="5">
        <v>20000</v>
      </c>
    </row>
    <row r="153" spans="1:2" x14ac:dyDescent="0.25">
      <c r="A153" s="4" t="s">
        <v>155</v>
      </c>
      <c r="B153" s="5">
        <v>20000</v>
      </c>
    </row>
    <row r="154" spans="1:2" x14ac:dyDescent="0.25">
      <c r="A154" s="4" t="s">
        <v>156</v>
      </c>
      <c r="B154" s="5">
        <v>36000</v>
      </c>
    </row>
    <row r="155" spans="1:2" x14ac:dyDescent="0.25">
      <c r="A155" s="4" t="s">
        <v>157</v>
      </c>
      <c r="B155" s="5">
        <v>22000</v>
      </c>
    </row>
    <row r="156" spans="1:2" x14ac:dyDescent="0.25">
      <c r="A156" s="4" t="s">
        <v>158</v>
      </c>
      <c r="B156" s="5">
        <v>10000</v>
      </c>
    </row>
    <row r="157" spans="1:2" x14ac:dyDescent="0.25">
      <c r="A157" s="2" t="s">
        <v>7</v>
      </c>
      <c r="B157" s="5">
        <v>3754546.25</v>
      </c>
    </row>
    <row r="158" spans="1:2" x14ac:dyDescent="0.25">
      <c r="A158" s="3" t="s">
        <v>8</v>
      </c>
      <c r="B158" s="5">
        <v>3754546.25</v>
      </c>
    </row>
    <row r="159" spans="1:2" x14ac:dyDescent="0.25">
      <c r="A159" s="4" t="s">
        <v>159</v>
      </c>
      <c r="B159" s="5">
        <v>250000</v>
      </c>
    </row>
    <row r="160" spans="1:2" x14ac:dyDescent="0.25">
      <c r="A160" s="4" t="s">
        <v>160</v>
      </c>
      <c r="B160" s="5">
        <v>35000</v>
      </c>
    </row>
    <row r="161" spans="1:2" x14ac:dyDescent="0.25">
      <c r="A161" s="4" t="s">
        <v>161</v>
      </c>
      <c r="B161" s="5">
        <v>20000</v>
      </c>
    </row>
    <row r="162" spans="1:2" x14ac:dyDescent="0.25">
      <c r="A162" s="4" t="s">
        <v>162</v>
      </c>
      <c r="B162" s="5">
        <v>35000</v>
      </c>
    </row>
    <row r="163" spans="1:2" x14ac:dyDescent="0.25">
      <c r="A163" s="4" t="s">
        <v>163</v>
      </c>
      <c r="B163" s="5">
        <v>10500</v>
      </c>
    </row>
    <row r="164" spans="1:2" x14ac:dyDescent="0.25">
      <c r="A164" s="4" t="s">
        <v>164</v>
      </c>
      <c r="B164" s="5">
        <v>5526.25</v>
      </c>
    </row>
    <row r="165" spans="1:2" x14ac:dyDescent="0.25">
      <c r="A165" s="4" t="s">
        <v>165</v>
      </c>
      <c r="B165" s="5">
        <v>140000</v>
      </c>
    </row>
    <row r="166" spans="1:2" x14ac:dyDescent="0.25">
      <c r="A166" s="4" t="s">
        <v>166</v>
      </c>
      <c r="B166" s="5">
        <v>15000</v>
      </c>
    </row>
    <row r="167" spans="1:2" x14ac:dyDescent="0.25">
      <c r="A167" s="4" t="s">
        <v>167</v>
      </c>
      <c r="B167" s="5">
        <v>60000</v>
      </c>
    </row>
    <row r="168" spans="1:2" x14ac:dyDescent="0.25">
      <c r="A168" s="4" t="s">
        <v>168</v>
      </c>
      <c r="B168" s="5">
        <v>277000</v>
      </c>
    </row>
    <row r="169" spans="1:2" x14ac:dyDescent="0.25">
      <c r="A169" s="4" t="s">
        <v>169</v>
      </c>
      <c r="B169" s="5">
        <v>92000</v>
      </c>
    </row>
    <row r="170" spans="1:2" x14ac:dyDescent="0.25">
      <c r="A170" s="4" t="s">
        <v>170</v>
      </c>
      <c r="B170" s="5">
        <v>15000</v>
      </c>
    </row>
    <row r="171" spans="1:2" x14ac:dyDescent="0.25">
      <c r="A171" s="4" t="s">
        <v>171</v>
      </c>
      <c r="B171" s="5">
        <v>19500</v>
      </c>
    </row>
    <row r="172" spans="1:2" x14ac:dyDescent="0.25">
      <c r="A172" s="4" t="s">
        <v>172</v>
      </c>
      <c r="B172" s="5">
        <v>30000</v>
      </c>
    </row>
    <row r="173" spans="1:2" x14ac:dyDescent="0.25">
      <c r="A173" s="4" t="s">
        <v>173</v>
      </c>
      <c r="B173" s="5">
        <v>15000</v>
      </c>
    </row>
    <row r="174" spans="1:2" x14ac:dyDescent="0.25">
      <c r="A174" s="4" t="s">
        <v>174</v>
      </c>
      <c r="B174" s="5">
        <v>65000</v>
      </c>
    </row>
    <row r="175" spans="1:2" x14ac:dyDescent="0.25">
      <c r="A175" s="4" t="s">
        <v>175</v>
      </c>
      <c r="B175" s="5">
        <v>30000</v>
      </c>
    </row>
    <row r="176" spans="1:2" x14ac:dyDescent="0.25">
      <c r="A176" s="4" t="s">
        <v>176</v>
      </c>
      <c r="B176" s="5">
        <v>20000</v>
      </c>
    </row>
    <row r="177" spans="1:2" x14ac:dyDescent="0.25">
      <c r="A177" s="4" t="s">
        <v>177</v>
      </c>
      <c r="B177" s="5">
        <v>70000</v>
      </c>
    </row>
    <row r="178" spans="1:2" x14ac:dyDescent="0.25">
      <c r="A178" s="4" t="s">
        <v>178</v>
      </c>
      <c r="B178" s="5">
        <v>54000</v>
      </c>
    </row>
    <row r="179" spans="1:2" x14ac:dyDescent="0.25">
      <c r="A179" s="4" t="s">
        <v>179</v>
      </c>
      <c r="B179" s="5">
        <v>340000</v>
      </c>
    </row>
    <row r="180" spans="1:2" x14ac:dyDescent="0.25">
      <c r="A180" s="4" t="s">
        <v>180</v>
      </c>
      <c r="B180" s="5">
        <v>20400</v>
      </c>
    </row>
    <row r="181" spans="1:2" x14ac:dyDescent="0.25">
      <c r="A181" s="4" t="s">
        <v>181</v>
      </c>
      <c r="B181" s="5">
        <v>1960000</v>
      </c>
    </row>
    <row r="182" spans="1:2" x14ac:dyDescent="0.25">
      <c r="A182" s="4" t="s">
        <v>182</v>
      </c>
      <c r="B182" s="5">
        <v>1320</v>
      </c>
    </row>
    <row r="183" spans="1:2" x14ac:dyDescent="0.25">
      <c r="A183" s="4" t="s">
        <v>183</v>
      </c>
      <c r="B183" s="5">
        <v>150000</v>
      </c>
    </row>
    <row r="184" spans="1:2" x14ac:dyDescent="0.25">
      <c r="A184" s="4" t="s">
        <v>184</v>
      </c>
      <c r="B184" s="5">
        <v>19600</v>
      </c>
    </row>
    <row r="185" spans="1:2" x14ac:dyDescent="0.25">
      <c r="A185" s="4" t="s">
        <v>185</v>
      </c>
      <c r="B185" s="5">
        <v>4700</v>
      </c>
    </row>
    <row r="186" spans="1:2" x14ac:dyDescent="0.25">
      <c r="A186" s="2" t="s">
        <v>2</v>
      </c>
      <c r="B186" s="5">
        <v>36787980</v>
      </c>
    </row>
    <row r="187" spans="1:2" x14ac:dyDescent="0.25">
      <c r="A187" s="3" t="s">
        <v>3</v>
      </c>
      <c r="B187" s="5">
        <v>8580</v>
      </c>
    </row>
    <row r="188" spans="1:2" x14ac:dyDescent="0.25">
      <c r="A188" s="4" t="s">
        <v>186</v>
      </c>
      <c r="B188" s="5">
        <v>8580</v>
      </c>
    </row>
    <row r="189" spans="1:2" x14ac:dyDescent="0.25">
      <c r="A189" s="3" t="s">
        <v>6</v>
      </c>
      <c r="B189" s="5">
        <v>36779400</v>
      </c>
    </row>
    <row r="190" spans="1:2" x14ac:dyDescent="0.25">
      <c r="A190" s="4" t="s">
        <v>187</v>
      </c>
      <c r="B190" s="5">
        <v>16860438.829999998</v>
      </c>
    </row>
    <row r="191" spans="1:2" x14ac:dyDescent="0.25">
      <c r="A191" s="4" t="s">
        <v>188</v>
      </c>
      <c r="B191" s="5">
        <v>486061.17</v>
      </c>
    </row>
    <row r="192" spans="1:2" x14ac:dyDescent="0.25">
      <c r="A192" s="4" t="s">
        <v>189</v>
      </c>
      <c r="B192" s="5">
        <v>18570000</v>
      </c>
    </row>
    <row r="193" spans="1:2" x14ac:dyDescent="0.25">
      <c r="A193" s="4" t="s">
        <v>190</v>
      </c>
      <c r="B193" s="5">
        <v>195900</v>
      </c>
    </row>
    <row r="194" spans="1:2" x14ac:dyDescent="0.25">
      <c r="A194" s="4" t="s">
        <v>191</v>
      </c>
      <c r="B194" s="5">
        <v>85000</v>
      </c>
    </row>
    <row r="195" spans="1:2" x14ac:dyDescent="0.25">
      <c r="A195" s="4" t="s">
        <v>192</v>
      </c>
      <c r="B195" s="5">
        <v>62000</v>
      </c>
    </row>
    <row r="196" spans="1:2" x14ac:dyDescent="0.25">
      <c r="A196" s="4" t="s">
        <v>193</v>
      </c>
      <c r="B196" s="5">
        <v>400000</v>
      </c>
    </row>
    <row r="197" spans="1:2" x14ac:dyDescent="0.25">
      <c r="A197" s="4" t="s">
        <v>194</v>
      </c>
      <c r="B197" s="5">
        <v>40000</v>
      </c>
    </row>
    <row r="198" spans="1:2" x14ac:dyDescent="0.25">
      <c r="A198" s="4" t="s">
        <v>195</v>
      </c>
      <c r="B198" s="5">
        <v>60000</v>
      </c>
    </row>
    <row r="199" spans="1:2" x14ac:dyDescent="0.25">
      <c r="A199" s="4" t="s">
        <v>196</v>
      </c>
      <c r="B199" s="5">
        <v>20000</v>
      </c>
    </row>
    <row r="200" spans="1:2" x14ac:dyDescent="0.25">
      <c r="A200" s="2" t="s">
        <v>12</v>
      </c>
      <c r="B200" s="5">
        <v>59113648.840000004</v>
      </c>
    </row>
  </sheetData>
  <pageMargins left="0.23622047244094491" right="0.23622047244094491" top="0.74803149606299213" bottom="0.74803149606299213" header="0.31496062992125984" footer="0.31496062992125984"/>
  <pageSetup paperSize="9" orientation="portrait" r:id="rId2"/>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SN's 4 i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Lourdes Lopez Rodriguez</cp:lastModifiedBy>
  <cp:lastPrinted>2026-04-09T11:18:13Z</cp:lastPrinted>
  <dcterms:created xsi:type="dcterms:W3CDTF">2026-04-09T09:10:45Z</dcterms:created>
  <dcterms:modified xsi:type="dcterms:W3CDTF">2026-05-21T12:47:42Z</dcterms:modified>
</cp:coreProperties>
</file>