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ordinacio General\Estrategia Corporativa\4. Estratègia\Plans estratègics i anàlisi estratègica\Pla Estratègic Subvencions\Pla estratègic subvencions 23_27\Docs elaborats per nosaltres\"/>
    </mc:Choice>
  </mc:AlternateContent>
  <xr:revisionPtr revIDLastSave="0" documentId="13_ncr:1_{8372421C-6C12-47ED-81E6-CE3E80CE2C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2" r:id="rId1"/>
    <sheet name="Per eix - línia_Datos completos" sheetId="1" r:id="rId2"/>
  </sheets>
  <definedNames>
    <definedName name="_xlnm.Print_Titles" localSheetId="0">Hoja1!$3:$3</definedName>
  </definedNames>
  <calcPr calcId="0"/>
  <pivotCaches>
    <pivotCache cacheId="5" r:id="rId3"/>
  </pivotCaches>
</workbook>
</file>

<file path=xl/sharedStrings.xml><?xml version="1.0" encoding="utf-8"?>
<sst xmlns="http://schemas.openxmlformats.org/spreadsheetml/2006/main" count="3381" uniqueCount="457">
  <si>
    <t>EIX</t>
  </si>
  <si>
    <t>LINIA</t>
  </si>
  <si>
    <t>ANY_PRESSUPOST</t>
  </si>
  <si>
    <t>CAPITOL</t>
  </si>
  <si>
    <t>ENS_NOM</t>
  </si>
  <si>
    <t>ENTITAT</t>
  </si>
  <si>
    <t>OBJECTIU</t>
  </si>
  <si>
    <t>PARTIDA</t>
  </si>
  <si>
    <t>PROJECTE_SERVEI</t>
  </si>
  <si>
    <t>SUBENS_NOM</t>
  </si>
  <si>
    <t>TIPUS</t>
  </si>
  <si>
    <t>ENTITAT_NOM</t>
  </si>
  <si>
    <t>PRESSUPOST</t>
  </si>
  <si>
    <t>Eix 1: Lideratge i motor del territori</t>
  </si>
  <si>
    <t>LE01: Desenvolupar l'àrea metropolitana i impulsar les ciutats i pobles intel·ligents</t>
  </si>
  <si>
    <t>4-Transferències corrents</t>
  </si>
  <si>
    <t>505 - Projectes europeus i regió del coneixement</t>
  </si>
  <si>
    <t>[01] Diputació de Tarragona</t>
  </si>
  <si>
    <t>OA: Articular l'estratègia territorial integrada a l'Àrea Metropolitana i d'altres àmbits territorials</t>
  </si>
  <si>
    <t>5050.439.47911.01 - COFINANÇAMENT D'ACTIVITATS AMB DIMENSIÓ METROPOLITANA</t>
  </si>
  <si>
    <t>PRJ: Fomentar la realització d'activitats amb dimensió metropolitana (P2026.DIP97.0010)</t>
  </si>
  <si>
    <t>5050 - Projectes europeus i regió del coneixement</t>
  </si>
  <si>
    <t>Despesa</t>
  </si>
  <si>
    <t>1 - Corporació</t>
  </si>
  <si>
    <t>5050.439.48011.01 - FOMENT DE LES ACTIVITATS AMB DIMENSIÓ METROPOLITANA</t>
  </si>
  <si>
    <t>PRJ: SN Associació per l'impuls metropolità del Camp de Tarragona (P2026.DIP97.0013)</t>
  </si>
  <si>
    <t>OA: Enfortir l'impacte de la cooperació amb centres de recerca i innovació</t>
  </si>
  <si>
    <t>5050.463.48005.01 - SUBVENCIONS FOMENT CENTRES DE RECERCA</t>
  </si>
  <si>
    <t>PRJ: Desenvolupar un mecanisme de relació amb els centres de receerca i transferència (P2026.DIP97.0004)</t>
  </si>
  <si>
    <t>LE02: Infraestructures i accions pel repoblament rural</t>
  </si>
  <si>
    <t>010 - Coordinació general</t>
  </si>
  <si>
    <t>Impulsar els projectes Transversals que es duen a terme per a un millor aprofitament</t>
  </si>
  <si>
    <t>0101.920.48270.01 - APORTACIÓ ANUAL CITIES AND LOCAL GOVERNMENTS</t>
  </si>
  <si>
    <t>Gestionar la adhesió a la xarxa UCLG. United Citis and Local Governments (P2026.DIP38.0002)</t>
  </si>
  <si>
    <t>0101 - Coordinació general</t>
  </si>
  <si>
    <t>1 - Concertació i assistència municipal</t>
  </si>
  <si>
    <t>OA 2.1: Donar resposta als ens locals davant de situacions d'emergència i necessitats urgents i fomentar activitats d'interès públic</t>
  </si>
  <si>
    <t>1000.943.48116.01 - APORTACIÓ FONS CATALÀ DE COOPERACIÓ AL DESENVOLUPAMENT</t>
  </si>
  <si>
    <t>Subvencions concessió directa, aportacions i convenis de col·laboració  de l'Àrea (DIP45_ENCIO_00001)</t>
  </si>
  <si>
    <t>1000 - Gestió administrativa, econòmica i qualitat</t>
  </si>
  <si>
    <t>1000.4910.45114.01 - CONVENI CÀTEDRA SITMUN</t>
  </si>
  <si>
    <t>1000.943.48001.01 - APORTACIÓ FUNDACIÓ AULA D'ALTS ESTUDIS ELECTES</t>
  </si>
  <si>
    <t>1000.432.46248.01 - SN AJ. DE SALOU. ESDEVENIMENT ENOTURÍSTIC SALOU MEDITERRANEAN WINE</t>
  </si>
  <si>
    <t>1000.943.48907.01 - APORTACIÓ ASSOCIACIONS DE MUNICIPIS</t>
  </si>
  <si>
    <t>1000.942.46201.01 - PROGRAMA AJUDES EXCEPCIONALS</t>
  </si>
  <si>
    <t>Subvencions per actuacions per restablir béns i serveis afectats per fenòmens meteorològics i altres situacions excepcionals - Ens locals (DIP45_ENCIO_00010)</t>
  </si>
  <si>
    <t>7-Transferències de capital</t>
  </si>
  <si>
    <t>1000.425.77029.01 - SN COMUNITAT ENERGÈTICA DEMÀ, DOMENYS EN MARXA SCCL. PROJECTE D'INSTAL·LACIÓ FOTOVOLTAICA DE 15 KW PER AUTOCONSUM COMPARTIT AMB COMPENSACIÓ D'EXEDENTS</t>
  </si>
  <si>
    <t>1000.337.762710.01 - SN AJ. DE MARGALEF. MILLORA I RESTAURACIÓ DE LES ÀREES DE LLEURE DEL PONT I LA PRESA</t>
  </si>
  <si>
    <t>1000.161.762905.01 - SN AJ. DE LA FATARELLA. PROJECTE INSTAL·LACIÓ TELECONTROL DE LA XARXA D'ABASTAMENT D'AIGUA</t>
  </si>
  <si>
    <t>1000.161.76822.01 - SN EMD DELS MUNTELLS. MILLORES A LA XARXA D'ABASTAMENT D'AIGUA POTABLE SITUADES AL CAMÍ DE MUNTELLS I AL CAMÍ DE LES SALINES</t>
  </si>
  <si>
    <t>1000.133.762112.01 - SN AJ. DE DUESAIGÜES. REFORMA D’UN CARRER I CREACIÓ D’UN APARCAMENT DISSUASSIU</t>
  </si>
  <si>
    <t>1000.1532.762104.01 - SN AJ. D'ARBOLÍ. PROJECTE DE RENOVACIÓ DELS SEVEIS I PAVIMENTACIÓ DEL CARRER DE LA FONT, PLAÇA DE L'ESGLÉSIA I CARRER DE LES FINESTRETES A L'ARBOLÍ</t>
  </si>
  <si>
    <t>1000.161.762716.01 - SN AJ. DE PORRERA. CANALITZACIÓ D'AIGUA</t>
  </si>
  <si>
    <t>1000.454.762713.01 - SN AJ. DEL MOLAR. ARRANJAMENT DEL CAMÍ DE LES ROQUES QUE CONNECTA EL POBLE DEL MOLAR AMB LA FONT I ELS ANTICS RENTADORS</t>
  </si>
  <si>
    <t>1000.161.762125.01 - SN AJ. DE VILANOVA D'ESCORNALBOU. CONSTRUCCIÓ D’UN DIPÒSIT D’AIGUA DE 500 M3</t>
  </si>
  <si>
    <t>1000.333.762062.01 - SN AJ. D'ALIÓ. CLIMATITZACIÓ LOCAL CULTURAL</t>
  </si>
  <si>
    <t>1000.161.762117.01 - SN AJ. DE PRADES. PROJECTE PER RESOLDRE PROBLEMES DE MANCANÇA I POTABILITAT D'AIGUA DERIVATS DE L'ESGOTAMENT DE RECURSOS HÍDRICS ACA</t>
  </si>
  <si>
    <t>1000.161.762906.01 - SN AJ. DE GANDESA. RENOVACIÓ D'ELEMENTS DE LA XARXA DE DISTRIBUCIÓ D'AIGUA POTABLE, SECTORITZACIÓ I REGULACIÓ DE PRESSIONS DEL MUNICIPI</t>
  </si>
  <si>
    <t>1000.342.762721.01 - SN AJ. DE LA VILELLA ALTA. REPARACIONS EN LES INSTAL·LACIONS ESPORTIVES</t>
  </si>
  <si>
    <t>1000.412.762719.01 - SN AJ. DE TORROJA DEL PRIORAT. ADQUISICIÓ DE TERRENYS PER A LA CONSTRUCCIÓ DE MAGATZEMS AGRÍCOLES</t>
  </si>
  <si>
    <t>1000.161.762072.01 - SN AJ. DEL PLA DE SANTA MARIA. PROJECTE DE RECUPERACIÓ POU VILA-RODONA</t>
  </si>
  <si>
    <t>1000.161.762806.01 - SN AJ. DE LA NOU DE GAIÀ. SUBSTITUCIÓ CANONADA FIBROCIMENT AV. CATALUNYA</t>
  </si>
  <si>
    <t>1000.164.762414.01 - SN AJ. DE SAVALLÀ DEL COMTAT. ARRANJAMENT DEL CEMENTIRI MUNICIPAL</t>
  </si>
  <si>
    <t>1000.164.762604.01 - SN AJ. DE GODALL. CONSTRUCCIÓ D'UNA SALA DE VETLLES</t>
  </si>
  <si>
    <t>1000.171.762800.01 - SN AJ. D'ALTAFULLA. PROJECTE D'ESPAI D'OMBRA I VERD AL CARRER LLEVANT</t>
  </si>
  <si>
    <t>1000.323.76840.01 - SN EMD DE PICAMOIXONS. CONSTRUCCIÓ AULA PSICOMOTRICITAT AL COSTAT DE L'ESCOLA I MILLORA DE L'ACCESSIBILITAT EXTERIOR AMB RAMPA</t>
  </si>
  <si>
    <t>1000.342.762601.01 - SN AJ. DE D'AMPOSTA. ADEQUACIÓ DE LES PISTES EXTERIORS DEL CENTRE DE TECNIFICACIÓ DE TERRES DE L'EBRE</t>
  </si>
  <si>
    <t>1000.133.762416.01 - SN AJ. DE SOLIVELLA. INSTAL·LACIÓ DE 2 SEMÀFORS INTEL·LIGENTS AMB DETECTOR DE VELOCITAT I VORERA A LA C-14</t>
  </si>
  <si>
    <t>1000.151.762308.01 - SN AJ. DE LLORENÇ DEL PENEDÈS. REURBANITZACIÓ CARRER MAJOR</t>
  </si>
  <si>
    <t>1000.1532.762605.01 - SN AJ. DE MAS DE BARBERANS. ARRANJAMENT DEL FERM DE L'AVINGUDA CELMA</t>
  </si>
  <si>
    <t>1000.161.762076.01 - SN AJ. DE LA RIBA. SUBSTITUCIÓ DE CANONADA FINS A CAP DE RIBA</t>
  </si>
  <si>
    <t>1000.161.762118.01 - SN AJ. DE PRATDIP. MILLORA DE LA XARXA EN ALTA DE SUBMINISTRAMENT A LA URBANITZACIÓ DE LES SORTS I LES PLANES DEL REI</t>
  </si>
  <si>
    <t>1000.161.762300.01 - SN AJ. D'ALBINYANA. OBRES DE PERFORACIÓ DE NOVA CAPTACIÓ D’AIGÜES SUBTERRÀNIES </t>
  </si>
  <si>
    <t>1000.165.762303.01 - SN AJ. DE BELLVEI. CANVI ENLLUMENAT PÚBLIC</t>
  </si>
  <si>
    <t>1000.342.762304.01 - SN AJ. DE LA BISBAL DEL PENEDÈS. REDACCIÓ DE L'AVANTPROJECTE DE GIMNÀS I EQUIPAMENTS ESPORTIUS DEL POLIESPORTIU</t>
  </si>
  <si>
    <t>1000.342.762411.01 - SN AJ. DE ROCAFORT DE QUERALT. REFORMA ACCESSOS AL BAR PISCINA MUNICIPAL</t>
  </si>
  <si>
    <t>1000.342.762511.01 - SN AJ. DE TIVISSA. ADEQUACIÓ DE LA PISCINA DEL COMPLEX TURÍSTIC MUNICIPAL DE TIVISSA</t>
  </si>
  <si>
    <t>1000.454.762410.01 - SN AJ. DE PONTILS. CAMÍ ACCÉS TORRE SANTA PERPETUA DE GAIÀ</t>
  </si>
  <si>
    <t>1000.920.762425.01 - SN AJ. DE MONTBLANC. ADAPTACIÓ I ACCESSOS A L'EDIFICI DEL AJUNTAMENT</t>
  </si>
  <si>
    <t>1000.1532.762714.01 - SN AJ. DE LA MORERA DE MONTSANT. PAVIMENTACIÓ I SERVEIS DEL CARRER MITJA GALTA DE SCALA DEI EN EL T.M. DE MORERA DE MONTSANT</t>
  </si>
  <si>
    <t>1000.342.762206.01 - SN AJ. DE CAMARLES. REFORMA DE PISTA ESPORTIVA I CONSTRUCCIÓ DE TANCA DE L’ESCOLA SANT ÀNGEL DE CAMARLES</t>
  </si>
  <si>
    <t>1000.160.762407.01 - SN AJ. DE PASSANANT I BELLTALL. SUBSTITUCIÓ DE LA XARXA DE SANEJAMENT ACTUAL</t>
  </si>
  <si>
    <t>1000.433.762715.01 - SN AJ. DE POBOLEDA. REFORMA DE CAL ROCAMORA PER A LA CREACIÓ D'UN ESPAI DE COTREBALL ENERGÈTICAMENT EFICIENT</t>
  </si>
  <si>
    <t>1000.161.762910.01 - SN AJ. DE PRAT DE COMTE. PUNT DE RESERVA D'AIGUA</t>
  </si>
  <si>
    <t>1000.161.762720.01 - SN AJ. D'ULLDEMOLINS. PROJECTE D'ABASTAMENT D'AIGUA AL MUNICIPI</t>
  </si>
  <si>
    <t>1000.161.762301.01 - SN AJ. DE L'ARBOÇ. RENOVACIÓ DE TRAMS DE CANONADA, SECTORITZACIÓ I REGULACIÓ DE PRESSIONS A LA XARXA D'ABASTAMENT D'AIGUA</t>
  </si>
  <si>
    <t>1000.161.762810.01 - SN AJ. DE LA POBLA DE MONTORNÈS. RENOVACIÓ XARXA AIGUA POTABLE A L'AVINGUDA DEL TORRENT</t>
  </si>
  <si>
    <t>1000.161.762819.01 - SN AJ. DE VESPELLA DE GAIÀ. RENOVACIÓ DE LA XARXA D'AIGUA POTABLE AL NUCLI URBÀ DE SANT MIQUEL DE VESPELLA DE GAIÀ, FASE 2</t>
  </si>
  <si>
    <t>1000.312.762312.01 - SN AJ. DE SANTA OLIVA. ADQUISICIÓ D'UN IMMOBLE PER DESTINAR A UN NOU CONSULTORI MÈDIC</t>
  </si>
  <si>
    <t>1000.342.762701.01 - SN AJ. DE LA BISBAL DE MONTSANT. PISTA POLIESPORTIVA</t>
  </si>
  <si>
    <t>1000.342.762802.01 - SN AJ. DEL CATLLAR. PAVELLÓ POLIESPORTIU</t>
  </si>
  <si>
    <t>1000.1531.762208.01 - SN AJ. DE PAÜLS. MILLORA I AMPLIACIÓ DEL CAMÍ VALL DE VINYES PER A L'ACCÉS A MUNICIPIS VEÏNS I EVACUACIÓ DEL MUNICIPI EN CAS EMERGÈNCIA</t>
  </si>
  <si>
    <t>1000.1532.762501.01 - SN AJ. DE BENISSANET. ARRANJAMENT DE VORERES A DIVERSOS CARRERS I ARRANJAMENT COMPLERT DEL CARRER SANT VICENT</t>
  </si>
  <si>
    <t>1000.337.762512.01 - SN AJ. DE LA TORRE DE L'ESPANYOL. APARCAMENT, PISTA DE PÀDEL I ÀREA DE CARAVANING A UNA ZONA D'EQUIPAMENTS</t>
  </si>
  <si>
    <t>1000.161.762064.01 - SN AJ. DE CABRA DEL CAMP. NOU POU MAS DEL PLATA</t>
  </si>
  <si>
    <t>1000.342.762302.01 - SN AJ. DE BANYERES DEL PENEDÈS. ADEQUACIÓ DEL PAVIMENT EXTERIOR DE LES PISCINES D'ESTIU</t>
  </si>
  <si>
    <t>1000.333.762812.01 - SN AJ. DE LA RIERA DE GAIÀ. CONDICIONAMENT I MILLORA DEL CASAL RIERENC</t>
  </si>
  <si>
    <t>1000.342.762607.01 - SN AJ. DE LA RÀPITA. ARRANJAMENT DE LES INSTAL·LACIONS ESPORTIVES DE L'ESTADI MUNICIPAL LA DEVESA</t>
  </si>
  <si>
    <t>1000.342.762901.01 - SN AJ. DE BATEA. ACTUACIONS URGENTS PER ARRANJAR DESPERFECTES RECINTE ESPORTIU I CAMÍ CAMP FOTOVOLTAIC MUNICIPALS</t>
  </si>
  <si>
    <t>1000.323.762611.01 - SN AJ. D'ULLDECONA. CANVI COBERTA MICROCIMENT </t>
  </si>
  <si>
    <t>1000.132.762906.01 - SN AJ. DE GANDESA. PROJECTE DE REGULACIÓ D'ACCESSOS I GESTIÓ INTEL·LIGENT A LA FONTCALDA I AL CAS ANTIC</t>
  </si>
  <si>
    <t>1000.151.762808.01 - SN AJ. DE PERAFORT. MUR DE CONTENCIÓ CARRER DEL CASTELL</t>
  </si>
  <si>
    <t>1000.164.762909.01 - SN AJ. DE LA POBLA DE MASSALUCA. SALA DE VETLLES MUNICIPAL</t>
  </si>
  <si>
    <t>1000.170.762603.01 - SN AJ. DE LA GALERA. ACTUACIÓ BARRANC</t>
  </si>
  <si>
    <t>1000.337.762204.01 - SN AJ. DE L'AMPOLLA. PROJECTE DE RESTAURACIÓ I REPOSICIÓ DEL PAVIMENT DE FUSTA DEL PASSEIG MARÍTIM</t>
  </si>
  <si>
    <t>1000.920.762127.01 - SN AJ. DE VINYOLS I ELS ARCS. ARRANJAMENT DE LA COBERTA DE L'EDIFICI DE L'AJUNTAMENT DE VINYOLS I ELS ARCS</t>
  </si>
  <si>
    <t>1000.454.762205.01 - SN AJ. DE BENIFALLET. ARRANJAMENT DE CAMINS AFECTATS PER LA DANA</t>
  </si>
  <si>
    <t>1000.412.77027.01 - SN AGRÍCOLA DE SANT ISIDRE DE PUIGPELAT. REFORÇ DELS FONAMENTS DE LA PARET LATERAL DE L'EDIFICI DE LA COOPERATIVA I ARRANJAMENT DE LES ESTRUCTURES AFECTADES</t>
  </si>
  <si>
    <t>1000.337.762313.01 - SN AJ. DEL VENDRELL. RECOL·LOCACIÓ DE LA PASSAREL·LA DE VIANANTS DE LA RIERA DE LA BISBAL, EN EL MARC DE L'ACTUACIÓ DE RENATURALIZACIÓ DE LA RIERA DE LA BISBAL I DELS TORRENTS DEL LLUC I CULLERER</t>
  </si>
  <si>
    <t>1000.341.762205.01 - SN AJ. DE BENIFALLET. ADEQUACIÓ DE L'ANTIC CAMP DE FUTBOL A FUTBOL 7</t>
  </si>
  <si>
    <t>1000.151.762610.01 - SN AJ. DE LA SÉNIA. RENOVACIÓ URBANÍSTICA INTEGRAL DE LA SORTIDA NORD DE LA SÉNIA, AMB CRITERIS DE MOBILITAT SOSTENIBLE TRAM COSCA-SANTANDER</t>
  </si>
  <si>
    <t>1000.920.762804.01 - SN AJ. DEL CREIXELL. LOCAL DE LA BRIGADA</t>
  </si>
  <si>
    <t>1000.151.762601.01 - SN AJ. D'AMPOSTA. REURBANITZACIÓ DE L'AVINGUDA SANTA BÀRBARA PER AL FOMENT DE L'ÚS DE LA BICICLETA</t>
  </si>
  <si>
    <t>1000.923.75108.01 - CONVENI INSTITUT CARTOGRÀFIC I GEOLÒGIC DE CATALUNYA</t>
  </si>
  <si>
    <t>1000.337.762116.01 - SN AJ. DE MONT-ROIG DEL CAMP. ITINERARIS SALUDABLES</t>
  </si>
  <si>
    <t>1000.942.762007.01 - AJUTS EXCEPCIONALS BENS D'INVERSIÓ</t>
  </si>
  <si>
    <t>8 - Persones i talent</t>
  </si>
  <si>
    <t>Impulsar aliances amb agents clau de la Rural i Silver Economy</t>
  </si>
  <si>
    <t>8040.419.48236.01 - SN ASSOCIACIÓ GRUP D'ACCIÓ LOCAL TERRES DE L'EBRE, IMPULS AL DESENVOLUPAMENT ECONÒMIC PARTICIPATIU</t>
  </si>
  <si>
    <t>Gestionar les subvencions nominatives de Promoció Econòmica i Ocupació (DIP70_INTEG_00003)</t>
  </si>
  <si>
    <t>8040 - Promoció econòmica i ocupació</t>
  </si>
  <si>
    <t>8040.419.48256.01 - SN GRUP D'ACCIÓ COSTA DAURADA. IMPULS PEL DESENVOLUPAMENT PARTICIPATIU</t>
  </si>
  <si>
    <t>8040.241.48253.01 - SN FUNDACIÓ UOC. BEQUES RURALS</t>
  </si>
  <si>
    <t>8040.414.46706.01 - SN CONSORCI PER AL DESENVOLUPAMENT DEL BAIX EBRE I MONTSIÀ. GESTIÓ LEADER</t>
  </si>
  <si>
    <t>8040.414.46707.01 - SN CONSORCI INTERCOMARCAL D'INICIATIVES ECONÒMIQUES. GESTIÓ LEADER</t>
  </si>
  <si>
    <t>8040.414.46705.01 - SN CONSORCI LEADER DE DESENVOLUPAMENT RURAL DEL CAMP. GESTIÓ LEADER</t>
  </si>
  <si>
    <t>5 - Gabinet de presidència i planificació</t>
  </si>
  <si>
    <t>Impulsar l'u´ s de les noves tecnologies a la literatura</t>
  </si>
  <si>
    <t>5020.4911.46232.01 - SN AJ. TARRAGONA. PREMI NARRATIVA TINET</t>
  </si>
  <si>
    <t>Gestió del conveni Premi TINET (DIP40_INETI_00006)</t>
  </si>
  <si>
    <t>5020 - Comunicació</t>
  </si>
  <si>
    <t>5020.4911.47921.01 - SN COSSETÀNIA EDICIONS. PREMI NARRATIVA TINET</t>
  </si>
  <si>
    <t>Eix 2: Model socioconòmic</t>
  </si>
  <si>
    <t>LE03: Innovació, transferència del coneixement i reindustrialització</t>
  </si>
  <si>
    <t>Activar l'ocupació en un món de transformació</t>
  </si>
  <si>
    <t>8040.241.48004.01 - CONVOCATÒRIA DE SUBVENCIONS A ENTITATS PEL FOMENT DE L'OCUPACIÓ</t>
  </si>
  <si>
    <t>Convocatòria de subvencions a entitats que desenvolupin projectes ocupacionals (DIP70_INTEG_00012)</t>
  </si>
  <si>
    <t>Aliances i infraestructures per nous pols d'activitat econòmica</t>
  </si>
  <si>
    <t>8040.440.48991.01 - APORTACIÓ AGRUPACIÓ PER LA PROMOCIÓ DEL PORT DE TARRAGONA, A.I.E.</t>
  </si>
  <si>
    <t>Aportació Agrupació per la Promoció del Port de Tarragona, A.I.E. (P2026.DIP70.0104)</t>
  </si>
  <si>
    <t>8040.241.48249.01 - APORTACIÓ ASSOCIACIÓ CLÚSTER TIC</t>
  </si>
  <si>
    <t>Aportació Associació Clúster TIC (P2026.DIP70.0105)</t>
  </si>
  <si>
    <t>8040.433.46200.01 - PROGRAMA DE SUBVENCIONS PER LA DINAMITZACIÓ D'ESPAIS D'ALLOTJAMENT EMPRESARIAL</t>
  </si>
  <si>
    <t>Suport a accions de foment i dinamització d'espais d'allotjament empresarial. (DIP70_ESTIO_00010)</t>
  </si>
  <si>
    <t>Contribuir a l'atracció, generació i retenció del talent</t>
  </si>
  <si>
    <t>8040.241.48003.01 - SUBVENCIÓ PROGRAMA GENIUS</t>
  </si>
  <si>
    <t>Programa GENIUS (DIP70_INTEG_00008)</t>
  </si>
  <si>
    <t>Fomentar l'emprenedoria i el creixement empresarial</t>
  </si>
  <si>
    <t>8040.241.47002.01 - PREMIS A CENTRES EDUCATIUS PRIVATS I CONCERTATS DE SECUNDÀRIA, BATXILLERAT I CICLES FORMATIUS</t>
  </si>
  <si>
    <t>Premis InJUè Emprèn dipta.cat (DIP70_ESTIO_00013)</t>
  </si>
  <si>
    <t>8040.241.45002.01 - PREMIS A CENTRES EDUCATIUS PÚBLICS DE SECUNDÀRIA, BATXILLERAT I CICLES FORMATIUS</t>
  </si>
  <si>
    <t>8040.241.48260.01 - SN PIMEC. PROGRAMA DE CREIXEMENT EMPRESARIAL</t>
  </si>
  <si>
    <t>SN Pimec "Programa de creixement empresarial" (P2026.DIP70.0205)</t>
  </si>
  <si>
    <t>8040.241.47000.01 - PREMI PER ACCIONS SUPORT EMPRENEDORIA</t>
  </si>
  <si>
    <t>Premis Emprèn (DIP70_ESTIO_00001)</t>
  </si>
  <si>
    <t>8040.241.48000.01 - SUBVENCIONS IMPULS AL DESENVOLUPAMENT ECONÒMIC</t>
  </si>
  <si>
    <t>Subvencions per a la realització d'actuacions de foment de l'emprenedoria (DIP70_ESTIO_00012)</t>
  </si>
  <si>
    <t>8040.433.762004.01 - SUBVENCIONS ENS LOCALS PER A POLÍGONS INDUSTRIALS</t>
  </si>
  <si>
    <t>Subvencions per a la millora de Polígons d'Activitat Econòmica (PAEs) de la demarcació de Tarragona (DIP70_ESTIO_00015)</t>
  </si>
  <si>
    <t>OA: Esdevenir motor de canvi en l'acció col·laborativa generadora de coneixement</t>
  </si>
  <si>
    <t>5050.462.45101.01 - CONVENI URV MARC</t>
  </si>
  <si>
    <t>Gestionar les relacions amb universitats (DIP40_REGIO_00001)</t>
  </si>
  <si>
    <t>OA: Posicionar la corporació a xarxes de governs locals</t>
  </si>
  <si>
    <t>5050.920.49020.01 - APORTACIÓ ASSOCIACIÓ PARTENALIA</t>
  </si>
  <si>
    <t>Participar en xarxes de Governs Locals (DIP40_PROJE_00003)</t>
  </si>
  <si>
    <t>5050.462.75101.01 - CONVENI URV MARC. DESPESA INVERSIÓ</t>
  </si>
  <si>
    <t>2 - Promoció social i cultural</t>
  </si>
  <si>
    <t>OA: Incentivar l’activitat emprenedora en l'àmbit de la cultura mitjançant la gestió d'un mínim de dues convocatòries de subvencions</t>
  </si>
  <si>
    <t>2010.334.47904.01 - SUBVENCIONS ACTIVITATS CULTURALS D'ESPECIAL IMPACTE</t>
  </si>
  <si>
    <t>Subvencions per a entitats i empreses: activitats estratègiques d'especial impacte i rellevància (DIP55_IONSE_00002)</t>
  </si>
  <si>
    <t>2010 - Cultura</t>
  </si>
  <si>
    <t>2010.334.47900.01 - SUBVENCIONS PER A EMPRESES CULTURALS I PROFESSIONALS AUTÒNOMS</t>
  </si>
  <si>
    <t>Subvenció per a microempreses i autònoms: activitats, gires i producció cultural (DIP55_IONSP_00002)</t>
  </si>
  <si>
    <t>LE04: Cultura transformadora</t>
  </si>
  <si>
    <t>OA: 4.1. Fomentar les polítiques públiques municipals en l'àmbit de la cultura, mitjançant la concertació als ens locals</t>
  </si>
  <si>
    <t>1010.334.46826.01 - CONCERTACIÓ EMD'S 2026. PROGRAMA CULTURA</t>
  </si>
  <si>
    <t>Concertació EMDs (DIP45_VENCI_00020)</t>
  </si>
  <si>
    <t>1010 - Concertació i coordinació municipal</t>
  </si>
  <si>
    <t>1010.334.46226.01 - CONCERTACIÓ AJUNTAMENTS 2026. PROGRAMA CULTURA</t>
  </si>
  <si>
    <t>Concertació ajuntaments (DIP45_VENCI_00019)</t>
  </si>
  <si>
    <t>Fomentar el Benestar comunitari i l'Esport</t>
  </si>
  <si>
    <t>8000.341.48007.01 - SUBVENCIONS PARTICIPACIÓ CLUBS ESPORTIUS EN COMPETICIONS OFICIALS ESTATALS I INTERNACIONALS</t>
  </si>
  <si>
    <t>Subvencions per a entitats esportives (DIP70_BENES_00001)</t>
  </si>
  <si>
    <t>8000 - Assistència tècnica i formació ens locals</t>
  </si>
  <si>
    <t>8000.231.48190.01 - SN FUNDACIÓ PROACTIVA OPEN ARMS. EXPOSICIÓ 10 ANYS</t>
  </si>
  <si>
    <t>Gestionar les subvencions nominatives de l'àrea (DIP70_BENES_00003)</t>
  </si>
  <si>
    <t>8000.231.48287.01 - SN ASSOCIACIÓ SI JO PUC, TU TAMBÉ EPILEP. CONSTRUÏM INCLUSIÓ: ACTIVITATS PER AL BENESTAR I LA PARTICIPACIÓ ACTIVA DE PERSONES AMB DISCAPACITAT, EPILÈPSIA I VULNERABILITAT SOCIAL</t>
  </si>
  <si>
    <t>8000.341.46292.01 - SN REUS ESPORT I LLEURE. WEELS COME GAUDÍ</t>
  </si>
  <si>
    <t>8000.231.48109.01 - SN CREU ROJA TORTOSA. OIKIA - INFÀNCIA EN EXTREMA VULNERABILITAT</t>
  </si>
  <si>
    <t>8000.313.48288.01 - SN ALIANZA VHL. ALIANZA ESPAÑOLA DE FAMILIAS DE VON HIPPEL.LINDAU. DESENVOLUPAMENT D'UNA TERÀPIA GÈNICA PER A LA MALALTIA DE VON HIPPEL-LINDAU</t>
  </si>
  <si>
    <t>8000.231.48135.01 - SN FUNDACIÓ PROACTIVA OPEN ARMS. PROTECCIÓ PER PRESÈNCIA, RESCAT HUMANITARI I COMUNICACIÓ</t>
  </si>
  <si>
    <t>8000.341.48286.01 - SN CLUB ESPORTIU L'ARENY DE MONT-ROIG DEL CAMP. CURSA DE MUNTANYA 4 TERMES</t>
  </si>
  <si>
    <t>8000.463.48129.01 - SN FUNDACIÓ LA MARATÓ DE TV3. ACCIONS DE SENSIBILITZACIÓ</t>
  </si>
  <si>
    <t>8000.231.48110.01 - SN CREU ROJA. PROGRAMA OPERATIU D'INCLUSIÓ SOCIAL I ECONOMIA SOCIAL</t>
  </si>
  <si>
    <t>8000.231.48985.01 - SN CÀRITAS DIOCESANA TORTOSA. PROGRAMES ACCIÓ SOCIAL</t>
  </si>
  <si>
    <t>8000.231.48111.01 - SN CREU ROJA. ENREDA'T</t>
  </si>
  <si>
    <t>8000.231.48945.01 - SN FUNDACIÓ PRIVADA FC BARCELONA. BARÇA ACTIVA'T</t>
  </si>
  <si>
    <t>8000.341.48284.01 - SN FEDERACIÓ CATALANA DE BÀSQUET. COPA CATALANA 2025</t>
  </si>
  <si>
    <t>8000.341.48289.01 - SN FUNDACIÓN ARIADNA SÀNCHEZ. PROJECTE DE BEQUES ESPORTIVES</t>
  </si>
  <si>
    <t>8000.320.42110.01 - SN UNED. INNOVACIÓ I EDUCACIÓ</t>
  </si>
  <si>
    <t>8000.231.48981.01 - SN CÀRITAS DIOCESANA TARRAGONA. PROGRAMES ACCIÓ SOCIAL</t>
  </si>
  <si>
    <t>8000.231.48122.01 - SN CREU ROJA. ACTIVITAT ATENCIÓ A LES PERSONES</t>
  </si>
  <si>
    <t>8000.231.48980.01 - SN BANC D'ALIMENTS. PROGRAMA ATENCIÓ A LES PERSONES</t>
  </si>
  <si>
    <t>8000.341.48006.01 - SUBVENCIONS DESTINADES ALS CONSELLS ESPORTIUS DE LA DEMARCACIÓ DE TARRAGONA PER ACTIVITATS</t>
  </si>
  <si>
    <t>8000.341.48000.01 - SUBVENCIONS ACTIVITATS ESPORTIVES SINGULARS. ENTITATS</t>
  </si>
  <si>
    <t>8000.231.48001.01 - SUBVENCIONS PER ACCIÓ SOCIAL I D'URGÈNCIA PER ATENCIÓ A PERSONES</t>
  </si>
  <si>
    <t>Subvencions per a entitats socials (DIP70_BENES_00002)</t>
  </si>
  <si>
    <t>8030.920.48283.01 - SN ASSOCIACIÓ CATALANA DE GESTIÓ PÚBLICA. III CONGRÉS DE GESTIÓ PÚBLICA</t>
  </si>
  <si>
    <t>8030 - Desenvolupament de Persones i Talent</t>
  </si>
  <si>
    <t>OA2 ECMR - Vetllar per una formació musical de qualitat, potenciant el talent i desenvolupament integral de l'alumnat, amb el pla de formació per a l'equip docent</t>
  </si>
  <si>
    <t>8132.324.48100.01 - PREMIS CONCURS MÚSICA DE CAMBRA HIGINI ANGLÈS</t>
  </si>
  <si>
    <t>Concurs musical "Higini Anglès" de l'ECM a Reus (DIP55_ATSCU_00001)</t>
  </si>
  <si>
    <t>8132 - Escola i conservatori de música de Reus</t>
  </si>
  <si>
    <t>OA EDUCACIÓ GdC 1: Planificar, coordinar i impulsar un mínim de 2 projectes d'innovació educativa i inclusiva, orientat a la millora de la qualitat educativa.</t>
  </si>
  <si>
    <t>8150.324.48100.01 - PREMI DE RECERCA BIANUAL DE MUSICOLOGIA HIGINI ANGLÈS</t>
  </si>
  <si>
    <t>Proj. Impulsar el premi de recerca bianual de musicologia "Higini Anglès" (P2026.DIP70.0211)</t>
  </si>
  <si>
    <t>8150 - Gestió acadèmica dels centres educatius</t>
  </si>
  <si>
    <t>OA EDUCACIÓ GdC 5: Desplegar iniciatives de col·laboració i treball conjunt amb agents externs per impulsar accions educatives i donar resposta a necessitats socials</t>
  </si>
  <si>
    <t>8151.320.48900.01 - SN ASSOCIACIÓ DE MARES I PARES CONSERVATORIS DIPUTACIÓ. ACTIVITATS</t>
  </si>
  <si>
    <t>Gestió de subvencions a les AMPA's (DIP55_ENCIO_00002)</t>
  </si>
  <si>
    <t>8151 - Gestió administrativa dels centres educatius</t>
  </si>
  <si>
    <t>8151.326.48000.01 - BEQUES I AJUTS PER A ESTUDIS</t>
  </si>
  <si>
    <t>Beques per a l'alumnat de cicles formatius de grau superior a les escoles d'art (DIP55_GESTI_00002)</t>
  </si>
  <si>
    <t>Beques per a l'alumnat de les escoles i conservatoris de música (DIP55_GESTI_00001)</t>
  </si>
  <si>
    <t>8151.324.46233.01 - SN AJ. DE VILA-SECA. CONSERVATORI DE MÚSICA</t>
  </si>
  <si>
    <t>Conveni de col·laboració educativa amb l'Ajuntament de Vila-seca (DIP70_COOPE_00001)</t>
  </si>
  <si>
    <t>8000.342.78968.01 - SN ESCOLA D'ATLETISME MONT-ROIG DEL CAMP. NOUS PROJECTES I MILLORES FUTURES</t>
  </si>
  <si>
    <t>8000.342.77020.01 - SN REUS DEPORTIU. ADEQUACIÓ PER A NOVA SALA POLIVALENT. SECCIÓ RDNOVES</t>
  </si>
  <si>
    <t>8000.342.76550.01 - SN CC. DE L'ALT CAMP. PROJECTE D'IMPLANTACIÓ DEL TRAIL RUNNING CENTER TERRITORI GAIÀ</t>
  </si>
  <si>
    <t>8000.342.78967.01 - SN CLUB D'ESPORTS VENDRELL. EXECUCIÓ D’ACOMETIDES D’AIGUA PER A LES INSTAL·LACIONS ESPORTIVES DEL CLUB D’ESPORTS VENDRELL</t>
  </si>
  <si>
    <t>8000.231.78917.01 - SN AFANOC. REFORMES CASA DELS XUCLIS</t>
  </si>
  <si>
    <t>8000.341.762817.01 - SN AJ. DE TARRAGONA. BICICLETADA ACTIVITATS TOUR DE FRANÇA</t>
  </si>
  <si>
    <t>8000.342.78966.01 - SN CLUB ESPORTIU U.E. LA NOU DE GAIÀ. ADEQUACIÓ DELS VESTIDORS I ZONA DE BAR I CREACIÓ DE NOVES GRADES</t>
  </si>
  <si>
    <t>8000.341.78002.01 - ADQUISICIÓ ARCS ARRIBADA CONVOCATÒRIA SUBVENCIÓ CONSELLS ESPORTIUS</t>
  </si>
  <si>
    <t>8000.241.78960.01 - SN CÀRITAS DIOCESANA DE TARRAGONA. CENTRE DE FORMACIÓ I NOVES OPORTUNITATS PONT I GOL</t>
  </si>
  <si>
    <t>OA CLT 1: Desplegar l'acció conjunta de la Xarxa d'Espais Culturals mitjançant un mínim de dos projectes de participació ciutadana</t>
  </si>
  <si>
    <t>2010.334.48010.01 - BEQUES DE LA XARXA D'ESPAIS CULTURALS DE LA DIPUTACIÓ</t>
  </si>
  <si>
    <t>Beques de la Xarxa d'Espais Culturals de la Diputació (DIP55_PROGR_00014)</t>
  </si>
  <si>
    <t>OA CLT-SUBVENCIONS 1: Gestionar les aportacions, els convenis i les subvencions de concessió directa per a un mínim de 40 actuacions extraordinàries o no previstes</t>
  </si>
  <si>
    <t>2010.334.48266.01 - SN FUNDACIÓ PRIVADA CONGRÉS DE CULTURA CATALANA. CONGRÉS DE CULTURA CATALANA</t>
  </si>
  <si>
    <t>2010.334.48268.01 - SN ASSOCIACIÓ PROFESSIONAL DE REPRESENTANTS, PROMOTORS I MÀNAGERS DE CATALUNYA. ACTIVITATS AMB MOTIU DEL 50È ANIVERSARI DE L'ENTITAT</t>
  </si>
  <si>
    <t>2010.341.48279.01 - SN XIQUETS DE REUS. TORNEIG CASTELLER DE FUTBOL</t>
  </si>
  <si>
    <t>2010.334.48181.01 - SN CERCLE CATALÀ A MADRID. ACTIVITATS CULTURALS 2026</t>
  </si>
  <si>
    <t>Subvencions nominatives per a ens locals: inversions (DIP55_SUBVE_00008)</t>
  </si>
  <si>
    <t>2010.334.46510.01 - SN CC. DE LA RIBERA D'EBRE. PLA PILOT FOMENT DE LA LECTURA</t>
  </si>
  <si>
    <t>2010.334.46250.01 - SN AJ. DE RIUDOMS. ACTIVITATS ANY GAUDÍ</t>
  </si>
  <si>
    <t>2010.334.48290.01 - SN ESBART DANSAIRE RAMON D'OLZINA DE VILA-SECA. COMPRA VESTUARI ESBART</t>
  </si>
  <si>
    <t>2010.334.46290.01 - SN AGÈNCIA DE PROMOCIÓ DE CIUTAT - REUS PROMOCIÓ. ANY GAUDÍ</t>
  </si>
  <si>
    <t>2010.333.48900.01 - APORTACIÓ FUNDACIÓ PRIVADA APEL·LES FENOSA</t>
  </si>
  <si>
    <t>Aportacions a entitats culturals (DIP55_CULTU_00002)</t>
  </si>
  <si>
    <t>2010.336.45390.01 - APORTACIÓ PATRONAT MUNTANYA DE MONTSERRAT</t>
  </si>
  <si>
    <t>2010.463.48901.01 - APORTACIÓ FUNDACIÓ OBSERVATORI DE L'EBRE</t>
  </si>
  <si>
    <t>2010.334.46261.01 - SN AJ. DE REUS. GAUDIM GAUDÍ</t>
  </si>
  <si>
    <t>2010.334.46700.01 - APORTACIÓ CONSORCI TEATRE FORTUNY</t>
  </si>
  <si>
    <t>OA CLT-SUBVENCIONS 2: Gestionar les convocatòries de subvencions previstes en el pressupost, amb un mínim de 10 línies</t>
  </si>
  <si>
    <t>2010.3322.46500.01 - SN CONSELLS COMARCALS ARXIUS HISTÒRICS COMARCALS</t>
  </si>
  <si>
    <t>Subvencions per a consells comarcals: activitats dels arxius històrics comarcals (DIP55_SUBVE_00011)</t>
  </si>
  <si>
    <t>2010.333.46201.01 - SUBVENCIONS A MUSEUS D'ENS LOCALS PER ACTIVITATS I FUNCIONAMENT</t>
  </si>
  <si>
    <t>Subvencions per a ens locals: activitats i funcionament de museus registrats (DIP55_SUBVE_00009)</t>
  </si>
  <si>
    <t>2010.333.48001.01 - SUBVENCIONS A MUSEUS D'ENTITATS PER ACTIVITATS I FUNCIONAMENT</t>
  </si>
  <si>
    <t>Subvencions per a entitats: activitats i funcionament de museus registrats (DIP55_IONSE_00005)</t>
  </si>
  <si>
    <t>2010.323.48001.01 - PROGRAMA D'AJUTS PER ASSISTÈNCIA CENTRES ENSENYAMENT ESPECIALS</t>
  </si>
  <si>
    <t>Subvenció per a CEE: activitats extraescolars i complementàries (DIP55_COOPE_00009)</t>
  </si>
  <si>
    <t>2010.334.46210.01 - PROGRAMA D'AJUTS A LES ESCOLES DE MÚSICA, DE DANSA I D'ART I DISSENY MUNICIPALS</t>
  </si>
  <si>
    <t>Subvenció per a ens locals: escoles municipals de música, dansa o arts plàstiques i disseny (DIP55_COOPE_00003)</t>
  </si>
  <si>
    <t>2010.334.47901.01 - SUBVENCIONS PUBLICACIONS EMPRESES</t>
  </si>
  <si>
    <t>Subvenció per a entitats i empreses: publicacions d’interès per a la demarcació de Tarragona (DIP55_BVENC_00003)</t>
  </si>
  <si>
    <t>2010.334.48000.01 - SUBVENCIONS PUBLICACIONS PERSONES FÍSIQUES I ENTITATS</t>
  </si>
  <si>
    <t>2010.334.46208.01 - SUBVENCIONS ACTIVITATS RELACIONADES AMB EL CONEIXEMENT I L'APRENENTATGE EN L'AMBIT MUSICAL MUNICIPIS MENYS 20.000 HABITANTS</t>
  </si>
  <si>
    <t>Subvenció per a ens locals: activitats d'aprenentatge en l'àmbit musical en municipis de menys de 20.000 habitants (DIP55_CULTU_00003)</t>
  </si>
  <si>
    <t>2010.334.48009.01 - BEQUES DE PRODUCCIÓ ARTÍSTICA I CULTURAL PER A PERSONES FÍSIQUES</t>
  </si>
  <si>
    <t>Beques de producció artística (DIP55_BVENC_00011)</t>
  </si>
  <si>
    <t>2010.334.48002.01 - SUBVENCIONS PER A ENTITATS PER ACTIVITATS ESTRATÈGIQUES D'ESPECIAL IMPACTE I RELLEVÀNCIA</t>
  </si>
  <si>
    <t>2010.334.46204.01 - SUBVENCIONS PER A ENS LOCALS PER ACTIVITATS ESTRATÈGIQUES D'ESPECIAL IMPACTE I RELLEVÀNCIA</t>
  </si>
  <si>
    <t>Subvenció per a ens locals: activitats estratègiques d'especial impacte i rellevància (DIP55_SUBVE_00006)</t>
  </si>
  <si>
    <t>2010.334.48908.01 - SUBVENCIONS ACTIVITATS SINGULARS ENTITATS</t>
  </si>
  <si>
    <t>Subvenció per a entitats: activitats culturals o d'interès ciutadà (DIP55_IONSE_00004)</t>
  </si>
  <si>
    <t>2010.334.46201.01 - PROGRAMA D'AJUTS PER ACTUACIONS INCLOSES AL CATÀLEG DE SERVEIS</t>
  </si>
  <si>
    <t>Programa E-catàleg (DIP55_COOPE_00004)</t>
  </si>
  <si>
    <t>OA EAC 1: Fomentar la producció, formació, estudi, exhibició i comunicació de la cultura desplegant un mínim de 2 projectes</t>
  </si>
  <si>
    <t>2010.334.48111.01 - PREMIS I BEQUES</t>
  </si>
  <si>
    <t>Redactar la convocatòria de beques de producció i residències artístiques i activar una prova pilot (P2025.DIP55.0170)</t>
  </si>
  <si>
    <t>2010.334.78077.01 - SN AMICS GAUDÍ REUS. CONFECCIÓ I INSTAL·LACIÓ D'UNA ESCULTURA AMB MOTIU DE L'ANY GAUDÍ</t>
  </si>
  <si>
    <t>2010.333.78957.01 - SN ASSOCIACIÓ AMICS DE L'ENRIC ADSERÀ. PROJECTE D'INVERSIÓ EN EQUIPAMENT PER A L'ESPAI ENRIC ADSERÀ RIBA PER A L'ANY 2026</t>
  </si>
  <si>
    <t>2010.333.78963.01 - SN CENTRE CULTURAL DE COLLDEJOU. SALA D'ACTES POPULAR + MURAL COLLDEJOU</t>
  </si>
  <si>
    <t>2010.333.78962.01 - SN ASSOCIACIÓ ATENEU CORNUDELLENC. MOBILIARI TEATRE LA RENAIXENÇA I CASAL JAUME I</t>
  </si>
  <si>
    <t>2010.333.78961.01 - SN ASSOCIACIÓ EL CENTRU DE VILA-SECA. REFORMES A LA SALA DEL TEATRE</t>
  </si>
  <si>
    <t>2010.333.78956.01 - SN ASSOCIACIÓ CULTURAL I RECREATIVA BISBALENCA. PROJECTE DE REFORMA DELS LAVABOS PER ACONSEGUIR L'ACCESSIBILITAT</t>
  </si>
  <si>
    <t>2010.333.762907.01 - SN AJ. D'HORTA DE SANT JOAN. REFORMA DE LA MUSEOGRAFIA DE L’EXPOSICIÓ I ACTUALITZACIÓ DE CONTINGUT A LA SEGONA PLANTA DEL CENTRE PICASSO</t>
  </si>
  <si>
    <t>2010.333.762108.01 - SN AJ. DE CAMBRILS. ADQUISICIÓ D'EQUIPAMENT PER A LA CASA DE LA FESTA</t>
  </si>
  <si>
    <t>2010.336.762100.01 - SN AJ. DE L'ALBIOL. FASE 7 DE LA RESTAURACIÓ DEL CASTELL DE L'ALBIOL</t>
  </si>
  <si>
    <t>2010.336.762311.01 - SN AJ. DE SANT JAUME DELS DOMENYS. REHABILITACIÓ PARC ARQUEOLÒGIC</t>
  </si>
  <si>
    <t>2010.412.77028.01 - SN VÍNICOLA I SECCIÓ DE CRÈDIT SANT ISIDRE DE NULLES, CLL. REPARACIONS D'HUMITATS A LA SALA DE TAST DEL CELLER I MILLORES ESTRUCTURALS DEL CELLER COOPERATIU DE NULLES</t>
  </si>
  <si>
    <t>2010.333.762421.01 - SN AJ. DE VIMBODÍ I POBLET. ADAPTACIÓ CLIMÀTICA MUSEU COMARCAL VIDRE</t>
  </si>
  <si>
    <t>2010.333.762707.01 - SN AJ. DE GRATALLOPS. ADAPTACIÓ I MILLORA DE L'ESPAI DEL CASAL FLOR DE MAIG</t>
  </si>
  <si>
    <t>2010.336.78965.01 - SN ASSOCIACIÓ DE PROTECTORS DE L'ERMITA DE SANT COSME I SANT DAMIÀ SARRAL. MILLORA DE LES ESCALES D’ACCÉS A LA PLAÇA DE L’ERMITA DELS SANTS METGES DE SARRAL, DES DEL CAMÍ VELL</t>
  </si>
  <si>
    <t>2010.337.78955.01 - SN ASSOCIACIÓ PER LA RECUPERACIÓ DEL PATRIMONI DE SANTA COLOMA DE QUERALT - AMICS DE LA CAPELLETA. ADEQUACIÓ D'UN LOCAL PER A SERVEIS VINCULATS A LA CAPELLETA DE SANT MAGÍ</t>
  </si>
  <si>
    <t>2010.333.762406.01 - SN AJ. DE MONTBLANC. PROJECTE DE REHABILITACIÓ DE LES COBERTES EL CIAR - MUSEU COMARCAL CENTRE D'INTERPRETACIÓ D'ART RUPESTRE DE LES MUNTANYES DE PRADES</t>
  </si>
  <si>
    <t>2010.333.762082.01 - SN AJ. DE VILA-RODONA. MUSEU INTERACTIU DEL RIU GAIÀ</t>
  </si>
  <si>
    <t>2010.333.762412.01 - SN AJ. DE SANTA COLOMA DE QUERALT. MUSEU FLOKLÒRIC</t>
  </si>
  <si>
    <t>2010.933.762900.01 - SN AJ. D'ARNES. ENDERROC PARCIAL DE L'ANTIGA COOPERATIVA</t>
  </si>
  <si>
    <t>2010.337.78940.01 - SN SOCIETAT CULTURAL I RECREATIVA SANT JAUME DELS DOMENYS. DESAMIANTAT I EXECUCIÓ DE COBERTA AMB INSTAL·LACIÓ D'AUTOCONSUM FOTOVOLTAIC INSTANTANI</t>
  </si>
  <si>
    <t>2010.333.78931.01 - SN ASSOCIACIÓ MUSEU ARXIU DE MONTBLANC I COMARCA. INVERSIÓ EN ACCESSIBILITAT ESPAIS DEL MUSEU</t>
  </si>
  <si>
    <t>2010.336.762705.01 - SN AJ. DE FALSET. RESTAURACIÓ DEL PORTAL DEL BOU</t>
  </si>
  <si>
    <t>2010.333.762135.01 - SN AJ. DE CAMBRILS. REDACCIÓ DE LA 2A FASE DEL PROJECTE REFORMA TEATRE AUDITORI</t>
  </si>
  <si>
    <t>2010.334.78958.01 - SN CONTRAPUNT COOPERATIVA DE MÚSICS. ADQUISICIÓ D'INSTRUMENTS PER IMPULSAR LES BANDES DE LA COOPERATIVA DE MÚSICS</t>
  </si>
  <si>
    <t>2010.336.78964.01 - SN REIAL GERMANTAT DE JESÚS NATZARÉ DE TARRAGONA. CONSOLIDACIÓ ESTRUCTURAL COBERTA SANT MIQUEL DEL PLA</t>
  </si>
  <si>
    <t>2010.337.78055.01 - SN ASSOCIACIÓ CASTELLERA COLLA JOVES XIQUETS DE VALLS. ADEQUACIÓ PER A SERVEIS HIGIÈNICS, VESTUARIS I CLIMATITZACIÓ EN UN LOCAL SOCIAL</t>
  </si>
  <si>
    <t>2010.336.762805.01 - SN AJ. DEL MORELL. GRANJA DELS FRARES</t>
  </si>
  <si>
    <t>2010.336.762079.01 - SN AJ. DE VALLMOLL. RECUPERACIÓ D'UN TRAM DE MURALLA DE VALLMOLL</t>
  </si>
  <si>
    <t>2010.333.762509.01 - SN AJ. DE RASQUERA. CENTRE D'INTERPRETACIÓ CABRA BLANCA</t>
  </si>
  <si>
    <t>2010.336.762117.01 - SN AJ. DE PRADES. PROJECTE BÀSIC I D'EXECUCIÓ DE LA RECUPERACIÓ DE LA CAPÇALERA DE L'ESGLÉSIA DEL CASTELL</t>
  </si>
  <si>
    <t>2010.336.762608.01 - SN AJ. DE SANT JAUME D'ENVEJA. REFORMA ANTIC CONVENT DE LES MONGES</t>
  </si>
  <si>
    <t>2010.336.762807.01 - SN AJ. DELS PALLARESOS. ARRANJAMENT DE L'AQÜEDUCTE ROMÀ DEL GAIÀ, TRAM 1 BCIL</t>
  </si>
  <si>
    <t>2010.933.762307.01 - SN AJ. DE CUNIT. ADQUISICIÓ DE LA MASIA VILA-SECA BCIL</t>
  </si>
  <si>
    <t>2010.933.762911.01 - SN AJ. DE VILALBA DELS ARCS. COMPRA BCIL</t>
  </si>
  <si>
    <t>2010.333.762106.01 - SN AJ. DE LES BORGES DEL CAMP. RECUPERACIÓ I CREACIÓ D'UN CENTRE D'INTERPRETACIÓ A L'ANTIGA PREMSA D'OLI</t>
  </si>
  <si>
    <t>2010.333.762123.01 - SN AJ. DE LA SELVA DEL CAMP. MODERNITZACIÓ DEL TEATRE DE LA DEFENSA AGRÀRIA FASE 3 I 4</t>
  </si>
  <si>
    <t>2010.333.78053.01 - SN FUNDACIÓ PRIVADA PAU CASALS. ACTUACIONS DE MILLORA I EQUIPAMENT A VIL·LA CASALS</t>
  </si>
  <si>
    <t>2010.336.762213.01 - SN AJ. DE XERTA. CONSOLIDACIÓ ESTRUCTURAL I CANVI DE COBERTA DEL MOLÍ DE L'ASSUT BCIL</t>
  </si>
  <si>
    <t>2010.334.762119.01 - SN AJ. DE REUS. PLA D'OMBRES COMMEMORACIÓ ANY GAUDÍ</t>
  </si>
  <si>
    <t>2010.4312.762212.01 - SN AJ. DE TORTOSA. MERCAT MUNICIPAL BCIL</t>
  </si>
  <si>
    <t>2010.336.762420.01 - SN AJ. DE VILAVERD. RESTAURACIÓ I CONSOLIDACIÓ DE L’ENVOLUPANT DE LA GUIXERA DEL TÒFOL BCIL</t>
  </si>
  <si>
    <t>2010.333.762210.01 - SN AJ. DE ROQUETES. REMODELACIÓ DEL MERCAT MUNICIPAL AMB L'OBJECTIU DE CONVERTIR-LO EN EL NOU MERCAT DE LA CULTURA</t>
  </si>
  <si>
    <t>2010.333.762818.01 - SN AJ. DE TORREDEMBARRA. TEATRE AUDITORI DE TORREDEMBARRA. FASE A. OBRA CIVIL I INSTAL·LACIONS</t>
  </si>
  <si>
    <t>2010.330.78900.01 - SUBVENCIONS A ENTITATS SENSE ÀNIM DE LUCRE DE LA DEMARCACIÓ DE TARRAGONA DESTINADES A INVERSIONS</t>
  </si>
  <si>
    <t>Subvenció per a entitats: inversions (DIP55_IONSE_00003)</t>
  </si>
  <si>
    <t>Impulsar les publicacions d'àmbit local i comarcal</t>
  </si>
  <si>
    <t>5020.4912.48900.01 - PROGRAMA CONCESSIÓ AJUTS PREMSA LOCAL I COMARCAL</t>
  </si>
  <si>
    <t>Subvenció per a publicacions periòdiques de caràcter local i comarcal (DIP40_BVENC_00004)</t>
  </si>
  <si>
    <t>Eix 3: Sostenibilitat, preservació del medi ambient i transició ecològica</t>
  </si>
  <si>
    <t>LE06: Impulsar la sostenibilitat i la preservació del medi ambient avançant cap a la descarbonatació</t>
  </si>
  <si>
    <t>OA 6.2.: Fomentar la salut pública al territori</t>
  </si>
  <si>
    <t>1000.311.48901.01 - AJUTS ENTITATS PROTECTORES D'ANIMALS AMB NUCLI ZOOLÒGIC - DESPESA CORRENT</t>
  </si>
  <si>
    <t>Subvencions per actuacions de protecció i defensa dels animals domèstics - Protectores animals (DIP45_ENCIO_00008)</t>
  </si>
  <si>
    <t>1000.311.48000.01 - SUBVENCIONS DE CONCURRÈNCIA COMPETITIVA DESTINADES A ENTITATS ACTUACIONS DE SALUT PÚBLICA</t>
  </si>
  <si>
    <t>Subvencions per actuacions de promoció de la salut pública - Entitats (DIP45_ENCIO_00007)</t>
  </si>
  <si>
    <t>OA 6.3.: Fomentar les polítiques públiques municipals que impulsin la sostenibilitat i la preservació del medi ambient als ens locals.</t>
  </si>
  <si>
    <t>OA 6.4.: Fomentar la sostenibilitat i la preservació del medi ambient al territori</t>
  </si>
  <si>
    <t>1000.172.48120.01 - APORTACIÓ XARXA DE CONSERVACIÓ DE LA NATURA</t>
  </si>
  <si>
    <t>1000.172.48136.01 - APORTACIÓ FUNDACIÓ CONAMA</t>
  </si>
  <si>
    <t>1000.419.46247.01 - CONVENI AJ. DE REUS. CDO</t>
  </si>
  <si>
    <t>1000.419.46600.01 - APORTACIÓ ASOCIACIÓN ESPAÑOLA DE MUNICIPIOS DEL OLIVO</t>
  </si>
  <si>
    <t>1000.172.46711.01 - APORTACIÓ CONSORCI OBSERVATORI DEL PAISATGE</t>
  </si>
  <si>
    <t>1000.172.46713.01 - APORTACIÓ CENTRE DE CIÈNCIA I TECNOLOGIA FORESTAL DE CATALUNYA</t>
  </si>
  <si>
    <t>1000.172.48118.01 - APORTACIÓ PARC NATURAL DEL MONTSANT. CORRENT</t>
  </si>
  <si>
    <t>1000.172.48119.01 - APORTACIÓ AL PARATGE NATURAL D'INTERÈS NACIONAL DE POBLET. CORRENT</t>
  </si>
  <si>
    <t>1000.172.48998.01 - APORTACIÓ PARC NATURAL DELTA DE L'EBRE</t>
  </si>
  <si>
    <t>1000.172.48976.01 - APORTACIÓ PARC NATURAL DELS PORTS</t>
  </si>
  <si>
    <t>1000.172.48000.01 - SUBVENCIONS INCENDIS FORESTALS ADFS. DESPESA CORRENT</t>
  </si>
  <si>
    <t>Subvencions per actuacions de prevenció d'incendis forestals - ADF (DIP45_ENCIO_00004)</t>
  </si>
  <si>
    <t>1000.172.48001.01 - SUBVENCIONS PER ACTUACIONS DE CONSERVACIÓ I MILLORA ESPAIS NATURALS ENTITATS 3R SECTOR SOCIAL</t>
  </si>
  <si>
    <t>Subvencions per actuacions de conservació i millora d'espais naturals - CET i EI (DIP45_ENCIO_00005)</t>
  </si>
  <si>
    <t>1000.172.48002.01 - SUBVENCIONS ENTITATS. ACTUACIONS MEDI AMBIENT</t>
  </si>
  <si>
    <t>Subvencions per actuacions de protecció i millora del medi ambient - Entitats (DIP45_ENCIO_00006)</t>
  </si>
  <si>
    <t>OA 6.1.: Fomentar les polítiques públiques municipals en l'àmbit de la salut pública als ens locals</t>
  </si>
  <si>
    <t>1010.311.46826.01 - CONCERTACIÓ EMD'S 2026. PROGRAMA SALUT PÚBLICA</t>
  </si>
  <si>
    <t>1010.311.46226.01 - CONCERTACIÓ AJUNTAMENTS 2026. PROGRAMA SALUT PÚBLICA</t>
  </si>
  <si>
    <t>1010.172.46826.01 - CONCERTACIÓ EMD'S 2026. PROGRAMA TRANSICIÓ ECOLÒGICA - DESPESA CORRENT</t>
  </si>
  <si>
    <t>1010.172.46226.01 - CONCERTACIÓ AJUNTAMENTS 2026. PROGRAMA TRANSICIÓ ECOLÒGICA - DESPESES CORRENTS</t>
  </si>
  <si>
    <t>1000.311.78901.01 - AJUTS ENTITATS PROTECTORES D'ANIMALS AMB NUCLI ZOOLÒGIC</t>
  </si>
  <si>
    <t>1000.172.78001.01 - SUBVENCIONS INCENDIS FORESTALS ADFS. INVERSIÓ</t>
  </si>
  <si>
    <t>1010.172.76826.01 - CONCERTACIÓ EMD'S 2026. PROGRAMA TRANSICIÓ ECOLÒGICA - INVERSIONS</t>
  </si>
  <si>
    <t>1010.172.762026.01 - CONCERTACIÓ AJUNTAMENTS 2026. PROGRAMA TRANSICIÓ ECOLÒGICA - INVERSIONS</t>
  </si>
  <si>
    <t>Eix 4: Digitalització i modernització de la Diputació i els serveis que presta</t>
  </si>
  <si>
    <t>LE07: Evolució cultural cap una organització digital, moderna i simplificada, sustentada en un sistema de gestió excel·lent i fonamentat en dades</t>
  </si>
  <si>
    <t>Impulsar el catàleg de millores de gestió i transparència i executar-lo al 85% mínim</t>
  </si>
  <si>
    <t>0101.920.48996.01 - APORTACIÓ FUNDACIÓN DEMOCRACIA Y GOBIERNO LOCAL</t>
  </si>
  <si>
    <t>Gestió general de la Coordinació (P2026.DIP38.0014)</t>
  </si>
  <si>
    <t>0 - Organs de govern</t>
  </si>
  <si>
    <t>Gestionar el funcionament de l'àrea</t>
  </si>
  <si>
    <t>0000.912.48900.01 - ASSIGNACIÓ FUNCIONAMENT GRUPS POLÍTICS</t>
  </si>
  <si>
    <t>Gestionar les retribucions (P2026.DIP70.0144)</t>
  </si>
  <si>
    <t>0000 - Organs de govern</t>
  </si>
  <si>
    <t>8010.920.48101.01 - AJUTS ESTUDIANTS PRÀCTIQUES</t>
  </si>
  <si>
    <t>Contractar o nomenar les persones (DIP70_DISSE_00002)</t>
  </si>
  <si>
    <t>8010 - Planificació i organització</t>
  </si>
  <si>
    <t>8030.922.48104.01 - SN ACM. POSTGRAU</t>
  </si>
  <si>
    <t>Gestionar la formació i el desenvolupament (DIP70_CONTR_00007)</t>
  </si>
  <si>
    <t>8036.920.48900.01 - ASSIGNACIÓ FUNCIONAMENT GRUPS SINDICALS I ALTRES</t>
  </si>
  <si>
    <t>Administrar les relacions laborals (DIP70_SELEC_00003)</t>
  </si>
  <si>
    <t>8036 - Relacions laborals</t>
  </si>
  <si>
    <t>Impulsar el coneixement de les funcions i serveis de la Diputació de Tarragona</t>
  </si>
  <si>
    <t>5020.4912.47920.01 - SN CONVENI XARXA AUDIOVISUAL LOCAL. COMUNICACIÓ AGENDA 2030 I ODS</t>
  </si>
  <si>
    <t>Gestió del conveni amb la Xarxa Audiovisual Local (XAL) (DIP40_CONVE_00001)</t>
  </si>
  <si>
    <t>602 - Intervenció</t>
  </si>
  <si>
    <t>Garantir la no retenció dels ingressos per participació en tributs de l'Estat així com subvencions estatals i autonòmiques mitjançant la realització de les pertinents trameses preceptives</t>
  </si>
  <si>
    <t>6020.432.41001.01 - APORTACIÓ O.A. PATRONAT DE TURISME</t>
  </si>
  <si>
    <t>Gestionar les obligacions departamentals amb contingut econòmic (P2026.DIP85.0017)</t>
  </si>
  <si>
    <t>6020 - Intervenció general</t>
  </si>
  <si>
    <t>LE08: Modernització dels sistemes interns i dels serveis que presta la Diputació, incloent nous mecanismes com la concertació. Modernització i adequació de les instal·lacions de la Diputació.</t>
  </si>
  <si>
    <t>9 - Innovació i tecnologia</t>
  </si>
  <si>
    <t>Facilitar els Convenis TIC amb la Societat</t>
  </si>
  <si>
    <t>9020 - Infraestructures informàtiques</t>
  </si>
  <si>
    <t>9020.926.46205.01 - SN AJ. TARRAGONA. CONCESSIÓ DEMANIAL FIBRA ÒPTICA</t>
  </si>
  <si>
    <t>Gestionar la Concessió demanial de desplegament de fibra òptica amb l'Ajuntament de Tarragona (P2026.DIP75.0033)</t>
  </si>
  <si>
    <t>OA 8.1.: Consolidar la concertació com a eina estratègica de cooperació institucional, orientada al foment, suport i desenvolupament de polítiques públiques municipals</t>
  </si>
  <si>
    <t>1010.942.46209.01 - CONCERTACIÓ AJUNTAMENTS. COMPENSACIÓ</t>
  </si>
  <si>
    <t>1010.942.46826.01 - CONCERTACIÓ EMD'S 2026. PROGRAMA SUPORT AL FUNCIONAMENT</t>
  </si>
  <si>
    <t>1010.943.46526.01 - CONCERTACIÓ CONSELLS COMARCALS 2026. PROGRAMA SUPORT AL FUNCIONAMENT</t>
  </si>
  <si>
    <t>Cooperació consells comarcals (DIP45_CONCE_00001)</t>
  </si>
  <si>
    <t>1010.942.46226.01 - CONCERTACIÓ AJUNTAMENTS 2026. PROGRAMA SUPORT AL FUNCIONAMENT</t>
  </si>
  <si>
    <t>1010.942.762009.01 - CONCERTACIÓ AJUNTAMENTS. COMPENSACIÓ</t>
  </si>
  <si>
    <t>1010.943.76526.01 - CONCERTACIÓ CONSELLS COMARCALS 2026. PROGRAMA INVERSIONS</t>
  </si>
  <si>
    <t>1010.942.76826.01 - CONCERTACIÓ EMD'S 2026. PROGRAMA INVERSIONS</t>
  </si>
  <si>
    <t>1010.942.762026.01 - CONCERTACIÓ AJUNTAMENTS 2026. PROGRAMA INVERSIONS</t>
  </si>
  <si>
    <t>Millorar l'eficiència en la gestió operativa del Gabinet de Presidència</t>
  </si>
  <si>
    <t>5030.922.45390.01 - APORTACIÓ DIPLOCAT</t>
  </si>
  <si>
    <t>Gestionar l'aportació al Consorci Catalunya Internacional (DIP40_PRESI_00038)</t>
  </si>
  <si>
    <t>5030 - Gabinet de Presidència i planificació</t>
  </si>
  <si>
    <t>LE05: Turisme sostenible i responsable</t>
  </si>
  <si>
    <t>701 - Patronat de Turisme</t>
  </si>
  <si>
    <t>[03] Patronat de Turisme</t>
  </si>
  <si>
    <t>Créixer un 10% en l'activitat pre i post temporada alta en part de les infraestructures per a l'activitat turística de la Costa Daurada i les Terres de l'Ebre</t>
  </si>
  <si>
    <t>7010.432.45103.01 - EXCÉS DE FINANÇAMENT CONVENI AEROPORT. AGÈNCIA CATALANA DE TURISME</t>
  </si>
  <si>
    <t>Aconseguir programar 2 noves rutes a l'Aeroport de Reus (P2026.DIP60.0001)</t>
  </si>
  <si>
    <t>7010 - Patronat de Turisme: Costa Daurada</t>
  </si>
  <si>
    <t>2 - Organismes</t>
  </si>
  <si>
    <t>7010.432.45301.01 - EXCÉS DE FINANÇAMENT CONVENI AEROPORT. AEROPORTS DE CATALUNYA SLU</t>
  </si>
  <si>
    <t>7010.432.46200.01 - EXCÉS DE FINANÇAMENT CONVENI AEROPORT. AJUNTAMENTS I PATRONATS DE TURISME</t>
  </si>
  <si>
    <t>Establir 2 línies de suport a tercers pel que fa a Turisme i productes agroalimentaris</t>
  </si>
  <si>
    <t>7010.439.48900.01 - SUBVENCIÓ ENTITATS PER ACCIONS DE DIFUSIÓ DE PRODUCTES AGROALIMENTARIS I ARTESANS DE QUALITAT</t>
  </si>
  <si>
    <t>Actualitzar les línies de subvencions per l'impuls de la producció agroalimentària de qualitat (P2026.DIP60.0062)</t>
  </si>
  <si>
    <t>7010.432.46201.01 - PROGRAMA D'AJUTS PER PROMOCIÓ TURÍSTICA</t>
  </si>
  <si>
    <t>Actualitzar les línies d'ajuts a Ajuntaments, Oficines i Patronats de Turisme (P2026.DIP60.0061)</t>
  </si>
  <si>
    <t>7010.439.46200.01 - SUBVENCIÓ ENS LOCALS PER ACCIONS DE DIFUSIÓ DE PRODUCTES AGROALIMENTARIS I ARTESANS DE QUALITAT</t>
  </si>
  <si>
    <t>Establir un mínim de 6 espais de relació amb actors públics i privats del sector per desplegar programes de màrqueting</t>
  </si>
  <si>
    <t>7010.432.47001.01 - PREMI JORDI CARTANYÀ</t>
  </si>
  <si>
    <t>Planificar i organitzar el Som Turisme com a punt de trobada del sector de la Costa Daurada i les Terres de l'Ebre (P2026.DIP60.0076)</t>
  </si>
  <si>
    <t>7010.432.48100.01 - PREMI JORDI CARTANYÀ</t>
  </si>
  <si>
    <t>7010.432.48911.01 - SN FUNDACIÓ EURECAT. ACTIVITATS</t>
  </si>
  <si>
    <t>Desenvolupar 1 acció de promoció per dinamitzar la Ruta del Paisatge dels Genis (P2026.DIP60.0077)</t>
  </si>
  <si>
    <t>7010.432.45102.01 - APORTACIÓ AGÈNCIA CATALANA DE TURISME</t>
  </si>
  <si>
    <t>Garantir la participació del Patronat al Consell de Direcció de l'Agència Catalana de Turisme (P2026.DIP60.0071)</t>
  </si>
  <si>
    <t>7010.432.48910.01 - SN FEDERACIÓ EMPRESARIAL D'HOSTALERIA I TURISME DE LA PROVÍNCIA DE TARRAGONA. GESTIÓ IMPOST TURÍSTIC</t>
  </si>
  <si>
    <t>Coordinar les accions de promoció del Pla Conjunt amb els empresaris, l'Agència Catalana de Turisme i els Ajuntaments de Salou, Cambrils i Vila-seca (P2026.DIP60.0069)</t>
  </si>
  <si>
    <t>7011.432.46217.01 - SN AJ. DE LA RÀPITA. PROMOCIÓ DEL TURISME DE CREUERS I XÀRTERS</t>
  </si>
  <si>
    <t>Desenvolupar 1 campanya de promoció de Creuers i Xàrters Delta Ebre Port (P2026.DIP60.0003)</t>
  </si>
  <si>
    <t>7011 - Patronat de Turisme: Terres de l'Ebre</t>
  </si>
  <si>
    <t>Portar a terme un mínim de 35 accions de màrqueting i comunicació per a un millor posicionament dels productes de les Terres de l'Ebre. Reserva de la Biosfera</t>
  </si>
  <si>
    <t>7011.432.48906.01 - SN ASSOCIACIÓ ESTACIÓ NÀUTICA LA RÀPITA-DELTA DE L'EBRE. ACTIVITATS</t>
  </si>
  <si>
    <t>Desenvolupar 2 campanyes de comunicació per al programa de Viles Marineres i Litoral (P2026.DIP60.0090)</t>
  </si>
  <si>
    <t>7011.432.76211.01 - SN AJ. DE CAMARLES. INSTAL·LACIÓ DE DUES CABINES DE LAVABO PÚBLIC AUTOLIMPIABLES A LA ZONA PÍCNIC DE LA VIA VERDA</t>
  </si>
  <si>
    <t>703 - BASE</t>
  </si>
  <si>
    <t>[02] BASE - Gestió d'Ingressos</t>
  </si>
  <si>
    <t>Garantir la continuïtat de la gestió comptable i pressupostària</t>
  </si>
  <si>
    <t>7030.932.48101.01 - BEQUES ESTUDIANTS EN PRÀCTIQUES</t>
  </si>
  <si>
    <t>Implantar a BASEens la consulta de Recursos d’Altres Ens (RAE) i la migració al format abreujat en la solució de Comptabilitat. (P2026.DIP65.0029)</t>
  </si>
  <si>
    <t>7030 - BASE</t>
  </si>
  <si>
    <t>Gestionar el funcionament de les oficines de Tarragona, Tortosa i Aeroport de Reus</t>
  </si>
  <si>
    <t>7010.432.48101.01 - AJUTS ESTUDIANTS EN PRÀCTIQUES</t>
  </si>
  <si>
    <t>Aplicacions pressupostàries Recursos Humans (P2026.DIP60.0080)</t>
  </si>
  <si>
    <t>Total general</t>
  </si>
  <si>
    <t xml:space="preserve">Annex 1 - Pla Estratègic de Subvencions Abril 2026 (a) </t>
  </si>
  <si>
    <t xml:space="preserve">   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</si>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</sst>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0" applyNumberFormat="1"/>
    <xf numFmtId="0" fontId="18" fillId="0" borderId="0" xfId="0" applyFont="1"/>
    <xf numFmtId="0" fontId="0" fillId="0" borderId="0" xfId="0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12.62316516204" createdVersion="8" refreshedVersion="8" minRefreshableVersion="3" recordCount="280" xr:uid="{00000000-000A-0000-FFFF-FFFF20000000}">
  <cacheSource type="worksheet">
    <worksheetSource ref="A1:M281" sheet="Per eix - línia_Datos completos"/>
  </cacheSource>
  <cacheFields count="13">
    <cacheField name="EIX" numFmtId="0">
      <sharedItems count="4">
        <s v="Eix 2: Model socioconòmic"/>
        <s v="Eix 3: Sostenibilitat, preservació del medi ambient i transició ecològica"/>
        <s v="Eix 1: Lideratge i motor del territori"/>
        <s v="Eix 4: Digitalització i modernització de la Diputació i els serveis que presta"/>
      </sharedItems>
    </cacheField>
    <cacheField name="LINIA" numFmtId="0">
      <sharedItems count="8">
        <s v="LE03: Innovació, transferència del coneixement i reindustrialització"/>
        <s v="LE06: Impulsar la sostenibilitat i la preservació del medi ambient avançant cap a la descarbonatació"/>
        <s v="LE02: Infraestructures i accions pel repoblament rural"/>
        <s v="LE04: Cultura transformadora"/>
        <s v="LE05: Turisme sostenible i responsable"/>
        <s v="LE08: Modernització dels sistemes interns i dels serveis que presta la Diputació, incloent nous mecanismes com la concertació. Modernització i adequació de les instal·lacions de la Diputació."/>
        <s v="LE07: Evolució cultural cap una organització digital, moderna i simplificada, sustentada en un sistema de gestió excel·lent i fonamentat en dades"/>
        <s v="LE01: Desenvolupar l'àrea metropolitana i impulsar les ciutats i pobles intel·ligents"/>
      </sharedItems>
    </cacheField>
    <cacheField name="ANY_PRESSUPOST" numFmtId="0">
      <sharedItems containsSemiMixedTypes="0" containsString="0" containsNumber="1" containsInteger="1" minValue="2026" maxValue="2026"/>
    </cacheField>
    <cacheField name="CAPITOL" numFmtId="0">
      <sharedItems/>
    </cacheField>
    <cacheField name="ENS_NOM" numFmtId="0">
      <sharedItems/>
    </cacheField>
    <cacheField name="ENTITAT" numFmtId="0">
      <sharedItems/>
    </cacheField>
    <cacheField name="OBJECTIU" numFmtId="0">
      <sharedItems/>
    </cacheField>
    <cacheField name="PARTIDA" numFmtId="0">
      <sharedItems count="280">
        <s v="8040.440.48991.01 - APORTACIÓ AGRUPACIÓ PER LA PROMOCIÓ DEL PORT DE TARRAGONA, A.I.E."/>
        <s v="1000.172.48120.01 - APORTACIÓ XARXA DE CONSERVACIÓ DE LA NATURA"/>
        <s v="5020.4911.46232.01 - SN AJ. TARRAGONA. PREMI NARRATIVA TINET"/>
        <s v="2010.3322.46500.01 - SN CONSELLS COMARCALS ARXIUS HISTÒRICS COMARCALS"/>
        <s v="2010.333.46201.01 - SUBVENCIONS A MUSEUS D'ENS LOCALS PER ACTIVITATS I FUNCIONAMENT"/>
        <s v="2010.333.48001.01 - SUBVENCIONS A MUSEUS D'ENTITATS PER ACTIVITATS I FUNCIONAMENT"/>
        <s v="2010.323.48001.01 - PROGRAMA D'AJUTS PER ASSISTÈNCIA CENTRES ENSENYAMENT ESPECIALS"/>
        <s v="2010.334.46210.01 - PROGRAMA D'AJUTS A LES ESCOLES DE MÚSICA, DE DANSA I D'ART I DISSENY MUNICIPALS"/>
        <s v="2010.334.47901.01 - SUBVENCIONS PUBLICACIONS EMPRESES"/>
        <s v="2010.334.48000.01 - SUBVENCIONS PUBLICACIONS PERSONES FÍSIQUES I ENTITATS"/>
        <s v="7010.432.45103.01 - EXCÉS DE FINANÇAMENT CONVENI AEROPORT. AGÈNCIA CATALANA DE TURISME"/>
        <s v="7010.432.45301.01 - EXCÉS DE FINANÇAMENT CONVENI AEROPORT. AEROPORTS DE CATALUNYA SLU"/>
        <s v="7010.432.46200.01 - EXCÉS DE FINANÇAMENT CONVENI AEROPORT. AJUNTAMENTS I PATRONATS DE TURISME"/>
        <s v="8000.341.48007.01 - SUBVENCIONS PARTICIPACIÓ CLUBS ESPORTIUS EN COMPETICIONS OFICIALS ESTATALS I INTERNACIONALS"/>
        <s v="5020.4911.47921.01 - SN COSSETÀNIA EDICIONS. PREMI NARRATIVA TINET"/>
        <s v="1000.172.48136.01 - APORTACIÓ FUNDACIÓ CONAMA"/>
        <s v="7010.432.48101.01 - AJUTS ESTUDIANTS EN PRÀCTIQUES"/>
        <s v="8040.241.47002.01 - PREMIS A CENTRES EDUCATIUS PRIVATS I CONCERTATS DE SECUNDÀRIA, BATXILLERAT I CICLES FORMATIUS"/>
        <s v="8151.320.48900.01 - SN ASSOCIACIÓ DE MARES I PARES CONSERVATORIS DIPUTACIÓ. ACTIVITATS"/>
        <s v="8132.324.48100.01 - PREMIS CONCURS MÚSICA DE CAMBRA HIGINI ANGLÈS"/>
        <s v="8040.241.45002.01 - PREMIS A CENTRES EDUCATIUS PÚBLICS DE SECUNDÀRIA, BATXILLERAT I CICLES FORMATIUS"/>
        <s v="0101.920.48270.01 - APORTACIÓ ANUAL CITIES AND LOCAL GOVERNMENTS"/>
        <s v="1000.943.48116.01 - APORTACIÓ FONS CATALÀ DE COOPERACIÓ AL DESENVOLUPAMENT"/>
        <s v="8036.920.48900.01 - ASSIGNACIÓ FUNCIONAMENT GRUPS SINDICALS I ALTRES"/>
        <s v="9020.926.46205.01 - SN AJ. TARRAGONA. CONCESSIÓ DEMANIAL FIBRA ÒPTICA"/>
        <s v="8040.241.48249.01 - APORTACIÓ ASSOCIACIÓ CLÚSTER TIC"/>
        <s v="8040.419.48236.01 - SN ASSOCIACIÓ GRUP D'ACCIÓ LOCAL TERRES DE L'EBRE, IMPULS AL DESENVOLUPAMENT ECONÒMIC PARTICIPATIU"/>
        <s v="8040.419.48256.01 - SN GRUP D'ACCIÓ COSTA DAURADA. IMPULS PEL DESENVOLUPAMENT PARTICIPATIU"/>
        <s v="1000.4910.45114.01 - CONVENI CÀTEDRA SITMUN"/>
        <s v="8040.241.48253.01 - SN FUNDACIÓ UOC. BEQUES RURALS"/>
        <s v="5050.920.49020.01 - APORTACIÓ ASSOCIACIÓ PARTENALIA"/>
        <s v="8150.324.48100.01 - PREMI DE RECERCA BIANUAL DE MUSICOLOGIA HIGINI ANGLÈS"/>
        <s v="2010.334.48111.01 - PREMIS I BEQUES"/>
        <s v="1000.419.46247.01 - CONVENI AJ. DE REUS. CDO"/>
        <s v="1000.419.46600.01 - APORTACIÓ ASOCIACIÓN ESPAÑOLA DE MUNICIPIOS DEL OLIVO"/>
        <s v="8000.342.78968.01 - SN ESCOLA D'ATLETISME MONT-ROIG DEL CAMP. NOUS PROJECTES I MILLORES FUTURES"/>
        <s v="1000.311.78901.01 - AJUTS ENTITATS PROTECTORES D'ANIMALS AMB NUCLI ZOOLÒGIC"/>
        <s v="8000.342.77020.01 - SN REUS DEPORTIU. ADEQUACIÓ PER A NOVA SALA POLIVALENT. SECCIÓ RDNOVES"/>
        <s v="0101.920.48996.01 - APORTACIÓ FUNDACIÓN DEMOCRACIA Y GOBIERNO LOCAL"/>
        <s v="8000.231.48190.01 - SN FUNDACIÓ PROACTIVA OPEN ARMS. EXPOSICIÓ 10 ANYS"/>
        <s v="8000.231.48287.01 - SN ASSOCIACIÓ SI JO PUC, TU TAMBÉ EPILEP. CONSTRUÏM INCLUSIÓ: ACTIVITATS PER AL BENESTAR I LA PARTICIPACIÓ ACTIVA DE PERSONES AMB DISCAPACITAT, EPILÈPSIA I VULNERABILITAT SOCIAL"/>
        <s v="8000.341.46292.01 - SN REUS ESPORT I LLEURE. WEELS COME GAUDÍ"/>
        <s v="8030.920.48283.01 - SN ASSOCIACIÓ CATALANA DE GESTIÓ PÚBLICA. III CONGRÉS DE GESTIÓ PÚBLICA"/>
        <s v="8000.342.76550.01 - SN CC. DE L'ALT CAMP. PROJECTE D'IMPLANTACIÓ DEL TRAIL RUNNING CENTER TERRITORI GAIÀ"/>
        <s v="8000.342.78967.01 - SN CLUB D'ESPORTS VENDRELL. EXECUCIÓ D’ACOMETIDES D’AIGUA PER A LES INSTAL·LACIONS ESPORTIVES DEL CLUB D’ESPORTS VENDRELL"/>
        <s v="2010.334.48181.01 - SN CERCLE CATALÀ A MADRID. ACTIVITATS CULTURALS 2026"/>
        <s v="2010.334.48268.01 - SN ASSOCIACIÓ PROFESSIONAL DE REPRESENTANTS, PROMOTORS I MÀNAGERS DE CATALUNYA. ACTIVITATS AMB MOTIU DEL 50È ANIVERSARI DE L'ENTITAT"/>
        <s v="2010.333.78957.01 - SN ASSOCIACIÓ AMICS DE L'ENRIC ADSERÀ. PROJECTE D'INVERSIÓ EN EQUIPAMENT PER A L'ESPAI ENRIC ADSERÀ RIBA PER A L'ANY 2026"/>
        <s v="2010.333.78963.01 - SN CENTRE CULTURAL DE COLLDEJOU. SALA D'ACTES POPULAR + MURAL COLLDEJOU"/>
        <s v="7010.432.47001.01 - PREMI JORDI CARTANYÀ"/>
        <s v="7010.432.48100.01 - PREMI JORDI CARTANYÀ"/>
        <s v="2010.334.46510.01 - SN CC. DE LA RIBERA D'EBRE. PLA PILOT FOMENT DE LA LECTURA"/>
        <s v="1000.425.77029.01 - SN COMUNITAT ENERGÈTICA DEMÀ, DOMENYS EN MARXA SCCL. PROJECTE D'INSTAL·LACIÓ FOTOVOLTAICA DE 15 KW PER AUTOCONSUM COMPARTIT AMB COMPENSACIÓ D'EXEDENTS"/>
        <s v="2010.333.78962.01 - SN ASSOCIACIÓ ATENEU CORNUDELLENC. MOBILIARI TEATRE LA RENAIXENÇA I CASAL JAUME I"/>
        <s v="1000.337.762710.01 - SN AJ. DE MARGALEF. MILLORA I RESTAURACIÓ DE LES ÀREES DE LLEURE DEL PONT I LA PRESA"/>
        <s v="8040.241.48260.01 - SN PIMEC. PROGRAMA DE CREIXEMENT EMPRESARIAL"/>
        <s v="8000.231.78917.01 - SN AFANOC. REFORMES CASA DELS XUCLIS"/>
        <s v="2010.341.48279.01 - SN XIQUETS DE REUS. TORNEIG CASTELLER DE FUTBOL"/>
        <s v="2010.333.78961.01 - SN ASSOCIACIÓ EL CENTRU DE VILA-SECA. REFORMES A LA SALA DEL TEATRE"/>
        <s v="1000.172.46711.01 - APORTACIÓ CONSORCI OBSERVATORI DEL PAISATGE"/>
        <s v="5030.922.45390.01 - APORTACIÓ DIPLOCAT"/>
        <s v="7011.432.46217.01 - SN AJ. DE LA RÀPITA. PROMOCIÓ DEL TURISME DE CREUERS I XÀRTERS"/>
        <s v="7011.432.48906.01 - SN ASSOCIACIÓ ESTACIÓ NÀUTICA LA RÀPITA-DELTA DE L'EBRE. ACTIVITATS"/>
        <s v="2010.333.78956.01 - SN ASSOCIACIÓ CULTURAL I RECREATIVA BISBALENCA. PROJECTE DE REFORMA DELS LAVABOS PER ACONSEGUIR L'ACCESSIBILITAT"/>
        <s v="7030.932.48101.01 - BEQUES ESTUDIANTS EN PRÀCTIQUES"/>
        <s v="1010.172.46826.01 - CONCERTACIÓ EMD'S 2026. PROGRAMA TRANSICIÓ ECOLÒGICA - DESPESA CORRENT"/>
        <s v="2010.334.46250.01 - SN AJ. DE RIUDOMS. ACTIVITATS ANY GAUDÍ"/>
        <s v="1000.943.48001.01 - APORTACIÓ FUNDACIÓ AULA D'ALTS ESTUDIS ELECTES"/>
        <s v="1000.161.762905.01 - SN AJ. DE LA FATARELLA. PROJECTE INSTAL·LACIÓ TELECONTROL DE LA XARXA D'ABASTAMENT D'AIGUA"/>
        <s v="1000.161.76822.01 - SN EMD DELS MUNTELLS. MILLORES A LA XARXA D'ABASTAMENT D'AIGUA POTABLE SITUADES AL CAMÍ DE MUNTELLS I AL CAMÍ DE LES SALINES"/>
        <s v="8000.231.48109.01 - SN CREU ROJA TORTOSA. OIKIA - INFÀNCIA EN EXTREMA VULNERABILITAT"/>
        <s v="8000.313.48288.01 - SN ALIANZA VHL. ALIANZA ESPAÑOLA DE FAMILIAS DE VON HIPPEL.LINDAU. DESENVOLUPAMENT D'UNA TERÀPIA GÈNICA PER A LA MALALTIA DE VON HIPPEL-LINDAU"/>
        <s v="2010.334.48266.01 - SN FUNDACIÓ PRIVADA CONGRÉS DE CULTURA CATALANA. CONGRÉS DE CULTURA CATALANA"/>
        <s v="2010.333.762907.01 - SN AJ. D'HORTA DE SANT JOAN. REFORMA DE LA MUSEOGRAFIA DE L’EXPOSICIÓ I ACTUALITZACIÓ DE CONTINGUT A LA SEGONA PLANTA DEL CENTRE PICASSO"/>
        <s v="2010.334.78077.01 - SN AMICS GAUDÍ REUS. CONFECCIÓ I INSTAL·LACIÓ D'UNA ESCULTURA AMB MOTIU DE L'ANY GAUDÍ"/>
        <s v="1000.133.762112.01 - SN AJ. DE DUESAIGÜES. REFORMA D’UN CARRER I CREACIÓ D’UN APARCAMENT DISSUASSIU"/>
        <s v="1000.1532.762104.01 - SN AJ. D'ARBOLÍ. PROJECTE DE RENOVACIÓ DELS SEVEIS I PAVIMENTACIÓ DEL CARRER DE LA FONT, PLAÇA DE L'ESGLÉSIA I CARRER DE LES FINESTRETES A L'ARBOLÍ"/>
        <s v="1000.161.762716.01 - SN AJ. DE PORRERA. CANALITZACIÓ D'AIGUA"/>
        <s v="1000.454.762713.01 - SN AJ. DEL MOLAR. ARRANJAMENT DEL CAMÍ DE LES ROQUES QUE CONNECTA EL POBLE DEL MOLAR AMB LA FONT I ELS ANTICS RENTADORS"/>
        <s v="8040.414.46706.01 - SN CONSORCI PER AL DESENVOLUPAMENT DEL BAIX EBRE I MONTSIÀ. GESTIÓ LEADER"/>
        <s v="8040.414.46707.01 - SN CONSORCI INTERCOMARCAL D'INICIATIVES ECONÒMIQUES. GESTIÓ LEADER"/>
        <s v="8000.231.48135.01 - SN FUNDACIÓ PROACTIVA OPEN ARMS. PROTECCIÓ PER PRESÈNCIA, RESCAT HUMANITARI I COMUNICACIÓ"/>
        <s v="8000.341.48286.01 - SN CLUB ESPORTIU L'ARENY DE MONT-ROIG DEL CAMP. CURSA DE MUNTANYA 4 TERMES"/>
        <s v="8000.341.762817.01 - SN AJ. DE TARRAGONA. BICICLETADA ACTIVITATS TOUR DE FRANÇA"/>
        <s v="2010.334.48010.01 - BEQUES DE LA XARXA D'ESPAIS CULTURALS DE LA DIPUTACIÓ"/>
        <s v="2010.334.48290.01 - SN ESBART DANSAIRE RAMON D'OLZINA DE VILA-SECA. COMPRA VESTUARI ESBART"/>
        <s v="2010.333.762108.01 - SN AJ. DE CAMBRILS. ADQUISICIÓ D'EQUIPAMENT PER A LA CASA DE LA FESTA"/>
        <s v="2010.336.762100.01 - SN AJ. DE L'ALBIOL. FASE 7 DE LA RESTAURACIÓ DEL CASTELL DE L'ALBIOL"/>
        <s v="2010.336.762311.01 - SN AJ. DE SANT JAUME DELS DOMENYS. REHABILITACIÓ PARC ARQUEOLÒGIC"/>
        <s v="2010.412.77028.01 - SN VÍNICOLA I SECCIÓ DE CRÈDIT SANT ISIDRE DE NULLES, CLL. REPARACIONS D'HUMITATS A LA SALA DE TAST DEL CELLER I MILLORES ESTRUCTURALS DEL CELLER COOPERATIU DE NULLES"/>
        <s v="8030.922.48104.01 - SN ACM. POSTGRAU"/>
        <s v="1000.161.762125.01 - SN AJ. DE VILANOVA D'ESCORNALBOU. CONSTRUCCIÓ D’UN DIPÒSIT D’AIGUA DE 500 M3"/>
        <s v="1000.333.762062.01 - SN AJ. D'ALIÓ. CLIMATITZACIÓ LOCAL CULTURAL"/>
        <s v="7010.432.48911.01 - SN FUNDACIÓ EURECAT. ACTIVITATS"/>
        <s v="8000.463.48129.01 - SN FUNDACIÓ LA MARATÓ DE TV3. ACCIONS DE SENSIBILITZACIÓ"/>
        <s v="1000.161.762117.01 - SN AJ. DE PRADES. PROJECTE PER RESOLDRE PROBLEMES DE MANCANÇA I POTABILITAT D'AIGUA DERIVATS DE L'ESGOTAMENT DE RECURSOS HÍDRICS ACA"/>
        <s v="1000.161.762906.01 - SN AJ. DE GANDESA. RENOVACIÓ D'ELEMENTS DE LA XARXA DE DISTRIBUCIÓ D'AIGUA POTABLE, SECTORITZACIÓ I REGULACIÓ DE PRESSIONS DEL MUNICIPI"/>
        <s v="1000.342.762721.01 - SN AJ. DE LA VILELLA ALTA. REPARACIONS EN LES INSTAL·LACIONS ESPORTIVES"/>
        <s v="2010.333.762421.01 - SN AJ. DE VIMBODÍ I POBLET. ADAPTACIÓ CLIMÀTICA MUSEU COMARCAL VIDRE"/>
        <s v="2010.333.762707.01 - SN AJ. DE GRATALLOPS. ADAPTACIÓ I MILLORA DE L'ESPAI DEL CASAL FLOR DE MAIG"/>
        <s v="2010.336.78965.01 - SN ASSOCIACIÓ DE PROTECTORS DE L'ERMITA DE SANT COSME I SANT DAMIÀ SARRAL. MILLORA DE LES ESCALES D’ACCÉS A LA PLAÇA DE L’ERMITA DELS SANTS METGES DE SARRAL, DES DEL CAMÍ VELL"/>
        <s v="2010.337.78955.01 - SN ASSOCIACIÓ PER LA RECUPERACIÓ DEL PATRIMONI DE SANTA COLOMA DE QUERALT - AMICS DE LA CAPELLETA. ADEQUACIÓ D'UN LOCAL PER A SERVEIS VINCULATS A LA CAPELLETA DE SANT MAGÍ"/>
        <s v="1000.412.762719.01 - SN AJ. DE TORROJA DEL PRIORAT. ADQUISICIÓ DE TERRENYS PER A LA CONSTRUCCIÓ DE MAGATZEMS AGRÍCOLES"/>
        <s v="8000.342.78966.01 - SN CLUB ESPORTIU U.E. LA NOU DE GAIÀ. ADEQUACIÓ DELS VESTIDORS I ZONA DE BAR I CREACIÓ DE NOVES GRADES"/>
        <s v="5050.439.47911.01 - COFINANÇAMENT D'ACTIVITATS AMB DIMENSIÓ METROPOLITANA"/>
        <s v="1000.161.762072.01 - SN AJ. DEL PLA DE SANTA MARIA. PROJECTE DE RECUPERACIÓ POU VILA-RODONA"/>
        <s v="1000.161.762806.01 - SN AJ. DE LA NOU DE GAIÀ. SUBSTITUCIÓ CANONADA FIBROCIMENT AV. CATALUNYA"/>
        <s v="1000.164.762414.01 - SN AJ. DE SAVALLÀ DEL COMTAT. ARRANJAMENT DEL CEMENTIRI MUNICIPAL"/>
        <s v="1000.164.762604.01 - SN AJ. DE GODALL. CONSTRUCCIÓ D'UNA SALA DE VETLLES"/>
        <s v="1000.171.762800.01 - SN AJ. D'ALTAFULLA. PROJECTE D'ESPAI D'OMBRA I VERD AL CARRER LLEVANT"/>
        <s v="1000.323.76840.01 - SN EMD DE PICAMOIXONS. CONSTRUCCIÓ AULA PSICOMOTRICITAT AL COSTAT DE L'ESCOLA I MILLORA DE L'ACCESSIBILITAT EXTERIOR AMB RAMPA"/>
        <s v="8040.241.47000.01 - PREMI PER ACCIONS SUPORT EMPRENEDORIA"/>
        <s v="8000.231.48110.01 - SN CREU ROJA. PROGRAMA OPERATIU D'INCLUSIÓ SOCIAL I ECONOMIA SOCIAL"/>
        <s v="8000.341.78002.01 - ADQUISICIÓ ARCS ARRIBADA CONVOCATÒRIA SUBVENCIÓ CONSELLS ESPORTIUS"/>
        <s v="5020.4912.48900.01 - PROGRAMA CONCESSIÓ AJUTS PREMSA LOCAL I COMARCAL"/>
        <s v="1000.172.46713.01 - APORTACIÓ CENTRE DE CIÈNCIA I TECNOLOGIA FORESTAL DE CATALUNYA"/>
        <s v="2010.334.46208.01 - SUBVENCIONS ACTIVITATS RELACIONADES AMB EL CONEIXEMENT I L'APRENENTATGE EN L'AMBIT MUSICAL MUNICIPIS MENYS 20.000 HABITANTS"/>
        <s v="2010.333.762406.01 - SN AJ. DE MONTBLANC. PROJECTE DE REHABILITACIÓ DE LES COBERTES EL CIAR - MUSEU COMARCAL CENTRE D'INTERPRETACIÓ D'ART RUPESTRE DE LES MUNTANYES DE PRADES"/>
        <s v="7011.432.76211.01 - SN AJ. DE CAMARLES. INSTAL·LACIÓ DE DUES CABINES DE LAVABO PÚBLIC AUTOLIMPIABLES A LA ZONA PÍCNIC DE LA VIA VERDA"/>
        <s v="1000.342.762601.01 - SN AJ. DE D'AMPOSTA. ADEQUACIÓ DE LES PISTES EXTERIORS DEL CENTRE DE TECNIFICACIÓ DE TERRES DE L'EBRE"/>
        <s v="2010.334.46290.01 - SN AGÈNCIA DE PROMOCIÓ DE CIUTAT - REUS PROMOCIÓ. ANY GAUDÍ"/>
        <s v="1000.432.46248.01 - SN AJ. DE SALOU. ESDEVENIMENT ENOTURÍSTIC SALOU MEDITERRANEAN WINE"/>
        <s v="1000.133.762416.01 - SN AJ. DE SOLIVELLA. INSTAL·LACIÓ DE 2 SEMÀFORS INTEL·LIGENTS AMB DETECTOR DE VELOCITAT I VORERA A LA C-14"/>
        <s v="1000.151.762308.01 - SN AJ. DE LLORENÇ DEL PENEDÈS. REURBANITZACIÓ CARRER MAJOR"/>
        <s v="1000.1532.762605.01 - SN AJ. DE MAS DE BARBERANS. ARRANJAMENT DEL FERM DE L'AVINGUDA CELMA"/>
        <s v="1000.161.762076.01 - SN AJ. DE LA RIBA. SUBSTITUCIÓ DE CANONADA FINS A CAP DE RIBA"/>
        <s v="1000.161.762118.01 - SN AJ. DE PRATDIP. MILLORA DE LA XARXA EN ALTA DE SUBMINISTRAMENT A LA URBANITZACIÓ DE LES SORTS I LES PLANES DEL REI"/>
        <s v="1000.161.762300.01 - SN AJ. D'ALBINYANA. OBRES DE PERFORACIÓ DE NOVA CAPTACIÓ D’AIGÜES SUBTERRÀNIES "/>
        <s v="1000.165.762303.01 - SN AJ. DE BELLVEI. CANVI ENLLUMENAT PÚBLIC"/>
        <s v="1000.342.762304.01 - SN AJ. DE LA BISBAL DEL PENEDÈS. REDACCIÓ DE L'AVANTPROJECTE DE GIMNÀS I EQUIPAMENTS ESPORTIUS DEL POLIESPORTIU"/>
        <s v="1000.342.762411.01 - SN AJ. DE ROCAFORT DE QUERALT. REFORMA ACCESSOS AL BAR PISCINA MUNICIPAL"/>
        <s v="1000.342.762511.01 - SN AJ. DE TIVISSA. ADEQUACIÓ DE LA PISCINA DEL COMPLEX TURÍSTIC MUNICIPAL DE TIVISSA"/>
        <s v="1000.454.762410.01 - SN AJ. DE PONTILS. CAMÍ ACCÉS TORRE SANTA PERPETUA DE GAIÀ"/>
        <s v="1000.920.762425.01 - SN AJ. DE MONTBLANC. ADAPTACIÓ I ACCESSOS A L'EDIFICI DEL AJUNTAMENT"/>
        <s v="8000.231.48985.01 - SN CÀRITAS DIOCESANA TORTOSA. PROGRAMES ACCIÓ SOCIAL"/>
        <s v="2010.333.48900.01 - APORTACIÓ FUNDACIÓ PRIVADA APEL·LES FENOSA"/>
        <s v="2010.333.762082.01 - SN AJ. DE VILA-RODONA. MUSEU INTERACTIU DEL RIU GAIÀ"/>
        <s v="2010.333.762412.01 - SN AJ. DE SANTA COLOMA DE QUERALT. MUSEU FLOKLÒRIC"/>
        <s v="1000.172.48118.01 - APORTACIÓ PARC NATURAL DEL MONTSANT. CORRENT"/>
        <s v="1000.172.48119.01 - APORTACIÓ AL PARATGE NATURAL D'INTERÈS NACIONAL DE POBLET. CORRENT"/>
        <s v="1000.172.48998.01 - APORTACIÓ PARC NATURAL DELTA DE L'EBRE"/>
        <s v="1010.334.46826.01 - CONCERTACIÓ EMD'S 2026. PROGRAMA CULTURA"/>
        <s v="1000.1532.762714.01 - SN AJ. DE LA MORERA DE MONTSANT. PAVIMENTACIÓ I SERVEIS DEL CARRER MITJA GALTA DE SCALA DEI EN EL T.M. DE MORERA DE MONTSANT"/>
        <s v="8000.231.48111.01 - SN CREU ROJA. ENREDA'T"/>
        <s v="2010.933.762900.01 - SN AJ. D'ARNES. ENDERROC PARCIAL DE L'ANTIGA COOPERATIVA"/>
        <s v="1000.342.762206.01 - SN AJ. DE CAMARLES. REFORMA DE PISTA ESPORTIVA I CONSTRUCCIÓ DE TANCA DE L’ESCOLA SANT ÀNGEL DE CAMARLES"/>
        <s v="2010.337.78940.01 - SN SOCIETAT CULTURAL I RECREATIVA SANT JAUME DELS DOMENYS. DESAMIANTAT I EXECUCIÓ DE COBERTA AMB INSTAL·LACIÓ D'AUTOCONSUM FOTOVOLTAIC INSTANTANI"/>
        <s v="5050.439.48011.01 - FOMENT DE LES ACTIVITATS AMB DIMENSIÓ METROPOLITANA"/>
        <s v="1000.160.762407.01 - SN AJ. DE PASSANANT I BELLTALL. SUBSTITUCIÓ DE LA XARXA DE SANEJAMENT ACTUAL"/>
        <s v="1000.433.762715.01 - SN AJ. DE POBOLEDA. REFORMA DE CAL ROCAMORA PER A LA CREACIÓ D'UN ESPAI DE COTREBALL ENERGÈTICAMENT EFICIENT"/>
        <s v="8000.231.48945.01 - SN FUNDACIÓ PRIVADA FC BARCELONA. BARÇA ACTIVA'T"/>
        <s v="8000.341.48284.01 - SN FEDERACIÓ CATALANA DE BÀSQUET. COPA CATALANA 2025"/>
        <s v="1000.172.78001.01 - SUBVENCIONS INCENDIS FORESTALS ADFS. INVERSIÓ"/>
        <s v="8040.414.46705.01 - SN CONSORCI LEADER DE DESENVOLUPAMENT RURAL DEL CAMP. GESTIÓ LEADER"/>
        <s v="1000.161.762910.01 - SN AJ. DE PRAT DE COMTE. PUNT DE RESERVA D'AIGUA"/>
        <s v="2010.333.78931.01 - SN ASSOCIACIÓ MUSEU ARXIU DE MONTBLANC I COMARCA. INVERSIÓ EN ACCESSIBILITAT ESPAIS DEL MUSEU"/>
        <s v="2010.336.762705.01 - SN AJ. DE FALSET. RESTAURACIÓ DEL PORTAL DEL BOU"/>
        <s v="8000.341.48289.01 - SN FUNDACIÓN ARIADNA SÀNCHEZ. PROJECTE DE BEQUES ESPORTIVES"/>
        <s v="8151.326.48000.01 - BEQUES I AJUTS PER A ESTUDIS"/>
        <s v="2010.336.45390.01 - APORTACIÓ PATRONAT MUNTANYA DE MONTSERRAT"/>
        <s v="2010.463.48901.01 - APORTACIÓ FUNDACIÓ OBSERVATORI DE L'EBRE"/>
        <s v="2010.333.762135.01 - SN AJ. DE CAMBRILS. REDACCIÓ DE LA 2A FASE DEL PROJECTE REFORMA TEATRE AUDITORI"/>
        <s v="2010.334.78958.01 - SN CONTRAPUNT COOPERATIVA DE MÚSICS. ADQUISICIÓ D'INSTRUMENTS PER IMPULSAR LES BANDES DE LA COOPERATIVA DE MÚSICS"/>
        <s v="2010.336.78964.01 - SN REIAL GERMANTAT DE JESÚS NATZARÉ DE TARRAGONA. CONSOLIDACIÓ ESTRUCTURAL COBERTA SANT MIQUEL DEL PLA"/>
        <s v="1000.161.762720.01 - SN AJ. D'ULLDEMOLINS. PROJECTE D'ABASTAMENT D'AIGUA AL MUNICIPI"/>
        <s v="2010.337.78055.01 - SN ASSOCIACIÓ CASTELLERA COLLA JOVES XIQUETS DE VALLS. ADEQUACIÓ PER A SERVEIS HIGIÈNICS, VESTUARIS I CLIMATITZACIÓ EN UN LOCAL SOCIAL"/>
        <s v="1000.161.762301.01 - SN AJ. DE L'ARBOÇ. RENOVACIÓ DE TRAMS DE CANONADA, SECTORITZACIÓ I REGULACIÓ DE PRESSIONS A LA XARXA D'ABASTAMENT D'AIGUA"/>
        <s v="1000.161.762810.01 - SN AJ. DE LA POBLA DE MONTORNÈS. RENOVACIÓ XARXA AIGUA POTABLE A L'AVINGUDA DEL TORRENT"/>
        <s v="1000.161.762819.01 - SN AJ. DE VESPELLA DE GAIÀ. RENOVACIÓ DE LA XARXA D'AIGUA POTABLE AL NUCLI URBÀ DE SANT MIQUEL DE VESPELLA DE GAIÀ, FASE 2"/>
        <s v="1000.312.762312.01 - SN AJ. DE SANTA OLIVA. ADQUISICIÓ D'UN IMMOBLE PER DESTINAR A UN NOU CONSULTORI MÈDIC"/>
        <s v="1000.342.762701.01 - SN AJ. DE LA BISBAL DE MONTSANT. PISTA POLIESPORTIVA"/>
        <s v="1000.342.762802.01 - SN AJ. DEL CATLLAR. PAVELLÓ POLIESPORTIU"/>
        <s v="2010.336.762805.01 - SN AJ. DEL MORELL. GRANJA DELS FRARES"/>
        <s v="1000.1531.762208.01 - SN AJ. DE PAÜLS. MILLORA I AMPLIACIÓ DEL CAMÍ VALL DE VINYES PER A L'ACCÉS A MUNICIPIS VEÏNS I EVACUACIÓ DEL MUNICIPI EN CAS EMERGÈNCIA"/>
        <s v="1000.1532.762501.01 - SN AJ. DE BENISSANET. ARRANJAMENT DE VORERES A DIVERSOS CARRERS I ARRANJAMENT COMPLERT DEL CARRER SANT VICENT"/>
        <s v="1000.337.762512.01 - SN AJ. DE LA TORRE DE L'ESPANYOL. APARCAMENT, PISTA DE PÀDEL I ÀREA DE CARAVANING A UNA ZONA D'EQUIPAMENTS"/>
        <s v="5020.4912.47920.01 - SN CONVENI XARXA AUDIOVISUAL LOCAL. COMUNICACIÓ AGENDA 2030 I ODS"/>
        <s v="1000.161.762064.01 - SN AJ. DE CABRA DEL CAMP. NOU POU MAS DEL PLATA"/>
        <s v="1000.342.762302.01 - SN AJ. DE BANYERES DEL PENEDÈS. ADEQUACIÓ DEL PAVIMENT EXTERIOR DE LES PISCINES D'ESTIU"/>
        <s v="1000.333.762812.01 - SN AJ. DE LA RIERA DE GAIÀ. CONDICIONAMENT I MILLORA DEL CASAL RIERENC"/>
        <s v="1000.342.762607.01 - SN AJ. DE LA RÀPITA. ARRANJAMENT DE LES INSTAL·LACIONS ESPORTIVES DE L'ESTADI MUNICIPAL LA DEVESA"/>
        <s v="1000.342.762901.01 - SN AJ. DE BATEA. ACTUACIONS URGENTS PER ARRANJAR DESPERFECTES RECINTE ESPORTIU I CAMÍ CAMP FOTOVOLTAIC MUNICIPALS"/>
        <s v="1000.323.762611.01 - SN AJ. D'ULLDECONA. CANVI COBERTA MICROCIMENT "/>
        <s v="1010.942.46209.01 - CONCERTACIÓ AJUNTAMENTS. COMPENSACIÓ"/>
        <s v="2010.336.762079.01 - SN AJ. DE VALLMOLL. RECUPERACIÓ D'UN TRAM DE MURALLA DE VALLMOLL"/>
        <s v="1000.132.762906.01 - SN AJ. DE GANDESA. PROJECTE DE REGULACIÓ D'ACCESSOS I GESTIÓ INTEL·LIGENT A LA FONTCALDA I AL CAS ANTIC"/>
        <s v="1000.151.762808.01 - SN AJ. DE PERAFORT. MUR DE CONTENCIÓ CARRER DEL CASTELL"/>
        <s v="1000.164.762909.01 - SN AJ. DE LA POBLA DE MASSALUCA. SALA DE VETLLES MUNICIPAL"/>
        <s v="1000.170.762603.01 - SN AJ. DE LA GALERA. ACTUACIÓ BARRANC"/>
        <s v="1000.337.762204.01 - SN AJ. DE L'AMPOLLA. PROJECTE DE RESTAURACIÓ I REPOSICIÓ DEL PAVIMENT DE FUSTA DEL PASSEIG MARÍTIM"/>
        <s v="1000.920.762127.01 - SN AJ. DE VINYOLS I ELS ARCS. ARRANJAMENT DE LA COBERTA DE L'EDIFICI DE L'AJUNTAMENT DE VINYOLS I ELS ARCS"/>
        <s v="8000.241.78960.01 - SN CÀRITAS DIOCESANA DE TARRAGONA. CENTRE DE FORMACIÓ I NOVES OPORTUNITATS PONT I GOL"/>
        <s v="2010.333.762509.01 - SN AJ. DE RASQUERA. CENTRE D'INTERPRETACIÓ CABRA BLANCA"/>
        <s v="2010.336.762117.01 - SN AJ. DE PRADES. PROJECTE BÀSIC I D'EXECUCIÓ DE LA RECUPERACIÓ DE LA CAPÇALERA DE L'ESGLÉSIA DEL CASTELL"/>
        <s v="2010.336.762608.01 - SN AJ. DE SANT JAUME D'ENVEJA. REFORMA ANTIC CONVENT DE LES MONGES"/>
        <s v="2010.336.762807.01 - SN AJ. DELS PALLARESOS. ARRANJAMENT DE L'AQÜEDUCTE ROMÀ DEL GAIÀ, TRAM 1 BCIL"/>
        <s v="2010.933.762307.01 - SN AJ. DE CUNIT. ADQUISICIÓ DE LA MASIA VILA-SECA BCIL"/>
        <s v="2010.933.762911.01 - SN AJ. DE VILALBA DELS ARCS. COMPRA BCIL"/>
        <s v="1000.172.48976.01 - APORTACIÓ PARC NATURAL DELS PORTS"/>
        <s v="8010.920.48101.01 - AJUTS ESTUDIANTS PRÀCTIQUES"/>
        <s v="7010.432.45102.01 - APORTACIÓ AGÈNCIA CATALANA DE TURISME"/>
        <s v="1000.454.762205.01 - SN AJ. DE BENIFALLET. ARRANJAMENT DE CAMINS AFECTATS PER LA DANA"/>
        <s v="1010.311.46826.01 - CONCERTACIÓ EMD'S 2026. PROGRAMA SALUT PÚBLICA"/>
        <s v="1000.412.77027.01 - SN AGRÍCOLA DE SANT ISIDRE DE PUIGPELAT. REFORÇ DELS FONAMENTS DE LA PARET LATERAL DE L'EDIFICI DE LA COOPERATIVA I ARRANJAMENT DE LES ESTRUCTURES AFECTADES"/>
        <s v="0000.912.48900.01 - ASSIGNACIÓ FUNCIONAMENT GRUPS POLÍTICS"/>
        <s v="1000.337.762313.01 - SN AJ. DEL VENDRELL. RECOL·LOCACIÓ DE LA PASSAREL·LA DE VIANANTS DE LA RIERA DE LA BISBAL, EN EL MARC DE L'ACTUACIÓ DE RENATURALIZACIÓ DE LA RIERA DE LA BISBAL I DELS TORRENTS DEL LLUC I CULLERER"/>
        <s v="1000.341.762205.01 - SN AJ. DE BENIFALLET. ADEQUACIÓ DE L'ANTIC CAMP DE FUTBOL A FUTBOL 7"/>
        <s v="8040.241.48003.01 - SUBVENCIÓ PROGRAMA GENIUS"/>
        <s v="8000.320.42110.01 - SN UNED. INNOVACIÓ I EDUCACIÓ"/>
        <s v="2010.334.46261.01 - SN AJ. DE REUS. GAUDIM GAUDÍ"/>
        <s v="1000.151.762610.01 - SN AJ. DE LA SÉNIA. RENOVACIÓ URBANÍSTICA INTEGRAL DE LA SORTIDA NORD DE LA SÉNIA, AMB CRITERIS DE MOBILITAT SOSTENIBLE TRAM COSCA-SANTANDER"/>
        <s v="2010.333.762106.01 - SN AJ. DE LES BORGES DEL CAMP. RECUPERACIÓ I CREACIÓ D'UN CENTRE D'INTERPRETACIÓ A L'ANTIGA PREMSA D'OLI"/>
        <s v="1000.920.762804.01 - SN AJ. DEL CREIXELL. LOCAL DE LA BRIGADA"/>
        <s v="1000.172.48000.01 - SUBVENCIONS INCENDIS FORESTALS ADFS. DESPESA CORRENT"/>
        <s v="8000.231.48981.01 - SN CÀRITAS DIOCESANA TARRAGONA. PROGRAMES ACCIÓ SOCIAL"/>
        <s v="2010.333.762123.01 - SN AJ. DE LA SELVA DEL CAMP. MODERNITZACIÓ DEL TEATRE DE LA DEFENSA AGRÀRIA FASE 3 I 4"/>
        <s v="2010.333.78053.01 - SN FUNDACIÓ PRIVADA PAU CASALS. ACTUACIONS DE MILLORA I EQUIPAMENT A VIL·LA CASALS"/>
        <s v="2010.336.762213.01 - SN AJ. DE XERTA. CONSOLIDACIÓ ESTRUCTURAL I CANVI DE COBERTA DEL MOLÍ DE L'ASSUT BCIL"/>
        <s v="7010.439.48900.01 - SUBVENCIÓ ENTITATS PER ACCIONS DE DIFUSIÓ DE PRODUCTES AGROALIMENTARIS I ARTESANS DE QUALITAT"/>
        <s v="1010.172.76826.01 - CONCERTACIÓ EMD'S 2026. PROGRAMA TRANSICIÓ ECOLÒGICA - INVERSIONS"/>
        <s v="2010.334.762119.01 - SN AJ. DE REUS. PLA D'OMBRES COMMEMORACIÓ ANY GAUDÍ"/>
        <s v="2010.4312.762212.01 - SN AJ. DE TORTOSA. MERCAT MUNICIPAL BCIL"/>
        <s v="1000.151.762601.01 - SN AJ. D'AMPOSTA. REURBANITZACIÓ DE L'AVINGUDA SANTA BÀRBARA PER AL FOMENT DE L'ÚS DE LA BICICLETA"/>
        <s v="2010.336.762420.01 - SN AJ. DE VILAVERD. RESTAURACIÓ I CONSOLIDACIÓ DE L’ENVOLUPANT DE LA GUIXERA DEL TÒFOL BCIL"/>
        <s v="1000.311.48901.01 - AJUTS ENTITATS PROTECTORES D'ANIMALS AMB NUCLI ZOOLÒGIC - DESPESA CORRENT"/>
        <s v="2010.333.762210.01 - SN AJ. DE ROQUETES. REMODELACIÓ DEL MERCAT MUNICIPAL AMB L'OBJECTIU DE CONVERTIR-LO EN EL NOU MERCAT DE LA CULTURA"/>
        <s v="1000.943.48907.01 - APORTACIÓ ASSOCIACIONS DE MUNICIPIS"/>
        <s v="1000.923.75108.01 - CONVENI INSTITUT CARTOGRÀFIC I GEOLÒGIC DE CATALUNYA"/>
        <s v="1000.337.762116.01 - SN AJ. DE MONT-ROIG DEL CAMP. ITINERARIS SALUDABLES"/>
        <s v="8000.231.48122.01 - SN CREU ROJA. ACTIVITAT ATENCIÓ A LES PERSONES"/>
        <s v="8000.231.48980.01 - SN BANC D'ALIMENTS. PROGRAMA ATENCIÓ A LES PERSONES"/>
        <s v="2010.334.47904.01 - SUBVENCIONS ACTIVITATS CULTURALS D'ESPECIAL IMPACTE"/>
        <s v="8040.433.46200.01 - PROGRAMA DE SUBVENCIONS PER LA DINAMITZACIÓ D'ESPAIS D'ALLOTJAMENT EMPRESARIAL"/>
        <s v="1010.942.46826.01 - CONCERTACIÓ EMD'S 2026. PROGRAMA SUPORT AL FUNCIONAMENT"/>
        <s v="2010.334.46700.01 - APORTACIÓ CONSORCI TEATRE FORTUNY"/>
        <s v="1010.942.762009.01 - CONCERTACIÓ AJUNTAMENTS. COMPENSACIÓ"/>
        <s v="8040.241.48004.01 - CONVOCATÒRIA DE SUBVENCIONS A ENTITATS PEL FOMENT DE L'OCUPACIÓ"/>
        <s v="2010.334.48009.01 - BEQUES DE PRODUCCIÓ ARTÍSTICA I CULTURAL PER A PERSONES FÍSIQUES"/>
        <s v="1000.311.48000.01 - SUBVENCIONS DE CONCURRÈNCIA COMPETITIVA DESTINADES A ENTITATS ACTUACIONS DE SALUT PÚBLICA"/>
        <s v="1000.172.48001.01 - SUBVENCIONS PER ACTUACIONS DE CONSERVACIÓ I MILLORA ESPAIS NATURALS ENTITATS 3R SECTOR SOCIAL"/>
        <s v="7010.432.46201.01 - PROGRAMA D'AJUTS PER PROMOCIÓ TURÍSTICA"/>
        <s v="8000.341.48006.01 - SUBVENCIONS DESTINADES ALS CONSELLS ESPORTIUS DE LA DEMARCACIÓ DE TARRAGONA PER ACTIVITATS"/>
        <s v="8040.241.48000.01 - SUBVENCIONS IMPULS AL DESENVOLUPAMENT ECONÒMIC"/>
        <s v="5050.462.45101.01 - CONVENI URV MARC"/>
        <s v="2010.333.762818.01 - SN AJ. DE TORREDEMBARRA. TEATRE AUDITORI DE TORREDEMBARRA. FASE A. OBRA CIVIL I INSTAL·LACIONS"/>
        <s v="1000.942.46201.01 - PROGRAMA AJUDES EXCEPCIONALS"/>
        <s v="8040.433.762004.01 - SUBVENCIONS ENS LOCALS PER A POLÍGONS INDUSTRIALS"/>
        <s v="5050.463.48005.01 - SUBVENCIONS FOMENT CENTRES DE RECERCA"/>
        <s v="5050.462.75101.01 - CONVENI URV MARC. DESPESA INVERSIÓ"/>
        <s v="2010.334.47900.01 - SUBVENCIONS PER A EMPRESES CULTURALS I PROFESSIONALS AUTÒNOMS"/>
        <s v="7010.439.46200.01 - SUBVENCIÓ ENS LOCALS PER ACCIONS DE DIFUSIÓ DE PRODUCTES AGROALIMENTARIS I ARTESANS DE QUALITAT"/>
        <s v="8000.341.48000.01 - SUBVENCIONS ACTIVITATS ESPORTIVES SINGULARS. ENTITATS"/>
        <s v="8000.231.48001.01 - SUBVENCIONS PER ACCIÓ SOCIAL I D'URGÈNCIA PER ATENCIÓ A PERSONES"/>
        <s v="1010.943.76526.01 - CONCERTACIÓ CONSELLS COMARCALS 2026. PROGRAMA INVERSIONS"/>
        <s v="1010.942.76826.01 - CONCERTACIÓ EMD'S 2026. PROGRAMA INVERSIONS"/>
        <s v="1000.172.48002.01 - SUBVENCIONS ENTITATS. ACTUACIONS MEDI AMBIENT"/>
        <s v="2010.334.48002.01 - SUBVENCIONS PER A ENTITATS PER ACTIVITATS ESTRATÈGIQUES D'ESPECIAL IMPACTE I RELLEVÀNCIA"/>
        <s v="2010.334.46204.01 - SUBVENCIONS PER A ENS LOCALS PER ACTIVITATS ESTRATÈGIQUES D'ESPECIAL IMPACTE I RELLEVÀNCIA"/>
        <s v="7010.432.48910.01 - SN FEDERACIÓ EMPRESARIAL D'HOSTALERIA I TURISME DE LA PROVÍNCIA DE TARRAGONA. GESTIÓ IMPOST TURÍSTIC"/>
        <s v="8151.324.46233.01 - SN AJ. DE VILA-SECA. CONSERVATORI DE MÚSICA"/>
        <s v="2010.334.48908.01 - SUBVENCIONS ACTIVITATS SINGULARS ENTITATS"/>
        <s v="2010.330.78900.01 - SUBVENCIONS A ENTITATS SENSE ÀNIM DE LUCRE DE LA DEMARCACIÓ DE TARRAGONA DESTINADES A INVERSIONS"/>
        <s v="1010.172.46226.01 - CONCERTACIÓ AJUNTAMENTS 2026. PROGRAMA TRANSICIÓ ECOLÒGICA - DESPESES CORRENTS"/>
        <s v="1000.942.762007.01 - AJUTS EXCEPCIONALS BENS D'INVERSIÓ"/>
        <s v="1010.334.46226.01 - CONCERTACIÓ AJUNTAMENTS 2026. PROGRAMA CULTURA"/>
        <s v="2010.334.46201.01 - PROGRAMA D'AJUTS PER ACTUACIONS INCLOSES AL CATÀLEG DE SERVEIS"/>
        <s v="1010.311.46226.01 - CONCERTACIÓ AJUNTAMENTS 2026. PROGRAMA SALUT PÚBLICA"/>
        <s v="1010.172.762026.01 - CONCERTACIÓ AJUNTAMENTS 2026. PROGRAMA TRANSICIÓ ECOLÒGICA - INVERSIONS"/>
        <s v="1010.943.46526.01 - CONCERTACIÓ CONSELLS COMARCALS 2026. PROGRAMA SUPORT AL FUNCIONAMENT"/>
        <s v="1010.942.46226.01 - CONCERTACIÓ AJUNTAMENTS 2026. PROGRAMA SUPORT AL FUNCIONAMENT"/>
        <s v="6020.432.41001.01 - APORTACIÓ O.A. PATRONAT DE TURISME"/>
        <s v="1010.942.762026.01 - CONCERTACIÓ AJUNTAMENTS 2026. PROGRAMA INVERSIONS"/>
        <s v="2010.333.46277.01 - SN AJ. DE VALLS. FUNCIONAMENT MUSEU CASTELLER DE VALLS" u="1"/>
        <s v="2010.334.45003.01 - SN OFICINA DE SUPORT A LA INICIATIVA CULTURAL. ARTS ESCENIQUES I MUSICA ALS MUNICIPIS" u="1"/>
        <s v="1000.172.46201.01 - PREMI INICIATIVA MEDI AMBIENT" u="1"/>
        <s v="9000.922.46715.01 - APORTACIÓ AOC" u="1"/>
        <s v="9000.922.46700.01 - APORTACIÓ CONSORCI LOCALRET. ACTIVITATS" u="1"/>
        <s v="9020.4911.48247.01 - SN CONVENI I2CAT. ÀREA 5G CAMP DE TARRAGONA I TERRES DE L'EBRE" u="1"/>
        <s v="9020.4911.45101.01 - SN URV. DIGITALITZACIÓ ARXIUS POBLET" u="1"/>
        <s v="7010.432.48932.01 - SN REIAL AUTOMÒBIL CLUB DE CATALUNYA. RAL·LI RACC - COSTA DAURADA" u="1"/>
      </sharedItems>
    </cacheField>
    <cacheField name="PROJECTE_SERVEI" numFmtId="0">
      <sharedItems/>
    </cacheField>
    <cacheField name="SUBENS_NOM" numFmtId="0">
      <sharedItems/>
    </cacheField>
    <cacheField name="TIPUS" numFmtId="0">
      <sharedItems/>
    </cacheField>
    <cacheField name="ENTITAT_NOM" numFmtId="0">
      <sharedItems/>
    </cacheField>
    <cacheField name="PRESSUPOST" numFmtId="0">
      <sharedItems containsSemiMixedTypes="0" containsString="0" containsNumber="1" minValue="600" maxValue="19985747.12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0">
  <r>
    <x v="0"/>
    <x v="0"/>
    <n v="2026"/>
    <s v="4-Transferències corrents"/>
    <s v="8 - Persones i talent"/>
    <s v="[01] Diputació de Tarragona"/>
    <s v="Aliances i infraestructures per nous pols d'activitat econòmica"/>
    <x v="0"/>
    <s v="Aportació Agrupació per la Promoció del Port de Tarragona, A.I.E. (P2026.DIP70.0104)"/>
    <s v="8040 - Promoció econòmica i ocupació"/>
    <s v="Despesa"/>
    <s v="1 - Corporació"/>
    <n v="6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1"/>
    <s v="Subvencions concessió directa, aportacions i convenis de col·laboració  de l'Àrea (DIP45_ENCIO_00001)"/>
    <s v="1000 - Gestió administrativa, econòmica i qualitat"/>
    <s v="Despesa"/>
    <s v="1 - Corporació"/>
    <n v="750"/>
  </r>
  <r>
    <x v="2"/>
    <x v="2"/>
    <n v="2026"/>
    <s v="4-Transferències corrents"/>
    <s v="5 - Gabinet de presidència i planificació"/>
    <s v="[01] Diputació de Tarragona"/>
    <s v="Impulsar l'u´ s de les noves tecnologies a la literatura"/>
    <x v="2"/>
    <s v="Gestió del conveni Premi TINET (DIP40_INETI_00006)"/>
    <s v="5020 - Comunicació"/>
    <s v="Despesa"/>
    <s v="1 - Corporació"/>
    <n v="1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3"/>
    <s v="Subvencions per a consells comarcals: activitats dels arxius històrics comarcals (DIP55_SUBVE_00011)"/>
    <s v="2010 - Cultura"/>
    <s v="Despesa"/>
    <s v="1 - Corporació"/>
    <n v="1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4"/>
    <s v="Subvencions per a ens locals: activitats i funcionament de museus registrats (DIP55_SUBVE_00009)"/>
    <s v="2010 - Cultura"/>
    <s v="Despesa"/>
    <s v="1 - Corporació"/>
    <n v="1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5"/>
    <s v="Subvencions per a entitats: activitats i funcionament de museus registrats (DIP55_IONSE_00005)"/>
    <s v="2010 - Cultura"/>
    <s v="Despesa"/>
    <s v="1 - Corporació"/>
    <n v="1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6"/>
    <s v="Subvenció per a CEE: activitats extraescolars i complementàries (DIP55_COOPE_00009)"/>
    <s v="2010 - Cultura"/>
    <s v="Despesa"/>
    <s v="1 - Corporació"/>
    <n v="1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7"/>
    <s v="Subvenció per a ens locals: escoles municipals de música, dansa o arts plàstiques i disseny (DIP55_COOPE_00003)"/>
    <s v="2010 - Cultura"/>
    <s v="Despesa"/>
    <s v="1 - Corporació"/>
    <n v="1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8"/>
    <s v="Subvenció per a entitats i empreses: publicacions d’interès per a la demarcació de Tarragona (DIP55_BVENC_00003)"/>
    <s v="2010 - Cultura"/>
    <s v="Despesa"/>
    <s v="1 - Corporació"/>
    <n v="1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9"/>
    <s v="Subvenció per a entitats i empreses: publicacions d’interès per a la demarcació de Tarragona (DIP55_BVENC_00003)"/>
    <s v="2010 - Cultura"/>
    <s v="Despesa"/>
    <s v="1 - Corporació"/>
    <n v="1000"/>
  </r>
  <r>
    <x v="0"/>
    <x v="4"/>
    <n v="2026"/>
    <s v="4-Transferències corrents"/>
    <s v="701 - Patronat de Turisme"/>
    <s v="[03] Patronat de Turisme"/>
    <s v="Créixer un 10% en l'activitat pre i post temporada alta en part de les infraestructures per a l'activitat turística de la Costa Daurada i les Terres de l'Ebre"/>
    <x v="10"/>
    <s v="Aconseguir programar 2 noves rutes a l'Aeroport de Reus (P2026.DIP60.0001)"/>
    <s v="7010 - Patronat de Turisme: Costa Daurada"/>
    <s v="Despesa"/>
    <s v="2 - Organismes"/>
    <n v="1000"/>
  </r>
  <r>
    <x v="0"/>
    <x v="4"/>
    <n v="2026"/>
    <s v="4-Transferències corrents"/>
    <s v="701 - Patronat de Turisme"/>
    <s v="[03] Patronat de Turisme"/>
    <s v="Créixer un 10% en l'activitat pre i post temporada alta en part de les infraestructures per a l'activitat turística de la Costa Daurada i les Terres de l'Ebre"/>
    <x v="11"/>
    <s v="Aconseguir programar 2 noves rutes a l'Aeroport de Reus (P2026.DIP60.0001)"/>
    <s v="7010 - Patronat de Turisme: Costa Daurada"/>
    <s v="Despesa"/>
    <s v="2 - Organismes"/>
    <n v="1000"/>
  </r>
  <r>
    <x v="0"/>
    <x v="4"/>
    <n v="2026"/>
    <s v="4-Transferències corrents"/>
    <s v="701 - Patronat de Turisme"/>
    <s v="[03] Patronat de Turisme"/>
    <s v="Créixer un 10% en l'activitat pre i post temporada alta en part de les infraestructures per a l'activitat turística de la Costa Daurada i les Terres de l'Ebre"/>
    <x v="12"/>
    <s v="Aconseguir programar 2 noves rutes a l'Aeroport de Reus (P2026.DIP60.0001)"/>
    <s v="7010 - Patronat de Turisme: Costa Daurada"/>
    <s v="Despesa"/>
    <s v="2 - Organismes"/>
    <n v="1000"/>
  </r>
  <r>
    <x v="0"/>
    <x v="3"/>
    <n v="2026"/>
    <s v="4-Transferències corrents"/>
    <s v="8 - Persones i talent"/>
    <s v="[01] Diputació de Tarragona"/>
    <s v="Fomentar el Benestar comunitari i l'Esport"/>
    <x v="13"/>
    <s v="Subvencions per a entitats esportives (DIP70_BENES_00001)"/>
    <s v="8000 - Assistència tècnica i formació ens locals"/>
    <s v="Despesa"/>
    <s v="1 - Corporació"/>
    <n v="1001"/>
  </r>
  <r>
    <x v="2"/>
    <x v="2"/>
    <n v="2026"/>
    <s v="4-Transferències corrents"/>
    <s v="5 - Gabinet de presidència i planificació"/>
    <s v="[01] Diputació de Tarragona"/>
    <s v="Impulsar l'u´ s de les noves tecnologies a la literatura"/>
    <x v="14"/>
    <s v="Gestió del conveni Premi TINET (DIP40_INETI_00006)"/>
    <s v="5020 - Comunicació"/>
    <s v="Despesa"/>
    <s v="1 - Corporació"/>
    <n v="19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15"/>
    <s v="Subvencions concessió directa, aportacions i convenis de col·laboració  de l'Àrea (DIP45_ENCIO_00001)"/>
    <s v="1000 - Gestió administrativa, econòmica i qualitat"/>
    <s v="Despesa"/>
    <s v="1 - Corporació"/>
    <n v="2000"/>
  </r>
  <r>
    <x v="3"/>
    <x v="5"/>
    <n v="2026"/>
    <s v="4-Transferències corrents"/>
    <s v="701 - Patronat de Turisme"/>
    <s v="[03] Patronat de Turisme"/>
    <s v="Gestionar el funcionament de les oficines de Tarragona, Tortosa i Aeroport de Reus"/>
    <x v="16"/>
    <s v="Aplicacions pressupostàries Recursos Humans (P2026.DIP60.0080)"/>
    <s v="7010 - Patronat de Turisme: Costa Daurada"/>
    <s v="Despesa"/>
    <s v="2 - Organismes"/>
    <n v="2000"/>
  </r>
  <r>
    <x v="0"/>
    <x v="0"/>
    <n v="2026"/>
    <s v="4-Transferències corrents"/>
    <s v="8 - Persones i talent"/>
    <s v="[01] Diputació de Tarragona"/>
    <s v="Fomentar l'emprenedoria i el creixement empresarial"/>
    <x v="17"/>
    <s v="Premis InJUè Emprèn dipta.cat (DIP70_ESTIO_00013)"/>
    <s v="8040 - Promoció econòmica i ocupació"/>
    <s v="Despesa"/>
    <s v="1 - Corporació"/>
    <n v="2500"/>
  </r>
  <r>
    <x v="0"/>
    <x v="3"/>
    <n v="2026"/>
    <s v="4-Transferències corrents"/>
    <s v="8 - Persones i talent"/>
    <s v="[01] Diputació de Tarragona"/>
    <s v="OA EDUCACIÓ GdC 5: Desplegar iniciatives de col·laboració i treball conjunt amb agents externs per impulsar accions educatives i donar resposta a necessitats socials"/>
    <x v="18"/>
    <s v="Gestió de subvencions a les AMPA's (DIP55_ENCIO_00002)"/>
    <s v="8151 - Gestió administrativa dels centres educatius"/>
    <s v="Despesa"/>
    <s v="1 - Corporació"/>
    <n v="4500"/>
  </r>
  <r>
    <x v="0"/>
    <x v="3"/>
    <n v="2026"/>
    <s v="4-Transferències corrents"/>
    <s v="8 - Persones i talent"/>
    <s v="[01] Diputació de Tarragona"/>
    <s v="OA2 ECMR - Vetllar per una formació musical de qualitat, potenciant el talent i desenvolupament integral de l'alumnat, amb el pla de formació per a l'equip docent"/>
    <x v="19"/>
    <s v="Concurs musical &quot;Higini Anglès&quot; de l'ECM a Reus (DIP55_ATSCU_00001)"/>
    <s v="8132 - Escola i conservatori de música de Reus"/>
    <s v="Despesa"/>
    <s v="1 - Corporació"/>
    <n v="4800"/>
  </r>
  <r>
    <x v="0"/>
    <x v="0"/>
    <n v="2026"/>
    <s v="4-Transferències corrents"/>
    <s v="8 - Persones i talent"/>
    <s v="[01] Diputació de Tarragona"/>
    <s v="Fomentar l'emprenedoria i el creixement empresarial"/>
    <x v="20"/>
    <s v="Premis InJUè Emprèn dipta.cat (DIP70_ESTIO_00013)"/>
    <s v="8040 - Promoció econòmica i ocupació"/>
    <s v="Despesa"/>
    <s v="1 - Corporació"/>
    <n v="5500"/>
  </r>
  <r>
    <x v="2"/>
    <x v="2"/>
    <n v="2026"/>
    <s v="4-Transferències corrents"/>
    <s v="010 - Coordinació general"/>
    <s v="[01] Diputació de Tarragona"/>
    <s v="Impulsar els projectes Transversals que es duen a terme per a un millor aprofitament"/>
    <x v="21"/>
    <s v="Gestionar la adhesió a la xarxa UCLG. United Citis and Local Governments (P2026.DIP38.0002)"/>
    <s v="0101 - Coordinació general"/>
    <s v="Despesa"/>
    <s v="1 - Corporació"/>
    <n v="6000"/>
  </r>
  <r>
    <x v="2"/>
    <x v="2"/>
    <n v="2026"/>
    <s v="4-Transferències corrents"/>
    <s v="1 - Concertació i assistència municipal"/>
    <s v="[01] Diputació de Tarragona"/>
    <s v="OA 2.1: Donar resposta als ens locals davant de situacions d'emergència i necessitats urgents i fomentar activitats d'interès públic"/>
    <x v="22"/>
    <s v="Subvencions concessió directa, aportacions i convenis de col·laboració  de l'Àrea (DIP45_ENCIO_00001)"/>
    <s v="1000 - Gestió administrativa, econòmica i qualitat"/>
    <s v="Despesa"/>
    <s v="1 - Corporació"/>
    <n v="6000"/>
  </r>
  <r>
    <x v="3"/>
    <x v="6"/>
    <n v="2026"/>
    <s v="4-Transferències corrents"/>
    <s v="8 - Persones i talent"/>
    <s v="[01] Diputació de Tarragona"/>
    <s v="Gestionar el funcionament de l'àrea"/>
    <x v="23"/>
    <s v="Administrar les relacions laborals (DIP70_SELEC_00003)"/>
    <s v="8036 - Relacions laborals"/>
    <s v="Despesa"/>
    <s v="1 - Corporació"/>
    <n v="6000"/>
  </r>
  <r>
    <x v="3"/>
    <x v="5"/>
    <n v="2026"/>
    <s v="4-Transferències corrents"/>
    <s v="9 - Innovació i tecnologia"/>
    <s v="[01] Diputació de Tarragona"/>
    <s v="Facilitar els Convenis TIC amb la Societat"/>
    <x v="24"/>
    <s v="Gestionar la Concessió demanial de desplegament de fibra òptica amb l'Ajuntament de Tarragona (P2026.DIP75.0033)"/>
    <s v="9020 - Infraestructures informàtiques"/>
    <s v="Despesa"/>
    <s v="1 - Corporació"/>
    <n v="6000"/>
  </r>
  <r>
    <x v="0"/>
    <x v="0"/>
    <n v="2026"/>
    <s v="4-Transferències corrents"/>
    <s v="8 - Persones i talent"/>
    <s v="[01] Diputació de Tarragona"/>
    <s v="Aliances i infraestructures per nous pols d'activitat econòmica"/>
    <x v="25"/>
    <s v="Aportació Associació Clúster TIC (P2026.DIP70.0105)"/>
    <s v="8040 - Promoció econòmica i ocupació"/>
    <s v="Despesa"/>
    <s v="1 - Corporació"/>
    <n v="6500"/>
  </r>
  <r>
    <x v="2"/>
    <x v="2"/>
    <n v="2026"/>
    <s v="4-Transferències corrents"/>
    <s v="8 - Persones i talent"/>
    <s v="[01] Diputació de Tarragona"/>
    <s v="Impulsar aliances amb agents clau de la Rural i Silver Economy"/>
    <x v="26"/>
    <s v="Gestionar les subvencions nominatives de Promoció Econòmica i Ocupació (DIP70_INTEG_00003)"/>
    <s v="8040 - Promoció econòmica i ocupació"/>
    <s v="Despesa"/>
    <s v="1 - Corporació"/>
    <n v="7200"/>
  </r>
  <r>
    <x v="2"/>
    <x v="2"/>
    <n v="2026"/>
    <s v="4-Transferències corrents"/>
    <s v="8 - Persones i talent"/>
    <s v="[01] Diputació de Tarragona"/>
    <s v="Impulsar aliances amb agents clau de la Rural i Silver Economy"/>
    <x v="27"/>
    <s v="Gestionar les subvencions nominatives de Promoció Econòmica i Ocupació (DIP70_INTEG_00003)"/>
    <s v="8040 - Promoció econòmica i ocupació"/>
    <s v="Despesa"/>
    <s v="1 - Corporació"/>
    <n v="7200"/>
  </r>
  <r>
    <x v="2"/>
    <x v="2"/>
    <n v="2026"/>
    <s v="4-Transferències corrents"/>
    <s v="1 - Concertació i assistència municipal"/>
    <s v="[01] Diputació de Tarragona"/>
    <s v="OA 2.1: Donar resposta als ens locals davant de situacions d'emergència i necessitats urgents i fomentar activitats d'interès públic"/>
    <x v="28"/>
    <s v="Subvencions concessió directa, aportacions i convenis de col·laboració  de l'Àrea (DIP45_ENCIO_00001)"/>
    <s v="1000 - Gestió administrativa, econòmica i qualitat"/>
    <s v="Despesa"/>
    <s v="1 - Corporació"/>
    <n v="10000"/>
  </r>
  <r>
    <x v="2"/>
    <x v="2"/>
    <n v="2026"/>
    <s v="4-Transferències corrents"/>
    <s v="8 - Persones i talent"/>
    <s v="[01] Diputació de Tarragona"/>
    <s v="Impulsar aliances amb agents clau de la Rural i Silver Economy"/>
    <x v="29"/>
    <s v="Gestionar les subvencions nominatives de Promoció Econòmica i Ocupació (DIP70_INTEG_00003)"/>
    <s v="8040 - Promoció econòmica i ocupació"/>
    <s v="Despesa"/>
    <s v="1 - Corporació"/>
    <n v="10000"/>
  </r>
  <r>
    <x v="0"/>
    <x v="0"/>
    <n v="2026"/>
    <s v="4-Transferències corrents"/>
    <s v="505 - Projectes europeus i regió del coneixement"/>
    <s v="[01] Diputació de Tarragona"/>
    <s v="OA: Posicionar la corporació a xarxes de governs locals"/>
    <x v="30"/>
    <s v="Participar en xarxes de Governs Locals (DIP40_PROJE_00003)"/>
    <s v="5050 - Projectes europeus i regió del coneixement"/>
    <s v="Despesa"/>
    <s v="1 - Corporació"/>
    <n v="10000"/>
  </r>
  <r>
    <x v="0"/>
    <x v="3"/>
    <n v="2026"/>
    <s v="4-Transferències corrents"/>
    <s v="8 - Persones i talent"/>
    <s v="[01] Diputació de Tarragona"/>
    <s v="OA EDUCACIÓ GdC 1: Planificar, coordinar i impulsar un mínim de 2 projectes d'innovació educativa i inclusiva, orientat a la millora de la qualitat educativa."/>
    <x v="31"/>
    <s v="Proj. Impulsar el premi de recerca bianual de musicologia &quot;Higini Anglès&quot; (P2026.DIP70.0211)"/>
    <s v="8150 - Gestió acadèmica dels centres educatius"/>
    <s v="Despesa"/>
    <s v="1 - Corporació"/>
    <n v="10000"/>
  </r>
  <r>
    <x v="0"/>
    <x v="3"/>
    <n v="2026"/>
    <s v="4-Transferències corrents"/>
    <s v="2 - Promoció social i cultural"/>
    <s v="[01] Diputació de Tarragona"/>
    <s v="OA EAC 1: Fomentar la producció, formació, estudi, exhibició i comunicació de la cultura desplegant un mínim de 2 projectes"/>
    <x v="32"/>
    <s v="Redactar la convocatòria de beques de producció i residències artístiques i activar una prova pilot (P2025.DIP55.0170)"/>
    <s v="2010 - Cultura"/>
    <s v="Despesa"/>
    <s v="1 - Corporació"/>
    <n v="1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33"/>
    <s v="Subvencions concessió directa, aportacions i convenis de col·laboració  de l'Àrea (DIP45_ENCIO_00001)"/>
    <s v="1000 - Gestió administrativa, econòmica i qualitat"/>
    <s v="Despesa"/>
    <s v="1 - Corporació"/>
    <n v="1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34"/>
    <s v="Subvencions concessió directa, aportacions i convenis de col·laboració  de l'Àrea (DIP45_ENCIO_00001)"/>
    <s v="1000 - Gestió administrativa, econòmica i qualitat"/>
    <s v="Despesa"/>
    <s v="1 - Corporació"/>
    <n v="10000"/>
  </r>
  <r>
    <x v="0"/>
    <x v="3"/>
    <n v="2026"/>
    <s v="7-Transferències de capital"/>
    <s v="8 - Persones i talent"/>
    <s v="[01] Diputació de Tarragona"/>
    <s v="Fomentar el Benestar comunitari i l'Esport"/>
    <x v="35"/>
    <s v="Subvencions per a entitats esportives (DIP70_BENES_00001)"/>
    <s v="8000 - Assistència tècnica i formació ens locals"/>
    <s v="Despesa"/>
    <s v="1 - Corporació"/>
    <n v="12000"/>
  </r>
  <r>
    <x v="1"/>
    <x v="1"/>
    <n v="2026"/>
    <s v="7-Transferències de capital"/>
    <s v="1 - Concertació i assistència municipal"/>
    <s v="[01] Diputació de Tarragona"/>
    <s v="OA 6.2.: Fomentar la salut pública al territori"/>
    <x v="36"/>
    <s v="Subvencions per actuacions de protecció i defensa dels animals domèstics - Protectores animals (DIP45_ENCIO_00008)"/>
    <s v="1000 - Gestió administrativa, econòmica i qualitat"/>
    <s v="Despesa"/>
    <s v="1 - Corporació"/>
    <n v="12000"/>
  </r>
  <r>
    <x v="0"/>
    <x v="3"/>
    <n v="2026"/>
    <s v="7-Transferències de capital"/>
    <s v="8 - Persones i talent"/>
    <s v="[01] Diputació de Tarragona"/>
    <s v="Fomentar el Benestar comunitari i l'Esport"/>
    <x v="37"/>
    <s v="Subvencions per a entitats esportives (DIP70_BENES_00001)"/>
    <s v="8000 - Assistència tècnica i formació ens locals"/>
    <s v="Despesa"/>
    <s v="1 - Corporació"/>
    <n v="13000"/>
  </r>
  <r>
    <x v="3"/>
    <x v="6"/>
    <n v="2026"/>
    <s v="4-Transferències corrents"/>
    <s v="010 - Coordinació general"/>
    <s v="[01] Diputació de Tarragona"/>
    <s v="Impulsar el catàleg de millores de gestió i transparència i executar-lo al 85% mínim"/>
    <x v="38"/>
    <s v="Gestió general de la Coordinació (P2026.DIP38.0014)"/>
    <s v="0101 - Coordinació general"/>
    <s v="Despesa"/>
    <s v="1 - Corporació"/>
    <n v="13000"/>
  </r>
  <r>
    <x v="0"/>
    <x v="3"/>
    <n v="2026"/>
    <s v="4-Transferències corrents"/>
    <s v="8 - Persones i talent"/>
    <s v="[01] Diputació de Tarragona"/>
    <s v="Fomentar el Benestar comunitari i l'Esport"/>
    <x v="39"/>
    <s v="Gestionar les subvencions nominatives de l'àrea (DIP70_BENES_00003)"/>
    <s v="8000 - Assistència tècnica i formació ens locals"/>
    <s v="Despesa"/>
    <s v="1 - Corporació"/>
    <n v="15000"/>
  </r>
  <r>
    <x v="0"/>
    <x v="3"/>
    <n v="2026"/>
    <s v="4-Transferències corrents"/>
    <s v="8 - Persones i talent"/>
    <s v="[01] Diputació de Tarragona"/>
    <s v="Fomentar el Benestar comunitari i l'Esport"/>
    <x v="40"/>
    <s v="Subvencions per a entitats esportives (DIP70_BENES_00001)"/>
    <s v="8000 - Assistència tècnica i formació ens locals"/>
    <s v="Despesa"/>
    <s v="1 - Corporació"/>
    <n v="15000"/>
  </r>
  <r>
    <x v="0"/>
    <x v="3"/>
    <n v="2026"/>
    <s v="4-Transferències corrents"/>
    <s v="8 - Persones i talent"/>
    <s v="[01] Diputació de Tarragona"/>
    <s v="Fomentar el Benestar comunitari i l'Esport"/>
    <x v="41"/>
    <s v="Subvencions per a entitats esportives (DIP70_BENES_00001)"/>
    <s v="8000 - Assistència tècnica i formació ens locals"/>
    <s v="Despesa"/>
    <s v="1 - Corporació"/>
    <n v="15000"/>
  </r>
  <r>
    <x v="0"/>
    <x v="3"/>
    <n v="2026"/>
    <s v="4-Transferències corrents"/>
    <s v="8 - Persones i talent"/>
    <s v="[01] Diputació de Tarragona"/>
    <s v="Fomentar el Benestar comunitari i l'Esport"/>
    <x v="42"/>
    <s v="Gestionar les subvencions nominatives de l'àrea (DIP70_BENES_00003)"/>
    <s v="8030 - Desenvolupament de Persones i Talent"/>
    <s v="Despesa"/>
    <s v="1 - Corporació"/>
    <n v="15000"/>
  </r>
  <r>
    <x v="0"/>
    <x v="3"/>
    <n v="2026"/>
    <s v="7-Transferències de capital"/>
    <s v="8 - Persones i talent"/>
    <s v="[01] Diputació de Tarragona"/>
    <s v="Fomentar el Benestar comunitari i l'Esport"/>
    <x v="43"/>
    <s v="Subvencions per a entitats esportives (DIP70_BENES_00001)"/>
    <s v="8000 - Assistència tècnica i formació ens locals"/>
    <s v="Despesa"/>
    <s v="1 - Corporació"/>
    <n v="15000"/>
  </r>
  <r>
    <x v="0"/>
    <x v="3"/>
    <n v="2026"/>
    <s v="7-Transferències de capital"/>
    <s v="8 - Persones i talent"/>
    <s v="[01] Diputació de Tarragona"/>
    <s v="Fomentar el Benestar comunitari i l'Esport"/>
    <x v="44"/>
    <s v="Subvencions per a entitats esportives (DIP70_BENES_00001)"/>
    <s v="8000 - Assistència tècnica i formació ens locals"/>
    <s v="Despesa"/>
    <s v="1 - Corporació"/>
    <n v="15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45"/>
    <s v="Subvencions nominatives per a ens locals: inversions (DIP55_SUBVE_00008)"/>
    <s v="2010 - Cultura"/>
    <s v="Despesa"/>
    <s v="1 - Corporació"/>
    <n v="15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46"/>
    <s v="Subvencions nominatives per a ens locals: inversions (DIP55_SUBVE_00008)"/>
    <s v="2010 - Cultura"/>
    <s v="Despesa"/>
    <s v="1 - Corporació"/>
    <n v="15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47"/>
    <s v="Subvencions nominatives per a ens locals: inversions (DIP55_SUBVE_00008)"/>
    <s v="2010 - Cultura"/>
    <s v="Despesa"/>
    <s v="1 - Corporació"/>
    <n v="15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48"/>
    <s v="Subvencions nominatives per a ens locals: inversions (DIP55_SUBVE_00008)"/>
    <s v="2010 - Cultura"/>
    <s v="Despesa"/>
    <s v="1 - Corporació"/>
    <n v="15000"/>
  </r>
  <r>
    <x v="0"/>
    <x v="4"/>
    <n v="2026"/>
    <s v="4-Transferències corrents"/>
    <s v="701 - Patronat de Turisme"/>
    <s v="[03] Patronat de Turisme"/>
    <s v="Establir un mínim de 6 espais de relació amb actors públics i privats del sector per desplegar programes de màrqueting"/>
    <x v="49"/>
    <s v="Planificar i organitzar el Som Turisme com a punt de trobada del sector de la Costa Daurada i les Terres de l'Ebre (P2026.DIP60.0076)"/>
    <s v="7010 - Patronat de Turisme: Costa Daurada"/>
    <s v="Despesa"/>
    <s v="2 - Organismes"/>
    <n v="15000"/>
  </r>
  <r>
    <x v="0"/>
    <x v="4"/>
    <n v="2026"/>
    <s v="4-Transferències corrents"/>
    <s v="701 - Patronat de Turisme"/>
    <s v="[03] Patronat de Turisme"/>
    <s v="Establir un mínim de 6 espais de relació amb actors públics i privats del sector per desplegar programes de màrqueting"/>
    <x v="50"/>
    <s v="Planificar i organitzar el Som Turisme com a punt de trobada del sector de la Costa Daurada i les Terres de l'Ebre (P2026.DIP60.0076)"/>
    <s v="7010 - Patronat de Turisme: Costa Daurada"/>
    <s v="Despesa"/>
    <s v="2 - Organismes"/>
    <n v="15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51"/>
    <s v="Subvencions nominatives per a ens locals: inversions (DIP55_SUBVE_00008)"/>
    <s v="2010 - Cultura"/>
    <s v="Despesa"/>
    <s v="1 - Corporació"/>
    <n v="17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52"/>
    <s v="Subvencions concessió directa, aportacions i convenis de col·laboració  de l'Àrea (DIP45_ENCIO_00001)"/>
    <s v="1000 - Gestió administrativa, econòmica i qualitat"/>
    <s v="Despesa"/>
    <s v="1 - Corporació"/>
    <n v="18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53"/>
    <s v="Subvencions nominatives per a ens locals: inversions (DIP55_SUBVE_00008)"/>
    <s v="2010 - Cultura"/>
    <s v="Despesa"/>
    <s v="1 - Corporació"/>
    <n v="18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54"/>
    <s v="Subvencions concessió directa, aportacions i convenis de col·laboració  de l'Àrea (DIP45_ENCIO_00001)"/>
    <s v="1000 - Gestió administrativa, econòmica i qualitat"/>
    <s v="Despesa"/>
    <s v="1 - Corporació"/>
    <n v="20000"/>
  </r>
  <r>
    <x v="0"/>
    <x v="0"/>
    <n v="2026"/>
    <s v="4-Transferències corrents"/>
    <s v="8 - Persones i talent"/>
    <s v="[01] Diputació de Tarragona"/>
    <s v="Fomentar l'emprenedoria i el creixement empresarial"/>
    <x v="55"/>
    <s v="SN Pimec &quot;Programa de creixement empresarial&quot; (P2026.DIP70.0205)"/>
    <s v="8040 - Promoció econòmica i ocupació"/>
    <s v="Despesa"/>
    <s v="1 - Corporació"/>
    <n v="20000"/>
  </r>
  <r>
    <x v="0"/>
    <x v="3"/>
    <n v="2026"/>
    <s v="7-Transferències de capital"/>
    <s v="8 - Persones i talent"/>
    <s v="[01] Diputació de Tarragona"/>
    <s v="Fomentar el Benestar comunitari i l'Esport"/>
    <x v="56"/>
    <s v="Gestionar les subvencions nominatives de l'àrea (DIP70_BENES_00003)"/>
    <s v="8000 - Assistència tècnica i formació ens locals"/>
    <s v="Despesa"/>
    <s v="1 - Corporació"/>
    <n v="20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57"/>
    <s v="Subvencions nominatives per a ens locals: inversions (DIP55_SUBVE_00008)"/>
    <s v="2010 - Cultura"/>
    <s v="Despesa"/>
    <s v="1 - Corporació"/>
    <n v="2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58"/>
    <s v="Subvencions nominatives per a ens locals: inversions (DIP55_SUBVE_00008)"/>
    <s v="2010 - Cultura"/>
    <s v="Despesa"/>
    <s v="1 - Corporació"/>
    <n v="2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59"/>
    <s v="Subvencions concessió directa, aportacions i convenis de col·laboració  de l'Àrea (DIP45_ENCIO_00001)"/>
    <s v="1000 - Gestió administrativa, econòmica i qualitat"/>
    <s v="Despesa"/>
    <s v="1 - Corporació"/>
    <n v="20000"/>
  </r>
  <r>
    <x v="3"/>
    <x v="5"/>
    <n v="2026"/>
    <s v="4-Transferències corrents"/>
    <s v="5 - Gabinet de presidència i planificació"/>
    <s v="[01] Diputació de Tarragona"/>
    <s v="Millorar l'eficiència en la gestió operativa del Gabinet de Presidència"/>
    <x v="60"/>
    <s v="Gestionar l'aportació al Consorci Catalunya Internacional (DIP40_PRESI_00038)"/>
    <s v="5030 - Gabinet de Presidència i planificació"/>
    <s v="Despesa"/>
    <s v="1 - Corporació"/>
    <n v="20000"/>
  </r>
  <r>
    <x v="0"/>
    <x v="4"/>
    <n v="2026"/>
    <s v="4-Transferències corrents"/>
    <s v="701 - Patronat de Turisme"/>
    <s v="[03] Patronat de Turisme"/>
    <s v="Créixer un 10% en l'activitat pre i post temporada alta en part de les infraestructures per a l'activitat turística de la Costa Daurada i les Terres de l'Ebre"/>
    <x v="61"/>
    <s v="Desenvolupar 1 campanya de promoció de Creuers i Xàrters Delta Ebre Port (P2026.DIP60.0003)"/>
    <s v="7011 - Patronat de Turisme: Terres de l'Ebre"/>
    <s v="Despesa"/>
    <s v="2 - Organismes"/>
    <n v="20000"/>
  </r>
  <r>
    <x v="0"/>
    <x v="4"/>
    <n v="2026"/>
    <s v="4-Transferències corrents"/>
    <s v="701 - Patronat de Turisme"/>
    <s v="[03] Patronat de Turisme"/>
    <s v="Portar a terme un mínim de 35 accions de màrqueting i comunicació per a un millor posicionament dels productes de les Terres de l'Ebre. Reserva de la Biosfera"/>
    <x v="62"/>
    <s v="Desenvolupar 2 campanyes de comunicació per al programa de Viles Marineres i Litoral (P2026.DIP60.0090)"/>
    <s v="7011 - Patronat de Turisme: Terres de l'Ebre"/>
    <s v="Despesa"/>
    <s v="2 - Organismes"/>
    <n v="2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63"/>
    <s v="Subvencions nominatives per a ens locals: inversions (DIP55_SUBVE_00008)"/>
    <s v="2010 - Cultura"/>
    <s v="Despesa"/>
    <s v="1 - Corporació"/>
    <n v="24000"/>
  </r>
  <r>
    <x v="3"/>
    <x v="6"/>
    <n v="2026"/>
    <s v="4-Transferències corrents"/>
    <s v="703 - BASE"/>
    <s v="[02] BASE - Gestió d'Ingressos"/>
    <s v="Garantir la continuïtat de la gestió comptable i pressupostària"/>
    <x v="64"/>
    <s v="Implantar a BASEens la consulta de Recursos d’Altres Ens (RAE) i la migració al format abreujat en la solució de Comptabilitat. (P2026.DIP65.0029)"/>
    <s v="7030 - BASE"/>
    <s v="Despesa"/>
    <s v="2 - Organismes"/>
    <n v="24000"/>
  </r>
  <r>
    <x v="1"/>
    <x v="1"/>
    <n v="2026"/>
    <s v="4-Transferències corrents"/>
    <s v="1 - Concertació i assistència municipal"/>
    <s v="[01] Diputació de Tarragona"/>
    <s v="OA 6.3.: Fomentar les polítiques públiques municipals que impulsin la sostenibilitat i la preservació del medi ambient als ens locals."/>
    <x v="65"/>
    <s v="Concertació EMDs (DIP45_VENCI_00020)"/>
    <s v="1010 - Concertació i coordinació municipal"/>
    <s v="Despesa"/>
    <s v="1 - Corporació"/>
    <n v="24075.55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66"/>
    <s v="Subvencions nominatives per a ens locals: inversions (DIP55_SUBVE_00008)"/>
    <s v="2010 - Cultura"/>
    <s v="Despesa"/>
    <s v="1 - Corporació"/>
    <n v="24500"/>
  </r>
  <r>
    <x v="2"/>
    <x v="2"/>
    <n v="2026"/>
    <s v="4-Transferències corrents"/>
    <s v="1 - Concertació i assistència municipal"/>
    <s v="[01] Diputació de Tarragona"/>
    <s v="OA 2.1: Donar resposta als ens locals davant de situacions d'emergència i necessitats urgents i fomentar activitats d'interès públic"/>
    <x v="67"/>
    <s v="Subvencions concessió directa, aportacions i convenis de col·laboració  de l'Àrea (DIP45_ENCIO_00001)"/>
    <s v="1000 - Gestió administrativa, econòmica i qualitat"/>
    <s v="Despesa"/>
    <s v="1 - Corporació"/>
    <n v="25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68"/>
    <s v="Subvencions concessió directa, aportacions i convenis de col·laboració  de l'Àrea (DIP45_ENCIO_00001)"/>
    <s v="1000 - Gestió administrativa, econòmica i qualitat"/>
    <s v="Despesa"/>
    <s v="1 - Corporació"/>
    <n v="25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69"/>
    <s v="Subvencions concessió directa, aportacions i convenis de col·laboració  de l'Àrea (DIP45_ENCIO_00001)"/>
    <s v="1000 - Gestió administrativa, econòmica i qualitat"/>
    <s v="Despesa"/>
    <s v="1 - Corporació"/>
    <n v="25000"/>
  </r>
  <r>
    <x v="0"/>
    <x v="3"/>
    <n v="2026"/>
    <s v="4-Transferències corrents"/>
    <s v="8 - Persones i talent"/>
    <s v="[01] Diputació de Tarragona"/>
    <s v="Fomentar el Benestar comunitari i l'Esport"/>
    <x v="70"/>
    <s v="Subvencions per a entitats esportives (DIP70_BENES_00001)"/>
    <s v="8000 - Assistència tècnica i formació ens locals"/>
    <s v="Despesa"/>
    <s v="1 - Corporació"/>
    <n v="25000"/>
  </r>
  <r>
    <x v="0"/>
    <x v="3"/>
    <n v="2026"/>
    <s v="4-Transferències corrents"/>
    <s v="8 - Persones i talent"/>
    <s v="[01] Diputació de Tarragona"/>
    <s v="Fomentar el Benestar comunitari i l'Esport"/>
    <x v="71"/>
    <s v="Subvencions per a entitats esportives (DIP70_BENES_00001)"/>
    <s v="8000 - Assistència tècnica i formació ens locals"/>
    <s v="Despesa"/>
    <s v="1 - Corporació"/>
    <n v="25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72"/>
    <s v="Subvencions nominatives per a ens locals: inversions (DIP55_SUBVE_00008)"/>
    <s v="2010 - Cultura"/>
    <s v="Despesa"/>
    <s v="1 - Corporació"/>
    <n v="25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5"/>
    <s v="Subvencions per a entitats: activitats i funcionament de museus registrats (DIP55_IONSE_00005)"/>
    <s v="2010 - Cultura"/>
    <s v="Despesa"/>
    <s v="1 - Corporació"/>
    <n v="25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73"/>
    <s v="Subvencions nominatives per a ens locals: inversions (DIP55_SUBVE_00008)"/>
    <s v="2010 - Cultura"/>
    <s v="Despesa"/>
    <s v="1 - Corporació"/>
    <n v="28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74"/>
    <s v="Subvencions nominatives per a ens locals: inversions (DIP55_SUBVE_00008)"/>
    <s v="2010 - Cultura"/>
    <s v="Despesa"/>
    <s v="1 - Corporació"/>
    <n v="29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75"/>
    <s v="Subvencions concessió directa, aportacions i convenis de col·laboració  de l'Àrea (DIP45_ENCIO_00001)"/>
    <s v="1000 - Gestió administrativa, econòmica i qualitat"/>
    <s v="Despesa"/>
    <s v="1 - Corporació"/>
    <n v="3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76"/>
    <s v="Subvencions concessió directa, aportacions i convenis de col·laboració  de l'Àrea (DIP45_ENCIO_00001)"/>
    <s v="1000 - Gestió administrativa, econòmica i qualitat"/>
    <s v="Despesa"/>
    <s v="1 - Corporació"/>
    <n v="3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77"/>
    <s v="Subvencions concessió directa, aportacions i convenis de col·laboració  de l'Àrea (DIP45_ENCIO_00001)"/>
    <s v="1000 - Gestió administrativa, econòmica i qualitat"/>
    <s v="Despesa"/>
    <s v="1 - Corporació"/>
    <n v="3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78"/>
    <s v="Subvencions concessió directa, aportacions i convenis de col·laboració  de l'Àrea (DIP45_ENCIO_00001)"/>
    <s v="1000 - Gestió administrativa, econòmica i qualitat"/>
    <s v="Despesa"/>
    <s v="1 - Corporació"/>
    <n v="30000"/>
  </r>
  <r>
    <x v="2"/>
    <x v="2"/>
    <n v="2026"/>
    <s v="4-Transferències corrents"/>
    <s v="8 - Persones i talent"/>
    <s v="[01] Diputació de Tarragona"/>
    <s v="Impulsar aliances amb agents clau de la Rural i Silver Economy"/>
    <x v="79"/>
    <s v="Gestionar les subvencions nominatives de Promoció Econòmica i Ocupació (DIP70_INTEG_00003)"/>
    <s v="8040 - Promoció econòmica i ocupació"/>
    <s v="Despesa"/>
    <s v="1 - Corporació"/>
    <n v="30000"/>
  </r>
  <r>
    <x v="2"/>
    <x v="2"/>
    <n v="2026"/>
    <s v="4-Transferències corrents"/>
    <s v="8 - Persones i talent"/>
    <s v="[01] Diputació de Tarragona"/>
    <s v="Impulsar aliances amb agents clau de la Rural i Silver Economy"/>
    <x v="80"/>
    <s v="Gestionar les subvencions nominatives de Promoció Econòmica i Ocupació (DIP70_INTEG_00003)"/>
    <s v="8040 - Promoció econòmica i ocupació"/>
    <s v="Despesa"/>
    <s v="1 - Corporació"/>
    <n v="30000"/>
  </r>
  <r>
    <x v="0"/>
    <x v="3"/>
    <n v="2026"/>
    <s v="4-Transferències corrents"/>
    <s v="8 - Persones i talent"/>
    <s v="[01] Diputació de Tarragona"/>
    <s v="Fomentar el Benestar comunitari i l'Esport"/>
    <x v="81"/>
    <s v="Gestionar les subvencions nominatives de l'àrea (DIP70_BENES_00003)"/>
    <s v="8000 - Assistència tècnica i formació ens locals"/>
    <s v="Despesa"/>
    <s v="1 - Corporació"/>
    <n v="30000"/>
  </r>
  <r>
    <x v="0"/>
    <x v="3"/>
    <n v="2026"/>
    <s v="4-Transferències corrents"/>
    <s v="8 - Persones i talent"/>
    <s v="[01] Diputació de Tarragona"/>
    <s v="Fomentar el Benestar comunitari i l'Esport"/>
    <x v="82"/>
    <s v="Gestionar les subvencions nominatives de l'àrea (DIP70_BENES_00003)"/>
    <s v="8000 - Assistència tècnica i formació ens locals"/>
    <s v="Despesa"/>
    <s v="1 - Corporació"/>
    <n v="30000"/>
  </r>
  <r>
    <x v="0"/>
    <x v="3"/>
    <n v="2026"/>
    <s v="7-Transferències de capital"/>
    <s v="8 - Persones i talent"/>
    <s v="[01] Diputació de Tarragona"/>
    <s v="Fomentar el Benestar comunitari i l'Esport"/>
    <x v="83"/>
    <s v="Subvencions per a entitats esportives (DIP70_BENES_00001)"/>
    <s v="8000 - Assistència tècnica i formació ens locals"/>
    <s v="Despesa"/>
    <s v="1 - Corporació"/>
    <n v="30000"/>
  </r>
  <r>
    <x v="0"/>
    <x v="3"/>
    <n v="2026"/>
    <s v="4-Transferències corrents"/>
    <s v="2 - Promoció social i cultural"/>
    <s v="[01] Diputació de Tarragona"/>
    <s v="OA CLT 1: Desplegar l'acció conjunta de la Xarxa d'Espais Culturals mitjançant un mínim de dos projectes de participació ciutadana"/>
    <x v="84"/>
    <s v="Beques de la Xarxa d'Espais Culturals de la Diputació (DIP55_PROGR_00014)"/>
    <s v="2010 - Cultura"/>
    <s v="Despesa"/>
    <s v="1 - Corporació"/>
    <n v="30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85"/>
    <s v="Subvencions nominatives per a ens locals: inversions (DIP55_SUBVE_00008)"/>
    <s v="2010 - Cultura"/>
    <s v="Despesa"/>
    <s v="1 - Corporació"/>
    <n v="3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86"/>
    <s v="Subvencions nominatives per a ens locals: inversions (DIP55_SUBVE_00008)"/>
    <s v="2010 - Cultura"/>
    <s v="Despesa"/>
    <s v="1 - Corporació"/>
    <n v="3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87"/>
    <s v="Subvencions nominatives per a ens locals: inversions (DIP55_SUBVE_00008)"/>
    <s v="2010 - Cultura"/>
    <s v="Despesa"/>
    <s v="1 - Corporació"/>
    <n v="3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88"/>
    <s v="Subvencions nominatives per a ens locals: inversions (DIP55_SUBVE_00008)"/>
    <s v="2010 - Cultura"/>
    <s v="Despesa"/>
    <s v="1 - Corporació"/>
    <n v="3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89"/>
    <s v="Subvencions nominatives per a ens locals: inversions (DIP55_SUBVE_00008)"/>
    <s v="2010 - Cultura"/>
    <s v="Despesa"/>
    <s v="1 - Corporació"/>
    <n v="30000"/>
  </r>
  <r>
    <x v="3"/>
    <x v="6"/>
    <n v="2026"/>
    <s v="4-Transferències corrents"/>
    <s v="8 - Persones i talent"/>
    <s v="[01] Diputació de Tarragona"/>
    <s v="Gestionar el funcionament de l'àrea"/>
    <x v="90"/>
    <s v="Gestionar la formació i el desenvolupament (DIP70_CONTR_00007)"/>
    <s v="8030 - Desenvolupament de Persones i Talent"/>
    <s v="Despesa"/>
    <s v="1 - Corporació"/>
    <n v="3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91"/>
    <s v="Subvencions concessió directa, aportacions i convenis de col·laboració  de l'Àrea (DIP45_ENCIO_00001)"/>
    <s v="1000 - Gestió administrativa, econòmica i qualitat"/>
    <s v="Despesa"/>
    <s v="1 - Corporació"/>
    <n v="31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92"/>
    <s v="Subvencions concessió directa, aportacions i convenis de col·laboració  de l'Àrea (DIP45_ENCIO_00001)"/>
    <s v="1000 - Gestió administrativa, econòmica i qualitat"/>
    <s v="Despesa"/>
    <s v="1 - Corporació"/>
    <n v="31000"/>
  </r>
  <r>
    <x v="0"/>
    <x v="4"/>
    <n v="2026"/>
    <s v="4-Transferències corrents"/>
    <s v="701 - Patronat de Turisme"/>
    <s v="[03] Patronat de Turisme"/>
    <s v="Establir un mínim de 6 espais de relació amb actors públics i privats del sector per desplegar programes de màrqueting"/>
    <x v="93"/>
    <s v="Desenvolupar 1 acció de promoció per dinamitzar la Ruta del Paisatge dels Genis (P2026.DIP60.0077)"/>
    <s v="7010 - Patronat de Turisme: Costa Daurada"/>
    <s v="Despesa"/>
    <s v="2 - Organismes"/>
    <n v="32500"/>
  </r>
  <r>
    <x v="0"/>
    <x v="3"/>
    <n v="2026"/>
    <s v="4-Transferències corrents"/>
    <s v="8 - Persones i talent"/>
    <s v="[01] Diputació de Tarragona"/>
    <s v="Fomentar el Benestar comunitari i l'Esport"/>
    <x v="94"/>
    <s v="Gestionar les subvencions nominatives de l'àrea (DIP70_BENES_00003)"/>
    <s v="8000 - Assistència tècnica i formació ens locals"/>
    <s v="Despesa"/>
    <s v="1 - Corporació"/>
    <n v="33334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95"/>
    <s v="Subvencions concessió directa, aportacions i convenis de col·laboració  de l'Àrea (DIP45_ENCIO_00001)"/>
    <s v="1000 - Gestió administrativa, econòmica i qualitat"/>
    <s v="Despesa"/>
    <s v="1 - Corporació"/>
    <n v="35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96"/>
    <s v="Subvencions concessió directa, aportacions i convenis de col·laboració  de l'Àrea (DIP45_ENCIO_00001)"/>
    <s v="1000 - Gestió administrativa, econòmica i qualitat"/>
    <s v="Despesa"/>
    <s v="1 - Corporació"/>
    <n v="35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97"/>
    <s v="Subvencions concessió directa, aportacions i convenis de col·laboració  de l'Àrea (DIP45_ENCIO_00001)"/>
    <s v="1000 - Gestió administrativa, econòmica i qualitat"/>
    <s v="Despesa"/>
    <s v="1 - Corporació"/>
    <n v="35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98"/>
    <s v="Subvencions nominatives per a ens locals: inversions (DIP55_SUBVE_00008)"/>
    <s v="2010 - Cultura"/>
    <s v="Despesa"/>
    <s v="1 - Corporació"/>
    <n v="35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99"/>
    <s v="Subvencions nominatives per a ens locals: inversions (DIP55_SUBVE_00008)"/>
    <s v="2010 - Cultura"/>
    <s v="Despesa"/>
    <s v="1 - Corporació"/>
    <n v="36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00"/>
    <s v="Subvencions nominatives per a ens locals: inversions (DIP55_SUBVE_00008)"/>
    <s v="2010 - Cultura"/>
    <s v="Despesa"/>
    <s v="1 - Corporació"/>
    <n v="36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01"/>
    <s v="Subvencions nominatives per a ens locals: inversions (DIP55_SUBVE_00008)"/>
    <s v="2010 - Cultura"/>
    <s v="Despesa"/>
    <s v="1 - Corporació"/>
    <n v="36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02"/>
    <s v="Subvencions concessió directa, aportacions i convenis de col·laboració  de l'Àrea (DIP45_ENCIO_00001)"/>
    <s v="1000 - Gestió administrativa, econòmica i qualitat"/>
    <s v="Despesa"/>
    <s v="1 - Corporació"/>
    <n v="37000"/>
  </r>
  <r>
    <x v="0"/>
    <x v="3"/>
    <n v="2026"/>
    <s v="7-Transferències de capital"/>
    <s v="8 - Persones i talent"/>
    <s v="[01] Diputació de Tarragona"/>
    <s v="Fomentar el Benestar comunitari i l'Esport"/>
    <x v="103"/>
    <s v="Subvencions per a entitats esportives (DIP70_BENES_00001)"/>
    <s v="8000 - Assistència tècnica i formació ens locals"/>
    <s v="Despesa"/>
    <s v="1 - Corporació"/>
    <n v="38000"/>
  </r>
  <r>
    <x v="2"/>
    <x v="7"/>
    <n v="2026"/>
    <s v="4-Transferències corrents"/>
    <s v="505 - Projectes europeus i regió del coneixement"/>
    <s v="[01] Diputació de Tarragona"/>
    <s v="OA: Articular l'estratègia territorial integrada a l'Àrea Metropolitana i d'altres àmbits territorials"/>
    <x v="104"/>
    <s v="PRJ: Fomentar la realització d'activitats amb dimensió metropolitana (P2026.DIP97.0010)"/>
    <s v="5050 - Projectes europeus i regió del coneixement"/>
    <s v="Despesa"/>
    <s v="1 - Corporació"/>
    <n v="4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05"/>
    <s v="Subvencions concessió directa, aportacions i convenis de col·laboració  de l'Àrea (DIP45_ENCIO_00001)"/>
    <s v="1000 - Gestió administrativa, econòmica i qualitat"/>
    <s v="Despesa"/>
    <s v="1 - Corporació"/>
    <n v="4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06"/>
    <s v="Subvencions concessió directa, aportacions i convenis de col·laboració  de l'Àrea (DIP45_ENCIO_00001)"/>
    <s v="1000 - Gestió administrativa, econòmica i qualitat"/>
    <s v="Despesa"/>
    <s v="1 - Corporació"/>
    <n v="4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07"/>
    <s v="Subvencions concessió directa, aportacions i convenis de col·laboració  de l'Àrea (DIP45_ENCIO_00001)"/>
    <s v="1000 - Gestió administrativa, econòmica i qualitat"/>
    <s v="Despesa"/>
    <s v="1 - Corporació"/>
    <n v="4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08"/>
    <s v="Subvencions concessió directa, aportacions i convenis de col·laboració  de l'Àrea (DIP45_ENCIO_00001)"/>
    <s v="1000 - Gestió administrativa, econòmica i qualitat"/>
    <s v="Despesa"/>
    <s v="1 - Corporació"/>
    <n v="4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09"/>
    <s v="Subvencions concessió directa, aportacions i convenis de col·laboració  de l'Àrea (DIP45_ENCIO_00001)"/>
    <s v="1000 - Gestió administrativa, econòmica i qualitat"/>
    <s v="Despesa"/>
    <s v="1 - Corporació"/>
    <n v="4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10"/>
    <s v="Subvencions concessió directa, aportacions i convenis de col·laboració  de l'Àrea (DIP45_ENCIO_00001)"/>
    <s v="1000 - Gestió administrativa, econòmica i qualitat"/>
    <s v="Despesa"/>
    <s v="1 - Corporació"/>
    <n v="40000"/>
  </r>
  <r>
    <x v="0"/>
    <x v="0"/>
    <n v="2026"/>
    <s v="4-Transferències corrents"/>
    <s v="8 - Persones i talent"/>
    <s v="[01] Diputació de Tarragona"/>
    <s v="Fomentar l'emprenedoria i el creixement empresarial"/>
    <x v="111"/>
    <s v="Premis Emprèn (DIP70_ESTIO_00001)"/>
    <s v="8040 - Promoció econòmica i ocupació"/>
    <s v="Despesa"/>
    <s v="1 - Corporació"/>
    <n v="40000"/>
  </r>
  <r>
    <x v="0"/>
    <x v="3"/>
    <n v="2026"/>
    <s v="4-Transferències corrents"/>
    <s v="8 - Persones i talent"/>
    <s v="[01] Diputació de Tarragona"/>
    <s v="Fomentar el Benestar comunitari i l'Esport"/>
    <x v="112"/>
    <s v="Gestionar les subvencions nominatives de l'àrea (DIP70_BENES_00003)"/>
    <s v="8000 - Assistència tècnica i formació ens locals"/>
    <s v="Despesa"/>
    <s v="1 - Corporació"/>
    <n v="40000"/>
  </r>
  <r>
    <x v="0"/>
    <x v="3"/>
    <n v="2026"/>
    <s v="7-Transferències de capital"/>
    <s v="8 - Persones i talent"/>
    <s v="[01] Diputació de Tarragona"/>
    <s v="Fomentar el Benestar comunitari i l'Esport"/>
    <x v="113"/>
    <s v="Subvencions per a entitats esportives (DIP70_BENES_00001)"/>
    <s v="8000 - Assistència tècnica i formació ens locals"/>
    <s v="Despesa"/>
    <s v="1 - Corporació"/>
    <n v="40000"/>
  </r>
  <r>
    <x v="0"/>
    <x v="3"/>
    <n v="2026"/>
    <s v="4-Transferències corrents"/>
    <s v="5 - Gabinet de presidència i planificació"/>
    <s v="[01] Diputació de Tarragona"/>
    <s v="Impulsar les publicacions d'àmbit local i comarcal"/>
    <x v="114"/>
    <s v="Subvenció per a publicacions periòdiques de caràcter local i comarcal (DIP40_BVENC_00004)"/>
    <s v="5020 - Comunicació"/>
    <s v="Despesa"/>
    <s v="1 - Corporació"/>
    <n v="4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115"/>
    <s v="Subvencions concessió directa, aportacions i convenis de col·laboració  de l'Àrea (DIP45_ENCIO_00001)"/>
    <s v="1000 - Gestió administrativa, econòmica i qualitat"/>
    <s v="Despesa"/>
    <s v="1 - Corporació"/>
    <n v="40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116"/>
    <s v="Subvenció per a ens locals: activitats d'aprenentatge en l'àmbit musical en municipis de menys de 20.000 habitants (DIP55_CULTU_00003)"/>
    <s v="2010 - Cultura"/>
    <s v="Despesa"/>
    <s v="1 - Corporació"/>
    <n v="42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17"/>
    <s v="Subvencions nominatives per a ens locals: inversions (DIP55_SUBVE_00008)"/>
    <s v="2010 - Cultura"/>
    <s v="Despesa"/>
    <s v="1 - Corporació"/>
    <n v="42000"/>
  </r>
  <r>
    <x v="0"/>
    <x v="4"/>
    <n v="2026"/>
    <s v="7-Transferències de capital"/>
    <s v="701 - Patronat de Turisme"/>
    <s v="[03] Patronat de Turisme"/>
    <s v="Establir un mínim de 6 espais de relació amb actors públics i privats del sector per desplegar programes de màrqueting"/>
    <x v="118"/>
    <s v="Coordinar les accions de promoció del Pla Conjunt amb els empresaris, l'Agència Catalana de Turisme i els Ajuntaments de Salou, Cambrils i Vila-seca (P2026.DIP60.0069)"/>
    <s v="7011 - Patronat de Turisme: Terres de l'Ebre"/>
    <s v="Despesa"/>
    <s v="2 - Organismes"/>
    <n v="425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19"/>
    <s v="Subvencions concessió directa, aportacions i convenis de col·laboració  de l'Àrea (DIP45_ENCIO_00001)"/>
    <s v="1000 - Gestió administrativa, econòmica i qualitat"/>
    <s v="Despesa"/>
    <s v="1 - Corporació"/>
    <n v="43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20"/>
    <s v="Subvencions nominatives per a ens locals: inversions (DIP55_SUBVE_00008)"/>
    <s v="2010 - Cultura"/>
    <s v="Despesa"/>
    <s v="1 - Corporació"/>
    <n v="45000"/>
  </r>
  <r>
    <x v="2"/>
    <x v="2"/>
    <n v="2026"/>
    <s v="4-Transferències corrents"/>
    <s v="1 - Concertació i assistència municipal"/>
    <s v="[01] Diputació de Tarragona"/>
    <s v="OA 2.1: Donar resposta als ens locals davant de situacions d'emergència i necessitats urgents i fomentar activitats d'interès públic"/>
    <x v="121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22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23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24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25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26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27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28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29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30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31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32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33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0"/>
    <x v="3"/>
    <n v="2026"/>
    <s v="4-Transferències corrents"/>
    <s v="8 - Persones i talent"/>
    <s v="[01] Diputació de Tarragona"/>
    <s v="Fomentar el Benestar comunitari i l'Esport"/>
    <x v="134"/>
    <s v="Gestionar les subvencions nominatives de l'àrea (DIP70_BENES_00003)"/>
    <s v="8000 - Assistència tècnica i formació ens locals"/>
    <s v="Despesa"/>
    <s v="1 - Corporació"/>
    <n v="50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35"/>
    <s v="Aportacions a entitats culturals (DIP55_CULTU_00002)"/>
    <s v="2010 - Cultura"/>
    <s v="Despesa"/>
    <s v="1 - Corporació"/>
    <n v="5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36"/>
    <s v="Subvencions nominatives per a ens locals: inversions (DIP55_SUBVE_00008)"/>
    <s v="2010 - Cultura"/>
    <s v="Despesa"/>
    <s v="1 - Corporació"/>
    <n v="5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37"/>
    <s v="Subvencions nominatives per a ens locals: inversions (DIP55_SUBVE_00008)"/>
    <s v="2010 - Cultura"/>
    <s v="Despesa"/>
    <s v="1 - Corporació"/>
    <n v="5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138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139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140"/>
    <s v="Subvencions concessió directa, aportacions i convenis de col·laboració  de l'Àrea (DIP45_ENCIO_00001)"/>
    <s v="1000 - Gestió administrativa, econòmica i qualitat"/>
    <s v="Despesa"/>
    <s v="1 - Corporació"/>
    <n v="50000"/>
  </r>
  <r>
    <x v="0"/>
    <x v="3"/>
    <n v="2026"/>
    <s v="4-Transferències corrents"/>
    <s v="1 - Concertació i assistència municipal"/>
    <s v="[01] Diputació de Tarragona"/>
    <s v="OA: 4.1. Fomentar les polítiques públiques municipals en l'àmbit de la cultura, mitjançant la concertació als ens locals"/>
    <x v="141"/>
    <s v="Concertació EMDs (DIP45_VENCI_00020)"/>
    <s v="1010 - Concertació i coordinació municipal"/>
    <s v="Despesa"/>
    <s v="1 - Corporació"/>
    <n v="50993.15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42"/>
    <s v="Subvencions concessió directa, aportacions i convenis de col·laboració  de l'Àrea (DIP45_ENCIO_00001)"/>
    <s v="1000 - Gestió administrativa, econòmica i qualitat"/>
    <s v="Despesa"/>
    <s v="1 - Corporació"/>
    <n v="51000"/>
  </r>
  <r>
    <x v="0"/>
    <x v="3"/>
    <n v="2026"/>
    <s v="4-Transferències corrents"/>
    <s v="8 - Persones i talent"/>
    <s v="[01] Diputació de Tarragona"/>
    <s v="Fomentar el Benestar comunitari i l'Esport"/>
    <x v="143"/>
    <s v="Gestionar les subvencions nominatives de l'àrea (DIP70_BENES_00003)"/>
    <s v="8000 - Assistència tècnica i formació ens locals"/>
    <s v="Despesa"/>
    <s v="1 - Corporació"/>
    <n v="52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44"/>
    <s v="Subvencions nominatives per a ens locals: inversions (DIP55_SUBVE_00008)"/>
    <s v="2010 - Cultura"/>
    <s v="Despesa"/>
    <s v="1 - Corporació"/>
    <n v="53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45"/>
    <s v="Subvencions concessió directa, aportacions i convenis de col·laboració  de l'Àrea (DIP45_ENCIO_00001)"/>
    <s v="1000 - Gestió administrativa, econòmica i qualitat"/>
    <s v="Despesa"/>
    <s v="1 - Corporació"/>
    <n v="57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46"/>
    <s v="Subvencions nominatives per a ens locals: inversions (DIP55_SUBVE_00008)"/>
    <s v="2010 - Cultura"/>
    <s v="Despesa"/>
    <s v="1 - Corporació"/>
    <n v="57000"/>
  </r>
  <r>
    <x v="2"/>
    <x v="7"/>
    <n v="2026"/>
    <s v="4-Transferències corrents"/>
    <s v="505 - Projectes europeus i regió del coneixement"/>
    <s v="[01] Diputació de Tarragona"/>
    <s v="OA: Articular l'estratègia territorial integrada a l'Àrea Metropolitana i d'altres àmbits territorials"/>
    <x v="147"/>
    <s v="PRJ: Fomentar la realització d'activitats amb dimensió metropolitana (P2026.DIP97.0010)"/>
    <s v="5050 - Projectes europeus i regió del coneixement"/>
    <s v="Despesa"/>
    <s v="1 - Corporació"/>
    <n v="6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48"/>
    <s v="Subvencions concessió directa, aportacions i convenis de col·laboració  de l'Àrea (DIP45_ENCIO_00001)"/>
    <s v="1000 - Gestió administrativa, econòmica i qualitat"/>
    <s v="Despesa"/>
    <s v="1 - Corporació"/>
    <n v="6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49"/>
    <s v="Subvencions concessió directa, aportacions i convenis de col·laboració  de l'Àrea (DIP45_ENCIO_00001)"/>
    <s v="1000 - Gestió administrativa, econòmica i qualitat"/>
    <s v="Despesa"/>
    <s v="1 - Corporació"/>
    <n v="60000"/>
  </r>
  <r>
    <x v="0"/>
    <x v="3"/>
    <n v="2026"/>
    <s v="4-Transferències corrents"/>
    <s v="8 - Persones i talent"/>
    <s v="[01] Diputació de Tarragona"/>
    <s v="Fomentar el Benestar comunitari i l'Esport"/>
    <x v="150"/>
    <s v="Gestionar les subvencions nominatives de l'àrea (DIP70_BENES_00003)"/>
    <s v="8000 - Assistència tècnica i formació ens locals"/>
    <s v="Despesa"/>
    <s v="1 - Corporació"/>
    <n v="60000"/>
  </r>
  <r>
    <x v="0"/>
    <x v="3"/>
    <n v="2026"/>
    <s v="4-Transferències corrents"/>
    <s v="8 - Persones i talent"/>
    <s v="[01] Diputació de Tarragona"/>
    <s v="Fomentar el Benestar comunitari i l'Esport"/>
    <x v="151"/>
    <s v="Gestionar les subvencions nominatives de l'àrea (DIP70_BENES_00003)"/>
    <s v="8000 - Assistència tècnica i formació ens locals"/>
    <s v="Despesa"/>
    <s v="1 - Corporació"/>
    <n v="60000"/>
  </r>
  <r>
    <x v="1"/>
    <x v="1"/>
    <n v="2026"/>
    <s v="7-Transferències de capital"/>
    <s v="1 - Concertació i assistència municipal"/>
    <s v="[01] Diputació de Tarragona"/>
    <s v="OA 6.4.: Fomentar la sostenibilitat i la preservació del medi ambient al territori"/>
    <x v="152"/>
    <s v="Subvencions per actuacions de prevenció d'incendis forestals - ADF (DIP45_ENCIO_00004)"/>
    <s v="1000 - Gestió administrativa, econòmica i qualitat"/>
    <s v="Despesa"/>
    <s v="1 - Corporació"/>
    <n v="61000"/>
  </r>
  <r>
    <x v="2"/>
    <x v="2"/>
    <n v="2026"/>
    <s v="4-Transferències corrents"/>
    <s v="8 - Persones i talent"/>
    <s v="[01] Diputació de Tarragona"/>
    <s v="Impulsar aliances amb agents clau de la Rural i Silver Economy"/>
    <x v="153"/>
    <s v="Gestionar les subvencions nominatives de Promoció Econòmica i Ocupació (DIP70_INTEG_00003)"/>
    <s v="8040 - Promoció econòmica i ocupació"/>
    <s v="Despesa"/>
    <s v="1 - Corporació"/>
    <n v="648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54"/>
    <s v="Subvencions concessió directa, aportacions i convenis de col·laboració  de l'Àrea (DIP45_ENCIO_00001)"/>
    <s v="1000 - Gestió administrativa, econòmica i qualitat"/>
    <s v="Despesa"/>
    <s v="1 - Corporació"/>
    <n v="65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55"/>
    <s v="Subvencions nominatives per a ens locals: inversions (DIP55_SUBVE_00008)"/>
    <s v="2010 - Cultura"/>
    <s v="Despesa"/>
    <s v="1 - Corporació"/>
    <n v="65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56"/>
    <s v="Subvencions nominatives per a ens locals: inversions (DIP55_SUBVE_00008)"/>
    <s v="2010 - Cultura"/>
    <s v="Despesa"/>
    <s v="1 - Corporació"/>
    <n v="66000"/>
  </r>
  <r>
    <x v="0"/>
    <x v="3"/>
    <n v="2026"/>
    <s v="4-Transferències corrents"/>
    <s v="8 - Persones i talent"/>
    <s v="[01] Diputació de Tarragona"/>
    <s v="Fomentar el Benestar comunitari i l'Esport"/>
    <x v="157"/>
    <s v="Subvencions per a entitats esportives (DIP70_BENES_00001)"/>
    <s v="8000 - Assistència tècnica i formació ens locals"/>
    <s v="Despesa"/>
    <s v="1 - Corporació"/>
    <n v="70000"/>
  </r>
  <r>
    <x v="0"/>
    <x v="3"/>
    <n v="2026"/>
    <s v="4-Transferències corrents"/>
    <s v="8 - Persones i talent"/>
    <s v="[01] Diputació de Tarragona"/>
    <s v="OA EDUCACIÓ GdC 5: Desplegar iniciatives de col·laboració i treball conjunt amb agents externs per impulsar accions educatives i donar resposta a necessitats socials"/>
    <x v="158"/>
    <s v="Beques per a l'alumnat de cicles formatius de grau superior a les escoles d'art (DIP55_GESTI_00002)"/>
    <s v="8151 - Gestió administrativa dels centres educatius"/>
    <s v="Despesa"/>
    <s v="1 - Corporació"/>
    <n v="70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59"/>
    <s v="Aportacions a entitats culturals (DIP55_CULTU_00002)"/>
    <s v="2010 - Cultura"/>
    <s v="Despesa"/>
    <s v="1 - Corporació"/>
    <n v="70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60"/>
    <s v="Aportacions a entitats culturals (DIP55_CULTU_00002)"/>
    <s v="2010 - Cultura"/>
    <s v="Despesa"/>
    <s v="1 - Corporació"/>
    <n v="7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61"/>
    <s v="Subvencions nominatives per a ens locals: inversions (DIP55_SUBVE_00008)"/>
    <s v="2010 - Cultura"/>
    <s v="Despesa"/>
    <s v="1 - Corporació"/>
    <n v="70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4"/>
    <s v="Subvencions per a ens locals: activitats i funcionament de museus registrats (DIP55_SUBVE_00009)"/>
    <s v="2010 - Cultura"/>
    <s v="Despesa"/>
    <s v="1 - Corporació"/>
    <n v="75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62"/>
    <s v="Subvencions nominatives per a ens locals: inversions (DIP55_SUBVE_00008)"/>
    <s v="2010 - Cultura"/>
    <s v="Despesa"/>
    <s v="1 - Corporació"/>
    <n v="75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63"/>
    <s v="Subvencions nominatives per a ens locals: inversions (DIP55_SUBVE_00008)"/>
    <s v="2010 - Cultura"/>
    <s v="Despesa"/>
    <s v="1 - Corporació"/>
    <n v="765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64"/>
    <s v="Subvencions concessió directa, aportacions i convenis de col·laboració  de l'Àrea (DIP45_ENCIO_00001)"/>
    <s v="1000 - Gestió administrativa, econòmica i qualitat"/>
    <s v="Despesa"/>
    <s v="1 - Corporació"/>
    <n v="77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65"/>
    <s v="Subvencions nominatives per a ens locals: inversions (DIP55_SUBVE_00008)"/>
    <s v="2010 - Cultura"/>
    <s v="Despesa"/>
    <s v="1 - Corporació"/>
    <n v="78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66"/>
    <s v="Subvencions concessió directa, aportacions i convenis de col·laboració  de l'Àrea (DIP45_ENCIO_00001)"/>
    <s v="1000 - Gestió administrativa, econòmica i qualitat"/>
    <s v="Despesa"/>
    <s v="1 - Corporació"/>
    <n v="8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67"/>
    <s v="Subvencions concessió directa, aportacions i convenis de col·laboració  de l'Àrea (DIP45_ENCIO_00001)"/>
    <s v="1000 - Gestió administrativa, econòmica i qualitat"/>
    <s v="Despesa"/>
    <s v="1 - Corporació"/>
    <n v="8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68"/>
    <s v="Subvencions concessió directa, aportacions i convenis de col·laboració  de l'Àrea (DIP45_ENCIO_00001)"/>
    <s v="1000 - Gestió administrativa, econòmica i qualitat"/>
    <s v="Despesa"/>
    <s v="1 - Corporació"/>
    <n v="8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69"/>
    <s v="Subvencions concessió directa, aportacions i convenis de col·laboració  de l'Àrea (DIP45_ENCIO_00001)"/>
    <s v="1000 - Gestió administrativa, econòmica i qualitat"/>
    <s v="Despesa"/>
    <s v="1 - Corporació"/>
    <n v="8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70"/>
    <s v="Subvencions concessió directa, aportacions i convenis de col·laboració  de l'Àrea (DIP45_ENCIO_00001)"/>
    <s v="1000 - Gestió administrativa, econòmica i qualitat"/>
    <s v="Despesa"/>
    <s v="1 - Corporació"/>
    <n v="8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71"/>
    <s v="Subvencions concessió directa, aportacions i convenis de col·laboració  de l'Àrea (DIP45_ENCIO_00001)"/>
    <s v="1000 - Gestió administrativa, econòmica i qualitat"/>
    <s v="Despesa"/>
    <s v="1 - Corporació"/>
    <n v="8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72"/>
    <s v="Subvencions nominatives per a ens locals: inversions (DIP55_SUBVE_00008)"/>
    <s v="2010 - Cultura"/>
    <s v="Despesa"/>
    <s v="1 - Corporació"/>
    <n v="8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73"/>
    <s v="Subvencions concessió directa, aportacions i convenis de col·laboració  de l'Àrea (DIP45_ENCIO_00001)"/>
    <s v="1000 - Gestió administrativa, econòmica i qualitat"/>
    <s v="Despesa"/>
    <s v="1 - Corporació"/>
    <n v="85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74"/>
    <s v="Subvencions concessió directa, aportacions i convenis de col·laboració  de l'Àrea (DIP45_ENCIO_00001)"/>
    <s v="1000 - Gestió administrativa, econòmica i qualitat"/>
    <s v="Despesa"/>
    <s v="1 - Corporació"/>
    <n v="85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75"/>
    <s v="Subvencions concessió directa, aportacions i convenis de col·laboració  de l'Àrea (DIP45_ENCIO_00001)"/>
    <s v="1000 - Gestió administrativa, econòmica i qualitat"/>
    <s v="Despesa"/>
    <s v="1 - Corporació"/>
    <n v="85000"/>
  </r>
  <r>
    <x v="3"/>
    <x v="6"/>
    <n v="2026"/>
    <s v="4-Transferències corrents"/>
    <s v="5 - Gabinet de presidència i planificació"/>
    <s v="[01] Diputació de Tarragona"/>
    <s v="Impulsar el coneixement de les funcions i serveis de la Diputació de Tarragona"/>
    <x v="176"/>
    <s v="Gestió del conveni amb la Xarxa Audiovisual Local (XAL) (DIP40_CONVE_00001)"/>
    <s v="5020 - Comunicació"/>
    <s v="Despesa"/>
    <s v="1 - Corporació"/>
    <n v="875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77"/>
    <s v="Subvencions concessió directa, aportacions i convenis de col·laboració  de l'Àrea (DIP45_ENCIO_00001)"/>
    <s v="1000 - Gestió administrativa, econòmica i qualitat"/>
    <s v="Despesa"/>
    <s v="1 - Corporació"/>
    <n v="88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78"/>
    <s v="Subvencions concessió directa, aportacions i convenis de col·laboració  de l'Àrea (DIP45_ENCIO_00001)"/>
    <s v="1000 - Gestió administrativa, econòmica i qualitat"/>
    <s v="Despesa"/>
    <s v="1 - Corporació"/>
    <n v="88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79"/>
    <s v="Subvencions concessió directa, aportacions i convenis de col·laboració  de l'Àrea (DIP45_ENCIO_00001)"/>
    <s v="1000 - Gestió administrativa, econòmica i qualitat"/>
    <s v="Despesa"/>
    <s v="1 - Corporació"/>
    <n v="9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80"/>
    <s v="Subvencions concessió directa, aportacions i convenis de col·laboració  de l'Àrea (DIP45_ENCIO_00001)"/>
    <s v="1000 - Gestió administrativa, econòmica i qualitat"/>
    <s v="Despesa"/>
    <s v="1 - Corporació"/>
    <n v="9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81"/>
    <s v="Subvencions concessió directa, aportacions i convenis de col·laboració  de l'Àrea (DIP45_ENCIO_00001)"/>
    <s v="1000 - Gestió administrativa, econòmica i qualitat"/>
    <s v="Despesa"/>
    <s v="1 - Corporació"/>
    <n v="92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82"/>
    <s v="Subvencions concessió directa, aportacions i convenis de col·laboració  de l'Àrea (DIP45_ENCIO_00001)"/>
    <s v="1000 - Gestió administrativa, econòmica i qualitat"/>
    <s v="Despesa"/>
    <s v="1 - Corporació"/>
    <n v="95000"/>
  </r>
  <r>
    <x v="3"/>
    <x v="5"/>
    <n v="2026"/>
    <s v="4-Transferències corrents"/>
    <s v="1 - Concertació i assistència municipal"/>
    <s v="[01] Diputació de Tarragona"/>
    <s v="OA 8.1.: Consolidar la concertació com a eina estratègica de cooperació institucional, orientada al foment, suport i desenvolupament de polítiques públiques municipals"/>
    <x v="183"/>
    <s v="Concertació ajuntaments (DIP45_VENCI_00019)"/>
    <s v="1010 - Concertació i coordinació municipal"/>
    <s v="Despesa"/>
    <s v="1 - Corporació"/>
    <n v="95001.16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84"/>
    <s v="Subvencions nominatives per a ens locals: inversions (DIP55_SUBVE_00008)"/>
    <s v="2010 - Cultura"/>
    <s v="Despesa"/>
    <s v="1 - Corporació"/>
    <n v="96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85"/>
    <s v="Subvencions concessió directa, aportacions i convenis de col·laboració  de l'Àrea (DIP45_ENCIO_00001)"/>
    <s v="1000 - Gestió administrativa, econòmica i qualitat"/>
    <s v="Despesa"/>
    <s v="1 - Corporació"/>
    <n v="10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86"/>
    <s v="Subvencions concessió directa, aportacions i convenis de col·laboració  de l'Àrea (DIP45_ENCIO_00001)"/>
    <s v="1000 - Gestió administrativa, econòmica i qualitat"/>
    <s v="Despesa"/>
    <s v="1 - Corporació"/>
    <n v="10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87"/>
    <s v="Subvencions concessió directa, aportacions i convenis de col·laboració  de l'Àrea (DIP45_ENCIO_00001)"/>
    <s v="1000 - Gestió administrativa, econòmica i qualitat"/>
    <s v="Despesa"/>
    <s v="1 - Corporació"/>
    <n v="10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88"/>
    <s v="Subvencions concessió directa, aportacions i convenis de col·laboració  de l'Àrea (DIP45_ENCIO_00001)"/>
    <s v="1000 - Gestió administrativa, econòmica i qualitat"/>
    <s v="Despesa"/>
    <s v="1 - Corporació"/>
    <n v="10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89"/>
    <s v="Subvencions concessió directa, aportacions i convenis de col·laboració  de l'Àrea (DIP45_ENCIO_00001)"/>
    <s v="1000 - Gestió administrativa, econòmica i qualitat"/>
    <s v="Despesa"/>
    <s v="1 - Corporació"/>
    <n v="10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190"/>
    <s v="Subvencions concessió directa, aportacions i convenis de col·laboració  de l'Àrea (DIP45_ENCIO_00001)"/>
    <s v="1000 - Gestió administrativa, econòmica i qualitat"/>
    <s v="Despesa"/>
    <s v="1 - Corporació"/>
    <n v="100000"/>
  </r>
  <r>
    <x v="0"/>
    <x v="3"/>
    <n v="2026"/>
    <s v="7-Transferències de capital"/>
    <s v="8 - Persones i talent"/>
    <s v="[01] Diputació de Tarragona"/>
    <s v="Fomentar el Benestar comunitari i l'Esport"/>
    <x v="191"/>
    <s v="Subvencions per a entitats esportives (DIP70_BENES_00001)"/>
    <s v="8000 - Assistència tècnica i formació ens locals"/>
    <s v="Despesa"/>
    <s v="1 - Corporació"/>
    <n v="10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92"/>
    <s v="Subvencions nominatives per a ens locals: inversions (DIP55_SUBVE_00008)"/>
    <s v="2010 - Cultura"/>
    <s v="Despesa"/>
    <s v="1 - Corporació"/>
    <n v="10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93"/>
    <s v="Subvencions nominatives per a ens locals: inversions (DIP55_SUBVE_00008)"/>
    <s v="2010 - Cultura"/>
    <s v="Despesa"/>
    <s v="1 - Corporació"/>
    <n v="10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94"/>
    <s v="Subvencions nominatives per a ens locals: inversions (DIP55_SUBVE_00008)"/>
    <s v="2010 - Cultura"/>
    <s v="Despesa"/>
    <s v="1 - Corporació"/>
    <n v="10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95"/>
    <s v="Subvencions nominatives per a ens locals: inversions (DIP55_SUBVE_00008)"/>
    <s v="2010 - Cultura"/>
    <s v="Despesa"/>
    <s v="1 - Corporació"/>
    <n v="10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96"/>
    <s v="Subvencions nominatives per a ens locals: inversions (DIP55_SUBVE_00008)"/>
    <s v="2010 - Cultura"/>
    <s v="Despesa"/>
    <s v="1 - Corporació"/>
    <n v="10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197"/>
    <s v="Subvencions nominatives per a ens locals: inversions (DIP55_SUBVE_00008)"/>
    <s v="2010 - Cultura"/>
    <s v="Despesa"/>
    <s v="1 - Corporació"/>
    <n v="10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198"/>
    <s v="Subvencions concessió directa, aportacions i convenis de col·laboració  de l'Àrea (DIP45_ENCIO_00001)"/>
    <s v="1000 - Gestió administrativa, econòmica i qualitat"/>
    <s v="Despesa"/>
    <s v="1 - Corporació"/>
    <n v="100000"/>
  </r>
  <r>
    <x v="3"/>
    <x v="6"/>
    <n v="2026"/>
    <s v="4-Transferències corrents"/>
    <s v="8 - Persones i talent"/>
    <s v="[01] Diputació de Tarragona"/>
    <s v="Gestionar el funcionament de l'àrea"/>
    <x v="199"/>
    <s v="Contractar o nomenar les persones (DIP70_DISSE_00002)"/>
    <s v="8010 - Planificació i organització"/>
    <s v="Despesa"/>
    <s v="1 - Corporació"/>
    <n v="100000"/>
  </r>
  <r>
    <x v="0"/>
    <x v="4"/>
    <n v="2026"/>
    <s v="4-Transferències corrents"/>
    <s v="701 - Patronat de Turisme"/>
    <s v="[03] Patronat de Turisme"/>
    <s v="Establir un mínim de 6 espais de relació amb actors públics i privats del sector per desplegar programes de màrqueting"/>
    <x v="200"/>
    <s v="Garantir la participació del Patronat al Consell de Direcció de l'Agència Catalana de Turisme (P2026.DIP60.0071)"/>
    <s v="7010 - Patronat de Turisme: Costa Daurada"/>
    <s v="Despesa"/>
    <s v="2 - Organismes"/>
    <n v="10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01"/>
    <s v="Subvencions concessió directa, aportacions i convenis de col·laboració  de l'Àrea (DIP45_ENCIO_00001)"/>
    <s v="1000 - Gestió administrativa, econòmica i qualitat"/>
    <s v="Despesa"/>
    <s v="1 - Corporació"/>
    <n v="110000"/>
  </r>
  <r>
    <x v="1"/>
    <x v="1"/>
    <n v="2026"/>
    <s v="4-Transferències corrents"/>
    <s v="1 - Concertació i assistència municipal"/>
    <s v="[01] Diputació de Tarragona"/>
    <s v="OA 6.1.: Fomentar les polítiques públiques municipals en l'àmbit de la salut pública als ens locals"/>
    <x v="202"/>
    <s v="Concertació EMDs (DIP45_VENCI_00020)"/>
    <s v="1010 - Concertació i coordinació municipal"/>
    <s v="Despesa"/>
    <s v="1 - Corporació"/>
    <n v="116215.86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03"/>
    <s v="Subvencions concessió directa, aportacions i convenis de col·laboració  de l'Àrea (DIP45_ENCIO_00001)"/>
    <s v="1000 - Gestió administrativa, econòmica i qualitat"/>
    <s v="Despesa"/>
    <s v="1 - Corporació"/>
    <n v="118000"/>
  </r>
  <r>
    <x v="3"/>
    <x v="6"/>
    <n v="2026"/>
    <s v="4-Transferències corrents"/>
    <s v="0 - Organs de govern"/>
    <s v="[01] Diputació de Tarragona"/>
    <s v="Gestionar el funcionament de l'àrea"/>
    <x v="204"/>
    <s v="Gestionar les retribucions (P2026.DIP70.0144)"/>
    <s v="0000 - Organs de govern"/>
    <s v="Despesa"/>
    <s v="1 - Corporació"/>
    <n v="1182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05"/>
    <s v="Subvencions concessió directa, aportacions i convenis de col·laboració  de l'Àrea (DIP45_ENCIO_00001)"/>
    <s v="1000 - Gestió administrativa, econòmica i qualitat"/>
    <s v="Despesa"/>
    <s v="1 - Corporació"/>
    <n v="12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06"/>
    <s v="Subvencions concessió directa, aportacions i convenis de col·laboració  de l'Àrea (DIP45_ENCIO_00001)"/>
    <s v="1000 - Gestió administrativa, econòmica i qualitat"/>
    <s v="Despesa"/>
    <s v="1 - Corporació"/>
    <n v="120000"/>
  </r>
  <r>
    <x v="0"/>
    <x v="0"/>
    <n v="2026"/>
    <s v="4-Transferències corrents"/>
    <s v="8 - Persones i talent"/>
    <s v="[01] Diputació de Tarragona"/>
    <s v="Contribuir a l'atracció, generació i retenció del talent"/>
    <x v="207"/>
    <s v="Programa GENIUS (DIP70_INTEG_00008)"/>
    <s v="8040 - Promoció econòmica i ocupació"/>
    <s v="Despesa"/>
    <s v="1 - Corporació"/>
    <n v="120000"/>
  </r>
  <r>
    <x v="0"/>
    <x v="3"/>
    <n v="2026"/>
    <s v="4-Transferències corrents"/>
    <s v="8 - Persones i talent"/>
    <s v="[01] Diputació de Tarragona"/>
    <s v="Fomentar el Benestar comunitari i l'Esport"/>
    <x v="208"/>
    <s v="Gestionar les subvencions nominatives de l'àrea (DIP70_BENES_00003)"/>
    <s v="8000 - Assistència tècnica i formació ens locals"/>
    <s v="Despesa"/>
    <s v="1 - Corporació"/>
    <n v="120000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09"/>
    <s v="Subvencions nominatives per a ens locals: inversions (DIP55_SUBVE_00008)"/>
    <s v="2010 - Cultura"/>
    <s v="Despesa"/>
    <s v="1 - Corporació"/>
    <n v="12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10"/>
    <s v="Subvencions concessió directa, aportacions i convenis de col·laboració  de l'Àrea (DIP45_ENCIO_00001)"/>
    <s v="1000 - Gestió administrativa, econòmica i qualitat"/>
    <s v="Despesa"/>
    <s v="1 - Corporació"/>
    <n v="13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11"/>
    <s v="Subvencions nominatives per a ens locals: inversions (DIP55_SUBVE_00008)"/>
    <s v="2010 - Cultura"/>
    <s v="Despesa"/>
    <s v="1 - Corporació"/>
    <n v="13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12"/>
    <s v="Subvencions concessió directa, aportacions i convenis de col·laboració  de l'Àrea (DIP45_ENCIO_00001)"/>
    <s v="1000 - Gestió administrativa, econòmica i qualitat"/>
    <s v="Despesa"/>
    <s v="1 - Corporació"/>
    <n v="14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213"/>
    <s v="Subvencions per actuacions de prevenció d'incendis forestals - ADF (DIP45_ENCIO_00004)"/>
    <s v="1000 - Gestió administrativa, econòmica i qualitat"/>
    <s v="Despesa"/>
    <s v="1 - Corporació"/>
    <n v="141000"/>
  </r>
  <r>
    <x v="0"/>
    <x v="3"/>
    <n v="2026"/>
    <s v="4-Transferències corrents"/>
    <s v="8 - Persones i talent"/>
    <s v="[01] Diputació de Tarragona"/>
    <s v="Fomentar el Benestar comunitari i l'Esport"/>
    <x v="214"/>
    <s v="Gestionar les subvencions nominatives de l'àrea (DIP70_BENES_00003)"/>
    <s v="8000 - Assistència tècnica i formació ens locals"/>
    <s v="Despesa"/>
    <s v="1 - Corporació"/>
    <n v="15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15"/>
    <s v="Subvencions nominatives per a ens locals: inversions (DIP55_SUBVE_00008)"/>
    <s v="2010 - Cultura"/>
    <s v="Despesa"/>
    <s v="1 - Corporació"/>
    <n v="15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16"/>
    <s v="Subvencions nominatives per a ens locals: inversions (DIP55_SUBVE_00008)"/>
    <s v="2010 - Cultura"/>
    <s v="Despesa"/>
    <s v="1 - Corporació"/>
    <n v="15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17"/>
    <s v="Subvencions nominatives per a ens locals: inversions (DIP55_SUBVE_00008)"/>
    <s v="2010 - Cultura"/>
    <s v="Despesa"/>
    <s v="1 - Corporació"/>
    <n v="150000"/>
  </r>
  <r>
    <x v="0"/>
    <x v="4"/>
    <n v="2026"/>
    <s v="4-Transferències corrents"/>
    <s v="701 - Patronat de Turisme"/>
    <s v="[03] Patronat de Turisme"/>
    <s v="Establir 2 línies de suport a tercers pel que fa a Turisme i productes agroalimentaris"/>
    <x v="218"/>
    <s v="Actualitzar les línies de subvencions per l'impuls de la producció agroalimentària de qualitat (P2026.DIP60.0062)"/>
    <s v="7010 - Patronat de Turisme: Costa Daurada"/>
    <s v="Despesa"/>
    <s v="2 - Organismes"/>
    <n v="150000"/>
  </r>
  <r>
    <x v="1"/>
    <x v="1"/>
    <n v="2026"/>
    <s v="7-Transferències de capital"/>
    <s v="1 - Concertació i assistència municipal"/>
    <s v="[01] Diputació de Tarragona"/>
    <s v="OA 6.3.: Fomentar les polítiques públiques municipals que impulsin la sostenibilitat i la preservació del medi ambient als ens locals."/>
    <x v="219"/>
    <s v="Concertació EMDs (DIP45_VENCI_00020)"/>
    <s v="1010 - Concertació i coordinació municipal"/>
    <s v="Despesa"/>
    <s v="1 - Corporació"/>
    <n v="157557.89000000001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20"/>
    <s v="Subvencions nominatives per a ens locals: inversions (DIP55_SUBVE_00008)"/>
    <s v="2010 - Cultura"/>
    <s v="Despesa"/>
    <s v="1 - Corporació"/>
    <n v="16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21"/>
    <s v="Subvencions nominatives per a ens locals: inversions (DIP55_SUBVE_00008)"/>
    <s v="2010 - Cultura"/>
    <s v="Despesa"/>
    <s v="1 - Corporació"/>
    <n v="16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22"/>
    <s v="Subvencions concessió directa, aportacions i convenis de col·laboració  de l'Àrea (DIP45_ENCIO_00001)"/>
    <s v="1000 - Gestió administrativa, econòmica i qualitat"/>
    <s v="Despesa"/>
    <s v="1 - Corporació"/>
    <n v="166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23"/>
    <s v="Subvencions nominatives per a ens locals: inversions (DIP55_SUBVE_00008)"/>
    <s v="2010 - Cultura"/>
    <s v="Despesa"/>
    <s v="1 - Corporació"/>
    <n v="168000"/>
  </r>
  <r>
    <x v="0"/>
    <x v="3"/>
    <n v="2026"/>
    <s v="4-Transferències corrents"/>
    <s v="8 - Persones i talent"/>
    <s v="[01] Diputació de Tarragona"/>
    <s v="OA EDUCACIÓ GdC 5: Desplegar iniciatives de col·laboració i treball conjunt amb agents externs per impulsar accions educatives i donar resposta a necessitats socials"/>
    <x v="158"/>
    <s v="Beques per a l'alumnat de les escoles i conservatoris de música (DIP55_GESTI_00001)"/>
    <s v="8151 - Gestió administrativa dels centres educatius"/>
    <s v="Despesa"/>
    <s v="1 - Corporació"/>
    <n v="170000"/>
  </r>
  <r>
    <x v="1"/>
    <x v="1"/>
    <n v="2026"/>
    <s v="4-Transferències corrents"/>
    <s v="1 - Concertació i assistència municipal"/>
    <s v="[01] Diputació de Tarragona"/>
    <s v="OA 6.2.: Fomentar la salut pública al territori"/>
    <x v="224"/>
    <s v="Subvencions per actuacions de protecció i defensa dels animals domèstics - Protectores animals (DIP45_ENCIO_00008)"/>
    <s v="1000 - Gestió administrativa, econòmica i qualitat"/>
    <s v="Despesa"/>
    <s v="1 - Corporació"/>
    <n v="178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25"/>
    <s v="Subvencions nominatives per a ens locals: inversions (DIP55_SUBVE_00008)"/>
    <s v="2010 - Cultura"/>
    <s v="Despesa"/>
    <s v="1 - Corporació"/>
    <n v="180000"/>
  </r>
  <r>
    <x v="2"/>
    <x v="2"/>
    <n v="2026"/>
    <s v="4-Transferències corrents"/>
    <s v="1 - Concertació i assistència municipal"/>
    <s v="[01] Diputació de Tarragona"/>
    <s v="OA 2.1: Donar resposta als ens locals davant de situacions d'emergència i necessitats urgents i fomentar activitats d'interès públic"/>
    <x v="226"/>
    <s v="Subvencions concessió directa, aportacions i convenis de col·laboració  de l'Àrea (DIP45_ENCIO_00001)"/>
    <s v="1000 - Gestió administrativa, econòmica i qualitat"/>
    <s v="Despesa"/>
    <s v="1 - Corporació"/>
    <n v="190000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27"/>
    <s v="Subvencions concessió directa, aportacions i convenis de col·laboració  de l'Àrea (DIP45_ENCIO_00001)"/>
    <s v="1000 - Gestió administrativa, econòmica i qualitat"/>
    <s v="Despesa"/>
    <s v="1 - Corporació"/>
    <n v="192385.83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28"/>
    <s v="Subvencions concessió directa, aportacions i convenis de col·laboració  de l'Àrea (DIP45_ENCIO_00001)"/>
    <s v="1000 - Gestió administrativa, econòmica i qualitat"/>
    <s v="Despesa"/>
    <s v="1 - Corporació"/>
    <n v="200000"/>
  </r>
  <r>
    <x v="0"/>
    <x v="3"/>
    <n v="2026"/>
    <s v="4-Transferències corrents"/>
    <s v="8 - Persones i talent"/>
    <s v="[01] Diputació de Tarragona"/>
    <s v="Fomentar el Benestar comunitari i l'Esport"/>
    <x v="229"/>
    <s v="Gestionar les subvencions nominatives de l'àrea (DIP70_BENES_00003)"/>
    <s v="8000 - Assistència tècnica i formació ens locals"/>
    <s v="Despesa"/>
    <s v="1 - Corporació"/>
    <n v="220000"/>
  </r>
  <r>
    <x v="0"/>
    <x v="3"/>
    <n v="2026"/>
    <s v="4-Transferències corrents"/>
    <s v="8 - Persones i talent"/>
    <s v="[01] Diputació de Tarragona"/>
    <s v="Fomentar el Benestar comunitari i l'Esport"/>
    <x v="230"/>
    <s v="Gestionar les subvencions nominatives de l'àrea (DIP70_BENES_00003)"/>
    <s v="8000 - Assistència tècnica i formació ens locals"/>
    <s v="Despesa"/>
    <s v="1 - Corporació"/>
    <n v="220000"/>
  </r>
  <r>
    <x v="0"/>
    <x v="0"/>
    <n v="2026"/>
    <s v="4-Transferències corrents"/>
    <s v="2 - Promoció social i cultural"/>
    <s v="[01] Diputació de Tarragona"/>
    <s v="OA: Incentivar l’activitat emprenedora en l'àmbit de la cultura mitjançant la gestió d'un mínim de dues convocatòries de subvencions"/>
    <x v="231"/>
    <s v="Subvencions per a entitats i empreses: activitats estratègiques d'especial impacte i rellevància (DIP55_IONSE_00002)"/>
    <s v="2010 - Cultura"/>
    <s v="Despesa"/>
    <s v="1 - Corporació"/>
    <n v="225000"/>
  </r>
  <r>
    <x v="0"/>
    <x v="0"/>
    <n v="2026"/>
    <s v="4-Transferències corrents"/>
    <s v="8 - Persones i talent"/>
    <s v="[01] Diputació de Tarragona"/>
    <s v="Aliances i infraestructures per nous pols d'activitat econòmica"/>
    <x v="232"/>
    <s v="Suport a accions de foment i dinamització d'espais d'allotjament empresarial. (DIP70_ESTIO_00010)"/>
    <s v="8040 - Promoció econòmica i ocupació"/>
    <s v="Despesa"/>
    <s v="1 - Corporació"/>
    <n v="240000"/>
  </r>
  <r>
    <x v="2"/>
    <x v="7"/>
    <n v="2026"/>
    <s v="4-Transferències corrents"/>
    <s v="505 - Projectes europeus i regió del coneixement"/>
    <s v="[01] Diputació de Tarragona"/>
    <s v="OA: Articular l'estratègia territorial integrada a l'Àrea Metropolitana i d'altres àmbits territorials"/>
    <x v="147"/>
    <s v="PRJ: SN Associació per l'impuls metropolità del Camp de Tarragona (P2026.DIP97.0013)"/>
    <s v="5050 - Projectes europeus i regió del coneixement"/>
    <s v="Despesa"/>
    <s v="1 - Corporació"/>
    <n v="250000"/>
  </r>
  <r>
    <x v="3"/>
    <x v="5"/>
    <n v="2026"/>
    <s v="4-Transferències corrents"/>
    <s v="1 - Concertació i assistència municipal"/>
    <s v="[01] Diputació de Tarragona"/>
    <s v="OA 8.1.: Consolidar la concertació com a eina estratègica de cooperació institucional, orientada al foment, suport i desenvolupament de polítiques públiques municipals"/>
    <x v="233"/>
    <s v="Concertació EMDs (DIP45_VENCI_00020)"/>
    <s v="1010 - Concertació i coordinació municipal"/>
    <s v="Despesa"/>
    <s v="1 - Corporació"/>
    <n v="267915.86"/>
  </r>
  <r>
    <x v="0"/>
    <x v="3"/>
    <n v="2026"/>
    <s v="4-Transferències corrents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34"/>
    <s v="Aportacions a entitats culturals (DIP55_CULTU_00002)"/>
    <s v="2010 - Cultura"/>
    <s v="Despesa"/>
    <s v="1 - Corporació"/>
    <n v="272835.48"/>
  </r>
  <r>
    <x v="3"/>
    <x v="5"/>
    <n v="2026"/>
    <s v="7-Transferències de capital"/>
    <s v="1 - Concertació i assistència municipal"/>
    <s v="[01] Diputació de Tarragona"/>
    <s v="OA 8.1.: Consolidar la concertació com a eina estratègica de cooperació institucional, orientada al foment, suport i desenvolupament de polítiques públiques municipals"/>
    <x v="235"/>
    <s v="Concertació ajuntaments (DIP45_VENCI_00019)"/>
    <s v="1010 - Concertació i coordinació municipal"/>
    <s v="Despesa"/>
    <s v="1 - Corporació"/>
    <n v="287401.76"/>
  </r>
  <r>
    <x v="0"/>
    <x v="0"/>
    <n v="2026"/>
    <s v="4-Transferències corrents"/>
    <s v="8 - Persones i talent"/>
    <s v="[01] Diputació de Tarragona"/>
    <s v="Activar l'ocupació en un món de transformació"/>
    <x v="236"/>
    <s v="Convocatòria de subvencions a entitats que desenvolupin projectes ocupacionals (DIP70_INTEG_00012)"/>
    <s v="8040 - Promoció econòmica i ocupació"/>
    <s v="Despesa"/>
    <s v="1 - Corporació"/>
    <n v="300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237"/>
    <s v="Beques de producció artística (DIP55_BVENC_00011)"/>
    <s v="2010 - Cultura"/>
    <s v="Despesa"/>
    <s v="1 - Corporació"/>
    <n v="300000"/>
  </r>
  <r>
    <x v="1"/>
    <x v="1"/>
    <n v="2026"/>
    <s v="4-Transferències corrents"/>
    <s v="1 - Concertació i assistència municipal"/>
    <s v="[01] Diputació de Tarragona"/>
    <s v="OA 6.2.: Fomentar la salut pública al territori"/>
    <x v="238"/>
    <s v="Subvencions per actuacions de promoció de la salut pública - Entitats (DIP45_ENCIO_00007)"/>
    <s v="1000 - Gestió administrativa, econòmica i qualitat"/>
    <s v="Despesa"/>
    <s v="1 - Corporació"/>
    <n v="300000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239"/>
    <s v="Subvencions per actuacions de conservació i millora d'espais naturals - CET i EI (DIP45_ENCIO_00005)"/>
    <s v="1000 - Gestió administrativa, econòmica i qualitat"/>
    <s v="Despesa"/>
    <s v="1 - Corporació"/>
    <n v="300000"/>
  </r>
  <r>
    <x v="0"/>
    <x v="4"/>
    <n v="2026"/>
    <s v="4-Transferències corrents"/>
    <s v="701 - Patronat de Turisme"/>
    <s v="[03] Patronat de Turisme"/>
    <s v="Establir 2 línies de suport a tercers pel que fa a Turisme i productes agroalimentaris"/>
    <x v="240"/>
    <s v="Actualitzar les línies d'ajuts a Ajuntaments, Oficines i Patronats de Turisme (P2026.DIP60.0061)"/>
    <s v="7010 - Patronat de Turisme: Costa Daurada"/>
    <s v="Despesa"/>
    <s v="2 - Organismes"/>
    <n v="318297.96000000002"/>
  </r>
  <r>
    <x v="0"/>
    <x v="3"/>
    <n v="2026"/>
    <s v="4-Transferències corrents"/>
    <s v="8 - Persones i talent"/>
    <s v="[01] Diputació de Tarragona"/>
    <s v="Fomentar el Benestar comunitari i l'Esport"/>
    <x v="241"/>
    <s v="Subvencions per a entitats esportives (DIP70_BENES_00001)"/>
    <s v="8000 - Assistència tècnica i formació ens locals"/>
    <s v="Despesa"/>
    <s v="1 - Corporació"/>
    <n v="344000"/>
  </r>
  <r>
    <x v="0"/>
    <x v="0"/>
    <n v="2026"/>
    <s v="4-Transferències corrents"/>
    <s v="8 - Persones i talent"/>
    <s v="[01] Diputació de Tarragona"/>
    <s v="Fomentar l'emprenedoria i el creixement empresarial"/>
    <x v="242"/>
    <s v="Subvencions per a la realització d'actuacions de foment de l'emprenedoria (DIP70_ESTIO_00012)"/>
    <s v="8040 - Promoció econòmica i ocupació"/>
    <s v="Despesa"/>
    <s v="1 - Corporació"/>
    <n v="350000"/>
  </r>
  <r>
    <x v="0"/>
    <x v="0"/>
    <n v="2026"/>
    <s v="4-Transferències corrents"/>
    <s v="505 - Projectes europeus i regió del coneixement"/>
    <s v="[01] Diputació de Tarragona"/>
    <s v="OA: Esdevenir motor de canvi en l'acció col·laborativa generadora de coneixement"/>
    <x v="243"/>
    <s v="Gestionar les relacions amb universitats (DIP40_REGIO_00001)"/>
    <s v="5050 - Projectes europeus i regió del coneixement"/>
    <s v="Despesa"/>
    <s v="1 - Corporació"/>
    <n v="400000"/>
  </r>
  <r>
    <x v="0"/>
    <x v="3"/>
    <n v="2026"/>
    <s v="7-Transferències de capital"/>
    <s v="2 - Promoció social i cultural"/>
    <s v="[01] Diputació de Tarragona"/>
    <s v="OA CLT-SUBVENCIONS 1: Gestionar les aportacions, els convenis i les subvencions de concessió directa per a un mínim de 40 actuacions extraordinàries o no previstes"/>
    <x v="244"/>
    <s v="Subvencions nominatives per a ens locals: inversions (DIP55_SUBVE_00008)"/>
    <s v="2010 - Cultura"/>
    <s v="Despesa"/>
    <s v="1 - Corporació"/>
    <n v="468000"/>
  </r>
  <r>
    <x v="2"/>
    <x v="2"/>
    <n v="2026"/>
    <s v="4-Transferències corrents"/>
    <s v="1 - Concertació i assistència municipal"/>
    <s v="[01] Diputació de Tarragona"/>
    <s v="OA 2.1: Donar resposta als ens locals davant de situacions d'emergència i necessitats urgents i fomentar activitats d'interès públic"/>
    <x v="245"/>
    <s v="Subvencions per actuacions per restablir béns i serveis afectats per fenòmens meteorològics i altres situacions excepcionals - Ens locals (DIP45_ENCIO_00010)"/>
    <s v="1000 - Gestió administrativa, econòmica i qualitat"/>
    <s v="Despesa"/>
    <s v="1 - Corporació"/>
    <n v="524455.22"/>
  </r>
  <r>
    <x v="0"/>
    <x v="0"/>
    <n v="2026"/>
    <s v="7-Transferències de capital"/>
    <s v="8 - Persones i talent"/>
    <s v="[01] Diputació de Tarragona"/>
    <s v="Aliances i infraestructures per nous pols d'activitat econòmica"/>
    <x v="246"/>
    <s v="Subvencions per a la millora de Polígons d'Activitat Econòmica (PAEs) de la demarcació de Tarragona (DIP70_ESTIO_00015)"/>
    <s v="8040 - Promoció econòmica i ocupació"/>
    <s v="Despesa"/>
    <s v="1 - Corporació"/>
    <n v="540716"/>
  </r>
  <r>
    <x v="2"/>
    <x v="7"/>
    <n v="2026"/>
    <s v="4-Transferències corrents"/>
    <s v="505 - Projectes europeus i regió del coneixement"/>
    <s v="[01] Diputació de Tarragona"/>
    <s v="OA: Enfortir l'impacte de la cooperació amb centres de recerca i innovació"/>
    <x v="247"/>
    <s v="PRJ: Desenvolupar un mecanisme de relació amb els centres de receerca i transferència (P2026.DIP97.0004)"/>
    <s v="5050 - Projectes europeus i regió del coneixement"/>
    <s v="Despesa"/>
    <s v="1 - Corporació"/>
    <n v="600000"/>
  </r>
  <r>
    <x v="0"/>
    <x v="0"/>
    <n v="2026"/>
    <s v="7-Transferències de capital"/>
    <s v="505 - Projectes europeus i regió del coneixement"/>
    <s v="[01] Diputació de Tarragona"/>
    <s v="OA: Esdevenir motor de canvi en l'acció col·laborativa generadora de coneixement"/>
    <x v="248"/>
    <s v="Gestionar les relacions amb universitats (DIP40_REGIO_00001)"/>
    <s v="5050 - Projectes europeus i regió del coneixement"/>
    <s v="Despesa"/>
    <s v="1 - Corporació"/>
    <n v="600000"/>
  </r>
  <r>
    <x v="0"/>
    <x v="0"/>
    <n v="2026"/>
    <s v="4-Transferències corrents"/>
    <s v="2 - Promoció social i cultural"/>
    <s v="[01] Diputació de Tarragona"/>
    <s v="OA: Incentivar l’activitat emprenedora en l'àmbit de la cultura mitjançant la gestió d'un mínim de dues convocatòries de subvencions"/>
    <x v="249"/>
    <s v="Subvenció per a microempreses i autònoms: activitats, gires i producció cultural (DIP55_IONSP_00002)"/>
    <s v="2010 - Cultura"/>
    <s v="Despesa"/>
    <s v="1 - Corporació"/>
    <n v="600000"/>
  </r>
  <r>
    <x v="0"/>
    <x v="4"/>
    <n v="2026"/>
    <s v="4-Transferències corrents"/>
    <s v="701 - Patronat de Turisme"/>
    <s v="[03] Patronat de Turisme"/>
    <s v="Establir 2 línies de suport a tercers pel que fa a Turisme i productes agroalimentaris"/>
    <x v="250"/>
    <s v="Actualitzar les línies de subvencions per l'impuls de la producció agroalimentària de qualitat (P2026.DIP60.0062)"/>
    <s v="7010 - Patronat de Turisme: Costa Daurada"/>
    <s v="Despesa"/>
    <s v="2 - Organismes"/>
    <n v="600000"/>
  </r>
  <r>
    <x v="0"/>
    <x v="3"/>
    <n v="2026"/>
    <s v="4-Transferències corrents"/>
    <s v="8 - Persones i talent"/>
    <s v="[01] Diputació de Tarragona"/>
    <s v="Fomentar el Benestar comunitari i l'Esport"/>
    <x v="251"/>
    <s v="Subvencions per a entitats esportives (DIP70_BENES_00001)"/>
    <s v="8000 - Assistència tècnica i formació ens locals"/>
    <s v="Despesa"/>
    <s v="1 - Corporació"/>
    <n v="601000"/>
  </r>
  <r>
    <x v="0"/>
    <x v="3"/>
    <n v="2026"/>
    <s v="4-Transferències corrents"/>
    <s v="8 - Persones i talent"/>
    <s v="[01] Diputació de Tarragona"/>
    <s v="Fomentar el Benestar comunitari i l'Esport"/>
    <x v="252"/>
    <s v="Subvencions per a entitats socials (DIP70_BENES_00002)"/>
    <s v="8000 - Assistència tècnica i formació ens locals"/>
    <s v="Despesa"/>
    <s v="1 - Corporació"/>
    <n v="645800"/>
  </r>
  <r>
    <x v="3"/>
    <x v="5"/>
    <n v="2026"/>
    <s v="7-Transferències de capital"/>
    <s v="1 - Concertació i assistència municipal"/>
    <s v="[01] Diputació de Tarragona"/>
    <s v="OA 8.1.: Consolidar la concertació com a eina estratègica de cooperació institucional, orientada al foment, suport i desenvolupament de polítiques públiques municipals"/>
    <x v="253"/>
    <s v="Cooperació consells comarcals (DIP45_CONCE_00001)"/>
    <s v="1010 - Concertació i coordinació municipal"/>
    <s v="Despesa"/>
    <s v="1 - Corporació"/>
    <n v="653191.93999999994"/>
  </r>
  <r>
    <x v="3"/>
    <x v="5"/>
    <n v="2026"/>
    <s v="7-Transferències de capital"/>
    <s v="1 - Concertació i assistència municipal"/>
    <s v="[01] Diputació de Tarragona"/>
    <s v="OA 8.1.: Consolidar la concertació com a eina estratègica de cooperació institucional, orientada al foment, suport i desenvolupament de polítiques públiques municipals"/>
    <x v="254"/>
    <s v="Concertació EMDs (DIP45_VENCI_00020)"/>
    <s v="1010 - Concertació i coordinació municipal"/>
    <s v="Despesa"/>
    <s v="1 - Corporació"/>
    <n v="661011.54"/>
  </r>
  <r>
    <x v="1"/>
    <x v="1"/>
    <n v="2026"/>
    <s v="4-Transferències corrents"/>
    <s v="1 - Concertació i assistència municipal"/>
    <s v="[01] Diputació de Tarragona"/>
    <s v="OA 6.4.: Fomentar la sostenibilitat i la preservació del medi ambient al territori"/>
    <x v="255"/>
    <s v="Subvencions per actuacions de protecció i millora del medi ambient - Entitats (DIP45_ENCIO_00006)"/>
    <s v="1000 - Gestió administrativa, econòmica i qualitat"/>
    <s v="Despesa"/>
    <s v="1 - Corporació"/>
    <n v="700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256"/>
    <s v="Subvencions per a entitats i empreses: activitats estratègiques d'especial impacte i rellevància (DIP55_IONSE_00002)"/>
    <s v="2010 - Cultura"/>
    <s v="Despesa"/>
    <s v="1 - Corporació"/>
    <n v="758751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256"/>
    <s v="Subvencions per a entitats i empreses: activitats estratègiques d'especial impacte i rellevància (DIP55_IONSE_00002)"/>
    <s v="2010 - Cultura"/>
    <s v="Despesa"/>
    <s v="1 - Corporació"/>
    <n v="775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257"/>
    <s v="Subvenció per a ens locals: activitats estratègiques d'especial impacte i rellevància (DIP55_SUBVE_00006)"/>
    <s v="2010 - Cultura"/>
    <s v="Despesa"/>
    <s v="1 - Corporació"/>
    <n v="900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257"/>
    <s v="Subvenció per a ens locals: activitats estratègiques d'especial impacte i rellevància (DIP55_SUBVE_00006)"/>
    <s v="2010 - Cultura"/>
    <s v="Despesa"/>
    <s v="1 - Corporació"/>
    <n v="900000"/>
  </r>
  <r>
    <x v="0"/>
    <x v="4"/>
    <n v="2026"/>
    <s v="4-Transferències corrents"/>
    <s v="701 - Patronat de Turisme"/>
    <s v="[03] Patronat de Turisme"/>
    <s v="Establir un mínim de 6 espais de relació amb actors públics i privats del sector per desplegar programes de màrqueting"/>
    <x v="258"/>
    <s v="Coordinar les accions de promoció del Pla Conjunt amb els empresaris, l'Agència Catalana de Turisme i els Ajuntaments de Salou, Cambrils i Vila-seca (P2026.DIP60.0069)"/>
    <s v="7010 - Patronat de Turisme: Costa Daurada"/>
    <s v="Despesa"/>
    <s v="2 - Organismes"/>
    <n v="900000"/>
  </r>
  <r>
    <x v="0"/>
    <x v="3"/>
    <n v="2026"/>
    <s v="4-Transferències corrents"/>
    <s v="8 - Persones i talent"/>
    <s v="[01] Diputació de Tarragona"/>
    <s v="OA EDUCACIÓ GdC 5: Desplegar iniciatives de col·laboració i treball conjunt amb agents externs per impulsar accions educatives i donar resposta a necessitats socials"/>
    <x v="259"/>
    <s v="Conveni de col·laboració educativa amb l'Ajuntament de Vila-seca (DIP70_COOPE_00001)"/>
    <s v="8151 - Gestió administrativa dels centres educatius"/>
    <s v="Despesa"/>
    <s v="1 - Corporació"/>
    <n v="1040000"/>
  </r>
  <r>
    <x v="0"/>
    <x v="0"/>
    <n v="2026"/>
    <s v="4-Transferències corrents"/>
    <s v="2 - Promoció social i cultural"/>
    <s v="[01] Diputació de Tarragona"/>
    <s v="OA: Incentivar l’activitat emprenedora en l'àmbit de la cultura mitjançant la gestió d'un mínim de dues convocatòries de subvencions"/>
    <x v="249"/>
    <s v="Subvenció per a microempreses i autònoms: activitats, gires i producció cultural (DIP55_IONSP_00002)"/>
    <s v="2010 - Cultura"/>
    <s v="Despesa"/>
    <s v="1 - Corporació"/>
    <n v="1100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260"/>
    <s v="Subvenció per a entitats: activitats culturals o d'interès ciutadà (DIP55_IONSE_00004)"/>
    <s v="2010 - Cultura"/>
    <s v="Despesa"/>
    <s v="1 - Corporació"/>
    <n v="1250000"/>
  </r>
  <r>
    <x v="0"/>
    <x v="3"/>
    <n v="2026"/>
    <s v="7-Transferències de capital"/>
    <s v="2 - Promoció social i cultural"/>
    <s v="[01] Diputació de Tarragona"/>
    <s v="OA CLT-SUBVENCIONS 2: Gestionar les convocatòries de subvencions previstes en el pressupost, amb un mínim de 10 línies"/>
    <x v="261"/>
    <s v="Subvenció per a entitats: inversions (DIP55_IONSE_00003)"/>
    <s v="2010 - Cultura"/>
    <s v="Despesa"/>
    <s v="1 - Corporació"/>
    <n v="1250000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260"/>
    <s v="Subvenció per a entitats: activitats culturals o d'interès ciutadà (DIP55_IONSE_00004)"/>
    <s v="2010 - Cultura"/>
    <s v="Despesa"/>
    <s v="1 - Corporació"/>
    <n v="1300000"/>
  </r>
  <r>
    <x v="1"/>
    <x v="1"/>
    <n v="2026"/>
    <s v="4-Transferències corrents"/>
    <s v="1 - Concertació i assistència municipal"/>
    <s v="[01] Diputació de Tarragona"/>
    <s v="OA 6.3.: Fomentar les polítiques públiques municipals que impulsin la sostenibilitat i la preservació del medi ambient als ens locals."/>
    <x v="262"/>
    <s v="Concertació ajuntaments (DIP45_VENCI_00019)"/>
    <s v="1010 - Concertació i coordinació municipal"/>
    <s v="Despesa"/>
    <s v="1 - Corporació"/>
    <n v="1460487"/>
  </r>
  <r>
    <x v="2"/>
    <x v="2"/>
    <n v="2026"/>
    <s v="7-Transferències de capital"/>
    <s v="1 - Concertació i assistència municipal"/>
    <s v="[01] Diputació de Tarragona"/>
    <s v="OA 2.1: Donar resposta als ens locals davant de situacions d'emergència i necessitats urgents i fomentar activitats d'interès públic"/>
    <x v="263"/>
    <s v="Subvencions per actuacions per restablir béns i serveis afectats per fenòmens meteorològics i altres situacions excepcionals - Ens locals (DIP45_ENCIO_00010)"/>
    <s v="1000 - Gestió administrativa, econòmica i qualitat"/>
    <s v="Despesa"/>
    <s v="1 - Corporació"/>
    <n v="1460992.75"/>
  </r>
  <r>
    <x v="0"/>
    <x v="3"/>
    <n v="2026"/>
    <s v="4-Transferències corrents"/>
    <s v="1 - Concertació i assistència municipal"/>
    <s v="[01] Diputació de Tarragona"/>
    <s v="OA: 4.1. Fomentar les polítiques públiques municipals en l'àmbit de la cultura, mitjançant la concertació als ens locals"/>
    <x v="264"/>
    <s v="Concertació ajuntaments (DIP45_VENCI_00019)"/>
    <s v="1010 - Concertació i coordinació municipal"/>
    <s v="Despesa"/>
    <s v="1 - Corporació"/>
    <n v="1826643.79"/>
  </r>
  <r>
    <x v="0"/>
    <x v="3"/>
    <n v="2026"/>
    <s v="4-Transferències corrents"/>
    <s v="2 - Promoció social i cultural"/>
    <s v="[01] Diputació de Tarragona"/>
    <s v="OA CLT-SUBVENCIONS 2: Gestionar les convocatòries de subvencions previstes en el pressupost, amb un mínim de 10 línies"/>
    <x v="265"/>
    <s v="Programa E-catàleg (DIP55_COOPE_00004)"/>
    <s v="2010 - Cultura"/>
    <s v="Despesa"/>
    <s v="1 - Corporació"/>
    <n v="2500000"/>
  </r>
  <r>
    <x v="1"/>
    <x v="1"/>
    <n v="2026"/>
    <s v="4-Transferències corrents"/>
    <s v="1 - Concertació i assistència municipal"/>
    <s v="[01] Diputació de Tarragona"/>
    <s v="OA 6.1.: Fomentar les polítiques públiques municipals en l'àmbit de la salut pública als ens locals"/>
    <x v="266"/>
    <s v="Concertació ajuntaments (DIP45_VENCI_00019)"/>
    <s v="1010 - Concertació i coordinació municipal"/>
    <s v="Despesa"/>
    <s v="1 - Corporació"/>
    <n v="3659302.59"/>
  </r>
  <r>
    <x v="1"/>
    <x v="1"/>
    <n v="2026"/>
    <s v="7-Transferències de capital"/>
    <s v="1 - Concertació i assistència municipal"/>
    <s v="[01] Diputació de Tarragona"/>
    <s v="OA 6.3.: Fomentar les polítiques públiques municipals que impulsin la sostenibilitat i la preservació del medi ambient als ens locals."/>
    <x v="267"/>
    <s v="Concertació ajuntaments (DIP45_VENCI_00019)"/>
    <s v="1010 - Concertació i coordinació municipal"/>
    <s v="Despesa"/>
    <s v="1 - Corporació"/>
    <n v="4480886.78"/>
  </r>
  <r>
    <x v="3"/>
    <x v="5"/>
    <n v="2026"/>
    <s v="4-Transferències corrents"/>
    <s v="1 - Concertació i assistència municipal"/>
    <s v="[01] Diputació de Tarragona"/>
    <s v="OA 8.1.: Consolidar la concertació com a eina estratègica de cooperació institucional, orientada al foment, suport i desenvolupament de polítiques públiques municipals"/>
    <x v="268"/>
    <s v="Cooperació consells comarcals (DIP45_CONCE_00001)"/>
    <s v="1010 - Concertació i coordinació municipal"/>
    <s v="Despesa"/>
    <s v="1 - Corporació"/>
    <n v="6057773.0599999996"/>
  </r>
  <r>
    <x v="3"/>
    <x v="5"/>
    <n v="2026"/>
    <s v="4-Transferències corrents"/>
    <s v="1 - Concertació i assistència municipal"/>
    <s v="[01] Diputació de Tarragona"/>
    <s v="OA 8.1.: Consolidar la concertació com a eina estratègica de cooperació institucional, orientada al foment, suport i desenvolupament de polítiques públiques municipals"/>
    <x v="269"/>
    <s v="Concertació ajuntaments (DIP45_VENCI_00019)"/>
    <s v="1010 - Concertació i coordinació municipal"/>
    <s v="Despesa"/>
    <s v="1 - Corporació"/>
    <n v="8163063.9400000004"/>
  </r>
  <r>
    <x v="3"/>
    <x v="6"/>
    <n v="2026"/>
    <s v="4-Transferències corrents"/>
    <s v="602 - Intervenció"/>
    <s v="[01] Diputació de Tarragona"/>
    <s v="Garantir la no retenció dels ingressos per participació en tributs de l'Estat així com subvencions estatals i autonòmiques mitjançant la realització de les pertinents trameses preceptives"/>
    <x v="270"/>
    <s v="Gestionar les obligacions departamentals amb contingut econòmic (P2026.DIP85.0017)"/>
    <s v="6020 - Intervenció general"/>
    <s v="Despesa"/>
    <s v="1 - Corporació"/>
    <n v="10400000"/>
  </r>
  <r>
    <x v="3"/>
    <x v="5"/>
    <n v="2026"/>
    <s v="7-Transferències de capital"/>
    <s v="1 - Concertació i assistència municipal"/>
    <s v="[01] Diputació de Tarragona"/>
    <s v="OA 8.1.: Consolidar la concertació com a eina estratègica de cooperació institucional, orientada al foment, suport i desenvolupament de polítiques públiques municipals"/>
    <x v="271"/>
    <s v="Concertació ajuntaments (DIP45_VENCI_00019)"/>
    <s v="1010 - Concertació i coordinació municipal"/>
    <s v="Despesa"/>
    <s v="1 - Corporació"/>
    <n v="19985747.12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5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   ">
  <location ref="A3:B288" firstHeaderRow="1" firstDataRow="1" firstDataCol="1"/>
  <pivotFields count="13"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9">
        <item x="7"/>
        <item x="2"/>
        <item x="0"/>
        <item x="3"/>
        <item x="4"/>
        <item x="1"/>
        <item x="6"/>
        <item x="5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81">
        <item x="204"/>
        <item x="21"/>
        <item x="38"/>
        <item x="185"/>
        <item x="75"/>
        <item x="122"/>
        <item x="123"/>
        <item x="222"/>
        <item x="210"/>
        <item x="186"/>
        <item x="173"/>
        <item x="76"/>
        <item x="174"/>
        <item x="124"/>
        <item x="142"/>
        <item x="148"/>
        <item x="177"/>
        <item x="105"/>
        <item x="125"/>
        <item x="95"/>
        <item x="126"/>
        <item x="91"/>
        <item x="127"/>
        <item x="166"/>
        <item x="77"/>
        <item x="164"/>
        <item x="106"/>
        <item x="167"/>
        <item x="168"/>
        <item x="68"/>
        <item x="96"/>
        <item x="154"/>
        <item x="69"/>
        <item x="107"/>
        <item x="108"/>
        <item x="187"/>
        <item x="128"/>
        <item x="188"/>
        <item x="109"/>
        <item m="1" x="274"/>
        <item x="59"/>
        <item x="115"/>
        <item x="213"/>
        <item x="239"/>
        <item x="255"/>
        <item x="138"/>
        <item x="139"/>
        <item x="1"/>
        <item x="15"/>
        <item x="198"/>
        <item x="140"/>
        <item x="152"/>
        <item x="238"/>
        <item x="224"/>
        <item x="36"/>
        <item x="169"/>
        <item x="182"/>
        <item x="110"/>
        <item x="92"/>
        <item x="179"/>
        <item x="228"/>
        <item x="189"/>
        <item x="205"/>
        <item x="175"/>
        <item x="54"/>
        <item x="206"/>
        <item x="145"/>
        <item x="178"/>
        <item x="129"/>
        <item x="130"/>
        <item x="131"/>
        <item x="119"/>
        <item x="180"/>
        <item x="170"/>
        <item x="97"/>
        <item x="171"/>
        <item x="181"/>
        <item x="102"/>
        <item x="203"/>
        <item x="33"/>
        <item x="34"/>
        <item x="52"/>
        <item x="121"/>
        <item x="149"/>
        <item x="201"/>
        <item x="132"/>
        <item x="78"/>
        <item x="28"/>
        <item x="190"/>
        <item x="133"/>
        <item x="212"/>
        <item x="227"/>
        <item x="245"/>
        <item x="263"/>
        <item x="67"/>
        <item x="22"/>
        <item x="226"/>
        <item x="262"/>
        <item x="65"/>
        <item x="267"/>
        <item x="219"/>
        <item x="266"/>
        <item x="202"/>
        <item x="264"/>
        <item x="141"/>
        <item x="183"/>
        <item x="269"/>
        <item x="233"/>
        <item x="235"/>
        <item x="271"/>
        <item x="254"/>
        <item x="268"/>
        <item x="253"/>
        <item x="6"/>
        <item x="261"/>
        <item x="3"/>
        <item x="4"/>
        <item m="1" x="272"/>
        <item x="5"/>
        <item x="135"/>
        <item x="136"/>
        <item x="211"/>
        <item x="86"/>
        <item x="215"/>
        <item x="161"/>
        <item x="225"/>
        <item x="117"/>
        <item x="137"/>
        <item x="98"/>
        <item x="192"/>
        <item x="99"/>
        <item x="244"/>
        <item x="73"/>
        <item x="216"/>
        <item x="155"/>
        <item x="63"/>
        <item x="47"/>
        <item x="58"/>
        <item x="53"/>
        <item x="48"/>
        <item m="1" x="273"/>
        <item x="265"/>
        <item x="257"/>
        <item x="116"/>
        <item x="7"/>
        <item x="66"/>
        <item x="209"/>
        <item x="120"/>
        <item x="51"/>
        <item x="234"/>
        <item x="249"/>
        <item x="8"/>
        <item x="231"/>
        <item x="9"/>
        <item x="256"/>
        <item x="237"/>
        <item x="84"/>
        <item x="32"/>
        <item x="45"/>
        <item x="72"/>
        <item x="46"/>
        <item x="85"/>
        <item x="260"/>
        <item x="220"/>
        <item x="74"/>
        <item x="162"/>
        <item x="159"/>
        <item x="184"/>
        <item x="87"/>
        <item x="193"/>
        <item x="217"/>
        <item x="88"/>
        <item x="223"/>
        <item x="194"/>
        <item x="156"/>
        <item x="172"/>
        <item x="195"/>
        <item x="163"/>
        <item x="100"/>
        <item x="165"/>
        <item x="146"/>
        <item x="101"/>
        <item x="57"/>
        <item x="89"/>
        <item x="221"/>
        <item x="160"/>
        <item x="196"/>
        <item x="144"/>
        <item x="197"/>
        <item x="2"/>
        <item x="14"/>
        <item x="176"/>
        <item x="114"/>
        <item x="60"/>
        <item x="104"/>
        <item x="147"/>
        <item x="243"/>
        <item x="248"/>
        <item x="247"/>
        <item x="30"/>
        <item x="270"/>
        <item x="200"/>
        <item x="10"/>
        <item x="11"/>
        <item x="12"/>
        <item x="240"/>
        <item x="49"/>
        <item x="50"/>
        <item x="16"/>
        <item x="258"/>
        <item x="93"/>
        <item m="1" x="279"/>
        <item x="250"/>
        <item x="218"/>
        <item x="61"/>
        <item x="62"/>
        <item x="118"/>
        <item x="64"/>
        <item x="252"/>
        <item x="70"/>
        <item x="112"/>
        <item x="143"/>
        <item x="229"/>
        <item x="81"/>
        <item x="39"/>
        <item x="40"/>
        <item x="150"/>
        <item x="230"/>
        <item x="214"/>
        <item x="134"/>
        <item x="56"/>
        <item x="191"/>
        <item x="71"/>
        <item x="208"/>
        <item x="41"/>
        <item x="251"/>
        <item x="241"/>
        <item x="13"/>
        <item x="151"/>
        <item x="82"/>
        <item x="157"/>
        <item x="83"/>
        <item x="113"/>
        <item x="43"/>
        <item x="37"/>
        <item x="103"/>
        <item x="44"/>
        <item x="35"/>
        <item x="94"/>
        <item x="199"/>
        <item x="42"/>
        <item x="90"/>
        <item x="23"/>
        <item x="20"/>
        <item x="111"/>
        <item x="17"/>
        <item x="242"/>
        <item x="207"/>
        <item x="236"/>
        <item x="25"/>
        <item x="29"/>
        <item x="55"/>
        <item x="153"/>
        <item x="79"/>
        <item x="80"/>
        <item x="26"/>
        <item x="27"/>
        <item x="232"/>
        <item x="246"/>
        <item x="0"/>
        <item x="19"/>
        <item x="31"/>
        <item x="18"/>
        <item x="259"/>
        <item x="158"/>
        <item m="1" x="276"/>
        <item m="1" x="275"/>
        <item m="1" x="278"/>
        <item m="1" x="277"/>
        <item x="24"/>
        <item t="default"/>
      </items>
    </pivotField>
    <pivotField showAll="0"/>
    <pivotField showAll="0"/>
    <pivotField showAll="0"/>
    <pivotField showAll="0"/>
    <pivotField dataField="1" showAll="0"/>
  </pivotFields>
  <rowFields count="3">
    <field x="0"/>
    <field x="1"/>
    <field x="7"/>
  </rowFields>
  <rowItems count="285">
    <i>
      <x/>
    </i>
    <i r="1">
      <x/>
    </i>
    <i r="2">
      <x v="194"/>
    </i>
    <i r="2">
      <x v="195"/>
    </i>
    <i r="2">
      <x v="198"/>
    </i>
    <i r="1">
      <x v="1"/>
    </i>
    <i r="2"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2">
      <x v="189"/>
    </i>
    <i r="2">
      <x v="190"/>
    </i>
    <i r="2">
      <x v="260"/>
    </i>
    <i r="2">
      <x v="262"/>
    </i>
    <i r="2">
      <x v="263"/>
    </i>
    <i r="2">
      <x v="264"/>
    </i>
    <i r="2">
      <x v="265"/>
    </i>
    <i r="2">
      <x v="266"/>
    </i>
    <i>
      <x v="1"/>
    </i>
    <i r="1">
      <x v="2"/>
    </i>
    <i r="2">
      <x v="150"/>
    </i>
    <i r="2">
      <x v="152"/>
    </i>
    <i r="2">
      <x v="196"/>
    </i>
    <i r="2">
      <x v="197"/>
    </i>
    <i r="2">
      <x v="199"/>
    </i>
    <i r="2">
      <x v="253"/>
    </i>
    <i r="2">
      <x v="254"/>
    </i>
    <i r="2">
      <x v="255"/>
    </i>
    <i r="2">
      <x v="256"/>
    </i>
    <i r="2">
      <x v="257"/>
    </i>
    <i r="2">
      <x v="258"/>
    </i>
    <i r="2">
      <x v="259"/>
    </i>
    <i r="2">
      <x v="261"/>
    </i>
    <i r="2">
      <x v="267"/>
    </i>
    <i r="2">
      <x v="268"/>
    </i>
    <i r="2">
      <x v="269"/>
    </i>
    <i r="1">
      <x v="3"/>
    </i>
    <i r="2">
      <x v="103"/>
    </i>
    <i r="2">
      <x v="104"/>
    </i>
    <i r="2">
      <x v="113"/>
    </i>
    <i r="2">
      <x v="114"/>
    </i>
    <i r="2">
      <x v="115"/>
    </i>
    <i r="2">
      <x v="116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1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5"/>
    </i>
    <i r="2">
      <x v="166"/>
    </i>
    <i r="2">
      <x v="167"/>
    </i>
    <i r="2">
      <x v="168"/>
    </i>
    <i r="2">
      <x v="169"/>
    </i>
    <i r="2">
      <x v="170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2">
      <x v="180"/>
    </i>
    <i r="2">
      <x v="181"/>
    </i>
    <i r="2">
      <x v="182"/>
    </i>
    <i r="2">
      <x v="183"/>
    </i>
    <i r="2">
      <x v="184"/>
    </i>
    <i r="2">
      <x v="185"/>
    </i>
    <i r="2">
      <x v="186"/>
    </i>
    <i r="2">
      <x v="187"/>
    </i>
    <i r="2">
      <x v="188"/>
    </i>
    <i r="2">
      <x v="192"/>
    </i>
    <i r="2">
      <x v="218"/>
    </i>
    <i r="2">
      <x v="219"/>
    </i>
    <i r="2">
      <x v="220"/>
    </i>
    <i r="2">
      <x v="221"/>
    </i>
    <i r="2">
      <x v="222"/>
    </i>
    <i r="2">
      <x v="223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6"/>
    </i>
    <i r="2">
      <x v="247"/>
    </i>
    <i r="2">
      <x v="248"/>
    </i>
    <i r="2">
      <x v="250"/>
    </i>
    <i r="2">
      <x v="270"/>
    </i>
    <i r="2">
      <x v="271"/>
    </i>
    <i r="2">
      <x v="272"/>
    </i>
    <i r="2">
      <x v="273"/>
    </i>
    <i r="2">
      <x v="274"/>
    </i>
    <i r="1">
      <x v="4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9"/>
    </i>
    <i r="2">
      <x v="210"/>
    </i>
    <i r="2">
      <x v="212"/>
    </i>
    <i r="2">
      <x v="213"/>
    </i>
    <i r="2">
      <x v="214"/>
    </i>
    <i r="2">
      <x v="215"/>
    </i>
    <i r="2">
      <x v="216"/>
    </i>
    <i>
      <x v="2"/>
    </i>
    <i r="1">
      <x v="5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79"/>
    </i>
    <i r="2">
      <x v="80"/>
    </i>
    <i r="2">
      <x v="97"/>
    </i>
    <i r="2">
      <x v="98"/>
    </i>
    <i r="2">
      <x v="99"/>
    </i>
    <i r="2">
      <x v="100"/>
    </i>
    <i r="2">
      <x v="101"/>
    </i>
    <i r="2">
      <x v="102"/>
    </i>
    <i>
      <x v="3"/>
    </i>
    <i r="1">
      <x v="6"/>
    </i>
    <i r="2">
      <x/>
    </i>
    <i r="2">
      <x v="2"/>
    </i>
    <i r="2">
      <x v="191"/>
    </i>
    <i r="2">
      <x v="200"/>
    </i>
    <i r="2">
      <x v="217"/>
    </i>
    <i r="2">
      <x v="249"/>
    </i>
    <i r="2">
      <x v="251"/>
    </i>
    <i r="2">
      <x v="252"/>
    </i>
    <i r="1">
      <x v="7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93"/>
    </i>
    <i r="2">
      <x v="208"/>
    </i>
    <i r="2">
      <x v="279"/>
    </i>
    <i t="grand">
      <x/>
    </i>
  </rowItems>
  <colItems count="1">
    <i/>
  </colItems>
  <dataFields count="1">
    <dataField name="Import" fld="12" baseField="0" baseItem="0" numFmtId="164"/>
  </dataFields>
  <formats count="1"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8"/>
  <sheetViews>
    <sheetView tabSelected="1" workbookViewId="0">
      <selection activeCell="A13" sqref="A13"/>
    </sheetView>
  </sheetViews>
  <sheetFormatPr baseColWidth="10" defaultRowHeight="14.4" x14ac:dyDescent="0.3"/>
  <cols>
    <col min="1" max="1" width="105.44140625" customWidth="1"/>
    <col min="2" max="2" width="14.109375" bestFit="1" customWidth="1"/>
  </cols>
  <sheetData>
    <row r="1" spans="1:2" ht="21" x14ac:dyDescent="0.4">
      <c r="A1" s="7" t="s">
        <v>454</v>
      </c>
    </row>
    <row r="3" spans="1:2" x14ac:dyDescent="0.3">
      <c r="A3" s="2" t="s">
        <v>455</v>
      </c>
      <c r="B3" s="8" t="s">
        <v>456</v>
      </c>
    </row>
    <row r="4" spans="1:2" x14ac:dyDescent="0.3">
      <c r="A4" s="3" t="s">
        <v>13</v>
      </c>
      <c r="B4" s="6">
        <v>8213933.7999999998</v>
      </c>
    </row>
    <row r="5" spans="1:2" x14ac:dyDescent="0.3">
      <c r="A5" s="4" t="s">
        <v>14</v>
      </c>
      <c r="B5" s="6">
        <v>950000</v>
      </c>
    </row>
    <row r="6" spans="1:2" x14ac:dyDescent="0.3">
      <c r="A6" s="5" t="s">
        <v>19</v>
      </c>
      <c r="B6" s="6">
        <v>40000</v>
      </c>
    </row>
    <row r="7" spans="1:2" x14ac:dyDescent="0.3">
      <c r="A7" s="5" t="s">
        <v>24</v>
      </c>
      <c r="B7" s="6">
        <v>310000</v>
      </c>
    </row>
    <row r="8" spans="1:2" x14ac:dyDescent="0.3">
      <c r="A8" s="5" t="s">
        <v>27</v>
      </c>
      <c r="B8" s="6">
        <v>600000</v>
      </c>
    </row>
    <row r="9" spans="1:2" x14ac:dyDescent="0.3">
      <c r="A9" s="4" t="s">
        <v>29</v>
      </c>
      <c r="B9" s="6">
        <v>7263933.7999999998</v>
      </c>
    </row>
    <row r="10" spans="1:2" x14ac:dyDescent="0.3">
      <c r="A10" s="5" t="s">
        <v>32</v>
      </c>
      <c r="B10" s="6">
        <v>6000</v>
      </c>
    </row>
    <row r="11" spans="1:2" x14ac:dyDescent="0.3">
      <c r="A11" s="5" t="s">
        <v>101</v>
      </c>
      <c r="B11" s="6">
        <v>100000</v>
      </c>
    </row>
    <row r="12" spans="1:2" x14ac:dyDescent="0.3">
      <c r="A12" s="5" t="s">
        <v>51</v>
      </c>
      <c r="B12" s="6">
        <v>30000</v>
      </c>
    </row>
    <row r="13" spans="1:2" x14ac:dyDescent="0.3">
      <c r="A13" s="5" t="s">
        <v>68</v>
      </c>
      <c r="B13" s="6">
        <v>50000</v>
      </c>
    </row>
    <row r="14" spans="1:2" x14ac:dyDescent="0.3">
      <c r="A14" s="5" t="s">
        <v>69</v>
      </c>
      <c r="B14" s="6">
        <v>50000</v>
      </c>
    </row>
    <row r="15" spans="1:2" x14ac:dyDescent="0.3">
      <c r="A15" s="5" t="s">
        <v>113</v>
      </c>
      <c r="B15" s="6">
        <v>166000</v>
      </c>
    </row>
    <row r="16" spans="1:2" x14ac:dyDescent="0.3">
      <c r="A16" s="5" t="s">
        <v>111</v>
      </c>
      <c r="B16" s="6">
        <v>130000</v>
      </c>
    </row>
    <row r="17" spans="1:2" x14ac:dyDescent="0.3">
      <c r="A17" s="5" t="s">
        <v>102</v>
      </c>
      <c r="B17" s="6">
        <v>100000</v>
      </c>
    </row>
    <row r="18" spans="1:2" x14ac:dyDescent="0.3">
      <c r="A18" s="5" t="s">
        <v>92</v>
      </c>
      <c r="B18" s="6">
        <v>85000</v>
      </c>
    </row>
    <row r="19" spans="1:2" x14ac:dyDescent="0.3">
      <c r="A19" s="5" t="s">
        <v>52</v>
      </c>
      <c r="B19" s="6">
        <v>30000</v>
      </c>
    </row>
    <row r="20" spans="1:2" x14ac:dyDescent="0.3">
      <c r="A20" s="5" t="s">
        <v>93</v>
      </c>
      <c r="B20" s="6">
        <v>85000</v>
      </c>
    </row>
    <row r="21" spans="1:2" x14ac:dyDescent="0.3">
      <c r="A21" s="5" t="s">
        <v>70</v>
      </c>
      <c r="B21" s="6">
        <v>50000</v>
      </c>
    </row>
    <row r="22" spans="1:2" x14ac:dyDescent="0.3">
      <c r="A22" s="5" t="s">
        <v>80</v>
      </c>
      <c r="B22" s="6">
        <v>51000</v>
      </c>
    </row>
    <row r="23" spans="1:2" x14ac:dyDescent="0.3">
      <c r="A23" s="5" t="s">
        <v>82</v>
      </c>
      <c r="B23" s="6">
        <v>60000</v>
      </c>
    </row>
    <row r="24" spans="1:2" x14ac:dyDescent="0.3">
      <c r="A24" s="5" t="s">
        <v>95</v>
      </c>
      <c r="B24" s="6">
        <v>88000</v>
      </c>
    </row>
    <row r="25" spans="1:2" x14ac:dyDescent="0.3">
      <c r="A25" s="5" t="s">
        <v>61</v>
      </c>
      <c r="B25" s="6">
        <v>40000</v>
      </c>
    </row>
    <row r="26" spans="1:2" x14ac:dyDescent="0.3">
      <c r="A26" s="5" t="s">
        <v>71</v>
      </c>
      <c r="B26" s="6">
        <v>50000</v>
      </c>
    </row>
    <row r="27" spans="1:2" x14ac:dyDescent="0.3">
      <c r="A27" s="5" t="s">
        <v>57</v>
      </c>
      <c r="B27" s="6">
        <v>35000</v>
      </c>
    </row>
    <row r="28" spans="1:2" x14ac:dyDescent="0.3">
      <c r="A28" s="5" t="s">
        <v>72</v>
      </c>
      <c r="B28" s="6">
        <v>50000</v>
      </c>
    </row>
    <row r="29" spans="1:2" x14ac:dyDescent="0.3">
      <c r="A29" s="5" t="s">
        <v>55</v>
      </c>
      <c r="B29" s="6">
        <v>31000</v>
      </c>
    </row>
    <row r="30" spans="1:2" x14ac:dyDescent="0.3">
      <c r="A30" s="5" t="s">
        <v>73</v>
      </c>
      <c r="B30" s="6">
        <v>50000</v>
      </c>
    </row>
    <row r="31" spans="1:2" x14ac:dyDescent="0.3">
      <c r="A31" s="5" t="s">
        <v>86</v>
      </c>
      <c r="B31" s="6">
        <v>80000</v>
      </c>
    </row>
    <row r="32" spans="1:2" x14ac:dyDescent="0.3">
      <c r="A32" s="5" t="s">
        <v>53</v>
      </c>
      <c r="B32" s="6">
        <v>30000</v>
      </c>
    </row>
    <row r="33" spans="1:2" x14ac:dyDescent="0.3">
      <c r="A33" s="5" t="s">
        <v>85</v>
      </c>
      <c r="B33" s="6">
        <v>77000</v>
      </c>
    </row>
    <row r="34" spans="1:2" x14ac:dyDescent="0.3">
      <c r="A34" s="5" t="s">
        <v>62</v>
      </c>
      <c r="B34" s="6">
        <v>40000</v>
      </c>
    </row>
    <row r="35" spans="1:2" x14ac:dyDescent="0.3">
      <c r="A35" s="5" t="s">
        <v>87</v>
      </c>
      <c r="B35" s="6">
        <v>80000</v>
      </c>
    </row>
    <row r="36" spans="1:2" x14ac:dyDescent="0.3">
      <c r="A36" s="5" t="s">
        <v>88</v>
      </c>
      <c r="B36" s="6">
        <v>80000</v>
      </c>
    </row>
    <row r="37" spans="1:2" x14ac:dyDescent="0.3">
      <c r="A37" s="5" t="s">
        <v>49</v>
      </c>
      <c r="B37" s="6">
        <v>25000</v>
      </c>
    </row>
    <row r="38" spans="1:2" x14ac:dyDescent="0.3">
      <c r="A38" s="5" t="s">
        <v>58</v>
      </c>
      <c r="B38" s="6">
        <v>35000</v>
      </c>
    </row>
    <row r="39" spans="1:2" x14ac:dyDescent="0.3">
      <c r="A39" s="5" t="s">
        <v>84</v>
      </c>
      <c r="B39" s="6">
        <v>65000</v>
      </c>
    </row>
    <row r="40" spans="1:2" x14ac:dyDescent="0.3">
      <c r="A40" s="5" t="s">
        <v>50</v>
      </c>
      <c r="B40" s="6">
        <v>25000</v>
      </c>
    </row>
    <row r="41" spans="1:2" x14ac:dyDescent="0.3">
      <c r="A41" s="5" t="s">
        <v>63</v>
      </c>
      <c r="B41" s="6">
        <v>40000</v>
      </c>
    </row>
    <row r="42" spans="1:2" x14ac:dyDescent="0.3">
      <c r="A42" s="5" t="s">
        <v>64</v>
      </c>
      <c r="B42" s="6">
        <v>40000</v>
      </c>
    </row>
    <row r="43" spans="1:2" x14ac:dyDescent="0.3">
      <c r="A43" s="5" t="s">
        <v>103</v>
      </c>
      <c r="B43" s="6">
        <v>100000</v>
      </c>
    </row>
    <row r="44" spans="1:2" x14ac:dyDescent="0.3">
      <c r="A44" s="5" t="s">
        <v>74</v>
      </c>
      <c r="B44" s="6">
        <v>50000</v>
      </c>
    </row>
    <row r="45" spans="1:2" x14ac:dyDescent="0.3">
      <c r="A45" s="5" t="s">
        <v>104</v>
      </c>
      <c r="B45" s="6">
        <v>100000</v>
      </c>
    </row>
    <row r="46" spans="1:2" x14ac:dyDescent="0.3">
      <c r="A46" s="5" t="s">
        <v>65</v>
      </c>
      <c r="B46" s="6">
        <v>40000</v>
      </c>
    </row>
    <row r="47" spans="1:2" x14ac:dyDescent="0.3">
      <c r="A47" s="5" t="s">
        <v>89</v>
      </c>
      <c r="B47" s="6">
        <v>80000</v>
      </c>
    </row>
    <row r="48" spans="1:2" x14ac:dyDescent="0.3">
      <c r="A48" s="5" t="s">
        <v>100</v>
      </c>
      <c r="B48" s="6">
        <v>95000</v>
      </c>
    </row>
    <row r="49" spans="1:2" x14ac:dyDescent="0.3">
      <c r="A49" s="5" t="s">
        <v>66</v>
      </c>
      <c r="B49" s="6">
        <v>40000</v>
      </c>
    </row>
    <row r="50" spans="1:2" x14ac:dyDescent="0.3">
      <c r="A50" s="5" t="s">
        <v>56</v>
      </c>
      <c r="B50" s="6">
        <v>31000</v>
      </c>
    </row>
    <row r="51" spans="1:2" x14ac:dyDescent="0.3">
      <c r="A51" s="5" t="s">
        <v>97</v>
      </c>
      <c r="B51" s="6">
        <v>90000</v>
      </c>
    </row>
    <row r="52" spans="1:2" x14ac:dyDescent="0.3">
      <c r="A52" s="5" t="s">
        <v>115</v>
      </c>
      <c r="B52" s="6">
        <v>200000</v>
      </c>
    </row>
    <row r="53" spans="1:2" x14ac:dyDescent="0.3">
      <c r="A53" s="5" t="s">
        <v>105</v>
      </c>
      <c r="B53" s="6">
        <v>100000</v>
      </c>
    </row>
    <row r="54" spans="1:2" x14ac:dyDescent="0.3">
      <c r="A54" s="5" t="s">
        <v>109</v>
      </c>
      <c r="B54" s="6">
        <v>120000</v>
      </c>
    </row>
    <row r="55" spans="1:2" x14ac:dyDescent="0.3">
      <c r="A55" s="5" t="s">
        <v>94</v>
      </c>
      <c r="B55" s="6">
        <v>85000</v>
      </c>
    </row>
    <row r="56" spans="1:2" x14ac:dyDescent="0.3">
      <c r="A56" s="5" t="s">
        <v>48</v>
      </c>
      <c r="B56" s="6">
        <v>20000</v>
      </c>
    </row>
    <row r="57" spans="1:2" x14ac:dyDescent="0.3">
      <c r="A57" s="5" t="s">
        <v>110</v>
      </c>
      <c r="B57" s="6">
        <v>120000</v>
      </c>
    </row>
    <row r="58" spans="1:2" x14ac:dyDescent="0.3">
      <c r="A58" s="5" t="s">
        <v>81</v>
      </c>
      <c r="B58" s="6">
        <v>57000</v>
      </c>
    </row>
    <row r="59" spans="1:2" x14ac:dyDescent="0.3">
      <c r="A59" s="5" t="s">
        <v>96</v>
      </c>
      <c r="B59" s="6">
        <v>88000</v>
      </c>
    </row>
    <row r="60" spans="1:2" x14ac:dyDescent="0.3">
      <c r="A60" s="5" t="s">
        <v>75</v>
      </c>
      <c r="B60" s="6">
        <v>50000</v>
      </c>
    </row>
    <row r="61" spans="1:2" x14ac:dyDescent="0.3">
      <c r="A61" s="5" t="s">
        <v>76</v>
      </c>
      <c r="B61" s="6">
        <v>50000</v>
      </c>
    </row>
    <row r="62" spans="1:2" x14ac:dyDescent="0.3">
      <c r="A62" s="5" t="s">
        <v>77</v>
      </c>
      <c r="B62" s="6">
        <v>50000</v>
      </c>
    </row>
    <row r="63" spans="1:2" x14ac:dyDescent="0.3">
      <c r="A63" s="5" t="s">
        <v>67</v>
      </c>
      <c r="B63" s="6">
        <v>43000</v>
      </c>
    </row>
    <row r="64" spans="1:2" x14ac:dyDescent="0.3">
      <c r="A64" s="5" t="s">
        <v>98</v>
      </c>
      <c r="B64" s="6">
        <v>90000</v>
      </c>
    </row>
    <row r="65" spans="1:2" x14ac:dyDescent="0.3">
      <c r="A65" s="5" t="s">
        <v>90</v>
      </c>
      <c r="B65" s="6">
        <v>80000</v>
      </c>
    </row>
    <row r="66" spans="1:2" x14ac:dyDescent="0.3">
      <c r="A66" s="5" t="s">
        <v>59</v>
      </c>
      <c r="B66" s="6">
        <v>35000</v>
      </c>
    </row>
    <row r="67" spans="1:2" x14ac:dyDescent="0.3">
      <c r="A67" s="5" t="s">
        <v>91</v>
      </c>
      <c r="B67" s="6">
        <v>80000</v>
      </c>
    </row>
    <row r="68" spans="1:2" x14ac:dyDescent="0.3">
      <c r="A68" s="5" t="s">
        <v>99</v>
      </c>
      <c r="B68" s="6">
        <v>92000</v>
      </c>
    </row>
    <row r="69" spans="1:2" x14ac:dyDescent="0.3">
      <c r="A69" s="5" t="s">
        <v>60</v>
      </c>
      <c r="B69" s="6">
        <v>37000</v>
      </c>
    </row>
    <row r="70" spans="1:2" x14ac:dyDescent="0.3">
      <c r="A70" s="5" t="s">
        <v>108</v>
      </c>
      <c r="B70" s="6">
        <v>118000</v>
      </c>
    </row>
    <row r="71" spans="1:2" x14ac:dyDescent="0.3">
      <c r="A71" s="5" t="s">
        <v>47</v>
      </c>
      <c r="B71" s="6">
        <v>18000</v>
      </c>
    </row>
    <row r="72" spans="1:2" x14ac:dyDescent="0.3">
      <c r="A72" s="5" t="s">
        <v>42</v>
      </c>
      <c r="B72" s="6">
        <v>50000</v>
      </c>
    </row>
    <row r="73" spans="1:2" x14ac:dyDescent="0.3">
      <c r="A73" s="5" t="s">
        <v>83</v>
      </c>
      <c r="B73" s="6">
        <v>60000</v>
      </c>
    </row>
    <row r="74" spans="1:2" x14ac:dyDescent="0.3">
      <c r="A74" s="5" t="s">
        <v>107</v>
      </c>
      <c r="B74" s="6">
        <v>110000</v>
      </c>
    </row>
    <row r="75" spans="1:2" x14ac:dyDescent="0.3">
      <c r="A75" s="5" t="s">
        <v>78</v>
      </c>
      <c r="B75" s="6">
        <v>50000</v>
      </c>
    </row>
    <row r="76" spans="1:2" x14ac:dyDescent="0.3">
      <c r="A76" s="5" t="s">
        <v>54</v>
      </c>
      <c r="B76" s="6">
        <v>30000</v>
      </c>
    </row>
    <row r="77" spans="1:2" x14ac:dyDescent="0.3">
      <c r="A77" s="5" t="s">
        <v>40</v>
      </c>
      <c r="B77" s="6">
        <v>10000</v>
      </c>
    </row>
    <row r="78" spans="1:2" x14ac:dyDescent="0.3">
      <c r="A78" s="5" t="s">
        <v>106</v>
      </c>
      <c r="B78" s="6">
        <v>100000</v>
      </c>
    </row>
    <row r="79" spans="1:2" x14ac:dyDescent="0.3">
      <c r="A79" s="5" t="s">
        <v>79</v>
      </c>
      <c r="B79" s="6">
        <v>50000</v>
      </c>
    </row>
    <row r="80" spans="1:2" x14ac:dyDescent="0.3">
      <c r="A80" s="5" t="s">
        <v>112</v>
      </c>
      <c r="B80" s="6">
        <v>140000</v>
      </c>
    </row>
    <row r="81" spans="1:2" x14ac:dyDescent="0.3">
      <c r="A81" s="5" t="s">
        <v>114</v>
      </c>
      <c r="B81" s="6">
        <v>192385.83</v>
      </c>
    </row>
    <row r="82" spans="1:2" x14ac:dyDescent="0.3">
      <c r="A82" s="5" t="s">
        <v>44</v>
      </c>
      <c r="B82" s="6">
        <v>524455.22</v>
      </c>
    </row>
    <row r="83" spans="1:2" x14ac:dyDescent="0.3">
      <c r="A83" s="5" t="s">
        <v>116</v>
      </c>
      <c r="B83" s="6">
        <v>1460992.75</v>
      </c>
    </row>
    <row r="84" spans="1:2" x14ac:dyDescent="0.3">
      <c r="A84" s="5" t="s">
        <v>41</v>
      </c>
      <c r="B84" s="6">
        <v>25000</v>
      </c>
    </row>
    <row r="85" spans="1:2" x14ac:dyDescent="0.3">
      <c r="A85" s="5" t="s">
        <v>37</v>
      </c>
      <c r="B85" s="6">
        <v>6000</v>
      </c>
    </row>
    <row r="86" spans="1:2" x14ac:dyDescent="0.3">
      <c r="A86" s="5" t="s">
        <v>43</v>
      </c>
      <c r="B86" s="6">
        <v>190000</v>
      </c>
    </row>
    <row r="87" spans="1:2" x14ac:dyDescent="0.3">
      <c r="A87" s="5" t="s">
        <v>129</v>
      </c>
      <c r="B87" s="6">
        <v>1000</v>
      </c>
    </row>
    <row r="88" spans="1:2" x14ac:dyDescent="0.3">
      <c r="A88" s="5" t="s">
        <v>132</v>
      </c>
      <c r="B88" s="6">
        <v>1900</v>
      </c>
    </row>
    <row r="89" spans="1:2" x14ac:dyDescent="0.3">
      <c r="A89" s="5" t="s">
        <v>123</v>
      </c>
      <c r="B89" s="6">
        <v>10000</v>
      </c>
    </row>
    <row r="90" spans="1:2" x14ac:dyDescent="0.3">
      <c r="A90" s="5" t="s">
        <v>126</v>
      </c>
      <c r="B90" s="6">
        <v>64800</v>
      </c>
    </row>
    <row r="91" spans="1:2" x14ac:dyDescent="0.3">
      <c r="A91" s="5" t="s">
        <v>124</v>
      </c>
      <c r="B91" s="6">
        <v>30000</v>
      </c>
    </row>
    <row r="92" spans="1:2" x14ac:dyDescent="0.3">
      <c r="A92" s="5" t="s">
        <v>125</v>
      </c>
      <c r="B92" s="6">
        <v>30000</v>
      </c>
    </row>
    <row r="93" spans="1:2" x14ac:dyDescent="0.3">
      <c r="A93" s="5" t="s">
        <v>119</v>
      </c>
      <c r="B93" s="6">
        <v>7200</v>
      </c>
    </row>
    <row r="94" spans="1:2" x14ac:dyDescent="0.3">
      <c r="A94" s="5" t="s">
        <v>122</v>
      </c>
      <c r="B94" s="6">
        <v>7200</v>
      </c>
    </row>
    <row r="95" spans="1:2" x14ac:dyDescent="0.3">
      <c r="A95" s="3" t="s">
        <v>133</v>
      </c>
      <c r="B95" s="6">
        <v>27597772.380000003</v>
      </c>
    </row>
    <row r="96" spans="1:2" x14ac:dyDescent="0.3">
      <c r="A96" s="4" t="s">
        <v>134</v>
      </c>
      <c r="B96" s="6">
        <v>4560816</v>
      </c>
    </row>
    <row r="97" spans="1:2" x14ac:dyDescent="0.3">
      <c r="A97" s="5" t="s">
        <v>172</v>
      </c>
      <c r="B97" s="6">
        <v>1700000</v>
      </c>
    </row>
    <row r="98" spans="1:2" x14ac:dyDescent="0.3">
      <c r="A98" s="5" t="s">
        <v>169</v>
      </c>
      <c r="B98" s="6">
        <v>225000</v>
      </c>
    </row>
    <row r="99" spans="1:2" x14ac:dyDescent="0.3">
      <c r="A99" s="5" t="s">
        <v>161</v>
      </c>
      <c r="B99" s="6">
        <v>400000</v>
      </c>
    </row>
    <row r="100" spans="1:2" x14ac:dyDescent="0.3">
      <c r="A100" s="5" t="s">
        <v>166</v>
      </c>
      <c r="B100" s="6">
        <v>600000</v>
      </c>
    </row>
    <row r="101" spans="1:2" x14ac:dyDescent="0.3">
      <c r="A101" s="5" t="s">
        <v>164</v>
      </c>
      <c r="B101" s="6">
        <v>10000</v>
      </c>
    </row>
    <row r="102" spans="1:2" x14ac:dyDescent="0.3">
      <c r="A102" s="5" t="s">
        <v>151</v>
      </c>
      <c r="B102" s="6">
        <v>5500</v>
      </c>
    </row>
    <row r="103" spans="1:2" x14ac:dyDescent="0.3">
      <c r="A103" s="5" t="s">
        <v>154</v>
      </c>
      <c r="B103" s="6">
        <v>40000</v>
      </c>
    </row>
    <row r="104" spans="1:2" x14ac:dyDescent="0.3">
      <c r="A104" s="5" t="s">
        <v>149</v>
      </c>
      <c r="B104" s="6">
        <v>2500</v>
      </c>
    </row>
    <row r="105" spans="1:2" x14ac:dyDescent="0.3">
      <c r="A105" s="5" t="s">
        <v>156</v>
      </c>
      <c r="B105" s="6">
        <v>350000</v>
      </c>
    </row>
    <row r="106" spans="1:2" x14ac:dyDescent="0.3">
      <c r="A106" s="5" t="s">
        <v>146</v>
      </c>
      <c r="B106" s="6">
        <v>120000</v>
      </c>
    </row>
    <row r="107" spans="1:2" x14ac:dyDescent="0.3">
      <c r="A107" s="5" t="s">
        <v>136</v>
      </c>
      <c r="B107" s="6">
        <v>300000</v>
      </c>
    </row>
    <row r="108" spans="1:2" x14ac:dyDescent="0.3">
      <c r="A108" s="5" t="s">
        <v>141</v>
      </c>
      <c r="B108" s="6">
        <v>6500</v>
      </c>
    </row>
    <row r="109" spans="1:2" x14ac:dyDescent="0.3">
      <c r="A109" s="5" t="s">
        <v>152</v>
      </c>
      <c r="B109" s="6">
        <v>20000</v>
      </c>
    </row>
    <row r="110" spans="1:2" x14ac:dyDescent="0.3">
      <c r="A110" s="5" t="s">
        <v>143</v>
      </c>
      <c r="B110" s="6">
        <v>240000</v>
      </c>
    </row>
    <row r="111" spans="1:2" x14ac:dyDescent="0.3">
      <c r="A111" s="5" t="s">
        <v>158</v>
      </c>
      <c r="B111" s="6">
        <v>540716</v>
      </c>
    </row>
    <row r="112" spans="1:2" x14ac:dyDescent="0.3">
      <c r="A112" s="5" t="s">
        <v>139</v>
      </c>
      <c r="B112" s="6">
        <v>600</v>
      </c>
    </row>
    <row r="113" spans="1:2" x14ac:dyDescent="0.3">
      <c r="A113" s="4" t="s">
        <v>174</v>
      </c>
      <c r="B113" s="6">
        <v>20820658.420000002</v>
      </c>
    </row>
    <row r="114" spans="1:2" x14ac:dyDescent="0.3">
      <c r="A114" s="5" t="s">
        <v>179</v>
      </c>
      <c r="B114" s="6">
        <v>1826643.79</v>
      </c>
    </row>
    <row r="115" spans="1:2" x14ac:dyDescent="0.3">
      <c r="A115" s="5" t="s">
        <v>176</v>
      </c>
      <c r="B115" s="6">
        <v>50993.15</v>
      </c>
    </row>
    <row r="116" spans="1:2" x14ac:dyDescent="0.3">
      <c r="A116" s="5" t="s">
        <v>262</v>
      </c>
      <c r="B116" s="6">
        <v>1000</v>
      </c>
    </row>
    <row r="117" spans="1:2" x14ac:dyDescent="0.3">
      <c r="A117" s="5" t="s">
        <v>326</v>
      </c>
      <c r="B117" s="6">
        <v>1250000</v>
      </c>
    </row>
    <row r="118" spans="1:2" x14ac:dyDescent="0.3">
      <c r="A118" s="5" t="s">
        <v>256</v>
      </c>
      <c r="B118" s="6">
        <v>1000</v>
      </c>
    </row>
    <row r="119" spans="1:2" x14ac:dyDescent="0.3">
      <c r="A119" s="5" t="s">
        <v>258</v>
      </c>
      <c r="B119" s="6">
        <v>76000</v>
      </c>
    </row>
    <row r="120" spans="1:2" x14ac:dyDescent="0.3">
      <c r="A120" s="5" t="s">
        <v>260</v>
      </c>
      <c r="B120" s="6">
        <v>26000</v>
      </c>
    </row>
    <row r="121" spans="1:2" x14ac:dyDescent="0.3">
      <c r="A121" s="5" t="s">
        <v>249</v>
      </c>
      <c r="B121" s="6">
        <v>50000</v>
      </c>
    </row>
    <row r="122" spans="1:2" x14ac:dyDescent="0.3">
      <c r="A122" s="5" t="s">
        <v>299</v>
      </c>
      <c r="B122" s="6">
        <v>50000</v>
      </c>
    </row>
    <row r="123" spans="1:2" x14ac:dyDescent="0.3">
      <c r="A123" s="5" t="s">
        <v>317</v>
      </c>
      <c r="B123" s="6">
        <v>130000</v>
      </c>
    </row>
    <row r="124" spans="1:2" x14ac:dyDescent="0.3">
      <c r="A124" s="5" t="s">
        <v>290</v>
      </c>
      <c r="B124" s="6">
        <v>30000</v>
      </c>
    </row>
    <row r="125" spans="1:2" x14ac:dyDescent="0.3">
      <c r="A125" s="5" t="s">
        <v>318</v>
      </c>
      <c r="B125" s="6">
        <v>150000</v>
      </c>
    </row>
    <row r="126" spans="1:2" x14ac:dyDescent="0.3">
      <c r="A126" s="5" t="s">
        <v>305</v>
      </c>
      <c r="B126" s="6">
        <v>70000</v>
      </c>
    </row>
    <row r="127" spans="1:2" x14ac:dyDescent="0.3">
      <c r="A127" s="5" t="s">
        <v>324</v>
      </c>
      <c r="B127" s="6">
        <v>180000</v>
      </c>
    </row>
    <row r="128" spans="1:2" x14ac:dyDescent="0.3">
      <c r="A128" s="5" t="s">
        <v>298</v>
      </c>
      <c r="B128" s="6">
        <v>42000</v>
      </c>
    </row>
    <row r="129" spans="1:2" x14ac:dyDescent="0.3">
      <c r="A129" s="5" t="s">
        <v>300</v>
      </c>
      <c r="B129" s="6">
        <v>50000</v>
      </c>
    </row>
    <row r="130" spans="1:2" x14ac:dyDescent="0.3">
      <c r="A130" s="5" t="s">
        <v>294</v>
      </c>
      <c r="B130" s="6">
        <v>35000</v>
      </c>
    </row>
    <row r="131" spans="1:2" x14ac:dyDescent="0.3">
      <c r="A131" s="5" t="s">
        <v>311</v>
      </c>
      <c r="B131" s="6">
        <v>100000</v>
      </c>
    </row>
    <row r="132" spans="1:2" x14ac:dyDescent="0.3">
      <c r="A132" s="5" t="s">
        <v>295</v>
      </c>
      <c r="B132" s="6">
        <v>36000</v>
      </c>
    </row>
    <row r="133" spans="1:2" x14ac:dyDescent="0.3">
      <c r="A133" s="5" t="s">
        <v>325</v>
      </c>
      <c r="B133" s="6">
        <v>468000</v>
      </c>
    </row>
    <row r="134" spans="1:2" x14ac:dyDescent="0.3">
      <c r="A134" s="5" t="s">
        <v>289</v>
      </c>
      <c r="B134" s="6">
        <v>28000</v>
      </c>
    </row>
    <row r="135" spans="1:2" x14ac:dyDescent="0.3">
      <c r="A135" s="5" t="s">
        <v>319</v>
      </c>
      <c r="B135" s="6">
        <v>150000</v>
      </c>
    </row>
    <row r="136" spans="1:2" x14ac:dyDescent="0.3">
      <c r="A136" s="5" t="s">
        <v>303</v>
      </c>
      <c r="B136" s="6">
        <v>65000</v>
      </c>
    </row>
    <row r="137" spans="1:2" x14ac:dyDescent="0.3">
      <c r="A137" s="5" t="s">
        <v>288</v>
      </c>
      <c r="B137" s="6">
        <v>24000</v>
      </c>
    </row>
    <row r="138" spans="1:2" x14ac:dyDescent="0.3">
      <c r="A138" s="5" t="s">
        <v>284</v>
      </c>
      <c r="B138" s="6">
        <v>15000</v>
      </c>
    </row>
    <row r="139" spans="1:2" x14ac:dyDescent="0.3">
      <c r="A139" s="5" t="s">
        <v>287</v>
      </c>
      <c r="B139" s="6">
        <v>20000</v>
      </c>
    </row>
    <row r="140" spans="1:2" x14ac:dyDescent="0.3">
      <c r="A140" s="5" t="s">
        <v>286</v>
      </c>
      <c r="B140" s="6">
        <v>18000</v>
      </c>
    </row>
    <row r="141" spans="1:2" x14ac:dyDescent="0.3">
      <c r="A141" s="5" t="s">
        <v>285</v>
      </c>
      <c r="B141" s="6">
        <v>15000</v>
      </c>
    </row>
    <row r="142" spans="1:2" x14ac:dyDescent="0.3">
      <c r="A142" s="5" t="s">
        <v>278</v>
      </c>
      <c r="B142" s="6">
        <v>2500000</v>
      </c>
    </row>
    <row r="143" spans="1:2" x14ac:dyDescent="0.3">
      <c r="A143" s="5" t="s">
        <v>274</v>
      </c>
      <c r="B143" s="6">
        <v>1800000</v>
      </c>
    </row>
    <row r="144" spans="1:2" x14ac:dyDescent="0.3">
      <c r="A144" s="5" t="s">
        <v>269</v>
      </c>
      <c r="B144" s="6">
        <v>42000</v>
      </c>
    </row>
    <row r="145" spans="1:2" x14ac:dyDescent="0.3">
      <c r="A145" s="5" t="s">
        <v>264</v>
      </c>
      <c r="B145" s="6">
        <v>1000</v>
      </c>
    </row>
    <row r="146" spans="1:2" x14ac:dyDescent="0.3">
      <c r="A146" s="5" t="s">
        <v>246</v>
      </c>
      <c r="B146" s="6">
        <v>24500</v>
      </c>
    </row>
    <row r="147" spans="1:2" x14ac:dyDescent="0.3">
      <c r="A147" s="5" t="s">
        <v>253</v>
      </c>
      <c r="B147" s="6">
        <v>120000</v>
      </c>
    </row>
    <row r="148" spans="1:2" x14ac:dyDescent="0.3">
      <c r="A148" s="5" t="s">
        <v>248</v>
      </c>
      <c r="B148" s="6">
        <v>45000</v>
      </c>
    </row>
    <row r="149" spans="1:2" x14ac:dyDescent="0.3">
      <c r="A149" s="5" t="s">
        <v>245</v>
      </c>
      <c r="B149" s="6">
        <v>17000</v>
      </c>
    </row>
    <row r="150" spans="1:2" x14ac:dyDescent="0.3">
      <c r="A150" s="5" t="s">
        <v>254</v>
      </c>
      <c r="B150" s="6">
        <v>272835.48</v>
      </c>
    </row>
    <row r="151" spans="1:2" x14ac:dyDescent="0.3">
      <c r="A151" s="5" t="s">
        <v>266</v>
      </c>
      <c r="B151" s="6">
        <v>1000</v>
      </c>
    </row>
    <row r="152" spans="1:2" x14ac:dyDescent="0.3">
      <c r="A152" s="5" t="s">
        <v>268</v>
      </c>
      <c r="B152" s="6">
        <v>1000</v>
      </c>
    </row>
    <row r="153" spans="1:2" x14ac:dyDescent="0.3">
      <c r="A153" s="5" t="s">
        <v>273</v>
      </c>
      <c r="B153" s="6">
        <v>1533751</v>
      </c>
    </row>
    <row r="154" spans="1:2" x14ac:dyDescent="0.3">
      <c r="A154" s="5" t="s">
        <v>271</v>
      </c>
      <c r="B154" s="6">
        <v>300000</v>
      </c>
    </row>
    <row r="155" spans="1:2" x14ac:dyDescent="0.3">
      <c r="A155" s="5" t="s">
        <v>237</v>
      </c>
      <c r="B155" s="6">
        <v>30000</v>
      </c>
    </row>
    <row r="156" spans="1:2" x14ac:dyDescent="0.3">
      <c r="A156" s="5" t="s">
        <v>281</v>
      </c>
      <c r="B156" s="6">
        <v>10000</v>
      </c>
    </row>
    <row r="157" spans="1:2" x14ac:dyDescent="0.3">
      <c r="A157" s="5" t="s">
        <v>243</v>
      </c>
      <c r="B157" s="6">
        <v>15000</v>
      </c>
    </row>
    <row r="158" spans="1:2" x14ac:dyDescent="0.3">
      <c r="A158" s="5" t="s">
        <v>240</v>
      </c>
      <c r="B158" s="6">
        <v>25000</v>
      </c>
    </row>
    <row r="159" spans="1:2" x14ac:dyDescent="0.3">
      <c r="A159" s="5" t="s">
        <v>241</v>
      </c>
      <c r="B159" s="6">
        <v>15000</v>
      </c>
    </row>
    <row r="160" spans="1:2" x14ac:dyDescent="0.3">
      <c r="A160" s="5" t="s">
        <v>247</v>
      </c>
      <c r="B160" s="6">
        <v>30000</v>
      </c>
    </row>
    <row r="161" spans="1:2" x14ac:dyDescent="0.3">
      <c r="A161" s="5" t="s">
        <v>276</v>
      </c>
      <c r="B161" s="6">
        <v>2550000</v>
      </c>
    </row>
    <row r="162" spans="1:2" x14ac:dyDescent="0.3">
      <c r="A162" s="5" t="s">
        <v>321</v>
      </c>
      <c r="B162" s="6">
        <v>160000</v>
      </c>
    </row>
    <row r="163" spans="1:2" x14ac:dyDescent="0.3">
      <c r="A163" s="5" t="s">
        <v>283</v>
      </c>
      <c r="B163" s="6">
        <v>29000</v>
      </c>
    </row>
    <row r="164" spans="1:2" x14ac:dyDescent="0.3">
      <c r="A164" s="5" t="s">
        <v>306</v>
      </c>
      <c r="B164" s="6">
        <v>75000</v>
      </c>
    </row>
    <row r="165" spans="1:2" x14ac:dyDescent="0.3">
      <c r="A165" s="5" t="s">
        <v>251</v>
      </c>
      <c r="B165" s="6">
        <v>70000</v>
      </c>
    </row>
    <row r="166" spans="1:2" x14ac:dyDescent="0.3">
      <c r="A166" s="5" t="s">
        <v>310</v>
      </c>
      <c r="B166" s="6">
        <v>96000</v>
      </c>
    </row>
    <row r="167" spans="1:2" x14ac:dyDescent="0.3">
      <c r="A167" s="5" t="s">
        <v>291</v>
      </c>
      <c r="B167" s="6">
        <v>30000</v>
      </c>
    </row>
    <row r="168" spans="1:2" x14ac:dyDescent="0.3">
      <c r="A168" s="5" t="s">
        <v>312</v>
      </c>
      <c r="B168" s="6">
        <v>100000</v>
      </c>
    </row>
    <row r="169" spans="1:2" x14ac:dyDescent="0.3">
      <c r="A169" s="5" t="s">
        <v>320</v>
      </c>
      <c r="B169" s="6">
        <v>150000</v>
      </c>
    </row>
    <row r="170" spans="1:2" x14ac:dyDescent="0.3">
      <c r="A170" s="5" t="s">
        <v>292</v>
      </c>
      <c r="B170" s="6">
        <v>30000</v>
      </c>
    </row>
    <row r="171" spans="1:2" x14ac:dyDescent="0.3">
      <c r="A171" s="5" t="s">
        <v>323</v>
      </c>
      <c r="B171" s="6">
        <v>168000</v>
      </c>
    </row>
    <row r="172" spans="1:2" x14ac:dyDescent="0.3">
      <c r="A172" s="5" t="s">
        <v>313</v>
      </c>
      <c r="B172" s="6">
        <v>100000</v>
      </c>
    </row>
    <row r="173" spans="1:2" x14ac:dyDescent="0.3">
      <c r="A173" s="5" t="s">
        <v>304</v>
      </c>
      <c r="B173" s="6">
        <v>66000</v>
      </c>
    </row>
    <row r="174" spans="1:2" x14ac:dyDescent="0.3">
      <c r="A174" s="5" t="s">
        <v>309</v>
      </c>
      <c r="B174" s="6">
        <v>80000</v>
      </c>
    </row>
    <row r="175" spans="1:2" x14ac:dyDescent="0.3">
      <c r="A175" s="5" t="s">
        <v>314</v>
      </c>
      <c r="B175" s="6">
        <v>100000</v>
      </c>
    </row>
    <row r="176" spans="1:2" x14ac:dyDescent="0.3">
      <c r="A176" s="5" t="s">
        <v>307</v>
      </c>
      <c r="B176" s="6">
        <v>76500</v>
      </c>
    </row>
    <row r="177" spans="1:2" x14ac:dyDescent="0.3">
      <c r="A177" s="5" t="s">
        <v>296</v>
      </c>
      <c r="B177" s="6">
        <v>36000</v>
      </c>
    </row>
    <row r="178" spans="1:2" x14ac:dyDescent="0.3">
      <c r="A178" s="5" t="s">
        <v>308</v>
      </c>
      <c r="B178" s="6">
        <v>78000</v>
      </c>
    </row>
    <row r="179" spans="1:2" x14ac:dyDescent="0.3">
      <c r="A179" s="5" t="s">
        <v>302</v>
      </c>
      <c r="B179" s="6">
        <v>57000</v>
      </c>
    </row>
    <row r="180" spans="1:2" x14ac:dyDescent="0.3">
      <c r="A180" s="5" t="s">
        <v>297</v>
      </c>
      <c r="B180" s="6">
        <v>36000</v>
      </c>
    </row>
    <row r="181" spans="1:2" x14ac:dyDescent="0.3">
      <c r="A181" s="5" t="s">
        <v>242</v>
      </c>
      <c r="B181" s="6">
        <v>20000</v>
      </c>
    </row>
    <row r="182" spans="1:2" x14ac:dyDescent="0.3">
      <c r="A182" s="5" t="s">
        <v>293</v>
      </c>
      <c r="B182" s="6">
        <v>30000</v>
      </c>
    </row>
    <row r="183" spans="1:2" x14ac:dyDescent="0.3">
      <c r="A183" s="5" t="s">
        <v>322</v>
      </c>
      <c r="B183" s="6">
        <v>160000</v>
      </c>
    </row>
    <row r="184" spans="1:2" x14ac:dyDescent="0.3">
      <c r="A184" s="5" t="s">
        <v>252</v>
      </c>
      <c r="B184" s="6">
        <v>70000</v>
      </c>
    </row>
    <row r="185" spans="1:2" x14ac:dyDescent="0.3">
      <c r="A185" s="5" t="s">
        <v>315</v>
      </c>
      <c r="B185" s="6">
        <v>100000</v>
      </c>
    </row>
    <row r="186" spans="1:2" x14ac:dyDescent="0.3">
      <c r="A186" s="5" t="s">
        <v>301</v>
      </c>
      <c r="B186" s="6">
        <v>53000</v>
      </c>
    </row>
    <row r="187" spans="1:2" x14ac:dyDescent="0.3">
      <c r="A187" s="5" t="s">
        <v>316</v>
      </c>
      <c r="B187" s="6">
        <v>100000</v>
      </c>
    </row>
    <row r="188" spans="1:2" x14ac:dyDescent="0.3">
      <c r="A188" s="5" t="s">
        <v>329</v>
      </c>
      <c r="B188" s="6">
        <v>40000</v>
      </c>
    </row>
    <row r="189" spans="1:2" x14ac:dyDescent="0.3">
      <c r="A189" s="5" t="s">
        <v>206</v>
      </c>
      <c r="B189" s="6">
        <v>645800</v>
      </c>
    </row>
    <row r="190" spans="1:2" x14ac:dyDescent="0.3">
      <c r="A190" s="5" t="s">
        <v>189</v>
      </c>
      <c r="B190" s="6">
        <v>25000</v>
      </c>
    </row>
    <row r="191" spans="1:2" x14ac:dyDescent="0.3">
      <c r="A191" s="5" t="s">
        <v>194</v>
      </c>
      <c r="B191" s="6">
        <v>40000</v>
      </c>
    </row>
    <row r="192" spans="1:2" x14ac:dyDescent="0.3">
      <c r="A192" s="5" t="s">
        <v>196</v>
      </c>
      <c r="B192" s="6">
        <v>52000</v>
      </c>
    </row>
    <row r="193" spans="1:2" x14ac:dyDescent="0.3">
      <c r="A193" s="5" t="s">
        <v>202</v>
      </c>
      <c r="B193" s="6">
        <v>220000</v>
      </c>
    </row>
    <row r="194" spans="1:2" x14ac:dyDescent="0.3">
      <c r="A194" s="5" t="s">
        <v>191</v>
      </c>
      <c r="B194" s="6">
        <v>30000</v>
      </c>
    </row>
    <row r="195" spans="1:2" x14ac:dyDescent="0.3">
      <c r="A195" s="5" t="s">
        <v>185</v>
      </c>
      <c r="B195" s="6">
        <v>15000</v>
      </c>
    </row>
    <row r="196" spans="1:2" x14ac:dyDescent="0.3">
      <c r="A196" s="5" t="s">
        <v>187</v>
      </c>
      <c r="B196" s="6">
        <v>15000</v>
      </c>
    </row>
    <row r="197" spans="1:2" x14ac:dyDescent="0.3">
      <c r="A197" s="5" t="s">
        <v>197</v>
      </c>
      <c r="B197" s="6">
        <v>60000</v>
      </c>
    </row>
    <row r="198" spans="1:2" x14ac:dyDescent="0.3">
      <c r="A198" s="5" t="s">
        <v>203</v>
      </c>
      <c r="B198" s="6">
        <v>220000</v>
      </c>
    </row>
    <row r="199" spans="1:2" x14ac:dyDescent="0.3">
      <c r="A199" s="5" t="s">
        <v>201</v>
      </c>
      <c r="B199" s="6">
        <v>150000</v>
      </c>
    </row>
    <row r="200" spans="1:2" x14ac:dyDescent="0.3">
      <c r="A200" s="5" t="s">
        <v>195</v>
      </c>
      <c r="B200" s="6">
        <v>50000</v>
      </c>
    </row>
    <row r="201" spans="1:2" x14ac:dyDescent="0.3">
      <c r="A201" s="5" t="s">
        <v>231</v>
      </c>
      <c r="B201" s="6">
        <v>20000</v>
      </c>
    </row>
    <row r="202" spans="1:2" x14ac:dyDescent="0.3">
      <c r="A202" s="5" t="s">
        <v>235</v>
      </c>
      <c r="B202" s="6">
        <v>100000</v>
      </c>
    </row>
    <row r="203" spans="1:2" x14ac:dyDescent="0.3">
      <c r="A203" s="5" t="s">
        <v>190</v>
      </c>
      <c r="B203" s="6">
        <v>25000</v>
      </c>
    </row>
    <row r="204" spans="1:2" x14ac:dyDescent="0.3">
      <c r="A204" s="5" t="s">
        <v>200</v>
      </c>
      <c r="B204" s="6">
        <v>120000</v>
      </c>
    </row>
    <row r="205" spans="1:2" x14ac:dyDescent="0.3">
      <c r="A205" s="5" t="s">
        <v>188</v>
      </c>
      <c r="B205" s="6">
        <v>15000</v>
      </c>
    </row>
    <row r="206" spans="1:2" x14ac:dyDescent="0.3">
      <c r="A206" s="5" t="s">
        <v>205</v>
      </c>
      <c r="B206" s="6">
        <v>601000</v>
      </c>
    </row>
    <row r="207" spans="1:2" x14ac:dyDescent="0.3">
      <c r="A207" s="5" t="s">
        <v>204</v>
      </c>
      <c r="B207" s="6">
        <v>344000</v>
      </c>
    </row>
    <row r="208" spans="1:2" x14ac:dyDescent="0.3">
      <c r="A208" s="5" t="s">
        <v>182</v>
      </c>
      <c r="B208" s="6">
        <v>1001</v>
      </c>
    </row>
    <row r="209" spans="1:2" x14ac:dyDescent="0.3">
      <c r="A209" s="5" t="s">
        <v>198</v>
      </c>
      <c r="B209" s="6">
        <v>60000</v>
      </c>
    </row>
    <row r="210" spans="1:2" x14ac:dyDescent="0.3">
      <c r="A210" s="5" t="s">
        <v>192</v>
      </c>
      <c r="B210" s="6">
        <v>30000</v>
      </c>
    </row>
    <row r="211" spans="1:2" x14ac:dyDescent="0.3">
      <c r="A211" s="5" t="s">
        <v>199</v>
      </c>
      <c r="B211" s="6">
        <v>70000</v>
      </c>
    </row>
    <row r="212" spans="1:2" x14ac:dyDescent="0.3">
      <c r="A212" s="5" t="s">
        <v>232</v>
      </c>
      <c r="B212" s="6">
        <v>30000</v>
      </c>
    </row>
    <row r="213" spans="1:2" x14ac:dyDescent="0.3">
      <c r="A213" s="5" t="s">
        <v>234</v>
      </c>
      <c r="B213" s="6">
        <v>40000</v>
      </c>
    </row>
    <row r="214" spans="1:2" x14ac:dyDescent="0.3">
      <c r="A214" s="5" t="s">
        <v>229</v>
      </c>
      <c r="B214" s="6">
        <v>15000</v>
      </c>
    </row>
    <row r="215" spans="1:2" x14ac:dyDescent="0.3">
      <c r="A215" s="5" t="s">
        <v>228</v>
      </c>
      <c r="B215" s="6">
        <v>13000</v>
      </c>
    </row>
    <row r="216" spans="1:2" x14ac:dyDescent="0.3">
      <c r="A216" s="5" t="s">
        <v>233</v>
      </c>
      <c r="B216" s="6">
        <v>38000</v>
      </c>
    </row>
    <row r="217" spans="1:2" x14ac:dyDescent="0.3">
      <c r="A217" s="5" t="s">
        <v>230</v>
      </c>
      <c r="B217" s="6">
        <v>15000</v>
      </c>
    </row>
    <row r="218" spans="1:2" x14ac:dyDescent="0.3">
      <c r="A218" s="5" t="s">
        <v>227</v>
      </c>
      <c r="B218" s="6">
        <v>12000</v>
      </c>
    </row>
    <row r="219" spans="1:2" x14ac:dyDescent="0.3">
      <c r="A219" s="5" t="s">
        <v>193</v>
      </c>
      <c r="B219" s="6">
        <v>33334</v>
      </c>
    </row>
    <row r="220" spans="1:2" x14ac:dyDescent="0.3">
      <c r="A220" s="5" t="s">
        <v>208</v>
      </c>
      <c r="B220" s="6">
        <v>15000</v>
      </c>
    </row>
    <row r="221" spans="1:2" x14ac:dyDescent="0.3">
      <c r="A221" s="5" t="s">
        <v>211</v>
      </c>
      <c r="B221" s="6">
        <v>4800</v>
      </c>
    </row>
    <row r="222" spans="1:2" x14ac:dyDescent="0.3">
      <c r="A222" s="5" t="s">
        <v>215</v>
      </c>
      <c r="B222" s="6">
        <v>10000</v>
      </c>
    </row>
    <row r="223" spans="1:2" x14ac:dyDescent="0.3">
      <c r="A223" s="5" t="s">
        <v>219</v>
      </c>
      <c r="B223" s="6">
        <v>4500</v>
      </c>
    </row>
    <row r="224" spans="1:2" x14ac:dyDescent="0.3">
      <c r="A224" s="5" t="s">
        <v>225</v>
      </c>
      <c r="B224" s="6">
        <v>1040000</v>
      </c>
    </row>
    <row r="225" spans="1:2" x14ac:dyDescent="0.3">
      <c r="A225" s="5" t="s">
        <v>222</v>
      </c>
      <c r="B225" s="6">
        <v>240000</v>
      </c>
    </row>
    <row r="226" spans="1:2" x14ac:dyDescent="0.3">
      <c r="A226" s="4" t="s">
        <v>411</v>
      </c>
      <c r="B226" s="6">
        <v>2216297.96</v>
      </c>
    </row>
    <row r="227" spans="1:2" x14ac:dyDescent="0.3">
      <c r="A227" s="5" t="s">
        <v>433</v>
      </c>
      <c r="B227" s="6">
        <v>100000</v>
      </c>
    </row>
    <row r="228" spans="1:2" x14ac:dyDescent="0.3">
      <c r="A228" s="5" t="s">
        <v>415</v>
      </c>
      <c r="B228" s="6">
        <v>1000</v>
      </c>
    </row>
    <row r="229" spans="1:2" x14ac:dyDescent="0.3">
      <c r="A229" s="5" t="s">
        <v>419</v>
      </c>
      <c r="B229" s="6">
        <v>1000</v>
      </c>
    </row>
    <row r="230" spans="1:2" x14ac:dyDescent="0.3">
      <c r="A230" s="5" t="s">
        <v>420</v>
      </c>
      <c r="B230" s="6">
        <v>1000</v>
      </c>
    </row>
    <row r="231" spans="1:2" x14ac:dyDescent="0.3">
      <c r="A231" s="5" t="s">
        <v>424</v>
      </c>
      <c r="B231" s="6">
        <v>318297.96000000002</v>
      </c>
    </row>
    <row r="232" spans="1:2" x14ac:dyDescent="0.3">
      <c r="A232" s="5" t="s">
        <v>428</v>
      </c>
      <c r="B232" s="6">
        <v>15000</v>
      </c>
    </row>
    <row r="233" spans="1:2" x14ac:dyDescent="0.3">
      <c r="A233" s="5" t="s">
        <v>430</v>
      </c>
      <c r="B233" s="6">
        <v>15000</v>
      </c>
    </row>
    <row r="234" spans="1:2" x14ac:dyDescent="0.3">
      <c r="A234" s="5" t="s">
        <v>435</v>
      </c>
      <c r="B234" s="6">
        <v>900000</v>
      </c>
    </row>
    <row r="235" spans="1:2" x14ac:dyDescent="0.3">
      <c r="A235" s="5" t="s">
        <v>431</v>
      </c>
      <c r="B235" s="6">
        <v>32500</v>
      </c>
    </row>
    <row r="236" spans="1:2" x14ac:dyDescent="0.3">
      <c r="A236" s="5" t="s">
        <v>426</v>
      </c>
      <c r="B236" s="6">
        <v>600000</v>
      </c>
    </row>
    <row r="237" spans="1:2" x14ac:dyDescent="0.3">
      <c r="A237" s="5" t="s">
        <v>422</v>
      </c>
      <c r="B237" s="6">
        <v>150000</v>
      </c>
    </row>
    <row r="238" spans="1:2" x14ac:dyDescent="0.3">
      <c r="A238" s="5" t="s">
        <v>437</v>
      </c>
      <c r="B238" s="6">
        <v>20000</v>
      </c>
    </row>
    <row r="239" spans="1:2" x14ac:dyDescent="0.3">
      <c r="A239" s="5" t="s">
        <v>441</v>
      </c>
      <c r="B239" s="6">
        <v>20000</v>
      </c>
    </row>
    <row r="240" spans="1:2" x14ac:dyDescent="0.3">
      <c r="A240" s="5" t="s">
        <v>443</v>
      </c>
      <c r="B240" s="6">
        <v>42500</v>
      </c>
    </row>
    <row r="241" spans="1:2" x14ac:dyDescent="0.3">
      <c r="A241" s="3" t="s">
        <v>331</v>
      </c>
      <c r="B241" s="6">
        <v>11923275.669999998</v>
      </c>
    </row>
    <row r="242" spans="1:2" x14ac:dyDescent="0.3">
      <c r="A242" s="4" t="s">
        <v>332</v>
      </c>
      <c r="B242" s="6">
        <v>11923275.669999998</v>
      </c>
    </row>
    <row r="243" spans="1:2" x14ac:dyDescent="0.3">
      <c r="A243" s="5" t="s">
        <v>344</v>
      </c>
      <c r="B243" s="6">
        <v>20000</v>
      </c>
    </row>
    <row r="244" spans="1:2" x14ac:dyDescent="0.3">
      <c r="A244" s="5" t="s">
        <v>345</v>
      </c>
      <c r="B244" s="6">
        <v>40000</v>
      </c>
    </row>
    <row r="245" spans="1:2" x14ac:dyDescent="0.3">
      <c r="A245" s="5" t="s">
        <v>350</v>
      </c>
      <c r="B245" s="6">
        <v>141000</v>
      </c>
    </row>
    <row r="246" spans="1:2" x14ac:dyDescent="0.3">
      <c r="A246" s="5" t="s">
        <v>352</v>
      </c>
      <c r="B246" s="6">
        <v>300000</v>
      </c>
    </row>
    <row r="247" spans="1:2" x14ac:dyDescent="0.3">
      <c r="A247" s="5" t="s">
        <v>354</v>
      </c>
      <c r="B247" s="6">
        <v>700000</v>
      </c>
    </row>
    <row r="248" spans="1:2" x14ac:dyDescent="0.3">
      <c r="A248" s="5" t="s">
        <v>346</v>
      </c>
      <c r="B248" s="6">
        <v>50000</v>
      </c>
    </row>
    <row r="249" spans="1:2" x14ac:dyDescent="0.3">
      <c r="A249" s="5" t="s">
        <v>347</v>
      </c>
      <c r="B249" s="6">
        <v>50000</v>
      </c>
    </row>
    <row r="250" spans="1:2" x14ac:dyDescent="0.3">
      <c r="A250" s="5" t="s">
        <v>340</v>
      </c>
      <c r="B250" s="6">
        <v>750</v>
      </c>
    </row>
    <row r="251" spans="1:2" x14ac:dyDescent="0.3">
      <c r="A251" s="5" t="s">
        <v>341</v>
      </c>
      <c r="B251" s="6">
        <v>2000</v>
      </c>
    </row>
    <row r="252" spans="1:2" x14ac:dyDescent="0.3">
      <c r="A252" s="5" t="s">
        <v>349</v>
      </c>
      <c r="B252" s="6">
        <v>100000</v>
      </c>
    </row>
    <row r="253" spans="1:2" x14ac:dyDescent="0.3">
      <c r="A253" s="5" t="s">
        <v>348</v>
      </c>
      <c r="B253" s="6">
        <v>50000</v>
      </c>
    </row>
    <row r="254" spans="1:2" x14ac:dyDescent="0.3">
      <c r="A254" s="5" t="s">
        <v>362</v>
      </c>
      <c r="B254" s="6">
        <v>61000</v>
      </c>
    </row>
    <row r="255" spans="1:2" x14ac:dyDescent="0.3">
      <c r="A255" s="5" t="s">
        <v>336</v>
      </c>
      <c r="B255" s="6">
        <v>300000</v>
      </c>
    </row>
    <row r="256" spans="1:2" x14ac:dyDescent="0.3">
      <c r="A256" s="5" t="s">
        <v>334</v>
      </c>
      <c r="B256" s="6">
        <v>178000</v>
      </c>
    </row>
    <row r="257" spans="1:2" x14ac:dyDescent="0.3">
      <c r="A257" s="5" t="s">
        <v>361</v>
      </c>
      <c r="B257" s="6">
        <v>12000</v>
      </c>
    </row>
    <row r="258" spans="1:2" x14ac:dyDescent="0.3">
      <c r="A258" s="5" t="s">
        <v>342</v>
      </c>
      <c r="B258" s="6">
        <v>10000</v>
      </c>
    </row>
    <row r="259" spans="1:2" x14ac:dyDescent="0.3">
      <c r="A259" s="5" t="s">
        <v>343</v>
      </c>
      <c r="B259" s="6">
        <v>10000</v>
      </c>
    </row>
    <row r="260" spans="1:2" x14ac:dyDescent="0.3">
      <c r="A260" s="5" t="s">
        <v>360</v>
      </c>
      <c r="B260" s="6">
        <v>1460487</v>
      </c>
    </row>
    <row r="261" spans="1:2" x14ac:dyDescent="0.3">
      <c r="A261" s="5" t="s">
        <v>359</v>
      </c>
      <c r="B261" s="6">
        <v>24075.55</v>
      </c>
    </row>
    <row r="262" spans="1:2" x14ac:dyDescent="0.3">
      <c r="A262" s="5" t="s">
        <v>364</v>
      </c>
      <c r="B262" s="6">
        <v>4480886.78</v>
      </c>
    </row>
    <row r="263" spans="1:2" x14ac:dyDescent="0.3">
      <c r="A263" s="5" t="s">
        <v>363</v>
      </c>
      <c r="B263" s="6">
        <v>157557.89000000001</v>
      </c>
    </row>
    <row r="264" spans="1:2" x14ac:dyDescent="0.3">
      <c r="A264" s="5" t="s">
        <v>358</v>
      </c>
      <c r="B264" s="6">
        <v>3659302.59</v>
      </c>
    </row>
    <row r="265" spans="1:2" x14ac:dyDescent="0.3">
      <c r="A265" s="5" t="s">
        <v>357</v>
      </c>
      <c r="B265" s="6">
        <v>116215.86</v>
      </c>
    </row>
    <row r="266" spans="1:2" x14ac:dyDescent="0.3">
      <c r="A266" s="3" t="s">
        <v>365</v>
      </c>
      <c r="B266" s="6">
        <v>46977806.380000003</v>
      </c>
    </row>
    <row r="267" spans="1:2" x14ac:dyDescent="0.3">
      <c r="A267" s="4" t="s">
        <v>366</v>
      </c>
      <c r="B267" s="6">
        <v>10778700</v>
      </c>
    </row>
    <row r="268" spans="1:2" x14ac:dyDescent="0.3">
      <c r="A268" s="5" t="s">
        <v>372</v>
      </c>
      <c r="B268" s="6">
        <v>118200</v>
      </c>
    </row>
    <row r="269" spans="1:2" x14ac:dyDescent="0.3">
      <c r="A269" s="5" t="s">
        <v>368</v>
      </c>
      <c r="B269" s="6">
        <v>13000</v>
      </c>
    </row>
    <row r="270" spans="1:2" x14ac:dyDescent="0.3">
      <c r="A270" s="5" t="s">
        <v>384</v>
      </c>
      <c r="B270" s="6">
        <v>87500</v>
      </c>
    </row>
    <row r="271" spans="1:2" x14ac:dyDescent="0.3">
      <c r="A271" s="5" t="s">
        <v>388</v>
      </c>
      <c r="B271" s="6">
        <v>10400000</v>
      </c>
    </row>
    <row r="272" spans="1:2" x14ac:dyDescent="0.3">
      <c r="A272" s="5" t="s">
        <v>447</v>
      </c>
      <c r="B272" s="6">
        <v>24000</v>
      </c>
    </row>
    <row r="273" spans="1:2" x14ac:dyDescent="0.3">
      <c r="A273" s="5" t="s">
        <v>375</v>
      </c>
      <c r="B273" s="6">
        <v>100000</v>
      </c>
    </row>
    <row r="274" spans="1:2" x14ac:dyDescent="0.3">
      <c r="A274" s="5" t="s">
        <v>378</v>
      </c>
      <c r="B274" s="6">
        <v>30000</v>
      </c>
    </row>
    <row r="275" spans="1:2" x14ac:dyDescent="0.3">
      <c r="A275" s="5" t="s">
        <v>380</v>
      </c>
      <c r="B275" s="6">
        <v>6000</v>
      </c>
    </row>
    <row r="276" spans="1:2" x14ac:dyDescent="0.3">
      <c r="A276" s="4" t="s">
        <v>391</v>
      </c>
      <c r="B276" s="6">
        <v>36199106.380000003</v>
      </c>
    </row>
    <row r="277" spans="1:2" x14ac:dyDescent="0.3">
      <c r="A277" s="5" t="s">
        <v>398</v>
      </c>
      <c r="B277" s="6">
        <v>95001.16</v>
      </c>
    </row>
    <row r="278" spans="1:2" x14ac:dyDescent="0.3">
      <c r="A278" s="5" t="s">
        <v>402</v>
      </c>
      <c r="B278" s="6">
        <v>8163063.9400000004</v>
      </c>
    </row>
    <row r="279" spans="1:2" x14ac:dyDescent="0.3">
      <c r="A279" s="5" t="s">
        <v>399</v>
      </c>
      <c r="B279" s="6">
        <v>267915.86</v>
      </c>
    </row>
    <row r="280" spans="1:2" x14ac:dyDescent="0.3">
      <c r="A280" s="5" t="s">
        <v>403</v>
      </c>
      <c r="B280" s="6">
        <v>287401.76</v>
      </c>
    </row>
    <row r="281" spans="1:2" x14ac:dyDescent="0.3">
      <c r="A281" s="5" t="s">
        <v>406</v>
      </c>
      <c r="B281" s="6">
        <v>19985747.120000001</v>
      </c>
    </row>
    <row r="282" spans="1:2" x14ac:dyDescent="0.3">
      <c r="A282" s="5" t="s">
        <v>405</v>
      </c>
      <c r="B282" s="6">
        <v>661011.54</v>
      </c>
    </row>
    <row r="283" spans="1:2" x14ac:dyDescent="0.3">
      <c r="A283" s="5" t="s">
        <v>400</v>
      </c>
      <c r="B283" s="6">
        <v>6057773.0599999996</v>
      </c>
    </row>
    <row r="284" spans="1:2" x14ac:dyDescent="0.3">
      <c r="A284" s="5" t="s">
        <v>404</v>
      </c>
      <c r="B284" s="6">
        <v>653191.93999999994</v>
      </c>
    </row>
    <row r="285" spans="1:2" x14ac:dyDescent="0.3">
      <c r="A285" s="5" t="s">
        <v>408</v>
      </c>
      <c r="B285" s="6">
        <v>20000</v>
      </c>
    </row>
    <row r="286" spans="1:2" x14ac:dyDescent="0.3">
      <c r="A286" s="5" t="s">
        <v>451</v>
      </c>
      <c r="B286" s="6">
        <v>2000</v>
      </c>
    </row>
    <row r="287" spans="1:2" x14ac:dyDescent="0.3">
      <c r="A287" s="5" t="s">
        <v>395</v>
      </c>
      <c r="B287" s="6">
        <v>6000</v>
      </c>
    </row>
    <row r="288" spans="1:2" x14ac:dyDescent="0.3">
      <c r="A288" s="3" t="s">
        <v>453</v>
      </c>
      <c r="B288" s="6">
        <v>94712788.230000004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2"/>
  <headerFooter>
    <oddFooter>&amp;RPàgina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1"/>
  <sheetViews>
    <sheetView workbookViewId="0">
      <selection activeCell="B10" sqref="B10"/>
    </sheetView>
  </sheetViews>
  <sheetFormatPr baseColWidth="10" defaultRowHeight="14.4" x14ac:dyDescent="0.3"/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133</v>
      </c>
      <c r="B2" t="s">
        <v>134</v>
      </c>
      <c r="C2">
        <v>2026</v>
      </c>
      <c r="D2" t="s">
        <v>15</v>
      </c>
      <c r="E2" t="s">
        <v>117</v>
      </c>
      <c r="F2" t="s">
        <v>17</v>
      </c>
      <c r="G2" t="s">
        <v>138</v>
      </c>
      <c r="H2" t="s">
        <v>139</v>
      </c>
      <c r="I2" t="s">
        <v>140</v>
      </c>
      <c r="J2" t="s">
        <v>121</v>
      </c>
      <c r="K2" t="s">
        <v>22</v>
      </c>
      <c r="L2" t="s">
        <v>23</v>
      </c>
      <c r="M2">
        <v>600</v>
      </c>
    </row>
    <row r="3" spans="1:13" x14ac:dyDescent="0.3">
      <c r="A3" t="s">
        <v>331</v>
      </c>
      <c r="B3" t="s">
        <v>332</v>
      </c>
      <c r="C3">
        <v>2026</v>
      </c>
      <c r="D3" t="s">
        <v>15</v>
      </c>
      <c r="E3" t="s">
        <v>35</v>
      </c>
      <c r="F3" t="s">
        <v>17</v>
      </c>
      <c r="G3" t="s">
        <v>339</v>
      </c>
      <c r="H3" t="s">
        <v>340</v>
      </c>
      <c r="I3" t="s">
        <v>38</v>
      </c>
      <c r="J3" t="s">
        <v>39</v>
      </c>
      <c r="K3" t="s">
        <v>22</v>
      </c>
      <c r="L3" t="s">
        <v>23</v>
      </c>
      <c r="M3">
        <v>750</v>
      </c>
    </row>
    <row r="4" spans="1:13" x14ac:dyDescent="0.3">
      <c r="A4" t="s">
        <v>13</v>
      </c>
      <c r="B4" t="s">
        <v>29</v>
      </c>
      <c r="C4">
        <v>2026</v>
      </c>
      <c r="D4" t="s">
        <v>15</v>
      </c>
      <c r="E4" t="s">
        <v>127</v>
      </c>
      <c r="F4" t="s">
        <v>17</v>
      </c>
      <c r="G4" t="s">
        <v>128</v>
      </c>
      <c r="H4" t="s">
        <v>129</v>
      </c>
      <c r="I4" t="s">
        <v>130</v>
      </c>
      <c r="J4" t="s">
        <v>131</v>
      </c>
      <c r="K4" t="s">
        <v>22</v>
      </c>
      <c r="L4" t="s">
        <v>23</v>
      </c>
      <c r="M4" s="1">
        <v>1000</v>
      </c>
    </row>
    <row r="5" spans="1:13" x14ac:dyDescent="0.3">
      <c r="A5" t="s">
        <v>133</v>
      </c>
      <c r="B5" t="s">
        <v>174</v>
      </c>
      <c r="C5">
        <v>2026</v>
      </c>
      <c r="D5" t="s">
        <v>15</v>
      </c>
      <c r="E5" t="s">
        <v>167</v>
      </c>
      <c r="F5" t="s">
        <v>17</v>
      </c>
      <c r="G5" t="s">
        <v>255</v>
      </c>
      <c r="H5" t="s">
        <v>256</v>
      </c>
      <c r="I5" t="s">
        <v>257</v>
      </c>
      <c r="J5" t="s">
        <v>171</v>
      </c>
      <c r="K5" t="s">
        <v>22</v>
      </c>
      <c r="L5" t="s">
        <v>23</v>
      </c>
      <c r="M5" s="1">
        <v>1000</v>
      </c>
    </row>
    <row r="6" spans="1:13" x14ac:dyDescent="0.3">
      <c r="A6" t="s">
        <v>133</v>
      </c>
      <c r="B6" t="s">
        <v>174</v>
      </c>
      <c r="C6">
        <v>2026</v>
      </c>
      <c r="D6" t="s">
        <v>15</v>
      </c>
      <c r="E6" t="s">
        <v>167</v>
      </c>
      <c r="F6" t="s">
        <v>17</v>
      </c>
      <c r="G6" t="s">
        <v>255</v>
      </c>
      <c r="H6" t="s">
        <v>258</v>
      </c>
      <c r="I6" t="s">
        <v>259</v>
      </c>
      <c r="J6" t="s">
        <v>171</v>
      </c>
      <c r="K6" t="s">
        <v>22</v>
      </c>
      <c r="L6" t="s">
        <v>23</v>
      </c>
      <c r="M6" s="1">
        <v>1000</v>
      </c>
    </row>
    <row r="7" spans="1:13" x14ac:dyDescent="0.3">
      <c r="A7" t="s">
        <v>133</v>
      </c>
      <c r="B7" t="s">
        <v>174</v>
      </c>
      <c r="C7">
        <v>2026</v>
      </c>
      <c r="D7" t="s">
        <v>15</v>
      </c>
      <c r="E7" t="s">
        <v>167</v>
      </c>
      <c r="F7" t="s">
        <v>17</v>
      </c>
      <c r="G7" t="s">
        <v>255</v>
      </c>
      <c r="H7" t="s">
        <v>260</v>
      </c>
      <c r="I7" t="s">
        <v>261</v>
      </c>
      <c r="J7" t="s">
        <v>171</v>
      </c>
      <c r="K7" t="s">
        <v>22</v>
      </c>
      <c r="L7" t="s">
        <v>23</v>
      </c>
      <c r="M7" s="1">
        <v>1000</v>
      </c>
    </row>
    <row r="8" spans="1:13" x14ac:dyDescent="0.3">
      <c r="A8" t="s">
        <v>133</v>
      </c>
      <c r="B8" t="s">
        <v>174</v>
      </c>
      <c r="C8">
        <v>2026</v>
      </c>
      <c r="D8" t="s">
        <v>15</v>
      </c>
      <c r="E8" t="s">
        <v>167</v>
      </c>
      <c r="F8" t="s">
        <v>17</v>
      </c>
      <c r="G8" t="s">
        <v>255</v>
      </c>
      <c r="H8" t="s">
        <v>262</v>
      </c>
      <c r="I8" t="s">
        <v>263</v>
      </c>
      <c r="J8" t="s">
        <v>171</v>
      </c>
      <c r="K8" t="s">
        <v>22</v>
      </c>
      <c r="L8" t="s">
        <v>23</v>
      </c>
      <c r="M8" s="1">
        <v>1000</v>
      </c>
    </row>
    <row r="9" spans="1:13" x14ac:dyDescent="0.3">
      <c r="A9" t="s">
        <v>133</v>
      </c>
      <c r="B9" t="s">
        <v>174</v>
      </c>
      <c r="C9">
        <v>2026</v>
      </c>
      <c r="D9" t="s">
        <v>15</v>
      </c>
      <c r="E9" t="s">
        <v>167</v>
      </c>
      <c r="F9" t="s">
        <v>17</v>
      </c>
      <c r="G9" t="s">
        <v>255</v>
      </c>
      <c r="H9" t="s">
        <v>264</v>
      </c>
      <c r="I9" t="s">
        <v>265</v>
      </c>
      <c r="J9" t="s">
        <v>171</v>
      </c>
      <c r="K9" t="s">
        <v>22</v>
      </c>
      <c r="L9" t="s">
        <v>23</v>
      </c>
      <c r="M9" s="1">
        <v>1000</v>
      </c>
    </row>
    <row r="10" spans="1:13" x14ac:dyDescent="0.3">
      <c r="A10" t="s">
        <v>133</v>
      </c>
      <c r="B10" t="s">
        <v>174</v>
      </c>
      <c r="C10">
        <v>2026</v>
      </c>
      <c r="D10" t="s">
        <v>15</v>
      </c>
      <c r="E10" t="s">
        <v>167</v>
      </c>
      <c r="F10" t="s">
        <v>17</v>
      </c>
      <c r="G10" t="s">
        <v>255</v>
      </c>
      <c r="H10" t="s">
        <v>266</v>
      </c>
      <c r="I10" t="s">
        <v>267</v>
      </c>
      <c r="J10" t="s">
        <v>171</v>
      </c>
      <c r="K10" t="s">
        <v>22</v>
      </c>
      <c r="L10" t="s">
        <v>23</v>
      </c>
      <c r="M10" s="1">
        <v>1000</v>
      </c>
    </row>
    <row r="11" spans="1:13" x14ac:dyDescent="0.3">
      <c r="A11" t="s">
        <v>133</v>
      </c>
      <c r="B11" t="s">
        <v>174</v>
      </c>
      <c r="C11">
        <v>2026</v>
      </c>
      <c r="D11" t="s">
        <v>15</v>
      </c>
      <c r="E11" t="s">
        <v>167</v>
      </c>
      <c r="F11" t="s">
        <v>17</v>
      </c>
      <c r="G11" t="s">
        <v>255</v>
      </c>
      <c r="H11" t="s">
        <v>268</v>
      </c>
      <c r="I11" t="s">
        <v>267</v>
      </c>
      <c r="J11" t="s">
        <v>171</v>
      </c>
      <c r="K11" t="s">
        <v>22</v>
      </c>
      <c r="L11" t="s">
        <v>23</v>
      </c>
      <c r="M11" s="1">
        <v>1000</v>
      </c>
    </row>
    <row r="12" spans="1:13" x14ac:dyDescent="0.3">
      <c r="A12" t="s">
        <v>133</v>
      </c>
      <c r="B12" t="s">
        <v>411</v>
      </c>
      <c r="C12">
        <v>2026</v>
      </c>
      <c r="D12" t="s">
        <v>15</v>
      </c>
      <c r="E12" t="s">
        <v>412</v>
      </c>
      <c r="F12" t="s">
        <v>413</v>
      </c>
      <c r="G12" t="s">
        <v>414</v>
      </c>
      <c r="H12" t="s">
        <v>415</v>
      </c>
      <c r="I12" t="s">
        <v>416</v>
      </c>
      <c r="J12" t="s">
        <v>417</v>
      </c>
      <c r="K12" t="s">
        <v>22</v>
      </c>
      <c r="L12" t="s">
        <v>418</v>
      </c>
      <c r="M12" s="1">
        <v>1000</v>
      </c>
    </row>
    <row r="13" spans="1:13" x14ac:dyDescent="0.3">
      <c r="A13" t="s">
        <v>133</v>
      </c>
      <c r="B13" t="s">
        <v>411</v>
      </c>
      <c r="C13">
        <v>2026</v>
      </c>
      <c r="D13" t="s">
        <v>15</v>
      </c>
      <c r="E13" t="s">
        <v>412</v>
      </c>
      <c r="F13" t="s">
        <v>413</v>
      </c>
      <c r="G13" t="s">
        <v>414</v>
      </c>
      <c r="H13" t="s">
        <v>419</v>
      </c>
      <c r="I13" t="s">
        <v>416</v>
      </c>
      <c r="J13" t="s">
        <v>417</v>
      </c>
      <c r="K13" t="s">
        <v>22</v>
      </c>
      <c r="L13" t="s">
        <v>418</v>
      </c>
      <c r="M13" s="1">
        <v>1000</v>
      </c>
    </row>
    <row r="14" spans="1:13" x14ac:dyDescent="0.3">
      <c r="A14" t="s">
        <v>133</v>
      </c>
      <c r="B14" t="s">
        <v>411</v>
      </c>
      <c r="C14">
        <v>2026</v>
      </c>
      <c r="D14" t="s">
        <v>15</v>
      </c>
      <c r="E14" t="s">
        <v>412</v>
      </c>
      <c r="F14" t="s">
        <v>413</v>
      </c>
      <c r="G14" t="s">
        <v>414</v>
      </c>
      <c r="H14" t="s">
        <v>420</v>
      </c>
      <c r="I14" t="s">
        <v>416</v>
      </c>
      <c r="J14" t="s">
        <v>417</v>
      </c>
      <c r="K14" t="s">
        <v>22</v>
      </c>
      <c r="L14" t="s">
        <v>418</v>
      </c>
      <c r="M14" s="1">
        <v>1000</v>
      </c>
    </row>
    <row r="15" spans="1:13" x14ac:dyDescent="0.3">
      <c r="A15" t="s">
        <v>133</v>
      </c>
      <c r="B15" t="s">
        <v>174</v>
      </c>
      <c r="C15">
        <v>2026</v>
      </c>
      <c r="D15" t="s">
        <v>15</v>
      </c>
      <c r="E15" t="s">
        <v>117</v>
      </c>
      <c r="F15" t="s">
        <v>17</v>
      </c>
      <c r="G15" t="s">
        <v>181</v>
      </c>
      <c r="H15" t="s">
        <v>182</v>
      </c>
      <c r="I15" t="s">
        <v>183</v>
      </c>
      <c r="J15" t="s">
        <v>184</v>
      </c>
      <c r="K15" t="s">
        <v>22</v>
      </c>
      <c r="L15" t="s">
        <v>23</v>
      </c>
      <c r="M15" s="1">
        <v>1001</v>
      </c>
    </row>
    <row r="16" spans="1:13" x14ac:dyDescent="0.3">
      <c r="A16" t="s">
        <v>13</v>
      </c>
      <c r="B16" t="s">
        <v>29</v>
      </c>
      <c r="C16">
        <v>2026</v>
      </c>
      <c r="D16" t="s">
        <v>15</v>
      </c>
      <c r="E16" t="s">
        <v>127</v>
      </c>
      <c r="F16" t="s">
        <v>17</v>
      </c>
      <c r="G16" t="s">
        <v>128</v>
      </c>
      <c r="H16" t="s">
        <v>132</v>
      </c>
      <c r="I16" t="s">
        <v>130</v>
      </c>
      <c r="J16" t="s">
        <v>131</v>
      </c>
      <c r="K16" t="s">
        <v>22</v>
      </c>
      <c r="L16" t="s">
        <v>23</v>
      </c>
      <c r="M16" s="1">
        <v>1900</v>
      </c>
    </row>
    <row r="17" spans="1:13" x14ac:dyDescent="0.3">
      <c r="A17" t="s">
        <v>331</v>
      </c>
      <c r="B17" t="s">
        <v>332</v>
      </c>
      <c r="C17">
        <v>2026</v>
      </c>
      <c r="D17" t="s">
        <v>15</v>
      </c>
      <c r="E17" t="s">
        <v>35</v>
      </c>
      <c r="F17" t="s">
        <v>17</v>
      </c>
      <c r="G17" t="s">
        <v>339</v>
      </c>
      <c r="H17" t="s">
        <v>341</v>
      </c>
      <c r="I17" t="s">
        <v>38</v>
      </c>
      <c r="J17" t="s">
        <v>39</v>
      </c>
      <c r="K17" t="s">
        <v>22</v>
      </c>
      <c r="L17" t="s">
        <v>23</v>
      </c>
      <c r="M17" s="1">
        <v>2000</v>
      </c>
    </row>
    <row r="18" spans="1:13" x14ac:dyDescent="0.3">
      <c r="A18" t="s">
        <v>365</v>
      </c>
      <c r="B18" t="s">
        <v>391</v>
      </c>
      <c r="C18">
        <v>2026</v>
      </c>
      <c r="D18" t="s">
        <v>15</v>
      </c>
      <c r="E18" t="s">
        <v>412</v>
      </c>
      <c r="F18" t="s">
        <v>413</v>
      </c>
      <c r="G18" t="s">
        <v>450</v>
      </c>
      <c r="H18" t="s">
        <v>451</v>
      </c>
      <c r="I18" t="s">
        <v>452</v>
      </c>
      <c r="J18" t="s">
        <v>417</v>
      </c>
      <c r="K18" t="s">
        <v>22</v>
      </c>
      <c r="L18" t="s">
        <v>418</v>
      </c>
      <c r="M18" s="1">
        <v>2000</v>
      </c>
    </row>
    <row r="19" spans="1:13" x14ac:dyDescent="0.3">
      <c r="A19" t="s">
        <v>133</v>
      </c>
      <c r="B19" t="s">
        <v>134</v>
      </c>
      <c r="C19">
        <v>2026</v>
      </c>
      <c r="D19" t="s">
        <v>15</v>
      </c>
      <c r="E19" t="s">
        <v>117</v>
      </c>
      <c r="F19" t="s">
        <v>17</v>
      </c>
      <c r="G19" t="s">
        <v>148</v>
      </c>
      <c r="H19" t="s">
        <v>149</v>
      </c>
      <c r="I19" t="s">
        <v>150</v>
      </c>
      <c r="J19" t="s">
        <v>121</v>
      </c>
      <c r="K19" t="s">
        <v>22</v>
      </c>
      <c r="L19" t="s">
        <v>23</v>
      </c>
      <c r="M19" s="1">
        <v>2500</v>
      </c>
    </row>
    <row r="20" spans="1:13" x14ac:dyDescent="0.3">
      <c r="A20" t="s">
        <v>133</v>
      </c>
      <c r="B20" t="s">
        <v>174</v>
      </c>
      <c r="C20">
        <v>2026</v>
      </c>
      <c r="D20" t="s">
        <v>15</v>
      </c>
      <c r="E20" t="s">
        <v>117</v>
      </c>
      <c r="F20" t="s">
        <v>17</v>
      </c>
      <c r="G20" t="s">
        <v>218</v>
      </c>
      <c r="H20" t="s">
        <v>219</v>
      </c>
      <c r="I20" t="s">
        <v>220</v>
      </c>
      <c r="J20" t="s">
        <v>221</v>
      </c>
      <c r="K20" t="s">
        <v>22</v>
      </c>
      <c r="L20" t="s">
        <v>23</v>
      </c>
      <c r="M20" s="1">
        <v>4500</v>
      </c>
    </row>
    <row r="21" spans="1:13" x14ac:dyDescent="0.3">
      <c r="A21" t="s">
        <v>133</v>
      </c>
      <c r="B21" t="s">
        <v>174</v>
      </c>
      <c r="C21">
        <v>2026</v>
      </c>
      <c r="D21" t="s">
        <v>15</v>
      </c>
      <c r="E21" t="s">
        <v>117</v>
      </c>
      <c r="F21" t="s">
        <v>17</v>
      </c>
      <c r="G21" t="s">
        <v>210</v>
      </c>
      <c r="H21" t="s">
        <v>211</v>
      </c>
      <c r="I21" t="s">
        <v>212</v>
      </c>
      <c r="J21" t="s">
        <v>213</v>
      </c>
      <c r="K21" t="s">
        <v>22</v>
      </c>
      <c r="L21" t="s">
        <v>23</v>
      </c>
      <c r="M21" s="1">
        <v>4800</v>
      </c>
    </row>
    <row r="22" spans="1:13" x14ac:dyDescent="0.3">
      <c r="A22" t="s">
        <v>133</v>
      </c>
      <c r="B22" t="s">
        <v>134</v>
      </c>
      <c r="C22">
        <v>2026</v>
      </c>
      <c r="D22" t="s">
        <v>15</v>
      </c>
      <c r="E22" t="s">
        <v>117</v>
      </c>
      <c r="F22" t="s">
        <v>17</v>
      </c>
      <c r="G22" t="s">
        <v>148</v>
      </c>
      <c r="H22" t="s">
        <v>151</v>
      </c>
      <c r="I22" t="s">
        <v>150</v>
      </c>
      <c r="J22" t="s">
        <v>121</v>
      </c>
      <c r="K22" t="s">
        <v>22</v>
      </c>
      <c r="L22" t="s">
        <v>23</v>
      </c>
      <c r="M22" s="1">
        <v>5500</v>
      </c>
    </row>
    <row r="23" spans="1:13" x14ac:dyDescent="0.3">
      <c r="A23" t="s">
        <v>13</v>
      </c>
      <c r="B23" t="s">
        <v>29</v>
      </c>
      <c r="C23">
        <v>2026</v>
      </c>
      <c r="D23" t="s">
        <v>15</v>
      </c>
      <c r="E23" t="s">
        <v>30</v>
      </c>
      <c r="F23" t="s">
        <v>17</v>
      </c>
      <c r="G23" t="s">
        <v>31</v>
      </c>
      <c r="H23" t="s">
        <v>32</v>
      </c>
      <c r="I23" t="s">
        <v>33</v>
      </c>
      <c r="J23" t="s">
        <v>34</v>
      </c>
      <c r="K23" t="s">
        <v>22</v>
      </c>
      <c r="L23" t="s">
        <v>23</v>
      </c>
      <c r="M23" s="1">
        <v>6000</v>
      </c>
    </row>
    <row r="24" spans="1:13" x14ac:dyDescent="0.3">
      <c r="A24" t="s">
        <v>13</v>
      </c>
      <c r="B24" t="s">
        <v>29</v>
      </c>
      <c r="C24">
        <v>2026</v>
      </c>
      <c r="D24" t="s">
        <v>15</v>
      </c>
      <c r="E24" t="s">
        <v>35</v>
      </c>
      <c r="F24" t="s">
        <v>17</v>
      </c>
      <c r="G24" t="s">
        <v>36</v>
      </c>
      <c r="H24" t="s">
        <v>37</v>
      </c>
      <c r="I24" t="s">
        <v>38</v>
      </c>
      <c r="J24" t="s">
        <v>39</v>
      </c>
      <c r="K24" t="s">
        <v>22</v>
      </c>
      <c r="L24" t="s">
        <v>23</v>
      </c>
      <c r="M24" s="1">
        <v>6000</v>
      </c>
    </row>
    <row r="25" spans="1:13" x14ac:dyDescent="0.3">
      <c r="A25" t="s">
        <v>365</v>
      </c>
      <c r="B25" t="s">
        <v>366</v>
      </c>
      <c r="C25">
        <v>2026</v>
      </c>
      <c r="D25" t="s">
        <v>15</v>
      </c>
      <c r="E25" t="s">
        <v>117</v>
      </c>
      <c r="F25" t="s">
        <v>17</v>
      </c>
      <c r="G25" t="s">
        <v>371</v>
      </c>
      <c r="H25" t="s">
        <v>380</v>
      </c>
      <c r="I25" t="s">
        <v>381</v>
      </c>
      <c r="J25" t="s">
        <v>382</v>
      </c>
      <c r="K25" t="s">
        <v>22</v>
      </c>
      <c r="L25" t="s">
        <v>23</v>
      </c>
      <c r="M25" s="1">
        <v>6000</v>
      </c>
    </row>
    <row r="26" spans="1:13" x14ac:dyDescent="0.3">
      <c r="A26" t="s">
        <v>365</v>
      </c>
      <c r="B26" t="s">
        <v>391</v>
      </c>
      <c r="C26">
        <v>2026</v>
      </c>
      <c r="D26" t="s">
        <v>15</v>
      </c>
      <c r="E26" t="s">
        <v>392</v>
      </c>
      <c r="F26" t="s">
        <v>17</v>
      </c>
      <c r="G26" t="s">
        <v>393</v>
      </c>
      <c r="H26" t="s">
        <v>395</v>
      </c>
      <c r="I26" t="s">
        <v>396</v>
      </c>
      <c r="J26" t="s">
        <v>394</v>
      </c>
      <c r="K26" t="s">
        <v>22</v>
      </c>
      <c r="L26" t="s">
        <v>23</v>
      </c>
      <c r="M26" s="1">
        <v>6000</v>
      </c>
    </row>
    <row r="27" spans="1:13" x14ac:dyDescent="0.3">
      <c r="A27" t="s">
        <v>133</v>
      </c>
      <c r="B27" t="s">
        <v>134</v>
      </c>
      <c r="C27">
        <v>2026</v>
      </c>
      <c r="D27" t="s">
        <v>15</v>
      </c>
      <c r="E27" t="s">
        <v>117</v>
      </c>
      <c r="F27" t="s">
        <v>17</v>
      </c>
      <c r="G27" t="s">
        <v>138</v>
      </c>
      <c r="H27" t="s">
        <v>141</v>
      </c>
      <c r="I27" t="s">
        <v>142</v>
      </c>
      <c r="J27" t="s">
        <v>121</v>
      </c>
      <c r="K27" t="s">
        <v>22</v>
      </c>
      <c r="L27" t="s">
        <v>23</v>
      </c>
      <c r="M27" s="1">
        <v>6500</v>
      </c>
    </row>
    <row r="28" spans="1:13" x14ac:dyDescent="0.3">
      <c r="A28" t="s">
        <v>13</v>
      </c>
      <c r="B28" t="s">
        <v>29</v>
      </c>
      <c r="C28">
        <v>2026</v>
      </c>
      <c r="D28" t="s">
        <v>15</v>
      </c>
      <c r="E28" t="s">
        <v>117</v>
      </c>
      <c r="F28" t="s">
        <v>17</v>
      </c>
      <c r="G28" t="s">
        <v>118</v>
      </c>
      <c r="H28" t="s">
        <v>119</v>
      </c>
      <c r="I28" t="s">
        <v>120</v>
      </c>
      <c r="J28" t="s">
        <v>121</v>
      </c>
      <c r="K28" t="s">
        <v>22</v>
      </c>
      <c r="L28" t="s">
        <v>23</v>
      </c>
      <c r="M28" s="1">
        <v>7200</v>
      </c>
    </row>
    <row r="29" spans="1:13" x14ac:dyDescent="0.3">
      <c r="A29" t="s">
        <v>13</v>
      </c>
      <c r="B29" t="s">
        <v>29</v>
      </c>
      <c r="C29">
        <v>2026</v>
      </c>
      <c r="D29" t="s">
        <v>15</v>
      </c>
      <c r="E29" t="s">
        <v>117</v>
      </c>
      <c r="F29" t="s">
        <v>17</v>
      </c>
      <c r="G29" t="s">
        <v>118</v>
      </c>
      <c r="H29" t="s">
        <v>122</v>
      </c>
      <c r="I29" t="s">
        <v>120</v>
      </c>
      <c r="J29" t="s">
        <v>121</v>
      </c>
      <c r="K29" t="s">
        <v>22</v>
      </c>
      <c r="L29" t="s">
        <v>23</v>
      </c>
      <c r="M29" s="1">
        <v>7200</v>
      </c>
    </row>
    <row r="30" spans="1:13" x14ac:dyDescent="0.3">
      <c r="A30" t="s">
        <v>13</v>
      </c>
      <c r="B30" t="s">
        <v>29</v>
      </c>
      <c r="C30">
        <v>2026</v>
      </c>
      <c r="D30" t="s">
        <v>15</v>
      </c>
      <c r="E30" t="s">
        <v>35</v>
      </c>
      <c r="F30" t="s">
        <v>17</v>
      </c>
      <c r="G30" t="s">
        <v>36</v>
      </c>
      <c r="H30" t="s">
        <v>40</v>
      </c>
      <c r="I30" t="s">
        <v>38</v>
      </c>
      <c r="J30" t="s">
        <v>39</v>
      </c>
      <c r="K30" t="s">
        <v>22</v>
      </c>
      <c r="L30" t="s">
        <v>23</v>
      </c>
      <c r="M30" s="1">
        <v>10000</v>
      </c>
    </row>
    <row r="31" spans="1:13" x14ac:dyDescent="0.3">
      <c r="A31" t="s">
        <v>13</v>
      </c>
      <c r="B31" t="s">
        <v>29</v>
      </c>
      <c r="C31">
        <v>2026</v>
      </c>
      <c r="D31" t="s">
        <v>15</v>
      </c>
      <c r="E31" t="s">
        <v>117</v>
      </c>
      <c r="F31" t="s">
        <v>17</v>
      </c>
      <c r="G31" t="s">
        <v>118</v>
      </c>
      <c r="H31" t="s">
        <v>123</v>
      </c>
      <c r="I31" t="s">
        <v>120</v>
      </c>
      <c r="J31" t="s">
        <v>121</v>
      </c>
      <c r="K31" t="s">
        <v>22</v>
      </c>
      <c r="L31" t="s">
        <v>23</v>
      </c>
      <c r="M31" s="1">
        <v>10000</v>
      </c>
    </row>
    <row r="32" spans="1:13" x14ac:dyDescent="0.3">
      <c r="A32" t="s">
        <v>133</v>
      </c>
      <c r="B32" t="s">
        <v>134</v>
      </c>
      <c r="C32">
        <v>2026</v>
      </c>
      <c r="D32" t="s">
        <v>15</v>
      </c>
      <c r="E32" t="s">
        <v>16</v>
      </c>
      <c r="F32" t="s">
        <v>17</v>
      </c>
      <c r="G32" t="s">
        <v>163</v>
      </c>
      <c r="H32" t="s">
        <v>164</v>
      </c>
      <c r="I32" t="s">
        <v>165</v>
      </c>
      <c r="J32" t="s">
        <v>21</v>
      </c>
      <c r="K32" t="s">
        <v>22</v>
      </c>
      <c r="L32" t="s">
        <v>23</v>
      </c>
      <c r="M32" s="1">
        <v>10000</v>
      </c>
    </row>
    <row r="33" spans="1:13" x14ac:dyDescent="0.3">
      <c r="A33" t="s">
        <v>133</v>
      </c>
      <c r="B33" t="s">
        <v>174</v>
      </c>
      <c r="C33">
        <v>2026</v>
      </c>
      <c r="D33" t="s">
        <v>15</v>
      </c>
      <c r="E33" t="s">
        <v>117</v>
      </c>
      <c r="F33" t="s">
        <v>17</v>
      </c>
      <c r="G33" t="s">
        <v>214</v>
      </c>
      <c r="H33" t="s">
        <v>215</v>
      </c>
      <c r="I33" t="s">
        <v>216</v>
      </c>
      <c r="J33" t="s">
        <v>217</v>
      </c>
      <c r="K33" t="s">
        <v>22</v>
      </c>
      <c r="L33" t="s">
        <v>23</v>
      </c>
      <c r="M33" s="1">
        <v>10000</v>
      </c>
    </row>
    <row r="34" spans="1:13" x14ac:dyDescent="0.3">
      <c r="A34" t="s">
        <v>133</v>
      </c>
      <c r="B34" t="s">
        <v>174</v>
      </c>
      <c r="C34">
        <v>2026</v>
      </c>
      <c r="D34" t="s">
        <v>15</v>
      </c>
      <c r="E34" t="s">
        <v>167</v>
      </c>
      <c r="F34" t="s">
        <v>17</v>
      </c>
      <c r="G34" t="s">
        <v>280</v>
      </c>
      <c r="H34" t="s">
        <v>281</v>
      </c>
      <c r="I34" t="s">
        <v>282</v>
      </c>
      <c r="J34" t="s">
        <v>171</v>
      </c>
      <c r="K34" t="s">
        <v>22</v>
      </c>
      <c r="L34" t="s">
        <v>23</v>
      </c>
      <c r="M34" s="1">
        <v>10000</v>
      </c>
    </row>
    <row r="35" spans="1:13" x14ac:dyDescent="0.3">
      <c r="A35" t="s">
        <v>331</v>
      </c>
      <c r="B35" t="s">
        <v>332</v>
      </c>
      <c r="C35">
        <v>2026</v>
      </c>
      <c r="D35" t="s">
        <v>15</v>
      </c>
      <c r="E35" t="s">
        <v>35</v>
      </c>
      <c r="F35" t="s">
        <v>17</v>
      </c>
      <c r="G35" t="s">
        <v>339</v>
      </c>
      <c r="H35" t="s">
        <v>342</v>
      </c>
      <c r="I35" t="s">
        <v>38</v>
      </c>
      <c r="J35" t="s">
        <v>39</v>
      </c>
      <c r="K35" t="s">
        <v>22</v>
      </c>
      <c r="L35" t="s">
        <v>23</v>
      </c>
      <c r="M35" s="1">
        <v>10000</v>
      </c>
    </row>
    <row r="36" spans="1:13" x14ac:dyDescent="0.3">
      <c r="A36" t="s">
        <v>331</v>
      </c>
      <c r="B36" t="s">
        <v>332</v>
      </c>
      <c r="C36">
        <v>2026</v>
      </c>
      <c r="D36" t="s">
        <v>15</v>
      </c>
      <c r="E36" t="s">
        <v>35</v>
      </c>
      <c r="F36" t="s">
        <v>17</v>
      </c>
      <c r="G36" t="s">
        <v>339</v>
      </c>
      <c r="H36" t="s">
        <v>343</v>
      </c>
      <c r="I36" t="s">
        <v>38</v>
      </c>
      <c r="J36" t="s">
        <v>39</v>
      </c>
      <c r="K36" t="s">
        <v>22</v>
      </c>
      <c r="L36" t="s">
        <v>23</v>
      </c>
      <c r="M36" s="1">
        <v>10000</v>
      </c>
    </row>
    <row r="37" spans="1:13" x14ac:dyDescent="0.3">
      <c r="A37" t="s">
        <v>133</v>
      </c>
      <c r="B37" t="s">
        <v>174</v>
      </c>
      <c r="C37">
        <v>2026</v>
      </c>
      <c r="D37" t="s">
        <v>46</v>
      </c>
      <c r="E37" t="s">
        <v>117</v>
      </c>
      <c r="F37" t="s">
        <v>17</v>
      </c>
      <c r="G37" t="s">
        <v>181</v>
      </c>
      <c r="H37" t="s">
        <v>227</v>
      </c>
      <c r="I37" t="s">
        <v>183</v>
      </c>
      <c r="J37" t="s">
        <v>184</v>
      </c>
      <c r="K37" t="s">
        <v>22</v>
      </c>
      <c r="L37" t="s">
        <v>23</v>
      </c>
      <c r="M37" s="1">
        <v>12000</v>
      </c>
    </row>
    <row r="38" spans="1:13" x14ac:dyDescent="0.3">
      <c r="A38" t="s">
        <v>331</v>
      </c>
      <c r="B38" t="s">
        <v>332</v>
      </c>
      <c r="C38">
        <v>2026</v>
      </c>
      <c r="D38" t="s">
        <v>46</v>
      </c>
      <c r="E38" t="s">
        <v>35</v>
      </c>
      <c r="F38" t="s">
        <v>17</v>
      </c>
      <c r="G38" t="s">
        <v>333</v>
      </c>
      <c r="H38" t="s">
        <v>361</v>
      </c>
      <c r="I38" t="s">
        <v>335</v>
      </c>
      <c r="J38" t="s">
        <v>39</v>
      </c>
      <c r="K38" t="s">
        <v>22</v>
      </c>
      <c r="L38" t="s">
        <v>23</v>
      </c>
      <c r="M38" s="1">
        <v>12000</v>
      </c>
    </row>
    <row r="39" spans="1:13" x14ac:dyDescent="0.3">
      <c r="A39" t="s">
        <v>133</v>
      </c>
      <c r="B39" t="s">
        <v>174</v>
      </c>
      <c r="C39">
        <v>2026</v>
      </c>
      <c r="D39" t="s">
        <v>46</v>
      </c>
      <c r="E39" t="s">
        <v>117</v>
      </c>
      <c r="F39" t="s">
        <v>17</v>
      </c>
      <c r="G39" t="s">
        <v>181</v>
      </c>
      <c r="H39" t="s">
        <v>228</v>
      </c>
      <c r="I39" t="s">
        <v>183</v>
      </c>
      <c r="J39" t="s">
        <v>184</v>
      </c>
      <c r="K39" t="s">
        <v>22</v>
      </c>
      <c r="L39" t="s">
        <v>23</v>
      </c>
      <c r="M39" s="1">
        <v>13000</v>
      </c>
    </row>
    <row r="40" spans="1:13" x14ac:dyDescent="0.3">
      <c r="A40" t="s">
        <v>365</v>
      </c>
      <c r="B40" t="s">
        <v>366</v>
      </c>
      <c r="C40">
        <v>2026</v>
      </c>
      <c r="D40" t="s">
        <v>15</v>
      </c>
      <c r="E40" t="s">
        <v>30</v>
      </c>
      <c r="F40" t="s">
        <v>17</v>
      </c>
      <c r="G40" t="s">
        <v>367</v>
      </c>
      <c r="H40" t="s">
        <v>368</v>
      </c>
      <c r="I40" t="s">
        <v>369</v>
      </c>
      <c r="J40" t="s">
        <v>34</v>
      </c>
      <c r="K40" t="s">
        <v>22</v>
      </c>
      <c r="L40" t="s">
        <v>23</v>
      </c>
      <c r="M40" s="1">
        <v>13000</v>
      </c>
    </row>
    <row r="41" spans="1:13" x14ac:dyDescent="0.3">
      <c r="A41" t="s">
        <v>133</v>
      </c>
      <c r="B41" t="s">
        <v>174</v>
      </c>
      <c r="C41">
        <v>2026</v>
      </c>
      <c r="D41" t="s">
        <v>15</v>
      </c>
      <c r="E41" t="s">
        <v>117</v>
      </c>
      <c r="F41" t="s">
        <v>17</v>
      </c>
      <c r="G41" t="s">
        <v>181</v>
      </c>
      <c r="H41" t="s">
        <v>185</v>
      </c>
      <c r="I41" t="s">
        <v>186</v>
      </c>
      <c r="J41" t="s">
        <v>184</v>
      </c>
      <c r="K41" t="s">
        <v>22</v>
      </c>
      <c r="L41" t="s">
        <v>23</v>
      </c>
      <c r="M41" s="1">
        <v>15000</v>
      </c>
    </row>
    <row r="42" spans="1:13" x14ac:dyDescent="0.3">
      <c r="A42" t="s">
        <v>133</v>
      </c>
      <c r="B42" t="s">
        <v>174</v>
      </c>
      <c r="C42">
        <v>2026</v>
      </c>
      <c r="D42" t="s">
        <v>15</v>
      </c>
      <c r="E42" t="s">
        <v>117</v>
      </c>
      <c r="F42" t="s">
        <v>17</v>
      </c>
      <c r="G42" t="s">
        <v>181</v>
      </c>
      <c r="H42" t="s">
        <v>187</v>
      </c>
      <c r="I42" t="s">
        <v>183</v>
      </c>
      <c r="J42" t="s">
        <v>184</v>
      </c>
      <c r="K42" t="s">
        <v>22</v>
      </c>
      <c r="L42" t="s">
        <v>23</v>
      </c>
      <c r="M42" s="1">
        <v>15000</v>
      </c>
    </row>
    <row r="43" spans="1:13" x14ac:dyDescent="0.3">
      <c r="A43" t="s">
        <v>133</v>
      </c>
      <c r="B43" t="s">
        <v>174</v>
      </c>
      <c r="C43">
        <v>2026</v>
      </c>
      <c r="D43" t="s">
        <v>15</v>
      </c>
      <c r="E43" t="s">
        <v>117</v>
      </c>
      <c r="F43" t="s">
        <v>17</v>
      </c>
      <c r="G43" t="s">
        <v>181</v>
      </c>
      <c r="H43" t="s">
        <v>188</v>
      </c>
      <c r="I43" t="s">
        <v>183</v>
      </c>
      <c r="J43" t="s">
        <v>184</v>
      </c>
      <c r="K43" t="s">
        <v>22</v>
      </c>
      <c r="L43" t="s">
        <v>23</v>
      </c>
      <c r="M43" s="1">
        <v>15000</v>
      </c>
    </row>
    <row r="44" spans="1:13" x14ac:dyDescent="0.3">
      <c r="A44" t="s">
        <v>133</v>
      </c>
      <c r="B44" t="s">
        <v>174</v>
      </c>
      <c r="C44">
        <v>2026</v>
      </c>
      <c r="D44" t="s">
        <v>15</v>
      </c>
      <c r="E44" t="s">
        <v>117</v>
      </c>
      <c r="F44" t="s">
        <v>17</v>
      </c>
      <c r="G44" t="s">
        <v>181</v>
      </c>
      <c r="H44" t="s">
        <v>208</v>
      </c>
      <c r="I44" t="s">
        <v>186</v>
      </c>
      <c r="J44" t="s">
        <v>209</v>
      </c>
      <c r="K44" t="s">
        <v>22</v>
      </c>
      <c r="L44" t="s">
        <v>23</v>
      </c>
      <c r="M44" s="1">
        <v>15000</v>
      </c>
    </row>
    <row r="45" spans="1:13" x14ac:dyDescent="0.3">
      <c r="A45" t="s">
        <v>133</v>
      </c>
      <c r="B45" t="s">
        <v>174</v>
      </c>
      <c r="C45">
        <v>2026</v>
      </c>
      <c r="D45" t="s">
        <v>46</v>
      </c>
      <c r="E45" t="s">
        <v>117</v>
      </c>
      <c r="F45" t="s">
        <v>17</v>
      </c>
      <c r="G45" t="s">
        <v>181</v>
      </c>
      <c r="H45" t="s">
        <v>229</v>
      </c>
      <c r="I45" t="s">
        <v>183</v>
      </c>
      <c r="J45" t="s">
        <v>184</v>
      </c>
      <c r="K45" t="s">
        <v>22</v>
      </c>
      <c r="L45" t="s">
        <v>23</v>
      </c>
      <c r="M45" s="1">
        <v>15000</v>
      </c>
    </row>
    <row r="46" spans="1:13" x14ac:dyDescent="0.3">
      <c r="A46" t="s">
        <v>133</v>
      </c>
      <c r="B46" t="s">
        <v>174</v>
      </c>
      <c r="C46">
        <v>2026</v>
      </c>
      <c r="D46" t="s">
        <v>46</v>
      </c>
      <c r="E46" t="s">
        <v>117</v>
      </c>
      <c r="F46" t="s">
        <v>17</v>
      </c>
      <c r="G46" t="s">
        <v>181</v>
      </c>
      <c r="H46" t="s">
        <v>230</v>
      </c>
      <c r="I46" t="s">
        <v>183</v>
      </c>
      <c r="J46" t="s">
        <v>184</v>
      </c>
      <c r="K46" t="s">
        <v>22</v>
      </c>
      <c r="L46" t="s">
        <v>23</v>
      </c>
      <c r="M46" s="1">
        <v>15000</v>
      </c>
    </row>
    <row r="47" spans="1:13" x14ac:dyDescent="0.3">
      <c r="A47" t="s">
        <v>133</v>
      </c>
      <c r="B47" t="s">
        <v>174</v>
      </c>
      <c r="C47">
        <v>2026</v>
      </c>
      <c r="D47" t="s">
        <v>15</v>
      </c>
      <c r="E47" t="s">
        <v>167</v>
      </c>
      <c r="F47" t="s">
        <v>17</v>
      </c>
      <c r="G47" t="s">
        <v>239</v>
      </c>
      <c r="H47" t="s">
        <v>243</v>
      </c>
      <c r="I47" t="s">
        <v>244</v>
      </c>
      <c r="J47" t="s">
        <v>171</v>
      </c>
      <c r="K47" t="s">
        <v>22</v>
      </c>
      <c r="L47" t="s">
        <v>23</v>
      </c>
      <c r="M47" s="1">
        <v>15000</v>
      </c>
    </row>
    <row r="48" spans="1:13" x14ac:dyDescent="0.3">
      <c r="A48" t="s">
        <v>133</v>
      </c>
      <c r="B48" t="s">
        <v>174</v>
      </c>
      <c r="C48">
        <v>2026</v>
      </c>
      <c r="D48" t="s">
        <v>15</v>
      </c>
      <c r="E48" t="s">
        <v>167</v>
      </c>
      <c r="F48" t="s">
        <v>17</v>
      </c>
      <c r="G48" t="s">
        <v>239</v>
      </c>
      <c r="H48" t="s">
        <v>241</v>
      </c>
      <c r="I48" t="s">
        <v>244</v>
      </c>
      <c r="J48" t="s">
        <v>171</v>
      </c>
      <c r="K48" t="s">
        <v>22</v>
      </c>
      <c r="L48" t="s">
        <v>23</v>
      </c>
      <c r="M48" s="1">
        <v>15000</v>
      </c>
    </row>
    <row r="49" spans="1:13" x14ac:dyDescent="0.3">
      <c r="A49" t="s">
        <v>133</v>
      </c>
      <c r="B49" t="s">
        <v>174</v>
      </c>
      <c r="C49">
        <v>2026</v>
      </c>
      <c r="D49" t="s">
        <v>46</v>
      </c>
      <c r="E49" t="s">
        <v>167</v>
      </c>
      <c r="F49" t="s">
        <v>17</v>
      </c>
      <c r="G49" t="s">
        <v>239</v>
      </c>
      <c r="H49" t="s">
        <v>284</v>
      </c>
      <c r="I49" t="s">
        <v>244</v>
      </c>
      <c r="J49" t="s">
        <v>171</v>
      </c>
      <c r="K49" t="s">
        <v>22</v>
      </c>
      <c r="L49" t="s">
        <v>23</v>
      </c>
      <c r="M49" s="1">
        <v>15000</v>
      </c>
    </row>
    <row r="50" spans="1:13" x14ac:dyDescent="0.3">
      <c r="A50" t="s">
        <v>133</v>
      </c>
      <c r="B50" t="s">
        <v>174</v>
      </c>
      <c r="C50">
        <v>2026</v>
      </c>
      <c r="D50" t="s">
        <v>46</v>
      </c>
      <c r="E50" t="s">
        <v>167</v>
      </c>
      <c r="F50" t="s">
        <v>17</v>
      </c>
      <c r="G50" t="s">
        <v>239</v>
      </c>
      <c r="H50" t="s">
        <v>285</v>
      </c>
      <c r="I50" t="s">
        <v>244</v>
      </c>
      <c r="J50" t="s">
        <v>171</v>
      </c>
      <c r="K50" t="s">
        <v>22</v>
      </c>
      <c r="L50" t="s">
        <v>23</v>
      </c>
      <c r="M50" s="1">
        <v>15000</v>
      </c>
    </row>
    <row r="51" spans="1:13" x14ac:dyDescent="0.3">
      <c r="A51" t="s">
        <v>133</v>
      </c>
      <c r="B51" t="s">
        <v>411</v>
      </c>
      <c r="C51">
        <v>2026</v>
      </c>
      <c r="D51" t="s">
        <v>15</v>
      </c>
      <c r="E51" t="s">
        <v>412</v>
      </c>
      <c r="F51" t="s">
        <v>413</v>
      </c>
      <c r="G51" t="s">
        <v>427</v>
      </c>
      <c r="H51" t="s">
        <v>428</v>
      </c>
      <c r="I51" t="s">
        <v>429</v>
      </c>
      <c r="J51" t="s">
        <v>417</v>
      </c>
      <c r="K51" t="s">
        <v>22</v>
      </c>
      <c r="L51" t="s">
        <v>418</v>
      </c>
      <c r="M51" s="1">
        <v>15000</v>
      </c>
    </row>
    <row r="52" spans="1:13" x14ac:dyDescent="0.3">
      <c r="A52" t="s">
        <v>133</v>
      </c>
      <c r="B52" t="s">
        <v>411</v>
      </c>
      <c r="C52">
        <v>2026</v>
      </c>
      <c r="D52" t="s">
        <v>15</v>
      </c>
      <c r="E52" t="s">
        <v>412</v>
      </c>
      <c r="F52" t="s">
        <v>413</v>
      </c>
      <c r="G52" t="s">
        <v>427</v>
      </c>
      <c r="H52" t="s">
        <v>430</v>
      </c>
      <c r="I52" t="s">
        <v>429</v>
      </c>
      <c r="J52" t="s">
        <v>417</v>
      </c>
      <c r="K52" t="s">
        <v>22</v>
      </c>
      <c r="L52" t="s">
        <v>418</v>
      </c>
      <c r="M52" s="1">
        <v>15000</v>
      </c>
    </row>
    <row r="53" spans="1:13" x14ac:dyDescent="0.3">
      <c r="A53" t="s">
        <v>133</v>
      </c>
      <c r="B53" t="s">
        <v>174</v>
      </c>
      <c r="C53">
        <v>2026</v>
      </c>
      <c r="D53" t="s">
        <v>15</v>
      </c>
      <c r="E53" t="s">
        <v>167</v>
      </c>
      <c r="F53" t="s">
        <v>17</v>
      </c>
      <c r="G53" t="s">
        <v>239</v>
      </c>
      <c r="H53" t="s">
        <v>245</v>
      </c>
      <c r="I53" t="s">
        <v>244</v>
      </c>
      <c r="J53" t="s">
        <v>171</v>
      </c>
      <c r="K53" t="s">
        <v>22</v>
      </c>
      <c r="L53" t="s">
        <v>23</v>
      </c>
      <c r="M53" s="1">
        <v>17000</v>
      </c>
    </row>
    <row r="54" spans="1:13" x14ac:dyDescent="0.3">
      <c r="A54" t="s">
        <v>13</v>
      </c>
      <c r="B54" t="s">
        <v>29</v>
      </c>
      <c r="C54">
        <v>2026</v>
      </c>
      <c r="D54" t="s">
        <v>46</v>
      </c>
      <c r="E54" t="s">
        <v>35</v>
      </c>
      <c r="F54" t="s">
        <v>17</v>
      </c>
      <c r="G54" t="s">
        <v>36</v>
      </c>
      <c r="H54" t="s">
        <v>47</v>
      </c>
      <c r="I54" t="s">
        <v>38</v>
      </c>
      <c r="J54" t="s">
        <v>39</v>
      </c>
      <c r="K54" t="s">
        <v>22</v>
      </c>
      <c r="L54" t="s">
        <v>23</v>
      </c>
      <c r="M54" s="1">
        <v>18000</v>
      </c>
    </row>
    <row r="55" spans="1:13" x14ac:dyDescent="0.3">
      <c r="A55" t="s">
        <v>133</v>
      </c>
      <c r="B55" t="s">
        <v>174</v>
      </c>
      <c r="C55">
        <v>2026</v>
      </c>
      <c r="D55" t="s">
        <v>46</v>
      </c>
      <c r="E55" t="s">
        <v>167</v>
      </c>
      <c r="F55" t="s">
        <v>17</v>
      </c>
      <c r="G55" t="s">
        <v>239</v>
      </c>
      <c r="H55" t="s">
        <v>286</v>
      </c>
      <c r="I55" t="s">
        <v>244</v>
      </c>
      <c r="J55" t="s">
        <v>171</v>
      </c>
      <c r="K55" t="s">
        <v>22</v>
      </c>
      <c r="L55" t="s">
        <v>23</v>
      </c>
      <c r="M55" s="1">
        <v>18000</v>
      </c>
    </row>
    <row r="56" spans="1:13" x14ac:dyDescent="0.3">
      <c r="A56" t="s">
        <v>13</v>
      </c>
      <c r="B56" t="s">
        <v>29</v>
      </c>
      <c r="C56">
        <v>2026</v>
      </c>
      <c r="D56" t="s">
        <v>46</v>
      </c>
      <c r="E56" t="s">
        <v>35</v>
      </c>
      <c r="F56" t="s">
        <v>17</v>
      </c>
      <c r="G56" t="s">
        <v>36</v>
      </c>
      <c r="H56" t="s">
        <v>48</v>
      </c>
      <c r="I56" t="s">
        <v>38</v>
      </c>
      <c r="J56" t="s">
        <v>39</v>
      </c>
      <c r="K56" t="s">
        <v>22</v>
      </c>
      <c r="L56" t="s">
        <v>23</v>
      </c>
      <c r="M56" s="1">
        <v>20000</v>
      </c>
    </row>
    <row r="57" spans="1:13" x14ac:dyDescent="0.3">
      <c r="A57" t="s">
        <v>133</v>
      </c>
      <c r="B57" t="s">
        <v>134</v>
      </c>
      <c r="C57">
        <v>2026</v>
      </c>
      <c r="D57" t="s">
        <v>15</v>
      </c>
      <c r="E57" t="s">
        <v>117</v>
      </c>
      <c r="F57" t="s">
        <v>17</v>
      </c>
      <c r="G57" t="s">
        <v>148</v>
      </c>
      <c r="H57" t="s">
        <v>152</v>
      </c>
      <c r="I57" t="s">
        <v>153</v>
      </c>
      <c r="J57" t="s">
        <v>121</v>
      </c>
      <c r="K57" t="s">
        <v>22</v>
      </c>
      <c r="L57" t="s">
        <v>23</v>
      </c>
      <c r="M57" s="1">
        <v>20000</v>
      </c>
    </row>
    <row r="58" spans="1:13" x14ac:dyDescent="0.3">
      <c r="A58" t="s">
        <v>133</v>
      </c>
      <c r="B58" t="s">
        <v>174</v>
      </c>
      <c r="C58">
        <v>2026</v>
      </c>
      <c r="D58" t="s">
        <v>46</v>
      </c>
      <c r="E58" t="s">
        <v>117</v>
      </c>
      <c r="F58" t="s">
        <v>17</v>
      </c>
      <c r="G58" t="s">
        <v>181</v>
      </c>
      <c r="H58" t="s">
        <v>231</v>
      </c>
      <c r="I58" t="s">
        <v>186</v>
      </c>
      <c r="J58" t="s">
        <v>184</v>
      </c>
      <c r="K58" t="s">
        <v>22</v>
      </c>
      <c r="L58" t="s">
        <v>23</v>
      </c>
      <c r="M58" s="1">
        <v>20000</v>
      </c>
    </row>
    <row r="59" spans="1:13" x14ac:dyDescent="0.3">
      <c r="A59" t="s">
        <v>133</v>
      </c>
      <c r="B59" t="s">
        <v>174</v>
      </c>
      <c r="C59">
        <v>2026</v>
      </c>
      <c r="D59" t="s">
        <v>15</v>
      </c>
      <c r="E59" t="s">
        <v>167</v>
      </c>
      <c r="F59" t="s">
        <v>17</v>
      </c>
      <c r="G59" t="s">
        <v>239</v>
      </c>
      <c r="H59" t="s">
        <v>242</v>
      </c>
      <c r="I59" t="s">
        <v>244</v>
      </c>
      <c r="J59" t="s">
        <v>171</v>
      </c>
      <c r="K59" t="s">
        <v>22</v>
      </c>
      <c r="L59" t="s">
        <v>23</v>
      </c>
      <c r="M59" s="1">
        <v>20000</v>
      </c>
    </row>
    <row r="60" spans="1:13" x14ac:dyDescent="0.3">
      <c r="A60" t="s">
        <v>133</v>
      </c>
      <c r="B60" t="s">
        <v>174</v>
      </c>
      <c r="C60">
        <v>2026</v>
      </c>
      <c r="D60" t="s">
        <v>46</v>
      </c>
      <c r="E60" t="s">
        <v>167</v>
      </c>
      <c r="F60" t="s">
        <v>17</v>
      </c>
      <c r="G60" t="s">
        <v>239</v>
      </c>
      <c r="H60" t="s">
        <v>287</v>
      </c>
      <c r="I60" t="s">
        <v>244</v>
      </c>
      <c r="J60" t="s">
        <v>171</v>
      </c>
      <c r="K60" t="s">
        <v>22</v>
      </c>
      <c r="L60" t="s">
        <v>23</v>
      </c>
      <c r="M60" s="1">
        <v>20000</v>
      </c>
    </row>
    <row r="61" spans="1:13" x14ac:dyDescent="0.3">
      <c r="A61" t="s">
        <v>331</v>
      </c>
      <c r="B61" t="s">
        <v>332</v>
      </c>
      <c r="C61">
        <v>2026</v>
      </c>
      <c r="D61" t="s">
        <v>15</v>
      </c>
      <c r="E61" t="s">
        <v>35</v>
      </c>
      <c r="F61" t="s">
        <v>17</v>
      </c>
      <c r="G61" t="s">
        <v>339</v>
      </c>
      <c r="H61" t="s">
        <v>344</v>
      </c>
      <c r="I61" t="s">
        <v>38</v>
      </c>
      <c r="J61" t="s">
        <v>39</v>
      </c>
      <c r="K61" t="s">
        <v>22</v>
      </c>
      <c r="L61" t="s">
        <v>23</v>
      </c>
      <c r="M61" s="1">
        <v>20000</v>
      </c>
    </row>
    <row r="62" spans="1:13" x14ac:dyDescent="0.3">
      <c r="A62" t="s">
        <v>365</v>
      </c>
      <c r="B62" t="s">
        <v>391</v>
      </c>
      <c r="C62">
        <v>2026</v>
      </c>
      <c r="D62" t="s">
        <v>15</v>
      </c>
      <c r="E62" t="s">
        <v>127</v>
      </c>
      <c r="F62" t="s">
        <v>17</v>
      </c>
      <c r="G62" t="s">
        <v>407</v>
      </c>
      <c r="H62" t="s">
        <v>408</v>
      </c>
      <c r="I62" t="s">
        <v>409</v>
      </c>
      <c r="J62" t="s">
        <v>410</v>
      </c>
      <c r="K62" t="s">
        <v>22</v>
      </c>
      <c r="L62" t="s">
        <v>23</v>
      </c>
      <c r="M62" s="1">
        <v>20000</v>
      </c>
    </row>
    <row r="63" spans="1:13" x14ac:dyDescent="0.3">
      <c r="A63" t="s">
        <v>133</v>
      </c>
      <c r="B63" t="s">
        <v>411</v>
      </c>
      <c r="C63">
        <v>2026</v>
      </c>
      <c r="D63" t="s">
        <v>15</v>
      </c>
      <c r="E63" t="s">
        <v>412</v>
      </c>
      <c r="F63" t="s">
        <v>413</v>
      </c>
      <c r="G63" t="s">
        <v>414</v>
      </c>
      <c r="H63" t="s">
        <v>437</v>
      </c>
      <c r="I63" t="s">
        <v>438</v>
      </c>
      <c r="J63" t="s">
        <v>439</v>
      </c>
      <c r="K63" t="s">
        <v>22</v>
      </c>
      <c r="L63" t="s">
        <v>418</v>
      </c>
      <c r="M63" s="1">
        <v>20000</v>
      </c>
    </row>
    <row r="64" spans="1:13" x14ac:dyDescent="0.3">
      <c r="A64" t="s">
        <v>133</v>
      </c>
      <c r="B64" t="s">
        <v>411</v>
      </c>
      <c r="C64">
        <v>2026</v>
      </c>
      <c r="D64" t="s">
        <v>15</v>
      </c>
      <c r="E64" t="s">
        <v>412</v>
      </c>
      <c r="F64" t="s">
        <v>413</v>
      </c>
      <c r="G64" t="s">
        <v>440</v>
      </c>
      <c r="H64" t="s">
        <v>441</v>
      </c>
      <c r="I64" t="s">
        <v>442</v>
      </c>
      <c r="J64" t="s">
        <v>439</v>
      </c>
      <c r="K64" t="s">
        <v>22</v>
      </c>
      <c r="L64" t="s">
        <v>418</v>
      </c>
      <c r="M64" s="1">
        <v>20000</v>
      </c>
    </row>
    <row r="65" spans="1:13" x14ac:dyDescent="0.3">
      <c r="A65" t="s">
        <v>133</v>
      </c>
      <c r="B65" t="s">
        <v>174</v>
      </c>
      <c r="C65">
        <v>2026</v>
      </c>
      <c r="D65" t="s">
        <v>46</v>
      </c>
      <c r="E65" t="s">
        <v>167</v>
      </c>
      <c r="F65" t="s">
        <v>17</v>
      </c>
      <c r="G65" t="s">
        <v>239</v>
      </c>
      <c r="H65" t="s">
        <v>288</v>
      </c>
      <c r="I65" t="s">
        <v>244</v>
      </c>
      <c r="J65" t="s">
        <v>171</v>
      </c>
      <c r="K65" t="s">
        <v>22</v>
      </c>
      <c r="L65" t="s">
        <v>23</v>
      </c>
      <c r="M65" s="1">
        <v>24000</v>
      </c>
    </row>
    <row r="66" spans="1:13" x14ac:dyDescent="0.3">
      <c r="A66" t="s">
        <v>365</v>
      </c>
      <c r="B66" t="s">
        <v>366</v>
      </c>
      <c r="C66">
        <v>2026</v>
      </c>
      <c r="D66" t="s">
        <v>15</v>
      </c>
      <c r="E66" t="s">
        <v>444</v>
      </c>
      <c r="F66" t="s">
        <v>445</v>
      </c>
      <c r="G66" t="s">
        <v>446</v>
      </c>
      <c r="H66" t="s">
        <v>447</v>
      </c>
      <c r="I66" t="s">
        <v>448</v>
      </c>
      <c r="J66" t="s">
        <v>449</v>
      </c>
      <c r="K66" t="s">
        <v>22</v>
      </c>
      <c r="L66" t="s">
        <v>418</v>
      </c>
      <c r="M66" s="1">
        <v>24000</v>
      </c>
    </row>
    <row r="67" spans="1:13" x14ac:dyDescent="0.3">
      <c r="A67" t="s">
        <v>331</v>
      </c>
      <c r="B67" t="s">
        <v>332</v>
      </c>
      <c r="C67">
        <v>2026</v>
      </c>
      <c r="D67" t="s">
        <v>15</v>
      </c>
      <c r="E67" t="s">
        <v>35</v>
      </c>
      <c r="F67" t="s">
        <v>17</v>
      </c>
      <c r="G67" t="s">
        <v>338</v>
      </c>
      <c r="H67" t="s">
        <v>359</v>
      </c>
      <c r="I67" t="s">
        <v>177</v>
      </c>
      <c r="J67" t="s">
        <v>178</v>
      </c>
      <c r="K67" t="s">
        <v>22</v>
      </c>
      <c r="L67" t="s">
        <v>23</v>
      </c>
      <c r="M67" s="1">
        <v>24075.55</v>
      </c>
    </row>
    <row r="68" spans="1:13" x14ac:dyDescent="0.3">
      <c r="A68" t="s">
        <v>133</v>
      </c>
      <c r="B68" t="s">
        <v>174</v>
      </c>
      <c r="C68">
        <v>2026</v>
      </c>
      <c r="D68" t="s">
        <v>15</v>
      </c>
      <c r="E68" t="s">
        <v>167</v>
      </c>
      <c r="F68" t="s">
        <v>17</v>
      </c>
      <c r="G68" t="s">
        <v>239</v>
      </c>
      <c r="H68" t="s">
        <v>246</v>
      </c>
      <c r="I68" t="s">
        <v>244</v>
      </c>
      <c r="J68" t="s">
        <v>171</v>
      </c>
      <c r="K68" t="s">
        <v>22</v>
      </c>
      <c r="L68" t="s">
        <v>23</v>
      </c>
      <c r="M68" s="1">
        <v>24500</v>
      </c>
    </row>
    <row r="69" spans="1:13" x14ac:dyDescent="0.3">
      <c r="A69" t="s">
        <v>13</v>
      </c>
      <c r="B69" t="s">
        <v>29</v>
      </c>
      <c r="C69">
        <v>2026</v>
      </c>
      <c r="D69" t="s">
        <v>15</v>
      </c>
      <c r="E69" t="s">
        <v>35</v>
      </c>
      <c r="F69" t="s">
        <v>17</v>
      </c>
      <c r="G69" t="s">
        <v>36</v>
      </c>
      <c r="H69" t="s">
        <v>41</v>
      </c>
      <c r="I69" t="s">
        <v>38</v>
      </c>
      <c r="J69" t="s">
        <v>39</v>
      </c>
      <c r="K69" t="s">
        <v>22</v>
      </c>
      <c r="L69" t="s">
        <v>23</v>
      </c>
      <c r="M69" s="1">
        <v>25000</v>
      </c>
    </row>
    <row r="70" spans="1:13" x14ac:dyDescent="0.3">
      <c r="A70" t="s">
        <v>13</v>
      </c>
      <c r="B70" t="s">
        <v>29</v>
      </c>
      <c r="C70">
        <v>2026</v>
      </c>
      <c r="D70" t="s">
        <v>46</v>
      </c>
      <c r="E70" t="s">
        <v>35</v>
      </c>
      <c r="F70" t="s">
        <v>17</v>
      </c>
      <c r="G70" t="s">
        <v>36</v>
      </c>
      <c r="H70" t="s">
        <v>49</v>
      </c>
      <c r="I70" t="s">
        <v>38</v>
      </c>
      <c r="J70" t="s">
        <v>39</v>
      </c>
      <c r="K70" t="s">
        <v>22</v>
      </c>
      <c r="L70" t="s">
        <v>23</v>
      </c>
      <c r="M70" s="1">
        <v>25000</v>
      </c>
    </row>
    <row r="71" spans="1:13" x14ac:dyDescent="0.3">
      <c r="A71" t="s">
        <v>13</v>
      </c>
      <c r="B71" t="s">
        <v>29</v>
      </c>
      <c r="C71">
        <v>2026</v>
      </c>
      <c r="D71" t="s">
        <v>46</v>
      </c>
      <c r="E71" t="s">
        <v>35</v>
      </c>
      <c r="F71" t="s">
        <v>17</v>
      </c>
      <c r="G71" t="s">
        <v>36</v>
      </c>
      <c r="H71" t="s">
        <v>50</v>
      </c>
      <c r="I71" t="s">
        <v>38</v>
      </c>
      <c r="J71" t="s">
        <v>39</v>
      </c>
      <c r="K71" t="s">
        <v>22</v>
      </c>
      <c r="L71" t="s">
        <v>23</v>
      </c>
      <c r="M71" s="1">
        <v>25000</v>
      </c>
    </row>
    <row r="72" spans="1:13" x14ac:dyDescent="0.3">
      <c r="A72" t="s">
        <v>133</v>
      </c>
      <c r="B72" t="s">
        <v>174</v>
      </c>
      <c r="C72">
        <v>2026</v>
      </c>
      <c r="D72" t="s">
        <v>15</v>
      </c>
      <c r="E72" t="s">
        <v>117</v>
      </c>
      <c r="F72" t="s">
        <v>17</v>
      </c>
      <c r="G72" t="s">
        <v>181</v>
      </c>
      <c r="H72" t="s">
        <v>189</v>
      </c>
      <c r="I72" t="s">
        <v>183</v>
      </c>
      <c r="J72" t="s">
        <v>184</v>
      </c>
      <c r="K72" t="s">
        <v>22</v>
      </c>
      <c r="L72" t="s">
        <v>23</v>
      </c>
      <c r="M72" s="1">
        <v>25000</v>
      </c>
    </row>
    <row r="73" spans="1:13" x14ac:dyDescent="0.3">
      <c r="A73" t="s">
        <v>133</v>
      </c>
      <c r="B73" t="s">
        <v>174</v>
      </c>
      <c r="C73">
        <v>2026</v>
      </c>
      <c r="D73" t="s">
        <v>15</v>
      </c>
      <c r="E73" t="s">
        <v>117</v>
      </c>
      <c r="F73" t="s">
        <v>17</v>
      </c>
      <c r="G73" t="s">
        <v>181</v>
      </c>
      <c r="H73" t="s">
        <v>190</v>
      </c>
      <c r="I73" t="s">
        <v>183</v>
      </c>
      <c r="J73" t="s">
        <v>184</v>
      </c>
      <c r="K73" t="s">
        <v>22</v>
      </c>
      <c r="L73" t="s">
        <v>23</v>
      </c>
      <c r="M73" s="1">
        <v>25000</v>
      </c>
    </row>
    <row r="74" spans="1:13" x14ac:dyDescent="0.3">
      <c r="A74" t="s">
        <v>133</v>
      </c>
      <c r="B74" t="s">
        <v>174</v>
      </c>
      <c r="C74">
        <v>2026</v>
      </c>
      <c r="D74" t="s">
        <v>15</v>
      </c>
      <c r="E74" t="s">
        <v>167</v>
      </c>
      <c r="F74" t="s">
        <v>17</v>
      </c>
      <c r="G74" t="s">
        <v>239</v>
      </c>
      <c r="H74" t="s">
        <v>240</v>
      </c>
      <c r="I74" t="s">
        <v>244</v>
      </c>
      <c r="J74" t="s">
        <v>171</v>
      </c>
      <c r="K74" t="s">
        <v>22</v>
      </c>
      <c r="L74" t="s">
        <v>23</v>
      </c>
      <c r="M74" s="1">
        <v>25000</v>
      </c>
    </row>
    <row r="75" spans="1:13" x14ac:dyDescent="0.3">
      <c r="A75" t="s">
        <v>133</v>
      </c>
      <c r="B75" t="s">
        <v>174</v>
      </c>
      <c r="C75">
        <v>2026</v>
      </c>
      <c r="D75" t="s">
        <v>15</v>
      </c>
      <c r="E75" t="s">
        <v>167</v>
      </c>
      <c r="F75" t="s">
        <v>17</v>
      </c>
      <c r="G75" t="s">
        <v>255</v>
      </c>
      <c r="H75" t="s">
        <v>260</v>
      </c>
      <c r="I75" t="s">
        <v>261</v>
      </c>
      <c r="J75" t="s">
        <v>171</v>
      </c>
      <c r="K75" t="s">
        <v>22</v>
      </c>
      <c r="L75" t="s">
        <v>23</v>
      </c>
      <c r="M75" s="1">
        <v>25000</v>
      </c>
    </row>
    <row r="76" spans="1:13" x14ac:dyDescent="0.3">
      <c r="A76" t="s">
        <v>133</v>
      </c>
      <c r="B76" t="s">
        <v>174</v>
      </c>
      <c r="C76">
        <v>2026</v>
      </c>
      <c r="D76" t="s">
        <v>46</v>
      </c>
      <c r="E76" t="s">
        <v>167</v>
      </c>
      <c r="F76" t="s">
        <v>17</v>
      </c>
      <c r="G76" t="s">
        <v>239</v>
      </c>
      <c r="H76" t="s">
        <v>289</v>
      </c>
      <c r="I76" t="s">
        <v>244</v>
      </c>
      <c r="J76" t="s">
        <v>171</v>
      </c>
      <c r="K76" t="s">
        <v>22</v>
      </c>
      <c r="L76" t="s">
        <v>23</v>
      </c>
      <c r="M76" s="1">
        <v>28000</v>
      </c>
    </row>
    <row r="77" spans="1:13" x14ac:dyDescent="0.3">
      <c r="A77" t="s">
        <v>133</v>
      </c>
      <c r="B77" t="s">
        <v>174</v>
      </c>
      <c r="C77">
        <v>2026</v>
      </c>
      <c r="D77" t="s">
        <v>46</v>
      </c>
      <c r="E77" t="s">
        <v>167</v>
      </c>
      <c r="F77" t="s">
        <v>17</v>
      </c>
      <c r="G77" t="s">
        <v>239</v>
      </c>
      <c r="H77" t="s">
        <v>283</v>
      </c>
      <c r="I77" t="s">
        <v>244</v>
      </c>
      <c r="J77" t="s">
        <v>171</v>
      </c>
      <c r="K77" t="s">
        <v>22</v>
      </c>
      <c r="L77" t="s">
        <v>23</v>
      </c>
      <c r="M77" s="1">
        <v>29000</v>
      </c>
    </row>
    <row r="78" spans="1:13" x14ac:dyDescent="0.3">
      <c r="A78" t="s">
        <v>13</v>
      </c>
      <c r="B78" t="s">
        <v>29</v>
      </c>
      <c r="C78">
        <v>2026</v>
      </c>
      <c r="D78" t="s">
        <v>46</v>
      </c>
      <c r="E78" t="s">
        <v>35</v>
      </c>
      <c r="F78" t="s">
        <v>17</v>
      </c>
      <c r="G78" t="s">
        <v>36</v>
      </c>
      <c r="H78" t="s">
        <v>51</v>
      </c>
      <c r="I78" t="s">
        <v>38</v>
      </c>
      <c r="J78" t="s">
        <v>39</v>
      </c>
      <c r="K78" t="s">
        <v>22</v>
      </c>
      <c r="L78" t="s">
        <v>23</v>
      </c>
      <c r="M78" s="1">
        <v>30000</v>
      </c>
    </row>
    <row r="79" spans="1:13" x14ac:dyDescent="0.3">
      <c r="A79" t="s">
        <v>13</v>
      </c>
      <c r="B79" t="s">
        <v>29</v>
      </c>
      <c r="C79">
        <v>2026</v>
      </c>
      <c r="D79" t="s">
        <v>46</v>
      </c>
      <c r="E79" t="s">
        <v>35</v>
      </c>
      <c r="F79" t="s">
        <v>17</v>
      </c>
      <c r="G79" t="s">
        <v>36</v>
      </c>
      <c r="H79" t="s">
        <v>52</v>
      </c>
      <c r="I79" t="s">
        <v>38</v>
      </c>
      <c r="J79" t="s">
        <v>39</v>
      </c>
      <c r="K79" t="s">
        <v>22</v>
      </c>
      <c r="L79" t="s">
        <v>23</v>
      </c>
      <c r="M79" s="1">
        <v>30000</v>
      </c>
    </row>
    <row r="80" spans="1:13" x14ac:dyDescent="0.3">
      <c r="A80" t="s">
        <v>13</v>
      </c>
      <c r="B80" t="s">
        <v>29</v>
      </c>
      <c r="C80">
        <v>2026</v>
      </c>
      <c r="D80" t="s">
        <v>46</v>
      </c>
      <c r="E80" t="s">
        <v>35</v>
      </c>
      <c r="F80" t="s">
        <v>17</v>
      </c>
      <c r="G80" t="s">
        <v>36</v>
      </c>
      <c r="H80" t="s">
        <v>53</v>
      </c>
      <c r="I80" t="s">
        <v>38</v>
      </c>
      <c r="J80" t="s">
        <v>39</v>
      </c>
      <c r="K80" t="s">
        <v>22</v>
      </c>
      <c r="L80" t="s">
        <v>23</v>
      </c>
      <c r="M80" s="1">
        <v>30000</v>
      </c>
    </row>
    <row r="81" spans="1:13" x14ac:dyDescent="0.3">
      <c r="A81" t="s">
        <v>13</v>
      </c>
      <c r="B81" t="s">
        <v>29</v>
      </c>
      <c r="C81">
        <v>2026</v>
      </c>
      <c r="D81" t="s">
        <v>46</v>
      </c>
      <c r="E81" t="s">
        <v>35</v>
      </c>
      <c r="F81" t="s">
        <v>17</v>
      </c>
      <c r="G81" t="s">
        <v>36</v>
      </c>
      <c r="H81" t="s">
        <v>54</v>
      </c>
      <c r="I81" t="s">
        <v>38</v>
      </c>
      <c r="J81" t="s">
        <v>39</v>
      </c>
      <c r="K81" t="s">
        <v>22</v>
      </c>
      <c r="L81" t="s">
        <v>23</v>
      </c>
      <c r="M81" s="1">
        <v>30000</v>
      </c>
    </row>
    <row r="82" spans="1:13" x14ac:dyDescent="0.3">
      <c r="A82" t="s">
        <v>13</v>
      </c>
      <c r="B82" t="s">
        <v>29</v>
      </c>
      <c r="C82">
        <v>2026</v>
      </c>
      <c r="D82" t="s">
        <v>15</v>
      </c>
      <c r="E82" t="s">
        <v>117</v>
      </c>
      <c r="F82" t="s">
        <v>17</v>
      </c>
      <c r="G82" t="s">
        <v>118</v>
      </c>
      <c r="H82" t="s">
        <v>124</v>
      </c>
      <c r="I82" t="s">
        <v>120</v>
      </c>
      <c r="J82" t="s">
        <v>121</v>
      </c>
      <c r="K82" t="s">
        <v>22</v>
      </c>
      <c r="L82" t="s">
        <v>23</v>
      </c>
      <c r="M82" s="1">
        <v>30000</v>
      </c>
    </row>
    <row r="83" spans="1:13" x14ac:dyDescent="0.3">
      <c r="A83" t="s">
        <v>13</v>
      </c>
      <c r="B83" t="s">
        <v>29</v>
      </c>
      <c r="C83">
        <v>2026</v>
      </c>
      <c r="D83" t="s">
        <v>15</v>
      </c>
      <c r="E83" t="s">
        <v>117</v>
      </c>
      <c r="F83" t="s">
        <v>17</v>
      </c>
      <c r="G83" t="s">
        <v>118</v>
      </c>
      <c r="H83" t="s">
        <v>125</v>
      </c>
      <c r="I83" t="s">
        <v>120</v>
      </c>
      <c r="J83" t="s">
        <v>121</v>
      </c>
      <c r="K83" t="s">
        <v>22</v>
      </c>
      <c r="L83" t="s">
        <v>23</v>
      </c>
      <c r="M83" s="1">
        <v>30000</v>
      </c>
    </row>
    <row r="84" spans="1:13" x14ac:dyDescent="0.3">
      <c r="A84" t="s">
        <v>133</v>
      </c>
      <c r="B84" t="s">
        <v>174</v>
      </c>
      <c r="C84">
        <v>2026</v>
      </c>
      <c r="D84" t="s">
        <v>15</v>
      </c>
      <c r="E84" t="s">
        <v>117</v>
      </c>
      <c r="F84" t="s">
        <v>17</v>
      </c>
      <c r="G84" t="s">
        <v>181</v>
      </c>
      <c r="H84" t="s">
        <v>191</v>
      </c>
      <c r="I84" t="s">
        <v>186</v>
      </c>
      <c r="J84" t="s">
        <v>184</v>
      </c>
      <c r="K84" t="s">
        <v>22</v>
      </c>
      <c r="L84" t="s">
        <v>23</v>
      </c>
      <c r="M84" s="1">
        <v>30000</v>
      </c>
    </row>
    <row r="85" spans="1:13" x14ac:dyDescent="0.3">
      <c r="A85" t="s">
        <v>133</v>
      </c>
      <c r="B85" t="s">
        <v>174</v>
      </c>
      <c r="C85">
        <v>2026</v>
      </c>
      <c r="D85" t="s">
        <v>15</v>
      </c>
      <c r="E85" t="s">
        <v>117</v>
      </c>
      <c r="F85" t="s">
        <v>17</v>
      </c>
      <c r="G85" t="s">
        <v>181</v>
      </c>
      <c r="H85" t="s">
        <v>192</v>
      </c>
      <c r="I85" t="s">
        <v>186</v>
      </c>
      <c r="J85" t="s">
        <v>184</v>
      </c>
      <c r="K85" t="s">
        <v>22</v>
      </c>
      <c r="L85" t="s">
        <v>23</v>
      </c>
      <c r="M85" s="1">
        <v>30000</v>
      </c>
    </row>
    <row r="86" spans="1:13" x14ac:dyDescent="0.3">
      <c r="A86" t="s">
        <v>133</v>
      </c>
      <c r="B86" t="s">
        <v>174</v>
      </c>
      <c r="C86">
        <v>2026</v>
      </c>
      <c r="D86" t="s">
        <v>46</v>
      </c>
      <c r="E86" t="s">
        <v>117</v>
      </c>
      <c r="F86" t="s">
        <v>17</v>
      </c>
      <c r="G86" t="s">
        <v>181</v>
      </c>
      <c r="H86" t="s">
        <v>232</v>
      </c>
      <c r="I86" t="s">
        <v>183</v>
      </c>
      <c r="J86" t="s">
        <v>184</v>
      </c>
      <c r="K86" t="s">
        <v>22</v>
      </c>
      <c r="L86" t="s">
        <v>23</v>
      </c>
      <c r="M86" s="1">
        <v>30000</v>
      </c>
    </row>
    <row r="87" spans="1:13" x14ac:dyDescent="0.3">
      <c r="A87" t="s">
        <v>133</v>
      </c>
      <c r="B87" t="s">
        <v>174</v>
      </c>
      <c r="C87">
        <v>2026</v>
      </c>
      <c r="D87" t="s">
        <v>15</v>
      </c>
      <c r="E87" t="s">
        <v>167</v>
      </c>
      <c r="F87" t="s">
        <v>17</v>
      </c>
      <c r="G87" t="s">
        <v>236</v>
      </c>
      <c r="H87" t="s">
        <v>237</v>
      </c>
      <c r="I87" t="s">
        <v>238</v>
      </c>
      <c r="J87" t="s">
        <v>171</v>
      </c>
      <c r="K87" t="s">
        <v>22</v>
      </c>
      <c r="L87" t="s">
        <v>23</v>
      </c>
      <c r="M87" s="1">
        <v>30000</v>
      </c>
    </row>
    <row r="88" spans="1:13" x14ac:dyDescent="0.3">
      <c r="A88" t="s">
        <v>133</v>
      </c>
      <c r="B88" t="s">
        <v>174</v>
      </c>
      <c r="C88">
        <v>2026</v>
      </c>
      <c r="D88" t="s">
        <v>15</v>
      </c>
      <c r="E88" t="s">
        <v>167</v>
      </c>
      <c r="F88" t="s">
        <v>17</v>
      </c>
      <c r="G88" t="s">
        <v>239</v>
      </c>
      <c r="H88" t="s">
        <v>247</v>
      </c>
      <c r="I88" t="s">
        <v>244</v>
      </c>
      <c r="J88" t="s">
        <v>171</v>
      </c>
      <c r="K88" t="s">
        <v>22</v>
      </c>
      <c r="L88" t="s">
        <v>23</v>
      </c>
      <c r="M88" s="1">
        <v>30000</v>
      </c>
    </row>
    <row r="89" spans="1:13" x14ac:dyDescent="0.3">
      <c r="A89" t="s">
        <v>133</v>
      </c>
      <c r="B89" t="s">
        <v>174</v>
      </c>
      <c r="C89">
        <v>2026</v>
      </c>
      <c r="D89" t="s">
        <v>46</v>
      </c>
      <c r="E89" t="s">
        <v>167</v>
      </c>
      <c r="F89" t="s">
        <v>17</v>
      </c>
      <c r="G89" t="s">
        <v>239</v>
      </c>
      <c r="H89" t="s">
        <v>290</v>
      </c>
      <c r="I89" t="s">
        <v>244</v>
      </c>
      <c r="J89" t="s">
        <v>171</v>
      </c>
      <c r="K89" t="s">
        <v>22</v>
      </c>
      <c r="L89" t="s">
        <v>23</v>
      </c>
      <c r="M89" s="1">
        <v>30000</v>
      </c>
    </row>
    <row r="90" spans="1:13" x14ac:dyDescent="0.3">
      <c r="A90" t="s">
        <v>133</v>
      </c>
      <c r="B90" t="s">
        <v>174</v>
      </c>
      <c r="C90">
        <v>2026</v>
      </c>
      <c r="D90" t="s">
        <v>46</v>
      </c>
      <c r="E90" t="s">
        <v>167</v>
      </c>
      <c r="F90" t="s">
        <v>17</v>
      </c>
      <c r="G90" t="s">
        <v>239</v>
      </c>
      <c r="H90" t="s">
        <v>291</v>
      </c>
      <c r="I90" t="s">
        <v>244</v>
      </c>
      <c r="J90" t="s">
        <v>171</v>
      </c>
      <c r="K90" t="s">
        <v>22</v>
      </c>
      <c r="L90" t="s">
        <v>23</v>
      </c>
      <c r="M90" s="1">
        <v>30000</v>
      </c>
    </row>
    <row r="91" spans="1:13" x14ac:dyDescent="0.3">
      <c r="A91" t="s">
        <v>133</v>
      </c>
      <c r="B91" t="s">
        <v>174</v>
      </c>
      <c r="C91">
        <v>2026</v>
      </c>
      <c r="D91" t="s">
        <v>46</v>
      </c>
      <c r="E91" t="s">
        <v>167</v>
      </c>
      <c r="F91" t="s">
        <v>17</v>
      </c>
      <c r="G91" t="s">
        <v>239</v>
      </c>
      <c r="H91" t="s">
        <v>292</v>
      </c>
      <c r="I91" t="s">
        <v>244</v>
      </c>
      <c r="J91" t="s">
        <v>171</v>
      </c>
      <c r="K91" t="s">
        <v>22</v>
      </c>
      <c r="L91" t="s">
        <v>23</v>
      </c>
      <c r="M91" s="1">
        <v>30000</v>
      </c>
    </row>
    <row r="92" spans="1:13" x14ac:dyDescent="0.3">
      <c r="A92" t="s">
        <v>133</v>
      </c>
      <c r="B92" t="s">
        <v>174</v>
      </c>
      <c r="C92">
        <v>2026</v>
      </c>
      <c r="D92" t="s">
        <v>46</v>
      </c>
      <c r="E92" t="s">
        <v>167</v>
      </c>
      <c r="F92" t="s">
        <v>17</v>
      </c>
      <c r="G92" t="s">
        <v>239</v>
      </c>
      <c r="H92" t="s">
        <v>293</v>
      </c>
      <c r="I92" t="s">
        <v>244</v>
      </c>
      <c r="J92" t="s">
        <v>171</v>
      </c>
      <c r="K92" t="s">
        <v>22</v>
      </c>
      <c r="L92" t="s">
        <v>23</v>
      </c>
      <c r="M92" s="1">
        <v>30000</v>
      </c>
    </row>
    <row r="93" spans="1:13" x14ac:dyDescent="0.3">
      <c r="A93" t="s">
        <v>365</v>
      </c>
      <c r="B93" t="s">
        <v>366</v>
      </c>
      <c r="C93">
        <v>2026</v>
      </c>
      <c r="D93" t="s">
        <v>15</v>
      </c>
      <c r="E93" t="s">
        <v>117</v>
      </c>
      <c r="F93" t="s">
        <v>17</v>
      </c>
      <c r="G93" t="s">
        <v>371</v>
      </c>
      <c r="H93" t="s">
        <v>378</v>
      </c>
      <c r="I93" t="s">
        <v>379</v>
      </c>
      <c r="J93" t="s">
        <v>209</v>
      </c>
      <c r="K93" t="s">
        <v>22</v>
      </c>
      <c r="L93" t="s">
        <v>23</v>
      </c>
      <c r="M93" s="1">
        <v>30000</v>
      </c>
    </row>
    <row r="94" spans="1:13" x14ac:dyDescent="0.3">
      <c r="A94" t="s">
        <v>13</v>
      </c>
      <c r="B94" t="s">
        <v>29</v>
      </c>
      <c r="C94">
        <v>2026</v>
      </c>
      <c r="D94" t="s">
        <v>46</v>
      </c>
      <c r="E94" t="s">
        <v>35</v>
      </c>
      <c r="F94" t="s">
        <v>17</v>
      </c>
      <c r="G94" t="s">
        <v>36</v>
      </c>
      <c r="H94" t="s">
        <v>55</v>
      </c>
      <c r="I94" t="s">
        <v>38</v>
      </c>
      <c r="J94" t="s">
        <v>39</v>
      </c>
      <c r="K94" t="s">
        <v>22</v>
      </c>
      <c r="L94" t="s">
        <v>23</v>
      </c>
      <c r="M94" s="1">
        <v>31000</v>
      </c>
    </row>
    <row r="95" spans="1:13" x14ac:dyDescent="0.3">
      <c r="A95" t="s">
        <v>13</v>
      </c>
      <c r="B95" t="s">
        <v>29</v>
      </c>
      <c r="C95">
        <v>2026</v>
      </c>
      <c r="D95" t="s">
        <v>46</v>
      </c>
      <c r="E95" t="s">
        <v>35</v>
      </c>
      <c r="F95" t="s">
        <v>17</v>
      </c>
      <c r="G95" t="s">
        <v>36</v>
      </c>
      <c r="H95" t="s">
        <v>56</v>
      </c>
      <c r="I95" t="s">
        <v>38</v>
      </c>
      <c r="J95" t="s">
        <v>39</v>
      </c>
      <c r="K95" t="s">
        <v>22</v>
      </c>
      <c r="L95" t="s">
        <v>23</v>
      </c>
      <c r="M95" s="1">
        <v>31000</v>
      </c>
    </row>
    <row r="96" spans="1:13" x14ac:dyDescent="0.3">
      <c r="A96" t="s">
        <v>133</v>
      </c>
      <c r="B96" t="s">
        <v>411</v>
      </c>
      <c r="C96">
        <v>2026</v>
      </c>
      <c r="D96" t="s">
        <v>15</v>
      </c>
      <c r="E96" t="s">
        <v>412</v>
      </c>
      <c r="F96" t="s">
        <v>413</v>
      </c>
      <c r="G96" t="s">
        <v>427</v>
      </c>
      <c r="H96" t="s">
        <v>431</v>
      </c>
      <c r="I96" t="s">
        <v>432</v>
      </c>
      <c r="J96" t="s">
        <v>417</v>
      </c>
      <c r="K96" t="s">
        <v>22</v>
      </c>
      <c r="L96" t="s">
        <v>418</v>
      </c>
      <c r="M96" s="1">
        <v>32500</v>
      </c>
    </row>
    <row r="97" spans="1:13" x14ac:dyDescent="0.3">
      <c r="A97" t="s">
        <v>133</v>
      </c>
      <c r="B97" t="s">
        <v>174</v>
      </c>
      <c r="C97">
        <v>2026</v>
      </c>
      <c r="D97" t="s">
        <v>15</v>
      </c>
      <c r="E97" t="s">
        <v>117</v>
      </c>
      <c r="F97" t="s">
        <v>17</v>
      </c>
      <c r="G97" t="s">
        <v>181</v>
      </c>
      <c r="H97" t="s">
        <v>193</v>
      </c>
      <c r="I97" t="s">
        <v>186</v>
      </c>
      <c r="J97" t="s">
        <v>184</v>
      </c>
      <c r="K97" t="s">
        <v>22</v>
      </c>
      <c r="L97" t="s">
        <v>23</v>
      </c>
      <c r="M97" s="1">
        <v>33334</v>
      </c>
    </row>
    <row r="98" spans="1:13" x14ac:dyDescent="0.3">
      <c r="A98" t="s">
        <v>13</v>
      </c>
      <c r="B98" t="s">
        <v>29</v>
      </c>
      <c r="C98">
        <v>2026</v>
      </c>
      <c r="D98" t="s">
        <v>46</v>
      </c>
      <c r="E98" t="s">
        <v>35</v>
      </c>
      <c r="F98" t="s">
        <v>17</v>
      </c>
      <c r="G98" t="s">
        <v>36</v>
      </c>
      <c r="H98" t="s">
        <v>57</v>
      </c>
      <c r="I98" t="s">
        <v>38</v>
      </c>
      <c r="J98" t="s">
        <v>39</v>
      </c>
      <c r="K98" t="s">
        <v>22</v>
      </c>
      <c r="L98" t="s">
        <v>23</v>
      </c>
      <c r="M98" s="1">
        <v>35000</v>
      </c>
    </row>
    <row r="99" spans="1:13" x14ac:dyDescent="0.3">
      <c r="A99" t="s">
        <v>13</v>
      </c>
      <c r="B99" t="s">
        <v>29</v>
      </c>
      <c r="C99">
        <v>2026</v>
      </c>
      <c r="D99" t="s">
        <v>46</v>
      </c>
      <c r="E99" t="s">
        <v>35</v>
      </c>
      <c r="F99" t="s">
        <v>17</v>
      </c>
      <c r="G99" t="s">
        <v>36</v>
      </c>
      <c r="H99" t="s">
        <v>58</v>
      </c>
      <c r="I99" t="s">
        <v>38</v>
      </c>
      <c r="J99" t="s">
        <v>39</v>
      </c>
      <c r="K99" t="s">
        <v>22</v>
      </c>
      <c r="L99" t="s">
        <v>23</v>
      </c>
      <c r="M99" s="1">
        <v>35000</v>
      </c>
    </row>
    <row r="100" spans="1:13" x14ac:dyDescent="0.3">
      <c r="A100" t="s">
        <v>13</v>
      </c>
      <c r="B100" t="s">
        <v>29</v>
      </c>
      <c r="C100">
        <v>2026</v>
      </c>
      <c r="D100" t="s">
        <v>46</v>
      </c>
      <c r="E100" t="s">
        <v>35</v>
      </c>
      <c r="F100" t="s">
        <v>17</v>
      </c>
      <c r="G100" t="s">
        <v>36</v>
      </c>
      <c r="H100" t="s">
        <v>59</v>
      </c>
      <c r="I100" t="s">
        <v>38</v>
      </c>
      <c r="J100" t="s">
        <v>39</v>
      </c>
      <c r="K100" t="s">
        <v>22</v>
      </c>
      <c r="L100" t="s">
        <v>23</v>
      </c>
      <c r="M100" s="1">
        <v>35000</v>
      </c>
    </row>
    <row r="101" spans="1:13" x14ac:dyDescent="0.3">
      <c r="A101" t="s">
        <v>133</v>
      </c>
      <c r="B101" t="s">
        <v>174</v>
      </c>
      <c r="C101">
        <v>2026</v>
      </c>
      <c r="D101" t="s">
        <v>46</v>
      </c>
      <c r="E101" t="s">
        <v>167</v>
      </c>
      <c r="F101" t="s">
        <v>17</v>
      </c>
      <c r="G101" t="s">
        <v>239</v>
      </c>
      <c r="H101" t="s">
        <v>294</v>
      </c>
      <c r="I101" t="s">
        <v>244</v>
      </c>
      <c r="J101" t="s">
        <v>171</v>
      </c>
      <c r="K101" t="s">
        <v>22</v>
      </c>
      <c r="L101" t="s">
        <v>23</v>
      </c>
      <c r="M101" s="1">
        <v>35000</v>
      </c>
    </row>
    <row r="102" spans="1:13" x14ac:dyDescent="0.3">
      <c r="A102" t="s">
        <v>133</v>
      </c>
      <c r="B102" t="s">
        <v>174</v>
      </c>
      <c r="C102">
        <v>2026</v>
      </c>
      <c r="D102" t="s">
        <v>46</v>
      </c>
      <c r="E102" t="s">
        <v>167</v>
      </c>
      <c r="F102" t="s">
        <v>17</v>
      </c>
      <c r="G102" t="s">
        <v>239</v>
      </c>
      <c r="H102" t="s">
        <v>295</v>
      </c>
      <c r="I102" t="s">
        <v>244</v>
      </c>
      <c r="J102" t="s">
        <v>171</v>
      </c>
      <c r="K102" t="s">
        <v>22</v>
      </c>
      <c r="L102" t="s">
        <v>23</v>
      </c>
      <c r="M102" s="1">
        <v>36000</v>
      </c>
    </row>
    <row r="103" spans="1:13" x14ac:dyDescent="0.3">
      <c r="A103" t="s">
        <v>133</v>
      </c>
      <c r="B103" t="s">
        <v>174</v>
      </c>
      <c r="C103">
        <v>2026</v>
      </c>
      <c r="D103" t="s">
        <v>46</v>
      </c>
      <c r="E103" t="s">
        <v>167</v>
      </c>
      <c r="F103" t="s">
        <v>17</v>
      </c>
      <c r="G103" t="s">
        <v>239</v>
      </c>
      <c r="H103" t="s">
        <v>296</v>
      </c>
      <c r="I103" t="s">
        <v>244</v>
      </c>
      <c r="J103" t="s">
        <v>171</v>
      </c>
      <c r="K103" t="s">
        <v>22</v>
      </c>
      <c r="L103" t="s">
        <v>23</v>
      </c>
      <c r="M103" s="1">
        <v>36000</v>
      </c>
    </row>
    <row r="104" spans="1:13" x14ac:dyDescent="0.3">
      <c r="A104" t="s">
        <v>133</v>
      </c>
      <c r="B104" t="s">
        <v>174</v>
      </c>
      <c r="C104">
        <v>2026</v>
      </c>
      <c r="D104" t="s">
        <v>46</v>
      </c>
      <c r="E104" t="s">
        <v>167</v>
      </c>
      <c r="F104" t="s">
        <v>17</v>
      </c>
      <c r="G104" t="s">
        <v>239</v>
      </c>
      <c r="H104" t="s">
        <v>297</v>
      </c>
      <c r="I104" t="s">
        <v>244</v>
      </c>
      <c r="J104" t="s">
        <v>171</v>
      </c>
      <c r="K104" t="s">
        <v>22</v>
      </c>
      <c r="L104" t="s">
        <v>23</v>
      </c>
      <c r="M104" s="1">
        <v>36000</v>
      </c>
    </row>
    <row r="105" spans="1:13" x14ac:dyDescent="0.3">
      <c r="A105" t="s">
        <v>13</v>
      </c>
      <c r="B105" t="s">
        <v>29</v>
      </c>
      <c r="C105">
        <v>2026</v>
      </c>
      <c r="D105" t="s">
        <v>46</v>
      </c>
      <c r="E105" t="s">
        <v>35</v>
      </c>
      <c r="F105" t="s">
        <v>17</v>
      </c>
      <c r="G105" t="s">
        <v>36</v>
      </c>
      <c r="H105" t="s">
        <v>60</v>
      </c>
      <c r="I105" t="s">
        <v>38</v>
      </c>
      <c r="J105" t="s">
        <v>39</v>
      </c>
      <c r="K105" t="s">
        <v>22</v>
      </c>
      <c r="L105" t="s">
        <v>23</v>
      </c>
      <c r="M105" s="1">
        <v>37000</v>
      </c>
    </row>
    <row r="106" spans="1:13" x14ac:dyDescent="0.3">
      <c r="A106" t="s">
        <v>133</v>
      </c>
      <c r="B106" t="s">
        <v>174</v>
      </c>
      <c r="C106">
        <v>2026</v>
      </c>
      <c r="D106" t="s">
        <v>46</v>
      </c>
      <c r="E106" t="s">
        <v>117</v>
      </c>
      <c r="F106" t="s">
        <v>17</v>
      </c>
      <c r="G106" t="s">
        <v>181</v>
      </c>
      <c r="H106" t="s">
        <v>233</v>
      </c>
      <c r="I106" t="s">
        <v>183</v>
      </c>
      <c r="J106" t="s">
        <v>184</v>
      </c>
      <c r="K106" t="s">
        <v>22</v>
      </c>
      <c r="L106" t="s">
        <v>23</v>
      </c>
      <c r="M106" s="1">
        <v>38000</v>
      </c>
    </row>
    <row r="107" spans="1:13" x14ac:dyDescent="0.3">
      <c r="A107" t="s">
        <v>13</v>
      </c>
      <c r="B107" t="s">
        <v>14</v>
      </c>
      <c r="C107">
        <v>2026</v>
      </c>
      <c r="D107" t="s">
        <v>15</v>
      </c>
      <c r="E107" t="s">
        <v>16</v>
      </c>
      <c r="F107" t="s">
        <v>17</v>
      </c>
      <c r="G107" t="s">
        <v>18</v>
      </c>
      <c r="H107" t="s">
        <v>19</v>
      </c>
      <c r="I107" t="s">
        <v>20</v>
      </c>
      <c r="J107" t="s">
        <v>21</v>
      </c>
      <c r="K107" t="s">
        <v>22</v>
      </c>
      <c r="L107" t="s">
        <v>23</v>
      </c>
      <c r="M107" s="1">
        <v>40000</v>
      </c>
    </row>
    <row r="108" spans="1:13" x14ac:dyDescent="0.3">
      <c r="A108" t="s">
        <v>13</v>
      </c>
      <c r="B108" t="s">
        <v>29</v>
      </c>
      <c r="C108">
        <v>2026</v>
      </c>
      <c r="D108" t="s">
        <v>46</v>
      </c>
      <c r="E108" t="s">
        <v>35</v>
      </c>
      <c r="F108" t="s">
        <v>17</v>
      </c>
      <c r="G108" t="s">
        <v>36</v>
      </c>
      <c r="H108" t="s">
        <v>61</v>
      </c>
      <c r="I108" t="s">
        <v>38</v>
      </c>
      <c r="J108" t="s">
        <v>39</v>
      </c>
      <c r="K108" t="s">
        <v>22</v>
      </c>
      <c r="L108" t="s">
        <v>23</v>
      </c>
      <c r="M108" s="1">
        <v>40000</v>
      </c>
    </row>
    <row r="109" spans="1:13" x14ac:dyDescent="0.3">
      <c r="A109" t="s">
        <v>13</v>
      </c>
      <c r="B109" t="s">
        <v>29</v>
      </c>
      <c r="C109">
        <v>2026</v>
      </c>
      <c r="D109" t="s">
        <v>46</v>
      </c>
      <c r="E109" t="s">
        <v>35</v>
      </c>
      <c r="F109" t="s">
        <v>17</v>
      </c>
      <c r="G109" t="s">
        <v>36</v>
      </c>
      <c r="H109" t="s">
        <v>62</v>
      </c>
      <c r="I109" t="s">
        <v>38</v>
      </c>
      <c r="J109" t="s">
        <v>39</v>
      </c>
      <c r="K109" t="s">
        <v>22</v>
      </c>
      <c r="L109" t="s">
        <v>23</v>
      </c>
      <c r="M109" s="1">
        <v>40000</v>
      </c>
    </row>
    <row r="110" spans="1:13" x14ac:dyDescent="0.3">
      <c r="A110" t="s">
        <v>13</v>
      </c>
      <c r="B110" t="s">
        <v>29</v>
      </c>
      <c r="C110">
        <v>2026</v>
      </c>
      <c r="D110" t="s">
        <v>46</v>
      </c>
      <c r="E110" t="s">
        <v>35</v>
      </c>
      <c r="F110" t="s">
        <v>17</v>
      </c>
      <c r="G110" t="s">
        <v>36</v>
      </c>
      <c r="H110" t="s">
        <v>63</v>
      </c>
      <c r="I110" t="s">
        <v>38</v>
      </c>
      <c r="J110" t="s">
        <v>39</v>
      </c>
      <c r="K110" t="s">
        <v>22</v>
      </c>
      <c r="L110" t="s">
        <v>23</v>
      </c>
      <c r="M110" s="1">
        <v>40000</v>
      </c>
    </row>
    <row r="111" spans="1:13" x14ac:dyDescent="0.3">
      <c r="A111" t="s">
        <v>13</v>
      </c>
      <c r="B111" t="s">
        <v>29</v>
      </c>
      <c r="C111">
        <v>2026</v>
      </c>
      <c r="D111" t="s">
        <v>46</v>
      </c>
      <c r="E111" t="s">
        <v>35</v>
      </c>
      <c r="F111" t="s">
        <v>17</v>
      </c>
      <c r="G111" t="s">
        <v>36</v>
      </c>
      <c r="H111" t="s">
        <v>64</v>
      </c>
      <c r="I111" t="s">
        <v>38</v>
      </c>
      <c r="J111" t="s">
        <v>39</v>
      </c>
      <c r="K111" t="s">
        <v>22</v>
      </c>
      <c r="L111" t="s">
        <v>23</v>
      </c>
      <c r="M111" s="1">
        <v>40000</v>
      </c>
    </row>
    <row r="112" spans="1:13" x14ac:dyDescent="0.3">
      <c r="A112" t="s">
        <v>13</v>
      </c>
      <c r="B112" t="s">
        <v>29</v>
      </c>
      <c r="C112">
        <v>2026</v>
      </c>
      <c r="D112" t="s">
        <v>46</v>
      </c>
      <c r="E112" t="s">
        <v>35</v>
      </c>
      <c r="F112" t="s">
        <v>17</v>
      </c>
      <c r="G112" t="s">
        <v>36</v>
      </c>
      <c r="H112" t="s">
        <v>65</v>
      </c>
      <c r="I112" t="s">
        <v>38</v>
      </c>
      <c r="J112" t="s">
        <v>39</v>
      </c>
      <c r="K112" t="s">
        <v>22</v>
      </c>
      <c r="L112" t="s">
        <v>23</v>
      </c>
      <c r="M112" s="1">
        <v>40000</v>
      </c>
    </row>
    <row r="113" spans="1:13" x14ac:dyDescent="0.3">
      <c r="A113" t="s">
        <v>13</v>
      </c>
      <c r="B113" t="s">
        <v>29</v>
      </c>
      <c r="C113">
        <v>2026</v>
      </c>
      <c r="D113" t="s">
        <v>46</v>
      </c>
      <c r="E113" t="s">
        <v>35</v>
      </c>
      <c r="F113" t="s">
        <v>17</v>
      </c>
      <c r="G113" t="s">
        <v>36</v>
      </c>
      <c r="H113" t="s">
        <v>66</v>
      </c>
      <c r="I113" t="s">
        <v>38</v>
      </c>
      <c r="J113" t="s">
        <v>39</v>
      </c>
      <c r="K113" t="s">
        <v>22</v>
      </c>
      <c r="L113" t="s">
        <v>23</v>
      </c>
      <c r="M113" s="1">
        <v>40000</v>
      </c>
    </row>
    <row r="114" spans="1:13" x14ac:dyDescent="0.3">
      <c r="A114" t="s">
        <v>133</v>
      </c>
      <c r="B114" t="s">
        <v>134</v>
      </c>
      <c r="C114">
        <v>2026</v>
      </c>
      <c r="D114" t="s">
        <v>15</v>
      </c>
      <c r="E114" t="s">
        <v>117</v>
      </c>
      <c r="F114" t="s">
        <v>17</v>
      </c>
      <c r="G114" t="s">
        <v>148</v>
      </c>
      <c r="H114" t="s">
        <v>154</v>
      </c>
      <c r="I114" t="s">
        <v>155</v>
      </c>
      <c r="J114" t="s">
        <v>121</v>
      </c>
      <c r="K114" t="s">
        <v>22</v>
      </c>
      <c r="L114" t="s">
        <v>23</v>
      </c>
      <c r="M114" s="1">
        <v>40000</v>
      </c>
    </row>
    <row r="115" spans="1:13" x14ac:dyDescent="0.3">
      <c r="A115" t="s">
        <v>133</v>
      </c>
      <c r="B115" t="s">
        <v>174</v>
      </c>
      <c r="C115">
        <v>2026</v>
      </c>
      <c r="D115" t="s">
        <v>15</v>
      </c>
      <c r="E115" t="s">
        <v>117</v>
      </c>
      <c r="F115" t="s">
        <v>17</v>
      </c>
      <c r="G115" t="s">
        <v>181</v>
      </c>
      <c r="H115" t="s">
        <v>194</v>
      </c>
      <c r="I115" t="s">
        <v>186</v>
      </c>
      <c r="J115" t="s">
        <v>184</v>
      </c>
      <c r="K115" t="s">
        <v>22</v>
      </c>
      <c r="L115" t="s">
        <v>23</v>
      </c>
      <c r="M115" s="1">
        <v>40000</v>
      </c>
    </row>
    <row r="116" spans="1:13" x14ac:dyDescent="0.3">
      <c r="A116" t="s">
        <v>133</v>
      </c>
      <c r="B116" t="s">
        <v>174</v>
      </c>
      <c r="C116">
        <v>2026</v>
      </c>
      <c r="D116" t="s">
        <v>46</v>
      </c>
      <c r="E116" t="s">
        <v>117</v>
      </c>
      <c r="F116" t="s">
        <v>17</v>
      </c>
      <c r="G116" t="s">
        <v>181</v>
      </c>
      <c r="H116" t="s">
        <v>234</v>
      </c>
      <c r="I116" t="s">
        <v>183</v>
      </c>
      <c r="J116" t="s">
        <v>184</v>
      </c>
      <c r="K116" t="s">
        <v>22</v>
      </c>
      <c r="L116" t="s">
        <v>23</v>
      </c>
      <c r="M116" s="1">
        <v>40000</v>
      </c>
    </row>
    <row r="117" spans="1:13" x14ac:dyDescent="0.3">
      <c r="A117" t="s">
        <v>133</v>
      </c>
      <c r="B117" t="s">
        <v>174</v>
      </c>
      <c r="C117">
        <v>2026</v>
      </c>
      <c r="D117" t="s">
        <v>15</v>
      </c>
      <c r="E117" t="s">
        <v>127</v>
      </c>
      <c r="F117" t="s">
        <v>17</v>
      </c>
      <c r="G117" t="s">
        <v>328</v>
      </c>
      <c r="H117" t="s">
        <v>329</v>
      </c>
      <c r="I117" t="s">
        <v>330</v>
      </c>
      <c r="J117" t="s">
        <v>131</v>
      </c>
      <c r="K117" t="s">
        <v>22</v>
      </c>
      <c r="L117" t="s">
        <v>23</v>
      </c>
      <c r="M117" s="1">
        <v>40000</v>
      </c>
    </row>
    <row r="118" spans="1:13" x14ac:dyDescent="0.3">
      <c r="A118" t="s">
        <v>331</v>
      </c>
      <c r="B118" t="s">
        <v>332</v>
      </c>
      <c r="C118">
        <v>2026</v>
      </c>
      <c r="D118" t="s">
        <v>15</v>
      </c>
      <c r="E118" t="s">
        <v>35</v>
      </c>
      <c r="F118" t="s">
        <v>17</v>
      </c>
      <c r="G118" t="s">
        <v>339</v>
      </c>
      <c r="H118" t="s">
        <v>345</v>
      </c>
      <c r="I118" t="s">
        <v>38</v>
      </c>
      <c r="J118" t="s">
        <v>39</v>
      </c>
      <c r="K118" t="s">
        <v>22</v>
      </c>
      <c r="L118" t="s">
        <v>23</v>
      </c>
      <c r="M118" s="1">
        <v>40000</v>
      </c>
    </row>
    <row r="119" spans="1:13" x14ac:dyDescent="0.3">
      <c r="A119" t="s">
        <v>133</v>
      </c>
      <c r="B119" t="s">
        <v>174</v>
      </c>
      <c r="C119">
        <v>2026</v>
      </c>
      <c r="D119" t="s">
        <v>15</v>
      </c>
      <c r="E119" t="s">
        <v>167</v>
      </c>
      <c r="F119" t="s">
        <v>17</v>
      </c>
      <c r="G119" t="s">
        <v>255</v>
      </c>
      <c r="H119" t="s">
        <v>269</v>
      </c>
      <c r="I119" t="s">
        <v>270</v>
      </c>
      <c r="J119" t="s">
        <v>171</v>
      </c>
      <c r="K119" t="s">
        <v>22</v>
      </c>
      <c r="L119" t="s">
        <v>23</v>
      </c>
      <c r="M119" s="1">
        <v>42000</v>
      </c>
    </row>
    <row r="120" spans="1:13" x14ac:dyDescent="0.3">
      <c r="A120" t="s">
        <v>133</v>
      </c>
      <c r="B120" t="s">
        <v>174</v>
      </c>
      <c r="C120">
        <v>2026</v>
      </c>
      <c r="D120" t="s">
        <v>46</v>
      </c>
      <c r="E120" t="s">
        <v>167</v>
      </c>
      <c r="F120" t="s">
        <v>17</v>
      </c>
      <c r="G120" t="s">
        <v>239</v>
      </c>
      <c r="H120" t="s">
        <v>298</v>
      </c>
      <c r="I120" t="s">
        <v>244</v>
      </c>
      <c r="J120" t="s">
        <v>171</v>
      </c>
      <c r="K120" t="s">
        <v>22</v>
      </c>
      <c r="L120" t="s">
        <v>23</v>
      </c>
      <c r="M120" s="1">
        <v>42000</v>
      </c>
    </row>
    <row r="121" spans="1:13" x14ac:dyDescent="0.3">
      <c r="A121" t="s">
        <v>133</v>
      </c>
      <c r="B121" t="s">
        <v>411</v>
      </c>
      <c r="C121">
        <v>2026</v>
      </c>
      <c r="D121" t="s">
        <v>46</v>
      </c>
      <c r="E121" t="s">
        <v>412</v>
      </c>
      <c r="F121" t="s">
        <v>413</v>
      </c>
      <c r="G121" t="s">
        <v>427</v>
      </c>
      <c r="H121" t="s">
        <v>443</v>
      </c>
      <c r="I121" t="s">
        <v>436</v>
      </c>
      <c r="J121" t="s">
        <v>439</v>
      </c>
      <c r="K121" t="s">
        <v>22</v>
      </c>
      <c r="L121" t="s">
        <v>418</v>
      </c>
      <c r="M121" s="1">
        <v>42500</v>
      </c>
    </row>
    <row r="122" spans="1:13" x14ac:dyDescent="0.3">
      <c r="A122" t="s">
        <v>13</v>
      </c>
      <c r="B122" t="s">
        <v>29</v>
      </c>
      <c r="C122">
        <v>2026</v>
      </c>
      <c r="D122" t="s">
        <v>46</v>
      </c>
      <c r="E122" t="s">
        <v>35</v>
      </c>
      <c r="F122" t="s">
        <v>17</v>
      </c>
      <c r="G122" t="s">
        <v>36</v>
      </c>
      <c r="H122" t="s">
        <v>67</v>
      </c>
      <c r="I122" t="s">
        <v>38</v>
      </c>
      <c r="J122" t="s">
        <v>39</v>
      </c>
      <c r="K122" t="s">
        <v>22</v>
      </c>
      <c r="L122" t="s">
        <v>23</v>
      </c>
      <c r="M122" s="1">
        <v>43000</v>
      </c>
    </row>
    <row r="123" spans="1:13" x14ac:dyDescent="0.3">
      <c r="A123" t="s">
        <v>133</v>
      </c>
      <c r="B123" t="s">
        <v>174</v>
      </c>
      <c r="C123">
        <v>2026</v>
      </c>
      <c r="D123" t="s">
        <v>15</v>
      </c>
      <c r="E123" t="s">
        <v>167</v>
      </c>
      <c r="F123" t="s">
        <v>17</v>
      </c>
      <c r="G123" t="s">
        <v>239</v>
      </c>
      <c r="H123" t="s">
        <v>248</v>
      </c>
      <c r="I123" t="s">
        <v>244</v>
      </c>
      <c r="J123" t="s">
        <v>171</v>
      </c>
      <c r="K123" t="s">
        <v>22</v>
      </c>
      <c r="L123" t="s">
        <v>23</v>
      </c>
      <c r="M123" s="1">
        <v>45000</v>
      </c>
    </row>
    <row r="124" spans="1:13" x14ac:dyDescent="0.3">
      <c r="A124" t="s">
        <v>13</v>
      </c>
      <c r="B124" t="s">
        <v>29</v>
      </c>
      <c r="C124">
        <v>2026</v>
      </c>
      <c r="D124" t="s">
        <v>15</v>
      </c>
      <c r="E124" t="s">
        <v>35</v>
      </c>
      <c r="F124" t="s">
        <v>17</v>
      </c>
      <c r="G124" t="s">
        <v>36</v>
      </c>
      <c r="H124" t="s">
        <v>42</v>
      </c>
      <c r="I124" t="s">
        <v>38</v>
      </c>
      <c r="J124" t="s">
        <v>39</v>
      </c>
      <c r="K124" t="s">
        <v>22</v>
      </c>
      <c r="L124" t="s">
        <v>23</v>
      </c>
      <c r="M124" s="1">
        <v>50000</v>
      </c>
    </row>
    <row r="125" spans="1:13" x14ac:dyDescent="0.3">
      <c r="A125" t="s">
        <v>13</v>
      </c>
      <c r="B125" t="s">
        <v>29</v>
      </c>
      <c r="C125">
        <v>2026</v>
      </c>
      <c r="D125" t="s">
        <v>46</v>
      </c>
      <c r="E125" t="s">
        <v>35</v>
      </c>
      <c r="F125" t="s">
        <v>17</v>
      </c>
      <c r="G125" t="s">
        <v>36</v>
      </c>
      <c r="H125" t="s">
        <v>68</v>
      </c>
      <c r="I125" t="s">
        <v>38</v>
      </c>
      <c r="J125" t="s">
        <v>39</v>
      </c>
      <c r="K125" t="s">
        <v>22</v>
      </c>
      <c r="L125" t="s">
        <v>23</v>
      </c>
      <c r="M125" s="1">
        <v>50000</v>
      </c>
    </row>
    <row r="126" spans="1:13" x14ac:dyDescent="0.3">
      <c r="A126" t="s">
        <v>13</v>
      </c>
      <c r="B126" t="s">
        <v>29</v>
      </c>
      <c r="C126">
        <v>2026</v>
      </c>
      <c r="D126" t="s">
        <v>46</v>
      </c>
      <c r="E126" t="s">
        <v>35</v>
      </c>
      <c r="F126" t="s">
        <v>17</v>
      </c>
      <c r="G126" t="s">
        <v>36</v>
      </c>
      <c r="H126" t="s">
        <v>69</v>
      </c>
      <c r="I126" t="s">
        <v>38</v>
      </c>
      <c r="J126" t="s">
        <v>39</v>
      </c>
      <c r="K126" t="s">
        <v>22</v>
      </c>
      <c r="L126" t="s">
        <v>23</v>
      </c>
      <c r="M126" s="1">
        <v>50000</v>
      </c>
    </row>
    <row r="127" spans="1:13" x14ac:dyDescent="0.3">
      <c r="A127" t="s">
        <v>13</v>
      </c>
      <c r="B127" t="s">
        <v>29</v>
      </c>
      <c r="C127">
        <v>2026</v>
      </c>
      <c r="D127" t="s">
        <v>46</v>
      </c>
      <c r="E127" t="s">
        <v>35</v>
      </c>
      <c r="F127" t="s">
        <v>17</v>
      </c>
      <c r="G127" t="s">
        <v>36</v>
      </c>
      <c r="H127" t="s">
        <v>70</v>
      </c>
      <c r="I127" t="s">
        <v>38</v>
      </c>
      <c r="J127" t="s">
        <v>39</v>
      </c>
      <c r="K127" t="s">
        <v>22</v>
      </c>
      <c r="L127" t="s">
        <v>23</v>
      </c>
      <c r="M127" s="1">
        <v>50000</v>
      </c>
    </row>
    <row r="128" spans="1:13" x14ac:dyDescent="0.3">
      <c r="A128" t="s">
        <v>13</v>
      </c>
      <c r="B128" t="s">
        <v>29</v>
      </c>
      <c r="C128">
        <v>2026</v>
      </c>
      <c r="D128" t="s">
        <v>46</v>
      </c>
      <c r="E128" t="s">
        <v>35</v>
      </c>
      <c r="F128" t="s">
        <v>17</v>
      </c>
      <c r="G128" t="s">
        <v>36</v>
      </c>
      <c r="H128" t="s">
        <v>71</v>
      </c>
      <c r="I128" t="s">
        <v>38</v>
      </c>
      <c r="J128" t="s">
        <v>39</v>
      </c>
      <c r="K128" t="s">
        <v>22</v>
      </c>
      <c r="L128" t="s">
        <v>23</v>
      </c>
      <c r="M128" s="1">
        <v>50000</v>
      </c>
    </row>
    <row r="129" spans="1:13" x14ac:dyDescent="0.3">
      <c r="A129" t="s">
        <v>13</v>
      </c>
      <c r="B129" t="s">
        <v>29</v>
      </c>
      <c r="C129">
        <v>2026</v>
      </c>
      <c r="D129" t="s">
        <v>46</v>
      </c>
      <c r="E129" t="s">
        <v>35</v>
      </c>
      <c r="F129" t="s">
        <v>17</v>
      </c>
      <c r="G129" t="s">
        <v>36</v>
      </c>
      <c r="H129" t="s">
        <v>72</v>
      </c>
      <c r="I129" t="s">
        <v>38</v>
      </c>
      <c r="J129" t="s">
        <v>39</v>
      </c>
      <c r="K129" t="s">
        <v>22</v>
      </c>
      <c r="L129" t="s">
        <v>23</v>
      </c>
      <c r="M129" s="1">
        <v>50000</v>
      </c>
    </row>
    <row r="130" spans="1:13" x14ac:dyDescent="0.3">
      <c r="A130" t="s">
        <v>13</v>
      </c>
      <c r="B130" t="s">
        <v>29</v>
      </c>
      <c r="C130">
        <v>2026</v>
      </c>
      <c r="D130" t="s">
        <v>46</v>
      </c>
      <c r="E130" t="s">
        <v>35</v>
      </c>
      <c r="F130" t="s">
        <v>17</v>
      </c>
      <c r="G130" t="s">
        <v>36</v>
      </c>
      <c r="H130" t="s">
        <v>73</v>
      </c>
      <c r="I130" t="s">
        <v>38</v>
      </c>
      <c r="J130" t="s">
        <v>39</v>
      </c>
      <c r="K130" t="s">
        <v>22</v>
      </c>
      <c r="L130" t="s">
        <v>23</v>
      </c>
      <c r="M130" s="1">
        <v>50000</v>
      </c>
    </row>
    <row r="131" spans="1:13" x14ac:dyDescent="0.3">
      <c r="A131" t="s">
        <v>13</v>
      </c>
      <c r="B131" t="s">
        <v>29</v>
      </c>
      <c r="C131">
        <v>2026</v>
      </c>
      <c r="D131" t="s">
        <v>46</v>
      </c>
      <c r="E131" t="s">
        <v>35</v>
      </c>
      <c r="F131" t="s">
        <v>17</v>
      </c>
      <c r="G131" t="s">
        <v>36</v>
      </c>
      <c r="H131" t="s">
        <v>74</v>
      </c>
      <c r="I131" t="s">
        <v>38</v>
      </c>
      <c r="J131" t="s">
        <v>39</v>
      </c>
      <c r="K131" t="s">
        <v>22</v>
      </c>
      <c r="L131" t="s">
        <v>23</v>
      </c>
      <c r="M131" s="1">
        <v>50000</v>
      </c>
    </row>
    <row r="132" spans="1:13" x14ac:dyDescent="0.3">
      <c r="A132" t="s">
        <v>13</v>
      </c>
      <c r="B132" t="s">
        <v>29</v>
      </c>
      <c r="C132">
        <v>2026</v>
      </c>
      <c r="D132" t="s">
        <v>46</v>
      </c>
      <c r="E132" t="s">
        <v>35</v>
      </c>
      <c r="F132" t="s">
        <v>17</v>
      </c>
      <c r="G132" t="s">
        <v>36</v>
      </c>
      <c r="H132" t="s">
        <v>75</v>
      </c>
      <c r="I132" t="s">
        <v>38</v>
      </c>
      <c r="J132" t="s">
        <v>39</v>
      </c>
      <c r="K132" t="s">
        <v>22</v>
      </c>
      <c r="L132" t="s">
        <v>23</v>
      </c>
      <c r="M132" s="1">
        <v>50000</v>
      </c>
    </row>
    <row r="133" spans="1:13" x14ac:dyDescent="0.3">
      <c r="A133" t="s">
        <v>13</v>
      </c>
      <c r="B133" t="s">
        <v>29</v>
      </c>
      <c r="C133">
        <v>2026</v>
      </c>
      <c r="D133" t="s">
        <v>46</v>
      </c>
      <c r="E133" t="s">
        <v>35</v>
      </c>
      <c r="F133" t="s">
        <v>17</v>
      </c>
      <c r="G133" t="s">
        <v>36</v>
      </c>
      <c r="H133" t="s">
        <v>76</v>
      </c>
      <c r="I133" t="s">
        <v>38</v>
      </c>
      <c r="J133" t="s">
        <v>39</v>
      </c>
      <c r="K133" t="s">
        <v>22</v>
      </c>
      <c r="L133" t="s">
        <v>23</v>
      </c>
      <c r="M133" s="1">
        <v>50000</v>
      </c>
    </row>
    <row r="134" spans="1:13" x14ac:dyDescent="0.3">
      <c r="A134" t="s">
        <v>13</v>
      </c>
      <c r="B134" t="s">
        <v>29</v>
      </c>
      <c r="C134">
        <v>2026</v>
      </c>
      <c r="D134" t="s">
        <v>46</v>
      </c>
      <c r="E134" t="s">
        <v>35</v>
      </c>
      <c r="F134" t="s">
        <v>17</v>
      </c>
      <c r="G134" t="s">
        <v>36</v>
      </c>
      <c r="H134" t="s">
        <v>77</v>
      </c>
      <c r="I134" t="s">
        <v>38</v>
      </c>
      <c r="J134" t="s">
        <v>39</v>
      </c>
      <c r="K134" t="s">
        <v>22</v>
      </c>
      <c r="L134" t="s">
        <v>23</v>
      </c>
      <c r="M134" s="1">
        <v>50000</v>
      </c>
    </row>
    <row r="135" spans="1:13" x14ac:dyDescent="0.3">
      <c r="A135" t="s">
        <v>13</v>
      </c>
      <c r="B135" t="s">
        <v>29</v>
      </c>
      <c r="C135">
        <v>2026</v>
      </c>
      <c r="D135" t="s">
        <v>46</v>
      </c>
      <c r="E135" t="s">
        <v>35</v>
      </c>
      <c r="F135" t="s">
        <v>17</v>
      </c>
      <c r="G135" t="s">
        <v>36</v>
      </c>
      <c r="H135" t="s">
        <v>78</v>
      </c>
      <c r="I135" t="s">
        <v>38</v>
      </c>
      <c r="J135" t="s">
        <v>39</v>
      </c>
      <c r="K135" t="s">
        <v>22</v>
      </c>
      <c r="L135" t="s">
        <v>23</v>
      </c>
      <c r="M135" s="1">
        <v>50000</v>
      </c>
    </row>
    <row r="136" spans="1:13" x14ac:dyDescent="0.3">
      <c r="A136" t="s">
        <v>13</v>
      </c>
      <c r="B136" t="s">
        <v>29</v>
      </c>
      <c r="C136">
        <v>2026</v>
      </c>
      <c r="D136" t="s">
        <v>46</v>
      </c>
      <c r="E136" t="s">
        <v>35</v>
      </c>
      <c r="F136" t="s">
        <v>17</v>
      </c>
      <c r="G136" t="s">
        <v>36</v>
      </c>
      <c r="H136" t="s">
        <v>79</v>
      </c>
      <c r="I136" t="s">
        <v>38</v>
      </c>
      <c r="J136" t="s">
        <v>39</v>
      </c>
      <c r="K136" t="s">
        <v>22</v>
      </c>
      <c r="L136" t="s">
        <v>23</v>
      </c>
      <c r="M136" s="1">
        <v>50000</v>
      </c>
    </row>
    <row r="137" spans="1:13" x14ac:dyDescent="0.3">
      <c r="A137" t="s">
        <v>133</v>
      </c>
      <c r="B137" t="s">
        <v>174</v>
      </c>
      <c r="C137">
        <v>2026</v>
      </c>
      <c r="D137" t="s">
        <v>15</v>
      </c>
      <c r="E137" t="s">
        <v>117</v>
      </c>
      <c r="F137" t="s">
        <v>17</v>
      </c>
      <c r="G137" t="s">
        <v>181</v>
      </c>
      <c r="H137" t="s">
        <v>195</v>
      </c>
      <c r="I137" t="s">
        <v>186</v>
      </c>
      <c r="J137" t="s">
        <v>184</v>
      </c>
      <c r="K137" t="s">
        <v>22</v>
      </c>
      <c r="L137" t="s">
        <v>23</v>
      </c>
      <c r="M137" s="1">
        <v>50000</v>
      </c>
    </row>
    <row r="138" spans="1:13" x14ac:dyDescent="0.3">
      <c r="A138" t="s">
        <v>133</v>
      </c>
      <c r="B138" t="s">
        <v>174</v>
      </c>
      <c r="C138">
        <v>2026</v>
      </c>
      <c r="D138" t="s">
        <v>15</v>
      </c>
      <c r="E138" t="s">
        <v>167</v>
      </c>
      <c r="F138" t="s">
        <v>17</v>
      </c>
      <c r="G138" t="s">
        <v>239</v>
      </c>
      <c r="H138" t="s">
        <v>249</v>
      </c>
      <c r="I138" t="s">
        <v>250</v>
      </c>
      <c r="J138" t="s">
        <v>171</v>
      </c>
      <c r="K138" t="s">
        <v>22</v>
      </c>
      <c r="L138" t="s">
        <v>23</v>
      </c>
      <c r="M138" s="1">
        <v>50000</v>
      </c>
    </row>
    <row r="139" spans="1:13" x14ac:dyDescent="0.3">
      <c r="A139" t="s">
        <v>133</v>
      </c>
      <c r="B139" t="s">
        <v>174</v>
      </c>
      <c r="C139">
        <v>2026</v>
      </c>
      <c r="D139" t="s">
        <v>46</v>
      </c>
      <c r="E139" t="s">
        <v>167</v>
      </c>
      <c r="F139" t="s">
        <v>17</v>
      </c>
      <c r="G139" t="s">
        <v>239</v>
      </c>
      <c r="H139" t="s">
        <v>299</v>
      </c>
      <c r="I139" t="s">
        <v>244</v>
      </c>
      <c r="J139" t="s">
        <v>171</v>
      </c>
      <c r="K139" t="s">
        <v>22</v>
      </c>
      <c r="L139" t="s">
        <v>23</v>
      </c>
      <c r="M139" s="1">
        <v>50000</v>
      </c>
    </row>
    <row r="140" spans="1:13" x14ac:dyDescent="0.3">
      <c r="A140" t="s">
        <v>133</v>
      </c>
      <c r="B140" t="s">
        <v>174</v>
      </c>
      <c r="C140">
        <v>2026</v>
      </c>
      <c r="D140" t="s">
        <v>46</v>
      </c>
      <c r="E140" t="s">
        <v>167</v>
      </c>
      <c r="F140" t="s">
        <v>17</v>
      </c>
      <c r="G140" t="s">
        <v>239</v>
      </c>
      <c r="H140" t="s">
        <v>300</v>
      </c>
      <c r="I140" t="s">
        <v>244</v>
      </c>
      <c r="J140" t="s">
        <v>171</v>
      </c>
      <c r="K140" t="s">
        <v>22</v>
      </c>
      <c r="L140" t="s">
        <v>23</v>
      </c>
      <c r="M140" s="1">
        <v>50000</v>
      </c>
    </row>
    <row r="141" spans="1:13" x14ac:dyDescent="0.3">
      <c r="A141" t="s">
        <v>331</v>
      </c>
      <c r="B141" t="s">
        <v>332</v>
      </c>
      <c r="C141">
        <v>2026</v>
      </c>
      <c r="D141" t="s">
        <v>15</v>
      </c>
      <c r="E141" t="s">
        <v>35</v>
      </c>
      <c r="F141" t="s">
        <v>17</v>
      </c>
      <c r="G141" t="s">
        <v>339</v>
      </c>
      <c r="H141" t="s">
        <v>346</v>
      </c>
      <c r="I141" t="s">
        <v>38</v>
      </c>
      <c r="J141" t="s">
        <v>39</v>
      </c>
      <c r="K141" t="s">
        <v>22</v>
      </c>
      <c r="L141" t="s">
        <v>23</v>
      </c>
      <c r="M141" s="1">
        <v>50000</v>
      </c>
    </row>
    <row r="142" spans="1:13" x14ac:dyDescent="0.3">
      <c r="A142" t="s">
        <v>331</v>
      </c>
      <c r="B142" t="s">
        <v>332</v>
      </c>
      <c r="C142">
        <v>2026</v>
      </c>
      <c r="D142" t="s">
        <v>15</v>
      </c>
      <c r="E142" t="s">
        <v>35</v>
      </c>
      <c r="F142" t="s">
        <v>17</v>
      </c>
      <c r="G142" t="s">
        <v>339</v>
      </c>
      <c r="H142" t="s">
        <v>347</v>
      </c>
      <c r="I142" t="s">
        <v>38</v>
      </c>
      <c r="J142" t="s">
        <v>39</v>
      </c>
      <c r="K142" t="s">
        <v>22</v>
      </c>
      <c r="L142" t="s">
        <v>23</v>
      </c>
      <c r="M142" s="1">
        <v>50000</v>
      </c>
    </row>
    <row r="143" spans="1:13" x14ac:dyDescent="0.3">
      <c r="A143" t="s">
        <v>331</v>
      </c>
      <c r="B143" t="s">
        <v>332</v>
      </c>
      <c r="C143">
        <v>2026</v>
      </c>
      <c r="D143" t="s">
        <v>15</v>
      </c>
      <c r="E143" t="s">
        <v>35</v>
      </c>
      <c r="F143" t="s">
        <v>17</v>
      </c>
      <c r="G143" t="s">
        <v>339</v>
      </c>
      <c r="H143" t="s">
        <v>348</v>
      </c>
      <c r="I143" t="s">
        <v>38</v>
      </c>
      <c r="J143" t="s">
        <v>39</v>
      </c>
      <c r="K143" t="s">
        <v>22</v>
      </c>
      <c r="L143" t="s">
        <v>23</v>
      </c>
      <c r="M143" s="1">
        <v>50000</v>
      </c>
    </row>
    <row r="144" spans="1:13" x14ac:dyDescent="0.3">
      <c r="A144" t="s">
        <v>133</v>
      </c>
      <c r="B144" t="s">
        <v>174</v>
      </c>
      <c r="C144">
        <v>2026</v>
      </c>
      <c r="D144" t="s">
        <v>15</v>
      </c>
      <c r="E144" t="s">
        <v>35</v>
      </c>
      <c r="F144" t="s">
        <v>17</v>
      </c>
      <c r="G144" t="s">
        <v>175</v>
      </c>
      <c r="H144" t="s">
        <v>176</v>
      </c>
      <c r="I144" t="s">
        <v>177</v>
      </c>
      <c r="J144" t="s">
        <v>178</v>
      </c>
      <c r="K144" t="s">
        <v>22</v>
      </c>
      <c r="L144" t="s">
        <v>23</v>
      </c>
      <c r="M144" s="1">
        <v>50993.15</v>
      </c>
    </row>
    <row r="145" spans="1:13" x14ac:dyDescent="0.3">
      <c r="A145" t="s">
        <v>13</v>
      </c>
      <c r="B145" t="s">
        <v>29</v>
      </c>
      <c r="C145">
        <v>2026</v>
      </c>
      <c r="D145" t="s">
        <v>46</v>
      </c>
      <c r="E145" t="s">
        <v>35</v>
      </c>
      <c r="F145" t="s">
        <v>17</v>
      </c>
      <c r="G145" t="s">
        <v>36</v>
      </c>
      <c r="H145" t="s">
        <v>80</v>
      </c>
      <c r="I145" t="s">
        <v>38</v>
      </c>
      <c r="J145" t="s">
        <v>39</v>
      </c>
      <c r="K145" t="s">
        <v>22</v>
      </c>
      <c r="L145" t="s">
        <v>23</v>
      </c>
      <c r="M145" s="1">
        <v>51000</v>
      </c>
    </row>
    <row r="146" spans="1:13" x14ac:dyDescent="0.3">
      <c r="A146" t="s">
        <v>133</v>
      </c>
      <c r="B146" t="s">
        <v>174</v>
      </c>
      <c r="C146">
        <v>2026</v>
      </c>
      <c r="D146" t="s">
        <v>15</v>
      </c>
      <c r="E146" t="s">
        <v>117</v>
      </c>
      <c r="F146" t="s">
        <v>17</v>
      </c>
      <c r="G146" t="s">
        <v>181</v>
      </c>
      <c r="H146" t="s">
        <v>196</v>
      </c>
      <c r="I146" t="s">
        <v>186</v>
      </c>
      <c r="J146" t="s">
        <v>184</v>
      </c>
      <c r="K146" t="s">
        <v>22</v>
      </c>
      <c r="L146" t="s">
        <v>23</v>
      </c>
      <c r="M146" s="1">
        <v>52000</v>
      </c>
    </row>
    <row r="147" spans="1:13" x14ac:dyDescent="0.3">
      <c r="A147" t="s">
        <v>133</v>
      </c>
      <c r="B147" t="s">
        <v>174</v>
      </c>
      <c r="C147">
        <v>2026</v>
      </c>
      <c r="D147" t="s">
        <v>46</v>
      </c>
      <c r="E147" t="s">
        <v>167</v>
      </c>
      <c r="F147" t="s">
        <v>17</v>
      </c>
      <c r="G147" t="s">
        <v>239</v>
      </c>
      <c r="H147" t="s">
        <v>301</v>
      </c>
      <c r="I147" t="s">
        <v>244</v>
      </c>
      <c r="J147" t="s">
        <v>171</v>
      </c>
      <c r="K147" t="s">
        <v>22</v>
      </c>
      <c r="L147" t="s">
        <v>23</v>
      </c>
      <c r="M147" s="1">
        <v>53000</v>
      </c>
    </row>
    <row r="148" spans="1:13" x14ac:dyDescent="0.3">
      <c r="A148" t="s">
        <v>13</v>
      </c>
      <c r="B148" t="s">
        <v>29</v>
      </c>
      <c r="C148">
        <v>2026</v>
      </c>
      <c r="D148" t="s">
        <v>46</v>
      </c>
      <c r="E148" t="s">
        <v>35</v>
      </c>
      <c r="F148" t="s">
        <v>17</v>
      </c>
      <c r="G148" t="s">
        <v>36</v>
      </c>
      <c r="H148" t="s">
        <v>81</v>
      </c>
      <c r="I148" t="s">
        <v>38</v>
      </c>
      <c r="J148" t="s">
        <v>39</v>
      </c>
      <c r="K148" t="s">
        <v>22</v>
      </c>
      <c r="L148" t="s">
        <v>23</v>
      </c>
      <c r="M148" s="1">
        <v>57000</v>
      </c>
    </row>
    <row r="149" spans="1:13" x14ac:dyDescent="0.3">
      <c r="A149" t="s">
        <v>133</v>
      </c>
      <c r="B149" t="s">
        <v>174</v>
      </c>
      <c r="C149">
        <v>2026</v>
      </c>
      <c r="D149" t="s">
        <v>46</v>
      </c>
      <c r="E149" t="s">
        <v>167</v>
      </c>
      <c r="F149" t="s">
        <v>17</v>
      </c>
      <c r="G149" t="s">
        <v>239</v>
      </c>
      <c r="H149" t="s">
        <v>302</v>
      </c>
      <c r="I149" t="s">
        <v>244</v>
      </c>
      <c r="J149" t="s">
        <v>171</v>
      </c>
      <c r="K149" t="s">
        <v>22</v>
      </c>
      <c r="L149" t="s">
        <v>23</v>
      </c>
      <c r="M149" s="1">
        <v>57000</v>
      </c>
    </row>
    <row r="150" spans="1:13" x14ac:dyDescent="0.3">
      <c r="A150" t="s">
        <v>13</v>
      </c>
      <c r="B150" t="s">
        <v>14</v>
      </c>
      <c r="C150">
        <v>2026</v>
      </c>
      <c r="D150" t="s">
        <v>15</v>
      </c>
      <c r="E150" t="s">
        <v>16</v>
      </c>
      <c r="F150" t="s">
        <v>17</v>
      </c>
      <c r="G150" t="s">
        <v>18</v>
      </c>
      <c r="H150" t="s">
        <v>24</v>
      </c>
      <c r="I150" t="s">
        <v>20</v>
      </c>
      <c r="J150" t="s">
        <v>21</v>
      </c>
      <c r="K150" t="s">
        <v>22</v>
      </c>
      <c r="L150" t="s">
        <v>23</v>
      </c>
      <c r="M150" s="1">
        <v>60000</v>
      </c>
    </row>
    <row r="151" spans="1:13" x14ac:dyDescent="0.3">
      <c r="A151" t="s">
        <v>13</v>
      </c>
      <c r="B151" t="s">
        <v>29</v>
      </c>
      <c r="C151">
        <v>2026</v>
      </c>
      <c r="D151" t="s">
        <v>46</v>
      </c>
      <c r="E151" t="s">
        <v>35</v>
      </c>
      <c r="F151" t="s">
        <v>17</v>
      </c>
      <c r="G151" t="s">
        <v>36</v>
      </c>
      <c r="H151" t="s">
        <v>82</v>
      </c>
      <c r="I151" t="s">
        <v>38</v>
      </c>
      <c r="J151" t="s">
        <v>39</v>
      </c>
      <c r="K151" t="s">
        <v>22</v>
      </c>
      <c r="L151" t="s">
        <v>23</v>
      </c>
      <c r="M151" s="1">
        <v>60000</v>
      </c>
    </row>
    <row r="152" spans="1:13" x14ac:dyDescent="0.3">
      <c r="A152" t="s">
        <v>13</v>
      </c>
      <c r="B152" t="s">
        <v>29</v>
      </c>
      <c r="C152">
        <v>2026</v>
      </c>
      <c r="D152" t="s">
        <v>46</v>
      </c>
      <c r="E152" t="s">
        <v>35</v>
      </c>
      <c r="F152" t="s">
        <v>17</v>
      </c>
      <c r="G152" t="s">
        <v>36</v>
      </c>
      <c r="H152" t="s">
        <v>83</v>
      </c>
      <c r="I152" t="s">
        <v>38</v>
      </c>
      <c r="J152" t="s">
        <v>39</v>
      </c>
      <c r="K152" t="s">
        <v>22</v>
      </c>
      <c r="L152" t="s">
        <v>23</v>
      </c>
      <c r="M152" s="1">
        <v>60000</v>
      </c>
    </row>
    <row r="153" spans="1:13" x14ac:dyDescent="0.3">
      <c r="A153" t="s">
        <v>133</v>
      </c>
      <c r="B153" t="s">
        <v>174</v>
      </c>
      <c r="C153">
        <v>2026</v>
      </c>
      <c r="D153" t="s">
        <v>15</v>
      </c>
      <c r="E153" t="s">
        <v>117</v>
      </c>
      <c r="F153" t="s">
        <v>17</v>
      </c>
      <c r="G153" t="s">
        <v>181</v>
      </c>
      <c r="H153" t="s">
        <v>197</v>
      </c>
      <c r="I153" t="s">
        <v>186</v>
      </c>
      <c r="J153" t="s">
        <v>184</v>
      </c>
      <c r="K153" t="s">
        <v>22</v>
      </c>
      <c r="L153" t="s">
        <v>23</v>
      </c>
      <c r="M153" s="1">
        <v>60000</v>
      </c>
    </row>
    <row r="154" spans="1:13" x14ac:dyDescent="0.3">
      <c r="A154" t="s">
        <v>133</v>
      </c>
      <c r="B154" t="s">
        <v>174</v>
      </c>
      <c r="C154">
        <v>2026</v>
      </c>
      <c r="D154" t="s">
        <v>15</v>
      </c>
      <c r="E154" t="s">
        <v>117</v>
      </c>
      <c r="F154" t="s">
        <v>17</v>
      </c>
      <c r="G154" t="s">
        <v>181</v>
      </c>
      <c r="H154" t="s">
        <v>198</v>
      </c>
      <c r="I154" t="s">
        <v>186</v>
      </c>
      <c r="J154" t="s">
        <v>184</v>
      </c>
      <c r="K154" t="s">
        <v>22</v>
      </c>
      <c r="L154" t="s">
        <v>23</v>
      </c>
      <c r="M154" s="1">
        <v>60000</v>
      </c>
    </row>
    <row r="155" spans="1:13" x14ac:dyDescent="0.3">
      <c r="A155" t="s">
        <v>331</v>
      </c>
      <c r="B155" t="s">
        <v>332</v>
      </c>
      <c r="C155">
        <v>2026</v>
      </c>
      <c r="D155" t="s">
        <v>46</v>
      </c>
      <c r="E155" t="s">
        <v>35</v>
      </c>
      <c r="F155" t="s">
        <v>17</v>
      </c>
      <c r="G155" t="s">
        <v>339</v>
      </c>
      <c r="H155" t="s">
        <v>362</v>
      </c>
      <c r="I155" t="s">
        <v>351</v>
      </c>
      <c r="J155" t="s">
        <v>39</v>
      </c>
      <c r="K155" t="s">
        <v>22</v>
      </c>
      <c r="L155" t="s">
        <v>23</v>
      </c>
      <c r="M155" s="1">
        <v>61000</v>
      </c>
    </row>
    <row r="156" spans="1:13" x14ac:dyDescent="0.3">
      <c r="A156" t="s">
        <v>13</v>
      </c>
      <c r="B156" t="s">
        <v>29</v>
      </c>
      <c r="C156">
        <v>2026</v>
      </c>
      <c r="D156" t="s">
        <v>15</v>
      </c>
      <c r="E156" t="s">
        <v>117</v>
      </c>
      <c r="F156" t="s">
        <v>17</v>
      </c>
      <c r="G156" t="s">
        <v>118</v>
      </c>
      <c r="H156" t="s">
        <v>126</v>
      </c>
      <c r="I156" t="s">
        <v>120</v>
      </c>
      <c r="J156" t="s">
        <v>121</v>
      </c>
      <c r="K156" t="s">
        <v>22</v>
      </c>
      <c r="L156" t="s">
        <v>23</v>
      </c>
      <c r="M156" s="1">
        <v>64800</v>
      </c>
    </row>
    <row r="157" spans="1:13" x14ac:dyDescent="0.3">
      <c r="A157" t="s">
        <v>13</v>
      </c>
      <c r="B157" t="s">
        <v>29</v>
      </c>
      <c r="C157">
        <v>2026</v>
      </c>
      <c r="D157" t="s">
        <v>46</v>
      </c>
      <c r="E157" t="s">
        <v>35</v>
      </c>
      <c r="F157" t="s">
        <v>17</v>
      </c>
      <c r="G157" t="s">
        <v>36</v>
      </c>
      <c r="H157" t="s">
        <v>84</v>
      </c>
      <c r="I157" t="s">
        <v>38</v>
      </c>
      <c r="J157" t="s">
        <v>39</v>
      </c>
      <c r="K157" t="s">
        <v>22</v>
      </c>
      <c r="L157" t="s">
        <v>23</v>
      </c>
      <c r="M157" s="1">
        <v>65000</v>
      </c>
    </row>
    <row r="158" spans="1:13" x14ac:dyDescent="0.3">
      <c r="A158" t="s">
        <v>133</v>
      </c>
      <c r="B158" t="s">
        <v>174</v>
      </c>
      <c r="C158">
        <v>2026</v>
      </c>
      <c r="D158" t="s">
        <v>46</v>
      </c>
      <c r="E158" t="s">
        <v>167</v>
      </c>
      <c r="F158" t="s">
        <v>17</v>
      </c>
      <c r="G158" t="s">
        <v>239</v>
      </c>
      <c r="H158" t="s">
        <v>303</v>
      </c>
      <c r="I158" t="s">
        <v>244</v>
      </c>
      <c r="J158" t="s">
        <v>171</v>
      </c>
      <c r="K158" t="s">
        <v>22</v>
      </c>
      <c r="L158" t="s">
        <v>23</v>
      </c>
      <c r="M158" s="1">
        <v>65000</v>
      </c>
    </row>
    <row r="159" spans="1:13" x14ac:dyDescent="0.3">
      <c r="A159" t="s">
        <v>133</v>
      </c>
      <c r="B159" t="s">
        <v>174</v>
      </c>
      <c r="C159">
        <v>2026</v>
      </c>
      <c r="D159" t="s">
        <v>46</v>
      </c>
      <c r="E159" t="s">
        <v>167</v>
      </c>
      <c r="F159" t="s">
        <v>17</v>
      </c>
      <c r="G159" t="s">
        <v>239</v>
      </c>
      <c r="H159" t="s">
        <v>304</v>
      </c>
      <c r="I159" t="s">
        <v>244</v>
      </c>
      <c r="J159" t="s">
        <v>171</v>
      </c>
      <c r="K159" t="s">
        <v>22</v>
      </c>
      <c r="L159" t="s">
        <v>23</v>
      </c>
      <c r="M159" s="1">
        <v>66000</v>
      </c>
    </row>
    <row r="160" spans="1:13" x14ac:dyDescent="0.3">
      <c r="A160" t="s">
        <v>133</v>
      </c>
      <c r="B160" t="s">
        <v>174</v>
      </c>
      <c r="C160">
        <v>2026</v>
      </c>
      <c r="D160" t="s">
        <v>15</v>
      </c>
      <c r="E160" t="s">
        <v>117</v>
      </c>
      <c r="F160" t="s">
        <v>17</v>
      </c>
      <c r="G160" t="s">
        <v>181</v>
      </c>
      <c r="H160" t="s">
        <v>199</v>
      </c>
      <c r="I160" t="s">
        <v>183</v>
      </c>
      <c r="J160" t="s">
        <v>184</v>
      </c>
      <c r="K160" t="s">
        <v>22</v>
      </c>
      <c r="L160" t="s">
        <v>23</v>
      </c>
      <c r="M160" s="1">
        <v>70000</v>
      </c>
    </row>
    <row r="161" spans="1:13" x14ac:dyDescent="0.3">
      <c r="A161" t="s">
        <v>133</v>
      </c>
      <c r="B161" t="s">
        <v>174</v>
      </c>
      <c r="C161">
        <v>2026</v>
      </c>
      <c r="D161" t="s">
        <v>15</v>
      </c>
      <c r="E161" t="s">
        <v>117</v>
      </c>
      <c r="F161" t="s">
        <v>17</v>
      </c>
      <c r="G161" t="s">
        <v>218</v>
      </c>
      <c r="H161" t="s">
        <v>222</v>
      </c>
      <c r="I161" t="s">
        <v>223</v>
      </c>
      <c r="J161" t="s">
        <v>221</v>
      </c>
      <c r="K161" t="s">
        <v>22</v>
      </c>
      <c r="L161" t="s">
        <v>23</v>
      </c>
      <c r="M161" s="1">
        <v>70000</v>
      </c>
    </row>
    <row r="162" spans="1:13" x14ac:dyDescent="0.3">
      <c r="A162" t="s">
        <v>133</v>
      </c>
      <c r="B162" t="s">
        <v>174</v>
      </c>
      <c r="C162">
        <v>2026</v>
      </c>
      <c r="D162" t="s">
        <v>15</v>
      </c>
      <c r="E162" t="s">
        <v>167</v>
      </c>
      <c r="F162" t="s">
        <v>17</v>
      </c>
      <c r="G162" t="s">
        <v>239</v>
      </c>
      <c r="H162" t="s">
        <v>251</v>
      </c>
      <c r="I162" t="s">
        <v>250</v>
      </c>
      <c r="J162" t="s">
        <v>171</v>
      </c>
      <c r="K162" t="s">
        <v>22</v>
      </c>
      <c r="L162" t="s">
        <v>23</v>
      </c>
      <c r="M162" s="1">
        <v>70000</v>
      </c>
    </row>
    <row r="163" spans="1:13" x14ac:dyDescent="0.3">
      <c r="A163" t="s">
        <v>133</v>
      </c>
      <c r="B163" t="s">
        <v>174</v>
      </c>
      <c r="C163">
        <v>2026</v>
      </c>
      <c r="D163" t="s">
        <v>15</v>
      </c>
      <c r="E163" t="s">
        <v>167</v>
      </c>
      <c r="F163" t="s">
        <v>17</v>
      </c>
      <c r="G163" t="s">
        <v>239</v>
      </c>
      <c r="H163" t="s">
        <v>252</v>
      </c>
      <c r="I163" t="s">
        <v>250</v>
      </c>
      <c r="J163" t="s">
        <v>171</v>
      </c>
      <c r="K163" t="s">
        <v>22</v>
      </c>
      <c r="L163" t="s">
        <v>23</v>
      </c>
      <c r="M163" s="1">
        <v>70000</v>
      </c>
    </row>
    <row r="164" spans="1:13" x14ac:dyDescent="0.3">
      <c r="A164" t="s">
        <v>133</v>
      </c>
      <c r="B164" t="s">
        <v>174</v>
      </c>
      <c r="C164">
        <v>2026</v>
      </c>
      <c r="D164" t="s">
        <v>46</v>
      </c>
      <c r="E164" t="s">
        <v>167</v>
      </c>
      <c r="F164" t="s">
        <v>17</v>
      </c>
      <c r="G164" t="s">
        <v>239</v>
      </c>
      <c r="H164" t="s">
        <v>305</v>
      </c>
      <c r="I164" t="s">
        <v>244</v>
      </c>
      <c r="J164" t="s">
        <v>171</v>
      </c>
      <c r="K164" t="s">
        <v>22</v>
      </c>
      <c r="L164" t="s">
        <v>23</v>
      </c>
      <c r="M164" s="1">
        <v>70000</v>
      </c>
    </row>
    <row r="165" spans="1:13" x14ac:dyDescent="0.3">
      <c r="A165" t="s">
        <v>133</v>
      </c>
      <c r="B165" t="s">
        <v>174</v>
      </c>
      <c r="C165">
        <v>2026</v>
      </c>
      <c r="D165" t="s">
        <v>15</v>
      </c>
      <c r="E165" t="s">
        <v>167</v>
      </c>
      <c r="F165" t="s">
        <v>17</v>
      </c>
      <c r="G165" t="s">
        <v>255</v>
      </c>
      <c r="H165" t="s">
        <v>258</v>
      </c>
      <c r="I165" t="s">
        <v>259</v>
      </c>
      <c r="J165" t="s">
        <v>171</v>
      </c>
      <c r="K165" t="s">
        <v>22</v>
      </c>
      <c r="L165" t="s">
        <v>23</v>
      </c>
      <c r="M165" s="1">
        <v>75000</v>
      </c>
    </row>
    <row r="166" spans="1:13" x14ac:dyDescent="0.3">
      <c r="A166" t="s">
        <v>133</v>
      </c>
      <c r="B166" t="s">
        <v>174</v>
      </c>
      <c r="C166">
        <v>2026</v>
      </c>
      <c r="D166" t="s">
        <v>46</v>
      </c>
      <c r="E166" t="s">
        <v>167</v>
      </c>
      <c r="F166" t="s">
        <v>17</v>
      </c>
      <c r="G166" t="s">
        <v>239</v>
      </c>
      <c r="H166" t="s">
        <v>306</v>
      </c>
      <c r="I166" t="s">
        <v>244</v>
      </c>
      <c r="J166" t="s">
        <v>171</v>
      </c>
      <c r="K166" t="s">
        <v>22</v>
      </c>
      <c r="L166" t="s">
        <v>23</v>
      </c>
      <c r="M166" s="1">
        <v>75000</v>
      </c>
    </row>
    <row r="167" spans="1:13" x14ac:dyDescent="0.3">
      <c r="A167" t="s">
        <v>133</v>
      </c>
      <c r="B167" t="s">
        <v>174</v>
      </c>
      <c r="C167">
        <v>2026</v>
      </c>
      <c r="D167" t="s">
        <v>46</v>
      </c>
      <c r="E167" t="s">
        <v>167</v>
      </c>
      <c r="F167" t="s">
        <v>17</v>
      </c>
      <c r="G167" t="s">
        <v>239</v>
      </c>
      <c r="H167" t="s">
        <v>307</v>
      </c>
      <c r="I167" t="s">
        <v>244</v>
      </c>
      <c r="J167" t="s">
        <v>171</v>
      </c>
      <c r="K167" t="s">
        <v>22</v>
      </c>
      <c r="L167" t="s">
        <v>23</v>
      </c>
      <c r="M167" s="1">
        <v>76500</v>
      </c>
    </row>
    <row r="168" spans="1:13" x14ac:dyDescent="0.3">
      <c r="A168" t="s">
        <v>13</v>
      </c>
      <c r="B168" t="s">
        <v>29</v>
      </c>
      <c r="C168">
        <v>2026</v>
      </c>
      <c r="D168" t="s">
        <v>46</v>
      </c>
      <c r="E168" t="s">
        <v>35</v>
      </c>
      <c r="F168" t="s">
        <v>17</v>
      </c>
      <c r="G168" t="s">
        <v>36</v>
      </c>
      <c r="H168" t="s">
        <v>85</v>
      </c>
      <c r="I168" t="s">
        <v>38</v>
      </c>
      <c r="J168" t="s">
        <v>39</v>
      </c>
      <c r="K168" t="s">
        <v>22</v>
      </c>
      <c r="L168" t="s">
        <v>23</v>
      </c>
      <c r="M168" s="1">
        <v>77000</v>
      </c>
    </row>
    <row r="169" spans="1:13" x14ac:dyDescent="0.3">
      <c r="A169" t="s">
        <v>133</v>
      </c>
      <c r="B169" t="s">
        <v>174</v>
      </c>
      <c r="C169">
        <v>2026</v>
      </c>
      <c r="D169" t="s">
        <v>46</v>
      </c>
      <c r="E169" t="s">
        <v>167</v>
      </c>
      <c r="F169" t="s">
        <v>17</v>
      </c>
      <c r="G169" t="s">
        <v>239</v>
      </c>
      <c r="H169" t="s">
        <v>308</v>
      </c>
      <c r="I169" t="s">
        <v>244</v>
      </c>
      <c r="J169" t="s">
        <v>171</v>
      </c>
      <c r="K169" t="s">
        <v>22</v>
      </c>
      <c r="L169" t="s">
        <v>23</v>
      </c>
      <c r="M169" s="1">
        <v>78000</v>
      </c>
    </row>
    <row r="170" spans="1:13" x14ac:dyDescent="0.3">
      <c r="A170" t="s">
        <v>13</v>
      </c>
      <c r="B170" t="s">
        <v>29</v>
      </c>
      <c r="C170">
        <v>2026</v>
      </c>
      <c r="D170" t="s">
        <v>46</v>
      </c>
      <c r="E170" t="s">
        <v>35</v>
      </c>
      <c r="F170" t="s">
        <v>17</v>
      </c>
      <c r="G170" t="s">
        <v>36</v>
      </c>
      <c r="H170" t="s">
        <v>86</v>
      </c>
      <c r="I170" t="s">
        <v>38</v>
      </c>
      <c r="J170" t="s">
        <v>39</v>
      </c>
      <c r="K170" t="s">
        <v>22</v>
      </c>
      <c r="L170" t="s">
        <v>23</v>
      </c>
      <c r="M170" s="1">
        <v>80000</v>
      </c>
    </row>
    <row r="171" spans="1:13" x14ac:dyDescent="0.3">
      <c r="A171" t="s">
        <v>13</v>
      </c>
      <c r="B171" t="s">
        <v>29</v>
      </c>
      <c r="C171">
        <v>2026</v>
      </c>
      <c r="D171" t="s">
        <v>46</v>
      </c>
      <c r="E171" t="s">
        <v>35</v>
      </c>
      <c r="F171" t="s">
        <v>17</v>
      </c>
      <c r="G171" t="s">
        <v>36</v>
      </c>
      <c r="H171" t="s">
        <v>87</v>
      </c>
      <c r="I171" t="s">
        <v>38</v>
      </c>
      <c r="J171" t="s">
        <v>39</v>
      </c>
      <c r="K171" t="s">
        <v>22</v>
      </c>
      <c r="L171" t="s">
        <v>23</v>
      </c>
      <c r="M171" s="1">
        <v>80000</v>
      </c>
    </row>
    <row r="172" spans="1:13" x14ac:dyDescent="0.3">
      <c r="A172" t="s">
        <v>13</v>
      </c>
      <c r="B172" t="s">
        <v>29</v>
      </c>
      <c r="C172">
        <v>2026</v>
      </c>
      <c r="D172" t="s">
        <v>46</v>
      </c>
      <c r="E172" t="s">
        <v>35</v>
      </c>
      <c r="F172" t="s">
        <v>17</v>
      </c>
      <c r="G172" t="s">
        <v>36</v>
      </c>
      <c r="H172" t="s">
        <v>88</v>
      </c>
      <c r="I172" t="s">
        <v>38</v>
      </c>
      <c r="J172" t="s">
        <v>39</v>
      </c>
      <c r="K172" t="s">
        <v>22</v>
      </c>
      <c r="L172" t="s">
        <v>23</v>
      </c>
      <c r="M172" s="1">
        <v>80000</v>
      </c>
    </row>
    <row r="173" spans="1:13" x14ac:dyDescent="0.3">
      <c r="A173" t="s">
        <v>13</v>
      </c>
      <c r="B173" t="s">
        <v>29</v>
      </c>
      <c r="C173">
        <v>2026</v>
      </c>
      <c r="D173" t="s">
        <v>46</v>
      </c>
      <c r="E173" t="s">
        <v>35</v>
      </c>
      <c r="F173" t="s">
        <v>17</v>
      </c>
      <c r="G173" t="s">
        <v>36</v>
      </c>
      <c r="H173" t="s">
        <v>89</v>
      </c>
      <c r="I173" t="s">
        <v>38</v>
      </c>
      <c r="J173" t="s">
        <v>39</v>
      </c>
      <c r="K173" t="s">
        <v>22</v>
      </c>
      <c r="L173" t="s">
        <v>23</v>
      </c>
      <c r="M173" s="1">
        <v>80000</v>
      </c>
    </row>
    <row r="174" spans="1:13" x14ac:dyDescent="0.3">
      <c r="A174" t="s">
        <v>13</v>
      </c>
      <c r="B174" t="s">
        <v>29</v>
      </c>
      <c r="C174">
        <v>2026</v>
      </c>
      <c r="D174" t="s">
        <v>46</v>
      </c>
      <c r="E174" t="s">
        <v>35</v>
      </c>
      <c r="F174" t="s">
        <v>17</v>
      </c>
      <c r="G174" t="s">
        <v>36</v>
      </c>
      <c r="H174" t="s">
        <v>90</v>
      </c>
      <c r="I174" t="s">
        <v>38</v>
      </c>
      <c r="J174" t="s">
        <v>39</v>
      </c>
      <c r="K174" t="s">
        <v>22</v>
      </c>
      <c r="L174" t="s">
        <v>23</v>
      </c>
      <c r="M174" s="1">
        <v>80000</v>
      </c>
    </row>
    <row r="175" spans="1:13" x14ac:dyDescent="0.3">
      <c r="A175" t="s">
        <v>13</v>
      </c>
      <c r="B175" t="s">
        <v>29</v>
      </c>
      <c r="C175">
        <v>2026</v>
      </c>
      <c r="D175" t="s">
        <v>46</v>
      </c>
      <c r="E175" t="s">
        <v>35</v>
      </c>
      <c r="F175" t="s">
        <v>17</v>
      </c>
      <c r="G175" t="s">
        <v>36</v>
      </c>
      <c r="H175" t="s">
        <v>91</v>
      </c>
      <c r="I175" t="s">
        <v>38</v>
      </c>
      <c r="J175" t="s">
        <v>39</v>
      </c>
      <c r="K175" t="s">
        <v>22</v>
      </c>
      <c r="L175" t="s">
        <v>23</v>
      </c>
      <c r="M175" s="1">
        <v>80000</v>
      </c>
    </row>
    <row r="176" spans="1:13" x14ac:dyDescent="0.3">
      <c r="A176" t="s">
        <v>133</v>
      </c>
      <c r="B176" t="s">
        <v>174</v>
      </c>
      <c r="C176">
        <v>2026</v>
      </c>
      <c r="D176" t="s">
        <v>46</v>
      </c>
      <c r="E176" t="s">
        <v>167</v>
      </c>
      <c r="F176" t="s">
        <v>17</v>
      </c>
      <c r="G176" t="s">
        <v>239</v>
      </c>
      <c r="H176" t="s">
        <v>309</v>
      </c>
      <c r="I176" t="s">
        <v>244</v>
      </c>
      <c r="J176" t="s">
        <v>171</v>
      </c>
      <c r="K176" t="s">
        <v>22</v>
      </c>
      <c r="L176" t="s">
        <v>23</v>
      </c>
      <c r="M176" s="1">
        <v>80000</v>
      </c>
    </row>
    <row r="177" spans="1:13" x14ac:dyDescent="0.3">
      <c r="A177" t="s">
        <v>13</v>
      </c>
      <c r="B177" t="s">
        <v>29</v>
      </c>
      <c r="C177">
        <v>2026</v>
      </c>
      <c r="D177" t="s">
        <v>46</v>
      </c>
      <c r="E177" t="s">
        <v>35</v>
      </c>
      <c r="F177" t="s">
        <v>17</v>
      </c>
      <c r="G177" t="s">
        <v>36</v>
      </c>
      <c r="H177" t="s">
        <v>92</v>
      </c>
      <c r="I177" t="s">
        <v>38</v>
      </c>
      <c r="J177" t="s">
        <v>39</v>
      </c>
      <c r="K177" t="s">
        <v>22</v>
      </c>
      <c r="L177" t="s">
        <v>23</v>
      </c>
      <c r="M177" s="1">
        <v>85000</v>
      </c>
    </row>
    <row r="178" spans="1:13" x14ac:dyDescent="0.3">
      <c r="A178" t="s">
        <v>13</v>
      </c>
      <c r="B178" t="s">
        <v>29</v>
      </c>
      <c r="C178">
        <v>2026</v>
      </c>
      <c r="D178" t="s">
        <v>46</v>
      </c>
      <c r="E178" t="s">
        <v>35</v>
      </c>
      <c r="F178" t="s">
        <v>17</v>
      </c>
      <c r="G178" t="s">
        <v>36</v>
      </c>
      <c r="H178" t="s">
        <v>93</v>
      </c>
      <c r="I178" t="s">
        <v>38</v>
      </c>
      <c r="J178" t="s">
        <v>39</v>
      </c>
      <c r="K178" t="s">
        <v>22</v>
      </c>
      <c r="L178" t="s">
        <v>23</v>
      </c>
      <c r="M178" s="1">
        <v>85000</v>
      </c>
    </row>
    <row r="179" spans="1:13" x14ac:dyDescent="0.3">
      <c r="A179" t="s">
        <v>13</v>
      </c>
      <c r="B179" t="s">
        <v>29</v>
      </c>
      <c r="C179">
        <v>2026</v>
      </c>
      <c r="D179" t="s">
        <v>46</v>
      </c>
      <c r="E179" t="s">
        <v>35</v>
      </c>
      <c r="F179" t="s">
        <v>17</v>
      </c>
      <c r="G179" t="s">
        <v>36</v>
      </c>
      <c r="H179" t="s">
        <v>94</v>
      </c>
      <c r="I179" t="s">
        <v>38</v>
      </c>
      <c r="J179" t="s">
        <v>39</v>
      </c>
      <c r="K179" t="s">
        <v>22</v>
      </c>
      <c r="L179" t="s">
        <v>23</v>
      </c>
      <c r="M179" s="1">
        <v>85000</v>
      </c>
    </row>
    <row r="180" spans="1:13" x14ac:dyDescent="0.3">
      <c r="A180" t="s">
        <v>365</v>
      </c>
      <c r="B180" t="s">
        <v>366</v>
      </c>
      <c r="C180">
        <v>2026</v>
      </c>
      <c r="D180" t="s">
        <v>15</v>
      </c>
      <c r="E180" t="s">
        <v>127</v>
      </c>
      <c r="F180" t="s">
        <v>17</v>
      </c>
      <c r="G180" t="s">
        <v>383</v>
      </c>
      <c r="H180" t="s">
        <v>384</v>
      </c>
      <c r="I180" t="s">
        <v>385</v>
      </c>
      <c r="J180" t="s">
        <v>131</v>
      </c>
      <c r="K180" t="s">
        <v>22</v>
      </c>
      <c r="L180" t="s">
        <v>23</v>
      </c>
      <c r="M180" s="1">
        <v>87500</v>
      </c>
    </row>
    <row r="181" spans="1:13" x14ac:dyDescent="0.3">
      <c r="A181" t="s">
        <v>13</v>
      </c>
      <c r="B181" t="s">
        <v>29</v>
      </c>
      <c r="C181">
        <v>2026</v>
      </c>
      <c r="D181" t="s">
        <v>46</v>
      </c>
      <c r="E181" t="s">
        <v>35</v>
      </c>
      <c r="F181" t="s">
        <v>17</v>
      </c>
      <c r="G181" t="s">
        <v>36</v>
      </c>
      <c r="H181" t="s">
        <v>95</v>
      </c>
      <c r="I181" t="s">
        <v>38</v>
      </c>
      <c r="J181" t="s">
        <v>39</v>
      </c>
      <c r="K181" t="s">
        <v>22</v>
      </c>
      <c r="L181" t="s">
        <v>23</v>
      </c>
      <c r="M181" s="1">
        <v>88000</v>
      </c>
    </row>
    <row r="182" spans="1:13" x14ac:dyDescent="0.3">
      <c r="A182" t="s">
        <v>13</v>
      </c>
      <c r="B182" t="s">
        <v>29</v>
      </c>
      <c r="C182">
        <v>2026</v>
      </c>
      <c r="D182" t="s">
        <v>46</v>
      </c>
      <c r="E182" t="s">
        <v>35</v>
      </c>
      <c r="F182" t="s">
        <v>17</v>
      </c>
      <c r="G182" t="s">
        <v>36</v>
      </c>
      <c r="H182" t="s">
        <v>96</v>
      </c>
      <c r="I182" t="s">
        <v>38</v>
      </c>
      <c r="J182" t="s">
        <v>39</v>
      </c>
      <c r="K182" t="s">
        <v>22</v>
      </c>
      <c r="L182" t="s">
        <v>23</v>
      </c>
      <c r="M182" s="1">
        <v>88000</v>
      </c>
    </row>
    <row r="183" spans="1:13" x14ac:dyDescent="0.3">
      <c r="A183" t="s">
        <v>13</v>
      </c>
      <c r="B183" t="s">
        <v>29</v>
      </c>
      <c r="C183">
        <v>2026</v>
      </c>
      <c r="D183" t="s">
        <v>46</v>
      </c>
      <c r="E183" t="s">
        <v>35</v>
      </c>
      <c r="F183" t="s">
        <v>17</v>
      </c>
      <c r="G183" t="s">
        <v>36</v>
      </c>
      <c r="H183" t="s">
        <v>97</v>
      </c>
      <c r="I183" t="s">
        <v>38</v>
      </c>
      <c r="J183" t="s">
        <v>39</v>
      </c>
      <c r="K183" t="s">
        <v>22</v>
      </c>
      <c r="L183" t="s">
        <v>23</v>
      </c>
      <c r="M183" s="1">
        <v>90000</v>
      </c>
    </row>
    <row r="184" spans="1:13" x14ac:dyDescent="0.3">
      <c r="A184" t="s">
        <v>13</v>
      </c>
      <c r="B184" t="s">
        <v>29</v>
      </c>
      <c r="C184">
        <v>2026</v>
      </c>
      <c r="D184" t="s">
        <v>46</v>
      </c>
      <c r="E184" t="s">
        <v>35</v>
      </c>
      <c r="F184" t="s">
        <v>17</v>
      </c>
      <c r="G184" t="s">
        <v>36</v>
      </c>
      <c r="H184" t="s">
        <v>98</v>
      </c>
      <c r="I184" t="s">
        <v>38</v>
      </c>
      <c r="J184" t="s">
        <v>39</v>
      </c>
      <c r="K184" t="s">
        <v>22</v>
      </c>
      <c r="L184" t="s">
        <v>23</v>
      </c>
      <c r="M184" s="1">
        <v>90000</v>
      </c>
    </row>
    <row r="185" spans="1:13" x14ac:dyDescent="0.3">
      <c r="A185" t="s">
        <v>13</v>
      </c>
      <c r="B185" t="s">
        <v>29</v>
      </c>
      <c r="C185">
        <v>2026</v>
      </c>
      <c r="D185" t="s">
        <v>46</v>
      </c>
      <c r="E185" t="s">
        <v>35</v>
      </c>
      <c r="F185" t="s">
        <v>17</v>
      </c>
      <c r="G185" t="s">
        <v>36</v>
      </c>
      <c r="H185" t="s">
        <v>99</v>
      </c>
      <c r="I185" t="s">
        <v>38</v>
      </c>
      <c r="J185" t="s">
        <v>39</v>
      </c>
      <c r="K185" t="s">
        <v>22</v>
      </c>
      <c r="L185" t="s">
        <v>23</v>
      </c>
      <c r="M185" s="1">
        <v>92000</v>
      </c>
    </row>
    <row r="186" spans="1:13" x14ac:dyDescent="0.3">
      <c r="A186" t="s">
        <v>13</v>
      </c>
      <c r="B186" t="s">
        <v>29</v>
      </c>
      <c r="C186">
        <v>2026</v>
      </c>
      <c r="D186" t="s">
        <v>46</v>
      </c>
      <c r="E186" t="s">
        <v>35</v>
      </c>
      <c r="F186" t="s">
        <v>17</v>
      </c>
      <c r="G186" t="s">
        <v>36</v>
      </c>
      <c r="H186" t="s">
        <v>100</v>
      </c>
      <c r="I186" t="s">
        <v>38</v>
      </c>
      <c r="J186" t="s">
        <v>39</v>
      </c>
      <c r="K186" t="s">
        <v>22</v>
      </c>
      <c r="L186" t="s">
        <v>23</v>
      </c>
      <c r="M186" s="1">
        <v>95000</v>
      </c>
    </row>
    <row r="187" spans="1:13" x14ac:dyDescent="0.3">
      <c r="A187" t="s">
        <v>365</v>
      </c>
      <c r="B187" t="s">
        <v>391</v>
      </c>
      <c r="C187">
        <v>2026</v>
      </c>
      <c r="D187" t="s">
        <v>15</v>
      </c>
      <c r="E187" t="s">
        <v>35</v>
      </c>
      <c r="F187" t="s">
        <v>17</v>
      </c>
      <c r="G187" t="s">
        <v>397</v>
      </c>
      <c r="H187" t="s">
        <v>398</v>
      </c>
      <c r="I187" t="s">
        <v>180</v>
      </c>
      <c r="J187" t="s">
        <v>178</v>
      </c>
      <c r="K187" t="s">
        <v>22</v>
      </c>
      <c r="L187" t="s">
        <v>23</v>
      </c>
      <c r="M187" s="1">
        <v>95001.16</v>
      </c>
    </row>
    <row r="188" spans="1:13" x14ac:dyDescent="0.3">
      <c r="A188" t="s">
        <v>133</v>
      </c>
      <c r="B188" t="s">
        <v>174</v>
      </c>
      <c r="C188">
        <v>2026</v>
      </c>
      <c r="D188" t="s">
        <v>46</v>
      </c>
      <c r="E188" t="s">
        <v>167</v>
      </c>
      <c r="F188" t="s">
        <v>17</v>
      </c>
      <c r="G188" t="s">
        <v>239</v>
      </c>
      <c r="H188" t="s">
        <v>310</v>
      </c>
      <c r="I188" t="s">
        <v>244</v>
      </c>
      <c r="J188" t="s">
        <v>171</v>
      </c>
      <c r="K188" t="s">
        <v>22</v>
      </c>
      <c r="L188" t="s">
        <v>23</v>
      </c>
      <c r="M188" s="1">
        <v>96000</v>
      </c>
    </row>
    <row r="189" spans="1:13" x14ac:dyDescent="0.3">
      <c r="A189" t="s">
        <v>13</v>
      </c>
      <c r="B189" t="s">
        <v>29</v>
      </c>
      <c r="C189">
        <v>2026</v>
      </c>
      <c r="D189" t="s">
        <v>46</v>
      </c>
      <c r="E189" t="s">
        <v>35</v>
      </c>
      <c r="F189" t="s">
        <v>17</v>
      </c>
      <c r="G189" t="s">
        <v>36</v>
      </c>
      <c r="H189" t="s">
        <v>101</v>
      </c>
      <c r="I189" t="s">
        <v>38</v>
      </c>
      <c r="J189" t="s">
        <v>39</v>
      </c>
      <c r="K189" t="s">
        <v>22</v>
      </c>
      <c r="L189" t="s">
        <v>23</v>
      </c>
      <c r="M189" s="1">
        <v>100000</v>
      </c>
    </row>
    <row r="190" spans="1:13" x14ac:dyDescent="0.3">
      <c r="A190" t="s">
        <v>13</v>
      </c>
      <c r="B190" t="s">
        <v>29</v>
      </c>
      <c r="C190">
        <v>2026</v>
      </c>
      <c r="D190" t="s">
        <v>46</v>
      </c>
      <c r="E190" t="s">
        <v>35</v>
      </c>
      <c r="F190" t="s">
        <v>17</v>
      </c>
      <c r="G190" t="s">
        <v>36</v>
      </c>
      <c r="H190" t="s">
        <v>102</v>
      </c>
      <c r="I190" t="s">
        <v>38</v>
      </c>
      <c r="J190" t="s">
        <v>39</v>
      </c>
      <c r="K190" t="s">
        <v>22</v>
      </c>
      <c r="L190" t="s">
        <v>23</v>
      </c>
      <c r="M190" s="1">
        <v>100000</v>
      </c>
    </row>
    <row r="191" spans="1:13" x14ac:dyDescent="0.3">
      <c r="A191" t="s">
        <v>13</v>
      </c>
      <c r="B191" t="s">
        <v>29</v>
      </c>
      <c r="C191">
        <v>2026</v>
      </c>
      <c r="D191" t="s">
        <v>46</v>
      </c>
      <c r="E191" t="s">
        <v>35</v>
      </c>
      <c r="F191" t="s">
        <v>17</v>
      </c>
      <c r="G191" t="s">
        <v>36</v>
      </c>
      <c r="H191" t="s">
        <v>103</v>
      </c>
      <c r="I191" t="s">
        <v>38</v>
      </c>
      <c r="J191" t="s">
        <v>39</v>
      </c>
      <c r="K191" t="s">
        <v>22</v>
      </c>
      <c r="L191" t="s">
        <v>23</v>
      </c>
      <c r="M191" s="1">
        <v>100000</v>
      </c>
    </row>
    <row r="192" spans="1:13" x14ac:dyDescent="0.3">
      <c r="A192" t="s">
        <v>13</v>
      </c>
      <c r="B192" t="s">
        <v>29</v>
      </c>
      <c r="C192">
        <v>2026</v>
      </c>
      <c r="D192" t="s">
        <v>46</v>
      </c>
      <c r="E192" t="s">
        <v>35</v>
      </c>
      <c r="F192" t="s">
        <v>17</v>
      </c>
      <c r="G192" t="s">
        <v>36</v>
      </c>
      <c r="H192" t="s">
        <v>104</v>
      </c>
      <c r="I192" t="s">
        <v>38</v>
      </c>
      <c r="J192" t="s">
        <v>39</v>
      </c>
      <c r="K192" t="s">
        <v>22</v>
      </c>
      <c r="L192" t="s">
        <v>23</v>
      </c>
      <c r="M192" s="1">
        <v>100000</v>
      </c>
    </row>
    <row r="193" spans="1:13" x14ac:dyDescent="0.3">
      <c r="A193" t="s">
        <v>13</v>
      </c>
      <c r="B193" t="s">
        <v>29</v>
      </c>
      <c r="C193">
        <v>2026</v>
      </c>
      <c r="D193" t="s">
        <v>46</v>
      </c>
      <c r="E193" t="s">
        <v>35</v>
      </c>
      <c r="F193" t="s">
        <v>17</v>
      </c>
      <c r="G193" t="s">
        <v>36</v>
      </c>
      <c r="H193" t="s">
        <v>105</v>
      </c>
      <c r="I193" t="s">
        <v>38</v>
      </c>
      <c r="J193" t="s">
        <v>39</v>
      </c>
      <c r="K193" t="s">
        <v>22</v>
      </c>
      <c r="L193" t="s">
        <v>23</v>
      </c>
      <c r="M193" s="1">
        <v>100000</v>
      </c>
    </row>
    <row r="194" spans="1:13" x14ac:dyDescent="0.3">
      <c r="A194" t="s">
        <v>13</v>
      </c>
      <c r="B194" t="s">
        <v>29</v>
      </c>
      <c r="C194">
        <v>2026</v>
      </c>
      <c r="D194" t="s">
        <v>46</v>
      </c>
      <c r="E194" t="s">
        <v>35</v>
      </c>
      <c r="F194" t="s">
        <v>17</v>
      </c>
      <c r="G194" t="s">
        <v>36</v>
      </c>
      <c r="H194" t="s">
        <v>106</v>
      </c>
      <c r="I194" t="s">
        <v>38</v>
      </c>
      <c r="J194" t="s">
        <v>39</v>
      </c>
      <c r="K194" t="s">
        <v>22</v>
      </c>
      <c r="L194" t="s">
        <v>23</v>
      </c>
      <c r="M194" s="1">
        <v>100000</v>
      </c>
    </row>
    <row r="195" spans="1:13" x14ac:dyDescent="0.3">
      <c r="A195" t="s">
        <v>133</v>
      </c>
      <c r="B195" t="s">
        <v>174</v>
      </c>
      <c r="C195">
        <v>2026</v>
      </c>
      <c r="D195" t="s">
        <v>46</v>
      </c>
      <c r="E195" t="s">
        <v>117</v>
      </c>
      <c r="F195" t="s">
        <v>17</v>
      </c>
      <c r="G195" t="s">
        <v>181</v>
      </c>
      <c r="H195" t="s">
        <v>235</v>
      </c>
      <c r="I195" t="s">
        <v>183</v>
      </c>
      <c r="J195" t="s">
        <v>184</v>
      </c>
      <c r="K195" t="s">
        <v>22</v>
      </c>
      <c r="L195" t="s">
        <v>23</v>
      </c>
      <c r="M195" s="1">
        <v>100000</v>
      </c>
    </row>
    <row r="196" spans="1:13" x14ac:dyDescent="0.3">
      <c r="A196" t="s">
        <v>133</v>
      </c>
      <c r="B196" t="s">
        <v>174</v>
      </c>
      <c r="C196">
        <v>2026</v>
      </c>
      <c r="D196" t="s">
        <v>46</v>
      </c>
      <c r="E196" t="s">
        <v>167</v>
      </c>
      <c r="F196" t="s">
        <v>17</v>
      </c>
      <c r="G196" t="s">
        <v>239</v>
      </c>
      <c r="H196" t="s">
        <v>311</v>
      </c>
      <c r="I196" t="s">
        <v>244</v>
      </c>
      <c r="J196" t="s">
        <v>171</v>
      </c>
      <c r="K196" t="s">
        <v>22</v>
      </c>
      <c r="L196" t="s">
        <v>23</v>
      </c>
      <c r="M196" s="1">
        <v>100000</v>
      </c>
    </row>
    <row r="197" spans="1:13" x14ac:dyDescent="0.3">
      <c r="A197" t="s">
        <v>133</v>
      </c>
      <c r="B197" t="s">
        <v>174</v>
      </c>
      <c r="C197">
        <v>2026</v>
      </c>
      <c r="D197" t="s">
        <v>46</v>
      </c>
      <c r="E197" t="s">
        <v>167</v>
      </c>
      <c r="F197" t="s">
        <v>17</v>
      </c>
      <c r="G197" t="s">
        <v>239</v>
      </c>
      <c r="H197" t="s">
        <v>312</v>
      </c>
      <c r="I197" t="s">
        <v>244</v>
      </c>
      <c r="J197" t="s">
        <v>171</v>
      </c>
      <c r="K197" t="s">
        <v>22</v>
      </c>
      <c r="L197" t="s">
        <v>23</v>
      </c>
      <c r="M197" s="1">
        <v>100000</v>
      </c>
    </row>
    <row r="198" spans="1:13" x14ac:dyDescent="0.3">
      <c r="A198" t="s">
        <v>133</v>
      </c>
      <c r="B198" t="s">
        <v>174</v>
      </c>
      <c r="C198">
        <v>2026</v>
      </c>
      <c r="D198" t="s">
        <v>46</v>
      </c>
      <c r="E198" t="s">
        <v>167</v>
      </c>
      <c r="F198" t="s">
        <v>17</v>
      </c>
      <c r="G198" t="s">
        <v>239</v>
      </c>
      <c r="H198" t="s">
        <v>313</v>
      </c>
      <c r="I198" t="s">
        <v>244</v>
      </c>
      <c r="J198" t="s">
        <v>171</v>
      </c>
      <c r="K198" t="s">
        <v>22</v>
      </c>
      <c r="L198" t="s">
        <v>23</v>
      </c>
      <c r="M198" s="1">
        <v>100000</v>
      </c>
    </row>
    <row r="199" spans="1:13" x14ac:dyDescent="0.3">
      <c r="A199" t="s">
        <v>133</v>
      </c>
      <c r="B199" t="s">
        <v>174</v>
      </c>
      <c r="C199">
        <v>2026</v>
      </c>
      <c r="D199" t="s">
        <v>46</v>
      </c>
      <c r="E199" t="s">
        <v>167</v>
      </c>
      <c r="F199" t="s">
        <v>17</v>
      </c>
      <c r="G199" t="s">
        <v>239</v>
      </c>
      <c r="H199" t="s">
        <v>314</v>
      </c>
      <c r="I199" t="s">
        <v>244</v>
      </c>
      <c r="J199" t="s">
        <v>171</v>
      </c>
      <c r="K199" t="s">
        <v>22</v>
      </c>
      <c r="L199" t="s">
        <v>23</v>
      </c>
      <c r="M199" s="1">
        <v>100000</v>
      </c>
    </row>
    <row r="200" spans="1:13" x14ac:dyDescent="0.3">
      <c r="A200" t="s">
        <v>133</v>
      </c>
      <c r="B200" t="s">
        <v>174</v>
      </c>
      <c r="C200">
        <v>2026</v>
      </c>
      <c r="D200" t="s">
        <v>46</v>
      </c>
      <c r="E200" t="s">
        <v>167</v>
      </c>
      <c r="F200" t="s">
        <v>17</v>
      </c>
      <c r="G200" t="s">
        <v>239</v>
      </c>
      <c r="H200" t="s">
        <v>315</v>
      </c>
      <c r="I200" t="s">
        <v>244</v>
      </c>
      <c r="J200" t="s">
        <v>171</v>
      </c>
      <c r="K200" t="s">
        <v>22</v>
      </c>
      <c r="L200" t="s">
        <v>23</v>
      </c>
      <c r="M200" s="1">
        <v>100000</v>
      </c>
    </row>
    <row r="201" spans="1:13" x14ac:dyDescent="0.3">
      <c r="A201" t="s">
        <v>133</v>
      </c>
      <c r="B201" t="s">
        <v>174</v>
      </c>
      <c r="C201">
        <v>2026</v>
      </c>
      <c r="D201" t="s">
        <v>46</v>
      </c>
      <c r="E201" t="s">
        <v>167</v>
      </c>
      <c r="F201" t="s">
        <v>17</v>
      </c>
      <c r="G201" t="s">
        <v>239</v>
      </c>
      <c r="H201" t="s">
        <v>316</v>
      </c>
      <c r="I201" t="s">
        <v>244</v>
      </c>
      <c r="J201" t="s">
        <v>171</v>
      </c>
      <c r="K201" t="s">
        <v>22</v>
      </c>
      <c r="L201" t="s">
        <v>23</v>
      </c>
      <c r="M201" s="1">
        <v>100000</v>
      </c>
    </row>
    <row r="202" spans="1:13" x14ac:dyDescent="0.3">
      <c r="A202" t="s">
        <v>331</v>
      </c>
      <c r="B202" t="s">
        <v>332</v>
      </c>
      <c r="C202">
        <v>2026</v>
      </c>
      <c r="D202" t="s">
        <v>15</v>
      </c>
      <c r="E202" t="s">
        <v>35</v>
      </c>
      <c r="F202" t="s">
        <v>17</v>
      </c>
      <c r="G202" t="s">
        <v>339</v>
      </c>
      <c r="H202" t="s">
        <v>349</v>
      </c>
      <c r="I202" t="s">
        <v>38</v>
      </c>
      <c r="J202" t="s">
        <v>39</v>
      </c>
      <c r="K202" t="s">
        <v>22</v>
      </c>
      <c r="L202" t="s">
        <v>23</v>
      </c>
      <c r="M202" s="1">
        <v>100000</v>
      </c>
    </row>
    <row r="203" spans="1:13" x14ac:dyDescent="0.3">
      <c r="A203" t="s">
        <v>365</v>
      </c>
      <c r="B203" t="s">
        <v>366</v>
      </c>
      <c r="C203">
        <v>2026</v>
      </c>
      <c r="D203" t="s">
        <v>15</v>
      </c>
      <c r="E203" t="s">
        <v>117</v>
      </c>
      <c r="F203" t="s">
        <v>17</v>
      </c>
      <c r="G203" t="s">
        <v>371</v>
      </c>
      <c r="H203" t="s">
        <v>375</v>
      </c>
      <c r="I203" t="s">
        <v>376</v>
      </c>
      <c r="J203" t="s">
        <v>377</v>
      </c>
      <c r="K203" t="s">
        <v>22</v>
      </c>
      <c r="L203" t="s">
        <v>23</v>
      </c>
      <c r="M203" s="1">
        <v>100000</v>
      </c>
    </row>
    <row r="204" spans="1:13" x14ac:dyDescent="0.3">
      <c r="A204" t="s">
        <v>133</v>
      </c>
      <c r="B204" t="s">
        <v>411</v>
      </c>
      <c r="C204">
        <v>2026</v>
      </c>
      <c r="D204" t="s">
        <v>15</v>
      </c>
      <c r="E204" t="s">
        <v>412</v>
      </c>
      <c r="F204" t="s">
        <v>413</v>
      </c>
      <c r="G204" t="s">
        <v>427</v>
      </c>
      <c r="H204" t="s">
        <v>433</v>
      </c>
      <c r="I204" t="s">
        <v>434</v>
      </c>
      <c r="J204" t="s">
        <v>417</v>
      </c>
      <c r="K204" t="s">
        <v>22</v>
      </c>
      <c r="L204" t="s">
        <v>418</v>
      </c>
      <c r="M204" s="1">
        <v>100000</v>
      </c>
    </row>
    <row r="205" spans="1:13" x14ac:dyDescent="0.3">
      <c r="A205" t="s">
        <v>13</v>
      </c>
      <c r="B205" t="s">
        <v>29</v>
      </c>
      <c r="C205">
        <v>2026</v>
      </c>
      <c r="D205" t="s">
        <v>46</v>
      </c>
      <c r="E205" t="s">
        <v>35</v>
      </c>
      <c r="F205" t="s">
        <v>17</v>
      </c>
      <c r="G205" t="s">
        <v>36</v>
      </c>
      <c r="H205" t="s">
        <v>107</v>
      </c>
      <c r="I205" t="s">
        <v>38</v>
      </c>
      <c r="J205" t="s">
        <v>39</v>
      </c>
      <c r="K205" t="s">
        <v>22</v>
      </c>
      <c r="L205" t="s">
        <v>23</v>
      </c>
      <c r="M205" s="1">
        <v>110000</v>
      </c>
    </row>
    <row r="206" spans="1:13" x14ac:dyDescent="0.3">
      <c r="A206" t="s">
        <v>331</v>
      </c>
      <c r="B206" t="s">
        <v>332</v>
      </c>
      <c r="C206">
        <v>2026</v>
      </c>
      <c r="D206" t="s">
        <v>15</v>
      </c>
      <c r="E206" t="s">
        <v>35</v>
      </c>
      <c r="F206" t="s">
        <v>17</v>
      </c>
      <c r="G206" t="s">
        <v>356</v>
      </c>
      <c r="H206" t="s">
        <v>357</v>
      </c>
      <c r="I206" t="s">
        <v>177</v>
      </c>
      <c r="J206" t="s">
        <v>178</v>
      </c>
      <c r="K206" t="s">
        <v>22</v>
      </c>
      <c r="L206" t="s">
        <v>23</v>
      </c>
      <c r="M206" s="1">
        <v>116215.86</v>
      </c>
    </row>
    <row r="207" spans="1:13" x14ac:dyDescent="0.3">
      <c r="A207" t="s">
        <v>13</v>
      </c>
      <c r="B207" t="s">
        <v>29</v>
      </c>
      <c r="C207">
        <v>2026</v>
      </c>
      <c r="D207" t="s">
        <v>46</v>
      </c>
      <c r="E207" t="s">
        <v>35</v>
      </c>
      <c r="F207" t="s">
        <v>17</v>
      </c>
      <c r="G207" t="s">
        <v>36</v>
      </c>
      <c r="H207" t="s">
        <v>108</v>
      </c>
      <c r="I207" t="s">
        <v>38</v>
      </c>
      <c r="J207" t="s">
        <v>39</v>
      </c>
      <c r="K207" t="s">
        <v>22</v>
      </c>
      <c r="L207" t="s">
        <v>23</v>
      </c>
      <c r="M207" s="1">
        <v>118000</v>
      </c>
    </row>
    <row r="208" spans="1:13" x14ac:dyDescent="0.3">
      <c r="A208" t="s">
        <v>365</v>
      </c>
      <c r="B208" t="s">
        <v>366</v>
      </c>
      <c r="C208">
        <v>2026</v>
      </c>
      <c r="D208" t="s">
        <v>15</v>
      </c>
      <c r="E208" t="s">
        <v>370</v>
      </c>
      <c r="F208" t="s">
        <v>17</v>
      </c>
      <c r="G208" t="s">
        <v>371</v>
      </c>
      <c r="H208" t="s">
        <v>372</v>
      </c>
      <c r="I208" t="s">
        <v>373</v>
      </c>
      <c r="J208" t="s">
        <v>374</v>
      </c>
      <c r="K208" t="s">
        <v>22</v>
      </c>
      <c r="L208" t="s">
        <v>23</v>
      </c>
      <c r="M208" s="1">
        <v>118200</v>
      </c>
    </row>
    <row r="209" spans="1:13" x14ac:dyDescent="0.3">
      <c r="A209" t="s">
        <v>13</v>
      </c>
      <c r="B209" t="s">
        <v>29</v>
      </c>
      <c r="C209">
        <v>2026</v>
      </c>
      <c r="D209" t="s">
        <v>46</v>
      </c>
      <c r="E209" t="s">
        <v>35</v>
      </c>
      <c r="F209" t="s">
        <v>17</v>
      </c>
      <c r="G209" t="s">
        <v>36</v>
      </c>
      <c r="H209" t="s">
        <v>109</v>
      </c>
      <c r="I209" t="s">
        <v>38</v>
      </c>
      <c r="J209" t="s">
        <v>39</v>
      </c>
      <c r="K209" t="s">
        <v>22</v>
      </c>
      <c r="L209" t="s">
        <v>23</v>
      </c>
      <c r="M209" s="1">
        <v>120000</v>
      </c>
    </row>
    <row r="210" spans="1:13" x14ac:dyDescent="0.3">
      <c r="A210" t="s">
        <v>13</v>
      </c>
      <c r="B210" t="s">
        <v>29</v>
      </c>
      <c r="C210">
        <v>2026</v>
      </c>
      <c r="D210" t="s">
        <v>46</v>
      </c>
      <c r="E210" t="s">
        <v>35</v>
      </c>
      <c r="F210" t="s">
        <v>17</v>
      </c>
      <c r="G210" t="s">
        <v>36</v>
      </c>
      <c r="H210" t="s">
        <v>110</v>
      </c>
      <c r="I210" t="s">
        <v>38</v>
      </c>
      <c r="J210" t="s">
        <v>39</v>
      </c>
      <c r="K210" t="s">
        <v>22</v>
      </c>
      <c r="L210" t="s">
        <v>23</v>
      </c>
      <c r="M210" s="1">
        <v>120000</v>
      </c>
    </row>
    <row r="211" spans="1:13" x14ac:dyDescent="0.3">
      <c r="A211" t="s">
        <v>133</v>
      </c>
      <c r="B211" t="s">
        <v>134</v>
      </c>
      <c r="C211">
        <v>2026</v>
      </c>
      <c r="D211" t="s">
        <v>15</v>
      </c>
      <c r="E211" t="s">
        <v>117</v>
      </c>
      <c r="F211" t="s">
        <v>17</v>
      </c>
      <c r="G211" t="s">
        <v>145</v>
      </c>
      <c r="H211" t="s">
        <v>146</v>
      </c>
      <c r="I211" t="s">
        <v>147</v>
      </c>
      <c r="J211" t="s">
        <v>121</v>
      </c>
      <c r="K211" t="s">
        <v>22</v>
      </c>
      <c r="L211" t="s">
        <v>23</v>
      </c>
      <c r="M211" s="1">
        <v>120000</v>
      </c>
    </row>
    <row r="212" spans="1:13" x14ac:dyDescent="0.3">
      <c r="A212" t="s">
        <v>133</v>
      </c>
      <c r="B212" t="s">
        <v>174</v>
      </c>
      <c r="C212">
        <v>2026</v>
      </c>
      <c r="D212" t="s">
        <v>15</v>
      </c>
      <c r="E212" t="s">
        <v>117</v>
      </c>
      <c r="F212" t="s">
        <v>17</v>
      </c>
      <c r="G212" t="s">
        <v>181</v>
      </c>
      <c r="H212" t="s">
        <v>200</v>
      </c>
      <c r="I212" t="s">
        <v>186</v>
      </c>
      <c r="J212" t="s">
        <v>184</v>
      </c>
      <c r="K212" t="s">
        <v>22</v>
      </c>
      <c r="L212" t="s">
        <v>23</v>
      </c>
      <c r="M212" s="1">
        <v>120000</v>
      </c>
    </row>
    <row r="213" spans="1:13" x14ac:dyDescent="0.3">
      <c r="A213" t="s">
        <v>133</v>
      </c>
      <c r="B213" t="s">
        <v>174</v>
      </c>
      <c r="C213">
        <v>2026</v>
      </c>
      <c r="D213" t="s">
        <v>15</v>
      </c>
      <c r="E213" t="s">
        <v>167</v>
      </c>
      <c r="F213" t="s">
        <v>17</v>
      </c>
      <c r="G213" t="s">
        <v>239</v>
      </c>
      <c r="H213" t="s">
        <v>253</v>
      </c>
      <c r="I213" t="s">
        <v>244</v>
      </c>
      <c r="J213" t="s">
        <v>171</v>
      </c>
      <c r="K213" t="s">
        <v>22</v>
      </c>
      <c r="L213" t="s">
        <v>23</v>
      </c>
      <c r="M213" s="1">
        <v>120000</v>
      </c>
    </row>
    <row r="214" spans="1:13" x14ac:dyDescent="0.3">
      <c r="A214" t="s">
        <v>13</v>
      </c>
      <c r="B214" t="s">
        <v>29</v>
      </c>
      <c r="C214">
        <v>2026</v>
      </c>
      <c r="D214" t="s">
        <v>46</v>
      </c>
      <c r="E214" t="s">
        <v>35</v>
      </c>
      <c r="F214" t="s">
        <v>17</v>
      </c>
      <c r="G214" t="s">
        <v>36</v>
      </c>
      <c r="H214" t="s">
        <v>111</v>
      </c>
      <c r="I214" t="s">
        <v>38</v>
      </c>
      <c r="J214" t="s">
        <v>39</v>
      </c>
      <c r="K214" t="s">
        <v>22</v>
      </c>
      <c r="L214" t="s">
        <v>23</v>
      </c>
      <c r="M214" s="1">
        <v>130000</v>
      </c>
    </row>
    <row r="215" spans="1:13" x14ac:dyDescent="0.3">
      <c r="A215" t="s">
        <v>133</v>
      </c>
      <c r="B215" t="s">
        <v>174</v>
      </c>
      <c r="C215">
        <v>2026</v>
      </c>
      <c r="D215" t="s">
        <v>46</v>
      </c>
      <c r="E215" t="s">
        <v>167</v>
      </c>
      <c r="F215" t="s">
        <v>17</v>
      </c>
      <c r="G215" t="s">
        <v>239</v>
      </c>
      <c r="H215" t="s">
        <v>317</v>
      </c>
      <c r="I215" t="s">
        <v>244</v>
      </c>
      <c r="J215" t="s">
        <v>171</v>
      </c>
      <c r="K215" t="s">
        <v>22</v>
      </c>
      <c r="L215" t="s">
        <v>23</v>
      </c>
      <c r="M215" s="1">
        <v>130000</v>
      </c>
    </row>
    <row r="216" spans="1:13" x14ac:dyDescent="0.3">
      <c r="A216" t="s">
        <v>13</v>
      </c>
      <c r="B216" t="s">
        <v>29</v>
      </c>
      <c r="C216">
        <v>2026</v>
      </c>
      <c r="D216" t="s">
        <v>46</v>
      </c>
      <c r="E216" t="s">
        <v>35</v>
      </c>
      <c r="F216" t="s">
        <v>17</v>
      </c>
      <c r="G216" t="s">
        <v>36</v>
      </c>
      <c r="H216" t="s">
        <v>112</v>
      </c>
      <c r="I216" t="s">
        <v>38</v>
      </c>
      <c r="J216" t="s">
        <v>39</v>
      </c>
      <c r="K216" t="s">
        <v>22</v>
      </c>
      <c r="L216" t="s">
        <v>23</v>
      </c>
      <c r="M216" s="1">
        <v>140000</v>
      </c>
    </row>
    <row r="217" spans="1:13" x14ac:dyDescent="0.3">
      <c r="A217" t="s">
        <v>331</v>
      </c>
      <c r="B217" t="s">
        <v>332</v>
      </c>
      <c r="C217">
        <v>2026</v>
      </c>
      <c r="D217" t="s">
        <v>15</v>
      </c>
      <c r="E217" t="s">
        <v>35</v>
      </c>
      <c r="F217" t="s">
        <v>17</v>
      </c>
      <c r="G217" t="s">
        <v>339</v>
      </c>
      <c r="H217" t="s">
        <v>350</v>
      </c>
      <c r="I217" t="s">
        <v>351</v>
      </c>
      <c r="J217" t="s">
        <v>39</v>
      </c>
      <c r="K217" t="s">
        <v>22</v>
      </c>
      <c r="L217" t="s">
        <v>23</v>
      </c>
      <c r="M217" s="1">
        <v>141000</v>
      </c>
    </row>
    <row r="218" spans="1:13" x14ac:dyDescent="0.3">
      <c r="A218" t="s">
        <v>133</v>
      </c>
      <c r="B218" t="s">
        <v>174</v>
      </c>
      <c r="C218">
        <v>2026</v>
      </c>
      <c r="D218" t="s">
        <v>15</v>
      </c>
      <c r="E218" t="s">
        <v>117</v>
      </c>
      <c r="F218" t="s">
        <v>17</v>
      </c>
      <c r="G218" t="s">
        <v>181</v>
      </c>
      <c r="H218" t="s">
        <v>201</v>
      </c>
      <c r="I218" t="s">
        <v>186</v>
      </c>
      <c r="J218" t="s">
        <v>184</v>
      </c>
      <c r="K218" t="s">
        <v>22</v>
      </c>
      <c r="L218" t="s">
        <v>23</v>
      </c>
      <c r="M218" s="1">
        <v>150000</v>
      </c>
    </row>
    <row r="219" spans="1:13" x14ac:dyDescent="0.3">
      <c r="A219" t="s">
        <v>133</v>
      </c>
      <c r="B219" t="s">
        <v>174</v>
      </c>
      <c r="C219">
        <v>2026</v>
      </c>
      <c r="D219" t="s">
        <v>46</v>
      </c>
      <c r="E219" t="s">
        <v>167</v>
      </c>
      <c r="F219" t="s">
        <v>17</v>
      </c>
      <c r="G219" t="s">
        <v>239</v>
      </c>
      <c r="H219" t="s">
        <v>318</v>
      </c>
      <c r="I219" t="s">
        <v>244</v>
      </c>
      <c r="J219" t="s">
        <v>171</v>
      </c>
      <c r="K219" t="s">
        <v>22</v>
      </c>
      <c r="L219" t="s">
        <v>23</v>
      </c>
      <c r="M219" s="1">
        <v>150000</v>
      </c>
    </row>
    <row r="220" spans="1:13" x14ac:dyDescent="0.3">
      <c r="A220" t="s">
        <v>133</v>
      </c>
      <c r="B220" t="s">
        <v>174</v>
      </c>
      <c r="C220">
        <v>2026</v>
      </c>
      <c r="D220" t="s">
        <v>46</v>
      </c>
      <c r="E220" t="s">
        <v>167</v>
      </c>
      <c r="F220" t="s">
        <v>17</v>
      </c>
      <c r="G220" t="s">
        <v>239</v>
      </c>
      <c r="H220" t="s">
        <v>319</v>
      </c>
      <c r="I220" t="s">
        <v>244</v>
      </c>
      <c r="J220" t="s">
        <v>171</v>
      </c>
      <c r="K220" t="s">
        <v>22</v>
      </c>
      <c r="L220" t="s">
        <v>23</v>
      </c>
      <c r="M220" s="1">
        <v>150000</v>
      </c>
    </row>
    <row r="221" spans="1:13" x14ac:dyDescent="0.3">
      <c r="A221" t="s">
        <v>133</v>
      </c>
      <c r="B221" t="s">
        <v>174</v>
      </c>
      <c r="C221">
        <v>2026</v>
      </c>
      <c r="D221" t="s">
        <v>46</v>
      </c>
      <c r="E221" t="s">
        <v>167</v>
      </c>
      <c r="F221" t="s">
        <v>17</v>
      </c>
      <c r="G221" t="s">
        <v>239</v>
      </c>
      <c r="H221" t="s">
        <v>320</v>
      </c>
      <c r="I221" t="s">
        <v>244</v>
      </c>
      <c r="J221" t="s">
        <v>171</v>
      </c>
      <c r="K221" t="s">
        <v>22</v>
      </c>
      <c r="L221" t="s">
        <v>23</v>
      </c>
      <c r="M221" s="1">
        <v>150000</v>
      </c>
    </row>
    <row r="222" spans="1:13" x14ac:dyDescent="0.3">
      <c r="A222" t="s">
        <v>133</v>
      </c>
      <c r="B222" t="s">
        <v>411</v>
      </c>
      <c r="C222">
        <v>2026</v>
      </c>
      <c r="D222" t="s">
        <v>15</v>
      </c>
      <c r="E222" t="s">
        <v>412</v>
      </c>
      <c r="F222" t="s">
        <v>413</v>
      </c>
      <c r="G222" t="s">
        <v>421</v>
      </c>
      <c r="H222" t="s">
        <v>422</v>
      </c>
      <c r="I222" t="s">
        <v>423</v>
      </c>
      <c r="J222" t="s">
        <v>417</v>
      </c>
      <c r="K222" t="s">
        <v>22</v>
      </c>
      <c r="L222" t="s">
        <v>418</v>
      </c>
      <c r="M222" s="1">
        <v>150000</v>
      </c>
    </row>
    <row r="223" spans="1:13" x14ac:dyDescent="0.3">
      <c r="A223" t="s">
        <v>331</v>
      </c>
      <c r="B223" t="s">
        <v>332</v>
      </c>
      <c r="C223">
        <v>2026</v>
      </c>
      <c r="D223" t="s">
        <v>46</v>
      </c>
      <c r="E223" t="s">
        <v>35</v>
      </c>
      <c r="F223" t="s">
        <v>17</v>
      </c>
      <c r="G223" t="s">
        <v>338</v>
      </c>
      <c r="H223" t="s">
        <v>363</v>
      </c>
      <c r="I223" t="s">
        <v>177</v>
      </c>
      <c r="J223" t="s">
        <v>178</v>
      </c>
      <c r="K223" t="s">
        <v>22</v>
      </c>
      <c r="L223" t="s">
        <v>23</v>
      </c>
      <c r="M223" s="1">
        <v>157557.89000000001</v>
      </c>
    </row>
    <row r="224" spans="1:13" x14ac:dyDescent="0.3">
      <c r="A224" t="s">
        <v>133</v>
      </c>
      <c r="B224" t="s">
        <v>174</v>
      </c>
      <c r="C224">
        <v>2026</v>
      </c>
      <c r="D224" t="s">
        <v>46</v>
      </c>
      <c r="E224" t="s">
        <v>167</v>
      </c>
      <c r="F224" t="s">
        <v>17</v>
      </c>
      <c r="G224" t="s">
        <v>239</v>
      </c>
      <c r="H224" t="s">
        <v>321</v>
      </c>
      <c r="I224" t="s">
        <v>244</v>
      </c>
      <c r="J224" t="s">
        <v>171</v>
      </c>
      <c r="K224" t="s">
        <v>22</v>
      </c>
      <c r="L224" t="s">
        <v>23</v>
      </c>
      <c r="M224" s="1">
        <v>160000</v>
      </c>
    </row>
    <row r="225" spans="1:13" x14ac:dyDescent="0.3">
      <c r="A225" t="s">
        <v>133</v>
      </c>
      <c r="B225" t="s">
        <v>174</v>
      </c>
      <c r="C225">
        <v>2026</v>
      </c>
      <c r="D225" t="s">
        <v>46</v>
      </c>
      <c r="E225" t="s">
        <v>167</v>
      </c>
      <c r="F225" t="s">
        <v>17</v>
      </c>
      <c r="G225" t="s">
        <v>239</v>
      </c>
      <c r="H225" t="s">
        <v>322</v>
      </c>
      <c r="I225" t="s">
        <v>244</v>
      </c>
      <c r="J225" t="s">
        <v>171</v>
      </c>
      <c r="K225" t="s">
        <v>22</v>
      </c>
      <c r="L225" t="s">
        <v>23</v>
      </c>
      <c r="M225" s="1">
        <v>160000</v>
      </c>
    </row>
    <row r="226" spans="1:13" x14ac:dyDescent="0.3">
      <c r="A226" t="s">
        <v>13</v>
      </c>
      <c r="B226" t="s">
        <v>29</v>
      </c>
      <c r="C226">
        <v>2026</v>
      </c>
      <c r="D226" t="s">
        <v>46</v>
      </c>
      <c r="E226" t="s">
        <v>35</v>
      </c>
      <c r="F226" t="s">
        <v>17</v>
      </c>
      <c r="G226" t="s">
        <v>36</v>
      </c>
      <c r="H226" t="s">
        <v>113</v>
      </c>
      <c r="I226" t="s">
        <v>38</v>
      </c>
      <c r="J226" t="s">
        <v>39</v>
      </c>
      <c r="K226" t="s">
        <v>22</v>
      </c>
      <c r="L226" t="s">
        <v>23</v>
      </c>
      <c r="M226" s="1">
        <v>166000</v>
      </c>
    </row>
    <row r="227" spans="1:13" x14ac:dyDescent="0.3">
      <c r="A227" t="s">
        <v>133</v>
      </c>
      <c r="B227" t="s">
        <v>174</v>
      </c>
      <c r="C227">
        <v>2026</v>
      </c>
      <c r="D227" t="s">
        <v>46</v>
      </c>
      <c r="E227" t="s">
        <v>167</v>
      </c>
      <c r="F227" t="s">
        <v>17</v>
      </c>
      <c r="G227" t="s">
        <v>239</v>
      </c>
      <c r="H227" t="s">
        <v>323</v>
      </c>
      <c r="I227" t="s">
        <v>244</v>
      </c>
      <c r="J227" t="s">
        <v>171</v>
      </c>
      <c r="K227" t="s">
        <v>22</v>
      </c>
      <c r="L227" t="s">
        <v>23</v>
      </c>
      <c r="M227" s="1">
        <v>168000</v>
      </c>
    </row>
    <row r="228" spans="1:13" x14ac:dyDescent="0.3">
      <c r="A228" t="s">
        <v>133</v>
      </c>
      <c r="B228" t="s">
        <v>174</v>
      </c>
      <c r="C228">
        <v>2026</v>
      </c>
      <c r="D228" t="s">
        <v>15</v>
      </c>
      <c r="E228" t="s">
        <v>117</v>
      </c>
      <c r="F228" t="s">
        <v>17</v>
      </c>
      <c r="G228" t="s">
        <v>218</v>
      </c>
      <c r="H228" t="s">
        <v>222</v>
      </c>
      <c r="I228" t="s">
        <v>224</v>
      </c>
      <c r="J228" t="s">
        <v>221</v>
      </c>
      <c r="K228" t="s">
        <v>22</v>
      </c>
      <c r="L228" t="s">
        <v>23</v>
      </c>
      <c r="M228" s="1">
        <v>170000</v>
      </c>
    </row>
    <row r="229" spans="1:13" x14ac:dyDescent="0.3">
      <c r="A229" t="s">
        <v>331</v>
      </c>
      <c r="B229" t="s">
        <v>332</v>
      </c>
      <c r="C229">
        <v>2026</v>
      </c>
      <c r="D229" t="s">
        <v>15</v>
      </c>
      <c r="E229" t="s">
        <v>35</v>
      </c>
      <c r="F229" t="s">
        <v>17</v>
      </c>
      <c r="G229" t="s">
        <v>333</v>
      </c>
      <c r="H229" t="s">
        <v>334</v>
      </c>
      <c r="I229" t="s">
        <v>335</v>
      </c>
      <c r="J229" t="s">
        <v>39</v>
      </c>
      <c r="K229" t="s">
        <v>22</v>
      </c>
      <c r="L229" t="s">
        <v>23</v>
      </c>
      <c r="M229" s="1">
        <v>178000</v>
      </c>
    </row>
    <row r="230" spans="1:13" x14ac:dyDescent="0.3">
      <c r="A230" t="s">
        <v>133</v>
      </c>
      <c r="B230" t="s">
        <v>174</v>
      </c>
      <c r="C230">
        <v>2026</v>
      </c>
      <c r="D230" t="s">
        <v>46</v>
      </c>
      <c r="E230" t="s">
        <v>167</v>
      </c>
      <c r="F230" t="s">
        <v>17</v>
      </c>
      <c r="G230" t="s">
        <v>239</v>
      </c>
      <c r="H230" t="s">
        <v>324</v>
      </c>
      <c r="I230" t="s">
        <v>244</v>
      </c>
      <c r="J230" t="s">
        <v>171</v>
      </c>
      <c r="K230" t="s">
        <v>22</v>
      </c>
      <c r="L230" t="s">
        <v>23</v>
      </c>
      <c r="M230" s="1">
        <v>180000</v>
      </c>
    </row>
    <row r="231" spans="1:13" x14ac:dyDescent="0.3">
      <c r="A231" t="s">
        <v>13</v>
      </c>
      <c r="B231" t="s">
        <v>29</v>
      </c>
      <c r="C231">
        <v>2026</v>
      </c>
      <c r="D231" t="s">
        <v>15</v>
      </c>
      <c r="E231" t="s">
        <v>35</v>
      </c>
      <c r="F231" t="s">
        <v>17</v>
      </c>
      <c r="G231" t="s">
        <v>36</v>
      </c>
      <c r="H231" t="s">
        <v>43</v>
      </c>
      <c r="I231" t="s">
        <v>38</v>
      </c>
      <c r="J231" t="s">
        <v>39</v>
      </c>
      <c r="K231" t="s">
        <v>22</v>
      </c>
      <c r="L231" t="s">
        <v>23</v>
      </c>
      <c r="M231" s="1">
        <v>190000</v>
      </c>
    </row>
    <row r="232" spans="1:13" x14ac:dyDescent="0.3">
      <c r="A232" t="s">
        <v>13</v>
      </c>
      <c r="B232" t="s">
        <v>29</v>
      </c>
      <c r="C232">
        <v>2026</v>
      </c>
      <c r="D232" t="s">
        <v>46</v>
      </c>
      <c r="E232" t="s">
        <v>35</v>
      </c>
      <c r="F232" t="s">
        <v>17</v>
      </c>
      <c r="G232" t="s">
        <v>36</v>
      </c>
      <c r="H232" t="s">
        <v>114</v>
      </c>
      <c r="I232" t="s">
        <v>38</v>
      </c>
      <c r="J232" t="s">
        <v>39</v>
      </c>
      <c r="K232" t="s">
        <v>22</v>
      </c>
      <c r="L232" t="s">
        <v>23</v>
      </c>
      <c r="M232" s="1">
        <v>192385.83</v>
      </c>
    </row>
    <row r="233" spans="1:13" x14ac:dyDescent="0.3">
      <c r="A233" t="s">
        <v>13</v>
      </c>
      <c r="B233" t="s">
        <v>29</v>
      </c>
      <c r="C233">
        <v>2026</v>
      </c>
      <c r="D233" t="s">
        <v>46</v>
      </c>
      <c r="E233" t="s">
        <v>35</v>
      </c>
      <c r="F233" t="s">
        <v>17</v>
      </c>
      <c r="G233" t="s">
        <v>36</v>
      </c>
      <c r="H233" t="s">
        <v>115</v>
      </c>
      <c r="I233" t="s">
        <v>38</v>
      </c>
      <c r="J233" t="s">
        <v>39</v>
      </c>
      <c r="K233" t="s">
        <v>22</v>
      </c>
      <c r="L233" t="s">
        <v>23</v>
      </c>
      <c r="M233" s="1">
        <v>200000</v>
      </c>
    </row>
    <row r="234" spans="1:13" x14ac:dyDescent="0.3">
      <c r="A234" t="s">
        <v>133</v>
      </c>
      <c r="B234" t="s">
        <v>174</v>
      </c>
      <c r="C234">
        <v>2026</v>
      </c>
      <c r="D234" t="s">
        <v>15</v>
      </c>
      <c r="E234" t="s">
        <v>117</v>
      </c>
      <c r="F234" t="s">
        <v>17</v>
      </c>
      <c r="G234" t="s">
        <v>181</v>
      </c>
      <c r="H234" t="s">
        <v>202</v>
      </c>
      <c r="I234" t="s">
        <v>186</v>
      </c>
      <c r="J234" t="s">
        <v>184</v>
      </c>
      <c r="K234" t="s">
        <v>22</v>
      </c>
      <c r="L234" t="s">
        <v>23</v>
      </c>
      <c r="M234" s="1">
        <v>220000</v>
      </c>
    </row>
    <row r="235" spans="1:13" x14ac:dyDescent="0.3">
      <c r="A235" t="s">
        <v>133</v>
      </c>
      <c r="B235" t="s">
        <v>174</v>
      </c>
      <c r="C235">
        <v>2026</v>
      </c>
      <c r="D235" t="s">
        <v>15</v>
      </c>
      <c r="E235" t="s">
        <v>117</v>
      </c>
      <c r="F235" t="s">
        <v>17</v>
      </c>
      <c r="G235" t="s">
        <v>181</v>
      </c>
      <c r="H235" t="s">
        <v>203</v>
      </c>
      <c r="I235" t="s">
        <v>186</v>
      </c>
      <c r="J235" t="s">
        <v>184</v>
      </c>
      <c r="K235" t="s">
        <v>22</v>
      </c>
      <c r="L235" t="s">
        <v>23</v>
      </c>
      <c r="M235" s="1">
        <v>220000</v>
      </c>
    </row>
    <row r="236" spans="1:13" x14ac:dyDescent="0.3">
      <c r="A236" t="s">
        <v>133</v>
      </c>
      <c r="B236" t="s">
        <v>134</v>
      </c>
      <c r="C236">
        <v>2026</v>
      </c>
      <c r="D236" t="s">
        <v>15</v>
      </c>
      <c r="E236" t="s">
        <v>167</v>
      </c>
      <c r="F236" t="s">
        <v>17</v>
      </c>
      <c r="G236" t="s">
        <v>168</v>
      </c>
      <c r="H236" t="s">
        <v>169</v>
      </c>
      <c r="I236" t="s">
        <v>170</v>
      </c>
      <c r="J236" t="s">
        <v>171</v>
      </c>
      <c r="K236" t="s">
        <v>22</v>
      </c>
      <c r="L236" t="s">
        <v>23</v>
      </c>
      <c r="M236" s="1">
        <v>225000</v>
      </c>
    </row>
    <row r="237" spans="1:13" x14ac:dyDescent="0.3">
      <c r="A237" t="s">
        <v>133</v>
      </c>
      <c r="B237" t="s">
        <v>134</v>
      </c>
      <c r="C237">
        <v>2026</v>
      </c>
      <c r="D237" t="s">
        <v>15</v>
      </c>
      <c r="E237" t="s">
        <v>117</v>
      </c>
      <c r="F237" t="s">
        <v>17</v>
      </c>
      <c r="G237" t="s">
        <v>138</v>
      </c>
      <c r="H237" t="s">
        <v>143</v>
      </c>
      <c r="I237" t="s">
        <v>144</v>
      </c>
      <c r="J237" t="s">
        <v>121</v>
      </c>
      <c r="K237" t="s">
        <v>22</v>
      </c>
      <c r="L237" t="s">
        <v>23</v>
      </c>
      <c r="M237" s="1">
        <v>240000</v>
      </c>
    </row>
    <row r="238" spans="1:13" x14ac:dyDescent="0.3">
      <c r="A238" t="s">
        <v>13</v>
      </c>
      <c r="B238" t="s">
        <v>14</v>
      </c>
      <c r="C238">
        <v>2026</v>
      </c>
      <c r="D238" t="s">
        <v>15</v>
      </c>
      <c r="E238" t="s">
        <v>16</v>
      </c>
      <c r="F238" t="s">
        <v>17</v>
      </c>
      <c r="G238" t="s">
        <v>18</v>
      </c>
      <c r="H238" t="s">
        <v>24</v>
      </c>
      <c r="I238" t="s">
        <v>25</v>
      </c>
      <c r="J238" t="s">
        <v>21</v>
      </c>
      <c r="K238" t="s">
        <v>22</v>
      </c>
      <c r="L238" t="s">
        <v>23</v>
      </c>
      <c r="M238" s="1">
        <v>250000</v>
      </c>
    </row>
    <row r="239" spans="1:13" x14ac:dyDescent="0.3">
      <c r="A239" t="s">
        <v>365</v>
      </c>
      <c r="B239" t="s">
        <v>391</v>
      </c>
      <c r="C239">
        <v>2026</v>
      </c>
      <c r="D239" t="s">
        <v>15</v>
      </c>
      <c r="E239" t="s">
        <v>35</v>
      </c>
      <c r="F239" t="s">
        <v>17</v>
      </c>
      <c r="G239" t="s">
        <v>397</v>
      </c>
      <c r="H239" t="s">
        <v>399</v>
      </c>
      <c r="I239" t="s">
        <v>177</v>
      </c>
      <c r="J239" t="s">
        <v>178</v>
      </c>
      <c r="K239" t="s">
        <v>22</v>
      </c>
      <c r="L239" t="s">
        <v>23</v>
      </c>
      <c r="M239" s="1">
        <v>267915.86</v>
      </c>
    </row>
    <row r="240" spans="1:13" x14ac:dyDescent="0.3">
      <c r="A240" t="s">
        <v>133</v>
      </c>
      <c r="B240" t="s">
        <v>174</v>
      </c>
      <c r="C240">
        <v>2026</v>
      </c>
      <c r="D240" t="s">
        <v>15</v>
      </c>
      <c r="E240" t="s">
        <v>167</v>
      </c>
      <c r="F240" t="s">
        <v>17</v>
      </c>
      <c r="G240" t="s">
        <v>239</v>
      </c>
      <c r="H240" t="s">
        <v>254</v>
      </c>
      <c r="I240" t="s">
        <v>250</v>
      </c>
      <c r="J240" t="s">
        <v>171</v>
      </c>
      <c r="K240" t="s">
        <v>22</v>
      </c>
      <c r="L240" t="s">
        <v>23</v>
      </c>
      <c r="M240" s="1">
        <v>272835.48</v>
      </c>
    </row>
    <row r="241" spans="1:13" x14ac:dyDescent="0.3">
      <c r="A241" t="s">
        <v>365</v>
      </c>
      <c r="B241" t="s">
        <v>391</v>
      </c>
      <c r="C241">
        <v>2026</v>
      </c>
      <c r="D241" t="s">
        <v>46</v>
      </c>
      <c r="E241" t="s">
        <v>35</v>
      </c>
      <c r="F241" t="s">
        <v>17</v>
      </c>
      <c r="G241" t="s">
        <v>397</v>
      </c>
      <c r="H241" t="s">
        <v>403</v>
      </c>
      <c r="I241" t="s">
        <v>180</v>
      </c>
      <c r="J241" t="s">
        <v>178</v>
      </c>
      <c r="K241" t="s">
        <v>22</v>
      </c>
      <c r="L241" t="s">
        <v>23</v>
      </c>
      <c r="M241" s="1">
        <v>287401.76</v>
      </c>
    </row>
    <row r="242" spans="1:13" x14ac:dyDescent="0.3">
      <c r="A242" t="s">
        <v>133</v>
      </c>
      <c r="B242" t="s">
        <v>134</v>
      </c>
      <c r="C242">
        <v>2026</v>
      </c>
      <c r="D242" t="s">
        <v>15</v>
      </c>
      <c r="E242" t="s">
        <v>117</v>
      </c>
      <c r="F242" t="s">
        <v>17</v>
      </c>
      <c r="G242" t="s">
        <v>135</v>
      </c>
      <c r="H242" t="s">
        <v>136</v>
      </c>
      <c r="I242" t="s">
        <v>137</v>
      </c>
      <c r="J242" t="s">
        <v>121</v>
      </c>
      <c r="K242" t="s">
        <v>22</v>
      </c>
      <c r="L242" t="s">
        <v>23</v>
      </c>
      <c r="M242" s="1">
        <v>300000</v>
      </c>
    </row>
    <row r="243" spans="1:13" x14ac:dyDescent="0.3">
      <c r="A243" t="s">
        <v>133</v>
      </c>
      <c r="B243" t="s">
        <v>174</v>
      </c>
      <c r="C243">
        <v>2026</v>
      </c>
      <c r="D243" t="s">
        <v>15</v>
      </c>
      <c r="E243" t="s">
        <v>167</v>
      </c>
      <c r="F243" t="s">
        <v>17</v>
      </c>
      <c r="G243" t="s">
        <v>255</v>
      </c>
      <c r="H243" t="s">
        <v>271</v>
      </c>
      <c r="I243" t="s">
        <v>272</v>
      </c>
      <c r="J243" t="s">
        <v>171</v>
      </c>
      <c r="K243" t="s">
        <v>22</v>
      </c>
      <c r="L243" t="s">
        <v>23</v>
      </c>
      <c r="M243" s="1">
        <v>300000</v>
      </c>
    </row>
    <row r="244" spans="1:13" x14ac:dyDescent="0.3">
      <c r="A244" t="s">
        <v>331</v>
      </c>
      <c r="B244" t="s">
        <v>332</v>
      </c>
      <c r="C244">
        <v>2026</v>
      </c>
      <c r="D244" t="s">
        <v>15</v>
      </c>
      <c r="E244" t="s">
        <v>35</v>
      </c>
      <c r="F244" t="s">
        <v>17</v>
      </c>
      <c r="G244" t="s">
        <v>333</v>
      </c>
      <c r="H244" t="s">
        <v>336</v>
      </c>
      <c r="I244" t="s">
        <v>337</v>
      </c>
      <c r="J244" t="s">
        <v>39</v>
      </c>
      <c r="K244" t="s">
        <v>22</v>
      </c>
      <c r="L244" t="s">
        <v>23</v>
      </c>
      <c r="M244" s="1">
        <v>300000</v>
      </c>
    </row>
    <row r="245" spans="1:13" x14ac:dyDescent="0.3">
      <c r="A245" t="s">
        <v>331</v>
      </c>
      <c r="B245" t="s">
        <v>332</v>
      </c>
      <c r="C245">
        <v>2026</v>
      </c>
      <c r="D245" t="s">
        <v>15</v>
      </c>
      <c r="E245" t="s">
        <v>35</v>
      </c>
      <c r="F245" t="s">
        <v>17</v>
      </c>
      <c r="G245" t="s">
        <v>339</v>
      </c>
      <c r="H245" t="s">
        <v>352</v>
      </c>
      <c r="I245" t="s">
        <v>353</v>
      </c>
      <c r="J245" t="s">
        <v>39</v>
      </c>
      <c r="K245" t="s">
        <v>22</v>
      </c>
      <c r="L245" t="s">
        <v>23</v>
      </c>
      <c r="M245" s="1">
        <v>300000</v>
      </c>
    </row>
    <row r="246" spans="1:13" x14ac:dyDescent="0.3">
      <c r="A246" t="s">
        <v>133</v>
      </c>
      <c r="B246" t="s">
        <v>411</v>
      </c>
      <c r="C246">
        <v>2026</v>
      </c>
      <c r="D246" t="s">
        <v>15</v>
      </c>
      <c r="E246" t="s">
        <v>412</v>
      </c>
      <c r="F246" t="s">
        <v>413</v>
      </c>
      <c r="G246" t="s">
        <v>421</v>
      </c>
      <c r="H246" t="s">
        <v>424</v>
      </c>
      <c r="I246" t="s">
        <v>425</v>
      </c>
      <c r="J246" t="s">
        <v>417</v>
      </c>
      <c r="K246" t="s">
        <v>22</v>
      </c>
      <c r="L246" t="s">
        <v>418</v>
      </c>
      <c r="M246" s="1">
        <v>318297.96000000002</v>
      </c>
    </row>
    <row r="247" spans="1:13" x14ac:dyDescent="0.3">
      <c r="A247" t="s">
        <v>133</v>
      </c>
      <c r="B247" t="s">
        <v>174</v>
      </c>
      <c r="C247">
        <v>2026</v>
      </c>
      <c r="D247" t="s">
        <v>15</v>
      </c>
      <c r="E247" t="s">
        <v>117</v>
      </c>
      <c r="F247" t="s">
        <v>17</v>
      </c>
      <c r="G247" t="s">
        <v>181</v>
      </c>
      <c r="H247" t="s">
        <v>204</v>
      </c>
      <c r="I247" t="s">
        <v>183</v>
      </c>
      <c r="J247" t="s">
        <v>184</v>
      </c>
      <c r="K247" t="s">
        <v>22</v>
      </c>
      <c r="L247" t="s">
        <v>23</v>
      </c>
      <c r="M247" s="1">
        <v>344000</v>
      </c>
    </row>
    <row r="248" spans="1:13" x14ac:dyDescent="0.3">
      <c r="A248" t="s">
        <v>133</v>
      </c>
      <c r="B248" t="s">
        <v>134</v>
      </c>
      <c r="C248">
        <v>2026</v>
      </c>
      <c r="D248" t="s">
        <v>15</v>
      </c>
      <c r="E248" t="s">
        <v>117</v>
      </c>
      <c r="F248" t="s">
        <v>17</v>
      </c>
      <c r="G248" t="s">
        <v>148</v>
      </c>
      <c r="H248" t="s">
        <v>156</v>
      </c>
      <c r="I248" t="s">
        <v>157</v>
      </c>
      <c r="J248" t="s">
        <v>121</v>
      </c>
      <c r="K248" t="s">
        <v>22</v>
      </c>
      <c r="L248" t="s">
        <v>23</v>
      </c>
      <c r="M248" s="1">
        <v>350000</v>
      </c>
    </row>
    <row r="249" spans="1:13" x14ac:dyDescent="0.3">
      <c r="A249" t="s">
        <v>133</v>
      </c>
      <c r="B249" t="s">
        <v>134</v>
      </c>
      <c r="C249">
        <v>2026</v>
      </c>
      <c r="D249" t="s">
        <v>15</v>
      </c>
      <c r="E249" t="s">
        <v>16</v>
      </c>
      <c r="F249" t="s">
        <v>17</v>
      </c>
      <c r="G249" t="s">
        <v>160</v>
      </c>
      <c r="H249" t="s">
        <v>161</v>
      </c>
      <c r="I249" t="s">
        <v>162</v>
      </c>
      <c r="J249" t="s">
        <v>21</v>
      </c>
      <c r="K249" t="s">
        <v>22</v>
      </c>
      <c r="L249" t="s">
        <v>23</v>
      </c>
      <c r="M249" s="1">
        <v>400000</v>
      </c>
    </row>
    <row r="250" spans="1:13" x14ac:dyDescent="0.3">
      <c r="A250" t="s">
        <v>133</v>
      </c>
      <c r="B250" t="s">
        <v>174</v>
      </c>
      <c r="C250">
        <v>2026</v>
      </c>
      <c r="D250" t="s">
        <v>46</v>
      </c>
      <c r="E250" t="s">
        <v>167</v>
      </c>
      <c r="F250" t="s">
        <v>17</v>
      </c>
      <c r="G250" t="s">
        <v>239</v>
      </c>
      <c r="H250" t="s">
        <v>325</v>
      </c>
      <c r="I250" t="s">
        <v>244</v>
      </c>
      <c r="J250" t="s">
        <v>171</v>
      </c>
      <c r="K250" t="s">
        <v>22</v>
      </c>
      <c r="L250" t="s">
        <v>23</v>
      </c>
      <c r="M250" s="1">
        <v>468000</v>
      </c>
    </row>
    <row r="251" spans="1:13" x14ac:dyDescent="0.3">
      <c r="A251" t="s">
        <v>13</v>
      </c>
      <c r="B251" t="s">
        <v>29</v>
      </c>
      <c r="C251">
        <v>2026</v>
      </c>
      <c r="D251" t="s">
        <v>15</v>
      </c>
      <c r="E251" t="s">
        <v>35</v>
      </c>
      <c r="F251" t="s">
        <v>17</v>
      </c>
      <c r="G251" t="s">
        <v>36</v>
      </c>
      <c r="H251" t="s">
        <v>44</v>
      </c>
      <c r="I251" t="s">
        <v>45</v>
      </c>
      <c r="J251" t="s">
        <v>39</v>
      </c>
      <c r="K251" t="s">
        <v>22</v>
      </c>
      <c r="L251" t="s">
        <v>23</v>
      </c>
      <c r="M251" s="1">
        <v>524455.22</v>
      </c>
    </row>
    <row r="252" spans="1:13" x14ac:dyDescent="0.3">
      <c r="A252" t="s">
        <v>133</v>
      </c>
      <c r="B252" t="s">
        <v>134</v>
      </c>
      <c r="C252">
        <v>2026</v>
      </c>
      <c r="D252" t="s">
        <v>46</v>
      </c>
      <c r="E252" t="s">
        <v>117</v>
      </c>
      <c r="F252" t="s">
        <v>17</v>
      </c>
      <c r="G252" t="s">
        <v>138</v>
      </c>
      <c r="H252" t="s">
        <v>158</v>
      </c>
      <c r="I252" t="s">
        <v>159</v>
      </c>
      <c r="J252" t="s">
        <v>121</v>
      </c>
      <c r="K252" t="s">
        <v>22</v>
      </c>
      <c r="L252" t="s">
        <v>23</v>
      </c>
      <c r="M252" s="1">
        <v>540716</v>
      </c>
    </row>
    <row r="253" spans="1:13" x14ac:dyDescent="0.3">
      <c r="A253" t="s">
        <v>13</v>
      </c>
      <c r="B253" t="s">
        <v>14</v>
      </c>
      <c r="C253">
        <v>2026</v>
      </c>
      <c r="D253" t="s">
        <v>15</v>
      </c>
      <c r="E253" t="s">
        <v>16</v>
      </c>
      <c r="F253" t="s">
        <v>17</v>
      </c>
      <c r="G253" t="s">
        <v>26</v>
      </c>
      <c r="H253" t="s">
        <v>27</v>
      </c>
      <c r="I253" t="s">
        <v>28</v>
      </c>
      <c r="J253" t="s">
        <v>21</v>
      </c>
      <c r="K253" t="s">
        <v>22</v>
      </c>
      <c r="L253" t="s">
        <v>23</v>
      </c>
      <c r="M253" s="1">
        <v>600000</v>
      </c>
    </row>
    <row r="254" spans="1:13" x14ac:dyDescent="0.3">
      <c r="A254" t="s">
        <v>133</v>
      </c>
      <c r="B254" t="s">
        <v>134</v>
      </c>
      <c r="C254">
        <v>2026</v>
      </c>
      <c r="D254" t="s">
        <v>46</v>
      </c>
      <c r="E254" t="s">
        <v>16</v>
      </c>
      <c r="F254" t="s">
        <v>17</v>
      </c>
      <c r="G254" t="s">
        <v>160</v>
      </c>
      <c r="H254" t="s">
        <v>166</v>
      </c>
      <c r="I254" t="s">
        <v>162</v>
      </c>
      <c r="J254" t="s">
        <v>21</v>
      </c>
      <c r="K254" t="s">
        <v>22</v>
      </c>
      <c r="L254" t="s">
        <v>23</v>
      </c>
      <c r="M254" s="1">
        <v>600000</v>
      </c>
    </row>
    <row r="255" spans="1:13" x14ac:dyDescent="0.3">
      <c r="A255" t="s">
        <v>133</v>
      </c>
      <c r="B255" t="s">
        <v>134</v>
      </c>
      <c r="C255">
        <v>2026</v>
      </c>
      <c r="D255" t="s">
        <v>15</v>
      </c>
      <c r="E255" t="s">
        <v>167</v>
      </c>
      <c r="F255" t="s">
        <v>17</v>
      </c>
      <c r="G255" t="s">
        <v>168</v>
      </c>
      <c r="H255" t="s">
        <v>172</v>
      </c>
      <c r="I255" t="s">
        <v>173</v>
      </c>
      <c r="J255" t="s">
        <v>171</v>
      </c>
      <c r="K255" t="s">
        <v>22</v>
      </c>
      <c r="L255" t="s">
        <v>23</v>
      </c>
      <c r="M255" s="1">
        <v>600000</v>
      </c>
    </row>
    <row r="256" spans="1:13" x14ac:dyDescent="0.3">
      <c r="A256" t="s">
        <v>133</v>
      </c>
      <c r="B256" t="s">
        <v>411</v>
      </c>
      <c r="C256">
        <v>2026</v>
      </c>
      <c r="D256" t="s">
        <v>15</v>
      </c>
      <c r="E256" t="s">
        <v>412</v>
      </c>
      <c r="F256" t="s">
        <v>413</v>
      </c>
      <c r="G256" t="s">
        <v>421</v>
      </c>
      <c r="H256" t="s">
        <v>426</v>
      </c>
      <c r="I256" t="s">
        <v>423</v>
      </c>
      <c r="J256" t="s">
        <v>417</v>
      </c>
      <c r="K256" t="s">
        <v>22</v>
      </c>
      <c r="L256" t="s">
        <v>418</v>
      </c>
      <c r="M256" s="1">
        <v>600000</v>
      </c>
    </row>
    <row r="257" spans="1:13" x14ac:dyDescent="0.3">
      <c r="A257" t="s">
        <v>133</v>
      </c>
      <c r="B257" t="s">
        <v>174</v>
      </c>
      <c r="C257">
        <v>2026</v>
      </c>
      <c r="D257" t="s">
        <v>15</v>
      </c>
      <c r="E257" t="s">
        <v>117</v>
      </c>
      <c r="F257" t="s">
        <v>17</v>
      </c>
      <c r="G257" t="s">
        <v>181</v>
      </c>
      <c r="H257" t="s">
        <v>205</v>
      </c>
      <c r="I257" t="s">
        <v>183</v>
      </c>
      <c r="J257" t="s">
        <v>184</v>
      </c>
      <c r="K257" t="s">
        <v>22</v>
      </c>
      <c r="L257" t="s">
        <v>23</v>
      </c>
      <c r="M257" s="1">
        <v>601000</v>
      </c>
    </row>
    <row r="258" spans="1:13" x14ac:dyDescent="0.3">
      <c r="A258" t="s">
        <v>133</v>
      </c>
      <c r="B258" t="s">
        <v>174</v>
      </c>
      <c r="C258">
        <v>2026</v>
      </c>
      <c r="D258" t="s">
        <v>15</v>
      </c>
      <c r="E258" t="s">
        <v>117</v>
      </c>
      <c r="F258" t="s">
        <v>17</v>
      </c>
      <c r="G258" t="s">
        <v>181</v>
      </c>
      <c r="H258" t="s">
        <v>206</v>
      </c>
      <c r="I258" t="s">
        <v>207</v>
      </c>
      <c r="J258" t="s">
        <v>184</v>
      </c>
      <c r="K258" t="s">
        <v>22</v>
      </c>
      <c r="L258" t="s">
        <v>23</v>
      </c>
      <c r="M258" s="1">
        <v>645800</v>
      </c>
    </row>
    <row r="259" spans="1:13" x14ac:dyDescent="0.3">
      <c r="A259" t="s">
        <v>365</v>
      </c>
      <c r="B259" t="s">
        <v>391</v>
      </c>
      <c r="C259">
        <v>2026</v>
      </c>
      <c r="D259" t="s">
        <v>46</v>
      </c>
      <c r="E259" t="s">
        <v>35</v>
      </c>
      <c r="F259" t="s">
        <v>17</v>
      </c>
      <c r="G259" t="s">
        <v>397</v>
      </c>
      <c r="H259" t="s">
        <v>404</v>
      </c>
      <c r="I259" t="s">
        <v>401</v>
      </c>
      <c r="J259" t="s">
        <v>178</v>
      </c>
      <c r="K259" t="s">
        <v>22</v>
      </c>
      <c r="L259" t="s">
        <v>23</v>
      </c>
      <c r="M259" s="1">
        <v>653191.93999999994</v>
      </c>
    </row>
    <row r="260" spans="1:13" x14ac:dyDescent="0.3">
      <c r="A260" t="s">
        <v>365</v>
      </c>
      <c r="B260" t="s">
        <v>391</v>
      </c>
      <c r="C260">
        <v>2026</v>
      </c>
      <c r="D260" t="s">
        <v>46</v>
      </c>
      <c r="E260" t="s">
        <v>35</v>
      </c>
      <c r="F260" t="s">
        <v>17</v>
      </c>
      <c r="G260" t="s">
        <v>397</v>
      </c>
      <c r="H260" t="s">
        <v>405</v>
      </c>
      <c r="I260" t="s">
        <v>177</v>
      </c>
      <c r="J260" t="s">
        <v>178</v>
      </c>
      <c r="K260" t="s">
        <v>22</v>
      </c>
      <c r="L260" t="s">
        <v>23</v>
      </c>
      <c r="M260" s="1">
        <v>661011.54</v>
      </c>
    </row>
    <row r="261" spans="1:13" x14ac:dyDescent="0.3">
      <c r="A261" t="s">
        <v>331</v>
      </c>
      <c r="B261" t="s">
        <v>332</v>
      </c>
      <c r="C261">
        <v>2026</v>
      </c>
      <c r="D261" t="s">
        <v>15</v>
      </c>
      <c r="E261" t="s">
        <v>35</v>
      </c>
      <c r="F261" t="s">
        <v>17</v>
      </c>
      <c r="G261" t="s">
        <v>339</v>
      </c>
      <c r="H261" t="s">
        <v>354</v>
      </c>
      <c r="I261" t="s">
        <v>355</v>
      </c>
      <c r="J261" t="s">
        <v>39</v>
      </c>
      <c r="K261" t="s">
        <v>22</v>
      </c>
      <c r="L261" t="s">
        <v>23</v>
      </c>
      <c r="M261" s="1">
        <v>700000</v>
      </c>
    </row>
    <row r="262" spans="1:13" x14ac:dyDescent="0.3">
      <c r="A262" t="s">
        <v>133</v>
      </c>
      <c r="B262" t="s">
        <v>174</v>
      </c>
      <c r="C262">
        <v>2026</v>
      </c>
      <c r="D262" t="s">
        <v>15</v>
      </c>
      <c r="E262" t="s">
        <v>167</v>
      </c>
      <c r="F262" t="s">
        <v>17</v>
      </c>
      <c r="G262" t="s">
        <v>255</v>
      </c>
      <c r="H262" t="s">
        <v>273</v>
      </c>
      <c r="I262" t="s">
        <v>170</v>
      </c>
      <c r="J262" t="s">
        <v>171</v>
      </c>
      <c r="K262" t="s">
        <v>22</v>
      </c>
      <c r="L262" t="s">
        <v>23</v>
      </c>
      <c r="M262" s="1">
        <v>758751</v>
      </c>
    </row>
    <row r="263" spans="1:13" x14ac:dyDescent="0.3">
      <c r="A263" t="s">
        <v>133</v>
      </c>
      <c r="B263" t="s">
        <v>174</v>
      </c>
      <c r="C263">
        <v>2026</v>
      </c>
      <c r="D263" t="s">
        <v>15</v>
      </c>
      <c r="E263" t="s">
        <v>167</v>
      </c>
      <c r="F263" t="s">
        <v>17</v>
      </c>
      <c r="G263" t="s">
        <v>255</v>
      </c>
      <c r="H263" t="s">
        <v>273</v>
      </c>
      <c r="I263" t="s">
        <v>170</v>
      </c>
      <c r="J263" t="s">
        <v>171</v>
      </c>
      <c r="K263" t="s">
        <v>22</v>
      </c>
      <c r="L263" t="s">
        <v>23</v>
      </c>
      <c r="M263" s="1">
        <v>775000</v>
      </c>
    </row>
    <row r="264" spans="1:13" x14ac:dyDescent="0.3">
      <c r="A264" t="s">
        <v>133</v>
      </c>
      <c r="B264" t="s">
        <v>174</v>
      </c>
      <c r="C264">
        <v>2026</v>
      </c>
      <c r="D264" t="s">
        <v>15</v>
      </c>
      <c r="E264" t="s">
        <v>167</v>
      </c>
      <c r="F264" t="s">
        <v>17</v>
      </c>
      <c r="G264" t="s">
        <v>255</v>
      </c>
      <c r="H264" t="s">
        <v>274</v>
      </c>
      <c r="I264" t="s">
        <v>275</v>
      </c>
      <c r="J264" t="s">
        <v>171</v>
      </c>
      <c r="K264" t="s">
        <v>22</v>
      </c>
      <c r="L264" t="s">
        <v>23</v>
      </c>
      <c r="M264" s="1">
        <v>900000</v>
      </c>
    </row>
    <row r="265" spans="1:13" x14ac:dyDescent="0.3">
      <c r="A265" t="s">
        <v>133</v>
      </c>
      <c r="B265" t="s">
        <v>174</v>
      </c>
      <c r="C265">
        <v>2026</v>
      </c>
      <c r="D265" t="s">
        <v>15</v>
      </c>
      <c r="E265" t="s">
        <v>167</v>
      </c>
      <c r="F265" t="s">
        <v>17</v>
      </c>
      <c r="G265" t="s">
        <v>255</v>
      </c>
      <c r="H265" t="s">
        <v>274</v>
      </c>
      <c r="I265" t="s">
        <v>275</v>
      </c>
      <c r="J265" t="s">
        <v>171</v>
      </c>
      <c r="K265" t="s">
        <v>22</v>
      </c>
      <c r="L265" t="s">
        <v>23</v>
      </c>
      <c r="M265" s="1">
        <v>900000</v>
      </c>
    </row>
    <row r="266" spans="1:13" x14ac:dyDescent="0.3">
      <c r="A266" t="s">
        <v>133</v>
      </c>
      <c r="B266" t="s">
        <v>411</v>
      </c>
      <c r="C266">
        <v>2026</v>
      </c>
      <c r="D266" t="s">
        <v>15</v>
      </c>
      <c r="E266" t="s">
        <v>412</v>
      </c>
      <c r="F266" t="s">
        <v>413</v>
      </c>
      <c r="G266" t="s">
        <v>427</v>
      </c>
      <c r="H266" t="s">
        <v>435</v>
      </c>
      <c r="I266" t="s">
        <v>436</v>
      </c>
      <c r="J266" t="s">
        <v>417</v>
      </c>
      <c r="K266" t="s">
        <v>22</v>
      </c>
      <c r="L266" t="s">
        <v>418</v>
      </c>
      <c r="M266" s="1">
        <v>900000</v>
      </c>
    </row>
    <row r="267" spans="1:13" x14ac:dyDescent="0.3">
      <c r="A267" t="s">
        <v>133</v>
      </c>
      <c r="B267" t="s">
        <v>174</v>
      </c>
      <c r="C267">
        <v>2026</v>
      </c>
      <c r="D267" t="s">
        <v>15</v>
      </c>
      <c r="E267" t="s">
        <v>117</v>
      </c>
      <c r="F267" t="s">
        <v>17</v>
      </c>
      <c r="G267" t="s">
        <v>218</v>
      </c>
      <c r="H267" t="s">
        <v>225</v>
      </c>
      <c r="I267" t="s">
        <v>226</v>
      </c>
      <c r="J267" t="s">
        <v>221</v>
      </c>
      <c r="K267" t="s">
        <v>22</v>
      </c>
      <c r="L267" t="s">
        <v>23</v>
      </c>
      <c r="M267" s="1">
        <v>1040000</v>
      </c>
    </row>
    <row r="268" spans="1:13" x14ac:dyDescent="0.3">
      <c r="A268" t="s">
        <v>133</v>
      </c>
      <c r="B268" t="s">
        <v>134</v>
      </c>
      <c r="C268">
        <v>2026</v>
      </c>
      <c r="D268" t="s">
        <v>15</v>
      </c>
      <c r="E268" t="s">
        <v>167</v>
      </c>
      <c r="F268" t="s">
        <v>17</v>
      </c>
      <c r="G268" t="s">
        <v>168</v>
      </c>
      <c r="H268" t="s">
        <v>172</v>
      </c>
      <c r="I268" t="s">
        <v>173</v>
      </c>
      <c r="J268" t="s">
        <v>171</v>
      </c>
      <c r="K268" t="s">
        <v>22</v>
      </c>
      <c r="L268" t="s">
        <v>23</v>
      </c>
      <c r="M268" s="1">
        <v>1100000</v>
      </c>
    </row>
    <row r="269" spans="1:13" x14ac:dyDescent="0.3">
      <c r="A269" t="s">
        <v>133</v>
      </c>
      <c r="B269" t="s">
        <v>174</v>
      </c>
      <c r="C269">
        <v>2026</v>
      </c>
      <c r="D269" t="s">
        <v>15</v>
      </c>
      <c r="E269" t="s">
        <v>167</v>
      </c>
      <c r="F269" t="s">
        <v>17</v>
      </c>
      <c r="G269" t="s">
        <v>255</v>
      </c>
      <c r="H269" t="s">
        <v>276</v>
      </c>
      <c r="I269" t="s">
        <v>277</v>
      </c>
      <c r="J269" t="s">
        <v>171</v>
      </c>
      <c r="K269" t="s">
        <v>22</v>
      </c>
      <c r="L269" t="s">
        <v>23</v>
      </c>
      <c r="M269" s="1">
        <v>1250000</v>
      </c>
    </row>
    <row r="270" spans="1:13" x14ac:dyDescent="0.3">
      <c r="A270" t="s">
        <v>133</v>
      </c>
      <c r="B270" t="s">
        <v>174</v>
      </c>
      <c r="C270">
        <v>2026</v>
      </c>
      <c r="D270" t="s">
        <v>46</v>
      </c>
      <c r="E270" t="s">
        <v>167</v>
      </c>
      <c r="F270" t="s">
        <v>17</v>
      </c>
      <c r="G270" t="s">
        <v>255</v>
      </c>
      <c r="H270" t="s">
        <v>326</v>
      </c>
      <c r="I270" t="s">
        <v>327</v>
      </c>
      <c r="J270" t="s">
        <v>171</v>
      </c>
      <c r="K270" t="s">
        <v>22</v>
      </c>
      <c r="L270" t="s">
        <v>23</v>
      </c>
      <c r="M270" s="1">
        <v>1250000</v>
      </c>
    </row>
    <row r="271" spans="1:13" x14ac:dyDescent="0.3">
      <c r="A271" t="s">
        <v>133</v>
      </c>
      <c r="B271" t="s">
        <v>174</v>
      </c>
      <c r="C271">
        <v>2026</v>
      </c>
      <c r="D271" t="s">
        <v>15</v>
      </c>
      <c r="E271" t="s">
        <v>167</v>
      </c>
      <c r="F271" t="s">
        <v>17</v>
      </c>
      <c r="G271" t="s">
        <v>255</v>
      </c>
      <c r="H271" t="s">
        <v>276</v>
      </c>
      <c r="I271" t="s">
        <v>277</v>
      </c>
      <c r="J271" t="s">
        <v>171</v>
      </c>
      <c r="K271" t="s">
        <v>22</v>
      </c>
      <c r="L271" t="s">
        <v>23</v>
      </c>
      <c r="M271" s="1">
        <v>1300000</v>
      </c>
    </row>
    <row r="272" spans="1:13" x14ac:dyDescent="0.3">
      <c r="A272" t="s">
        <v>331</v>
      </c>
      <c r="B272" t="s">
        <v>332</v>
      </c>
      <c r="C272">
        <v>2026</v>
      </c>
      <c r="D272" t="s">
        <v>15</v>
      </c>
      <c r="E272" t="s">
        <v>35</v>
      </c>
      <c r="F272" t="s">
        <v>17</v>
      </c>
      <c r="G272" t="s">
        <v>338</v>
      </c>
      <c r="H272" t="s">
        <v>360</v>
      </c>
      <c r="I272" t="s">
        <v>180</v>
      </c>
      <c r="J272" t="s">
        <v>178</v>
      </c>
      <c r="K272" t="s">
        <v>22</v>
      </c>
      <c r="L272" t="s">
        <v>23</v>
      </c>
      <c r="M272" s="1">
        <v>1460487</v>
      </c>
    </row>
    <row r="273" spans="1:13" x14ac:dyDescent="0.3">
      <c r="A273" t="s">
        <v>13</v>
      </c>
      <c r="B273" t="s">
        <v>29</v>
      </c>
      <c r="C273">
        <v>2026</v>
      </c>
      <c r="D273" t="s">
        <v>46</v>
      </c>
      <c r="E273" t="s">
        <v>35</v>
      </c>
      <c r="F273" t="s">
        <v>17</v>
      </c>
      <c r="G273" t="s">
        <v>36</v>
      </c>
      <c r="H273" t="s">
        <v>116</v>
      </c>
      <c r="I273" t="s">
        <v>45</v>
      </c>
      <c r="J273" t="s">
        <v>39</v>
      </c>
      <c r="K273" t="s">
        <v>22</v>
      </c>
      <c r="L273" t="s">
        <v>23</v>
      </c>
      <c r="M273" s="1">
        <v>1460992.75</v>
      </c>
    </row>
    <row r="274" spans="1:13" x14ac:dyDescent="0.3">
      <c r="A274" t="s">
        <v>133</v>
      </c>
      <c r="B274" t="s">
        <v>174</v>
      </c>
      <c r="C274">
        <v>2026</v>
      </c>
      <c r="D274" t="s">
        <v>15</v>
      </c>
      <c r="E274" t="s">
        <v>35</v>
      </c>
      <c r="F274" t="s">
        <v>17</v>
      </c>
      <c r="G274" t="s">
        <v>175</v>
      </c>
      <c r="H274" t="s">
        <v>179</v>
      </c>
      <c r="I274" t="s">
        <v>180</v>
      </c>
      <c r="J274" t="s">
        <v>178</v>
      </c>
      <c r="K274" t="s">
        <v>22</v>
      </c>
      <c r="L274" t="s">
        <v>23</v>
      </c>
      <c r="M274" s="1">
        <v>1826643.79</v>
      </c>
    </row>
    <row r="275" spans="1:13" x14ac:dyDescent="0.3">
      <c r="A275" t="s">
        <v>133</v>
      </c>
      <c r="B275" t="s">
        <v>174</v>
      </c>
      <c r="C275">
        <v>2026</v>
      </c>
      <c r="D275" t="s">
        <v>15</v>
      </c>
      <c r="E275" t="s">
        <v>167</v>
      </c>
      <c r="F275" t="s">
        <v>17</v>
      </c>
      <c r="G275" t="s">
        <v>255</v>
      </c>
      <c r="H275" t="s">
        <v>278</v>
      </c>
      <c r="I275" t="s">
        <v>279</v>
      </c>
      <c r="J275" t="s">
        <v>171</v>
      </c>
      <c r="K275" t="s">
        <v>22</v>
      </c>
      <c r="L275" t="s">
        <v>23</v>
      </c>
      <c r="M275" s="1">
        <v>2500000</v>
      </c>
    </row>
    <row r="276" spans="1:13" x14ac:dyDescent="0.3">
      <c r="A276" t="s">
        <v>331</v>
      </c>
      <c r="B276" t="s">
        <v>332</v>
      </c>
      <c r="C276">
        <v>2026</v>
      </c>
      <c r="D276" t="s">
        <v>15</v>
      </c>
      <c r="E276" t="s">
        <v>35</v>
      </c>
      <c r="F276" t="s">
        <v>17</v>
      </c>
      <c r="G276" t="s">
        <v>356</v>
      </c>
      <c r="H276" t="s">
        <v>358</v>
      </c>
      <c r="I276" t="s">
        <v>180</v>
      </c>
      <c r="J276" t="s">
        <v>178</v>
      </c>
      <c r="K276" t="s">
        <v>22</v>
      </c>
      <c r="L276" t="s">
        <v>23</v>
      </c>
      <c r="M276" s="1">
        <v>3659302.59</v>
      </c>
    </row>
    <row r="277" spans="1:13" x14ac:dyDescent="0.3">
      <c r="A277" t="s">
        <v>331</v>
      </c>
      <c r="B277" t="s">
        <v>332</v>
      </c>
      <c r="C277">
        <v>2026</v>
      </c>
      <c r="D277" t="s">
        <v>46</v>
      </c>
      <c r="E277" t="s">
        <v>35</v>
      </c>
      <c r="F277" t="s">
        <v>17</v>
      </c>
      <c r="G277" t="s">
        <v>338</v>
      </c>
      <c r="H277" t="s">
        <v>364</v>
      </c>
      <c r="I277" t="s">
        <v>180</v>
      </c>
      <c r="J277" t="s">
        <v>178</v>
      </c>
      <c r="K277" t="s">
        <v>22</v>
      </c>
      <c r="L277" t="s">
        <v>23</v>
      </c>
      <c r="M277" s="1">
        <v>4480886.78</v>
      </c>
    </row>
    <row r="278" spans="1:13" x14ac:dyDescent="0.3">
      <c r="A278" t="s">
        <v>365</v>
      </c>
      <c r="B278" t="s">
        <v>391</v>
      </c>
      <c r="C278">
        <v>2026</v>
      </c>
      <c r="D278" t="s">
        <v>15</v>
      </c>
      <c r="E278" t="s">
        <v>35</v>
      </c>
      <c r="F278" t="s">
        <v>17</v>
      </c>
      <c r="G278" t="s">
        <v>397</v>
      </c>
      <c r="H278" t="s">
        <v>400</v>
      </c>
      <c r="I278" t="s">
        <v>401</v>
      </c>
      <c r="J278" t="s">
        <v>178</v>
      </c>
      <c r="K278" t="s">
        <v>22</v>
      </c>
      <c r="L278" t="s">
        <v>23</v>
      </c>
      <c r="M278" s="1">
        <v>6057773.0599999996</v>
      </c>
    </row>
    <row r="279" spans="1:13" x14ac:dyDescent="0.3">
      <c r="A279" t="s">
        <v>365</v>
      </c>
      <c r="B279" t="s">
        <v>391</v>
      </c>
      <c r="C279">
        <v>2026</v>
      </c>
      <c r="D279" t="s">
        <v>15</v>
      </c>
      <c r="E279" t="s">
        <v>35</v>
      </c>
      <c r="F279" t="s">
        <v>17</v>
      </c>
      <c r="G279" t="s">
        <v>397</v>
      </c>
      <c r="H279" t="s">
        <v>402</v>
      </c>
      <c r="I279" t="s">
        <v>180</v>
      </c>
      <c r="J279" t="s">
        <v>178</v>
      </c>
      <c r="K279" t="s">
        <v>22</v>
      </c>
      <c r="L279" t="s">
        <v>23</v>
      </c>
      <c r="M279" s="1">
        <v>8163063.9400000004</v>
      </c>
    </row>
    <row r="280" spans="1:13" x14ac:dyDescent="0.3">
      <c r="A280" t="s">
        <v>365</v>
      </c>
      <c r="B280" t="s">
        <v>366</v>
      </c>
      <c r="C280">
        <v>2026</v>
      </c>
      <c r="D280" t="s">
        <v>15</v>
      </c>
      <c r="E280" t="s">
        <v>386</v>
      </c>
      <c r="F280" t="s">
        <v>17</v>
      </c>
      <c r="G280" t="s">
        <v>387</v>
      </c>
      <c r="H280" t="s">
        <v>388</v>
      </c>
      <c r="I280" t="s">
        <v>389</v>
      </c>
      <c r="J280" t="s">
        <v>390</v>
      </c>
      <c r="K280" t="s">
        <v>22</v>
      </c>
      <c r="L280" t="s">
        <v>23</v>
      </c>
      <c r="M280" s="1">
        <v>10400000</v>
      </c>
    </row>
    <row r="281" spans="1:13" x14ac:dyDescent="0.3">
      <c r="A281" t="s">
        <v>365</v>
      </c>
      <c r="B281" t="s">
        <v>391</v>
      </c>
      <c r="C281">
        <v>2026</v>
      </c>
      <c r="D281" t="s">
        <v>46</v>
      </c>
      <c r="E281" t="s">
        <v>35</v>
      </c>
      <c r="F281" t="s">
        <v>17</v>
      </c>
      <c r="G281" t="s">
        <v>397</v>
      </c>
      <c r="H281" t="s">
        <v>406</v>
      </c>
      <c r="I281" t="s">
        <v>180</v>
      </c>
      <c r="J281" t="s">
        <v>178</v>
      </c>
      <c r="K281" t="s">
        <v>22</v>
      </c>
      <c r="L281" t="s">
        <v>23</v>
      </c>
      <c r="M281" s="1">
        <v>19985747.120000001</v>
      </c>
    </row>
  </sheetData>
  <sortState xmlns:xlrd2="http://schemas.microsoft.com/office/spreadsheetml/2017/richdata2" ref="A2:M281">
    <sortCondition ref="M1:M2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Per eix - línia_Datos completos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Egea</dc:creator>
  <cp:lastModifiedBy>Barbara Egea Oliver</cp:lastModifiedBy>
  <cp:lastPrinted>2026-03-31T12:17:01Z</cp:lastPrinted>
  <dcterms:created xsi:type="dcterms:W3CDTF">2026-03-31T12:17:25Z</dcterms:created>
  <dcterms:modified xsi:type="dcterms:W3CDTF">2026-03-31T12:57:38Z</dcterms:modified>
</cp:coreProperties>
</file>