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e&amp;ri\secretaria\transparencia\CORRECTES PER PENJAR\62. contractes menors\"/>
    </mc:Choice>
  </mc:AlternateContent>
  <bookViews>
    <workbookView xWindow="0" yWindow="0" windowWidth="28800" windowHeight="12435" activeTab="1"/>
  </bookViews>
  <sheets>
    <sheet name="Gràfic" sheetId="3" r:id="rId1"/>
    <sheet name="relació 2015" sheetId="1" r:id="rId2"/>
  </sheets>
  <definedNames>
    <definedName name="_xlnm._FilterDatabase" localSheetId="1" hidden="1">'relació 2015'!$A$1:$A$3296</definedName>
    <definedName name="_xlnm.Print_Area" localSheetId="1">'relació 2015'!$A$1:$G$3296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B27" i="3" l="1"/>
</calcChain>
</file>

<file path=xl/sharedStrings.xml><?xml version="1.0" encoding="utf-8"?>
<sst xmlns="http://schemas.openxmlformats.org/spreadsheetml/2006/main" count="12531" uniqueCount="3919">
  <si>
    <t>De Subministrament</t>
  </si>
  <si>
    <t>SUBSCRIPCIÓ REVISTA INFANCIA 2015</t>
  </si>
  <si>
    <t>ASSOC. MESTRES ROSA SENSAT</t>
  </si>
  <si>
    <t>G08844797</t>
  </si>
  <si>
    <t>NULL</t>
  </si>
  <si>
    <t>AMPA ESCOLA BRESSOL PATUFET</t>
  </si>
  <si>
    <t>G59450551</t>
  </si>
  <si>
    <t>IRC: ajut econ 75% beca menjador set-des '14</t>
  </si>
  <si>
    <t>MANTENIEMT INSTAL·LACIONS ESPORTIVES</t>
  </si>
  <si>
    <t>LEGAZ MODREGO , LUIS CARLOS</t>
  </si>
  <si>
    <t>MANTENIMENT INSTAL·LACIONS ESPORTIVES</t>
  </si>
  <si>
    <t>MANTENIMENT CEIP CAN CLADELLAS</t>
  </si>
  <si>
    <t>MANTENIMENT INSTAL ESPORTIVES</t>
  </si>
  <si>
    <t>MAMTENIMENT VIA PUBLICA</t>
  </si>
  <si>
    <t>BVO MANTENIMENT INSTAL. ESPORTIVES</t>
  </si>
  <si>
    <t>BVO MAQUINARIA I EINES BRIGADES</t>
  </si>
  <si>
    <t>MANTENIMENT EB EL SOL</t>
  </si>
  <si>
    <t>Material neteja e. bressol</t>
  </si>
  <si>
    <t>MANTENIMNET INSTAL·LACIONS ESPORTIVES</t>
  </si>
  <si>
    <t>MANTENIMENT PARCS I JARDINS</t>
  </si>
  <si>
    <t>BVO MANTENIMENT INSTAL ESPORTIVES</t>
  </si>
  <si>
    <t>MANTENIMENT EDIFICI ESPORTS</t>
  </si>
  <si>
    <t>MANTENIMENT ESPORTS</t>
  </si>
  <si>
    <t>MAQUINARIA I EINES BRIGADES</t>
  </si>
  <si>
    <t>MANTENIMENT CEIP FOLCH I TORRES</t>
  </si>
  <si>
    <t>BVO MANTENIMENT INSTAL·LACIONS ESPORTIVES</t>
  </si>
  <si>
    <t>MANTENIMENT VIA PUBLICA</t>
  </si>
  <si>
    <t>MANTENIMENT EDIFICI S. SOCIALS</t>
  </si>
  <si>
    <t>MAQUINARIA I EINES ELECTRICISTES</t>
  </si>
  <si>
    <t>MANTENIMENT FOLCH I TORRES</t>
  </si>
  <si>
    <t>De Serveis</t>
  </si>
  <si>
    <t>REPARACIÓ BICICLETES</t>
  </si>
  <si>
    <t>FARNES NAVARRO, JOAN - MOTOS FARNES</t>
  </si>
  <si>
    <t>REPARACIÓ MOTO</t>
  </si>
  <si>
    <t>REPARACIÓ MOTO PC</t>
  </si>
  <si>
    <t xml:space="preserve">COIXINS I TAPISSAT </t>
  </si>
  <si>
    <t>FERRER FERRER, ANDRES</t>
  </si>
  <si>
    <t>CENTRE CÍVIC: CORTINA DESPATX 7</t>
  </si>
  <si>
    <t>D'Obres</t>
  </si>
  <si>
    <t>IRC: IRC enquadernació llibres secretaria</t>
  </si>
  <si>
    <t>VILARDELL BALLBE, JAUME</t>
  </si>
  <si>
    <t>25 LLIBRES SECRETARIA</t>
  </si>
  <si>
    <t>Enquadernació "Libro Registro de Uniones Civiles"</t>
  </si>
  <si>
    <t xml:space="preserve">INF0RME MANTENIMENT EDIFICI POLICIA </t>
  </si>
  <si>
    <t>CRISTALLERIES SOLE, S.C.P.</t>
  </si>
  <si>
    <t>J59474080</t>
  </si>
  <si>
    <t>MANTENIMENT EDIFICI AJUNTAMENT</t>
  </si>
  <si>
    <t xml:space="preserve">TEATRE DE LA VILA: INSTAL·LACIÓ MAMPARA DUTXA </t>
  </si>
  <si>
    <t>SUBSTITUCIÓ 2 FINESTRES- FOLCH I TORRES</t>
  </si>
  <si>
    <t>FUNDACIO DE L'ENGINYERIA AGRICOLA CATALANA</t>
  </si>
  <si>
    <t>G62867676</t>
  </si>
  <si>
    <t>IRC:normes tecnològiques jardineria i paisatgisme</t>
  </si>
  <si>
    <t>INFORME BVO  SUBSCRIPCIO NORMES JARDINERIA</t>
  </si>
  <si>
    <t>INFORME BVO SUBSCRIPCIO NORMES JARDINERIA</t>
  </si>
  <si>
    <t>Pintura de les taules del Parc de l'Hostal del Fum</t>
  </si>
  <si>
    <t xml:space="preserve">GRAU OLIVE, JORDI </t>
  </si>
  <si>
    <t>Pressupost obsequi per la Festa de la Gent Gran</t>
  </si>
  <si>
    <t>DISMAR ARTE PUBLICITARIO S.L.</t>
  </si>
  <si>
    <t>B64046469</t>
  </si>
  <si>
    <t>APLICACIONES ELECTRICAS ENE, SA</t>
  </si>
  <si>
    <t>A08668022</t>
  </si>
  <si>
    <t>Manteniment telèfons Can Cortès</t>
  </si>
  <si>
    <t>Llicència anual filtre continguts Internet</t>
  </si>
  <si>
    <t>Adquisició 2 commutadors vídeo VGA</t>
  </si>
  <si>
    <t>Substitució bateria SAI antenes WIMAX</t>
  </si>
  <si>
    <t>Manteniment telèfons Promoció Econòmica</t>
  </si>
  <si>
    <t>Manteniment telèfons IP Serv.Socials/Comunicació</t>
  </si>
  <si>
    <t>Manteniment electrònica de xarxa</t>
  </si>
  <si>
    <t>Adquisició i instal·lació llicència ACP</t>
  </si>
  <si>
    <t>Adquisició telèfon EB El Sol</t>
  </si>
  <si>
    <t>Adquisició 2 switchos</t>
  </si>
  <si>
    <t>MANT DIPOSITS HIGIENICS GENER A MAIG</t>
  </si>
  <si>
    <t>DESANET SISTEMAS DE HIGIENE Y LIMPIEZA</t>
  </si>
  <si>
    <t>J64868649</t>
  </si>
  <si>
    <t>MANT DIPOSITS HIGIENICS URBANISME GENER A MAIG</t>
  </si>
  <si>
    <t>MANT DIPOSITS HIGIENICS DESOC GENER A MAIG</t>
  </si>
  <si>
    <t>MANT DIPOSITS HIGIENICS EDIF CULTURA GENER A MAIG</t>
  </si>
  <si>
    <t>MANT  DIPOSITS HIGIENICS AJUNTAMENT GENER A MAIG</t>
  </si>
  <si>
    <t>MANT DIPOSITS HIGIENE POLICIA LOCAL GENER A MAIG</t>
  </si>
  <si>
    <t>MANT DIPOSITS HIGIENE SERVEIS SOCIALS GENER A MAIG</t>
  </si>
  <si>
    <t>Contractar l'empresa Ecostudi per dur a terme les</t>
  </si>
  <si>
    <t>ECOSTUDI SIMA, S.L.P.</t>
  </si>
  <si>
    <t>B64642325</t>
  </si>
  <si>
    <t>IRC: Contractació</t>
  </si>
  <si>
    <t>IRC: control de prevenció de legionl·la a la font</t>
  </si>
  <si>
    <t>Desinfecció de xoc IEM Can Falguera</t>
  </si>
  <si>
    <t>Manteniment osmosi e. bressol</t>
  </si>
  <si>
    <t>INFORME REVISIO LEGIONEL·LA DESEMBRE</t>
  </si>
  <si>
    <t>Substitució aixeta osmosi-E.B. El Sol</t>
  </si>
  <si>
    <t>IRC: manteniment sistema d'osmosi E. Bressol</t>
  </si>
  <si>
    <t>desinfecció del rec l'IEM Can Falguera</t>
  </si>
  <si>
    <t>IRC: IRC asfaltat diversos carrers (part 2011)</t>
  </si>
  <si>
    <t>ASFALTADOS Y VIALES DEL VALLES SA</t>
  </si>
  <si>
    <t>A60905874</t>
  </si>
  <si>
    <t>CALIBRACIO ETILOMETRE</t>
  </si>
  <si>
    <t>LGAI TECHNOLOGICAL CENTER S.A.</t>
  </si>
  <si>
    <t>A63207492</t>
  </si>
  <si>
    <t>CALIBRACIÓ ETILÒMETRE</t>
  </si>
  <si>
    <t>Emissió butlleti etilometre</t>
  </si>
  <si>
    <t>BENZINA MAQUINARIA JARDINERIA</t>
  </si>
  <si>
    <t>ESTACIO SERVEI MARTI 2003, SL</t>
  </si>
  <si>
    <t>B63051577</t>
  </si>
  <si>
    <t>BENZINA VEHICLES SERVEIS TECNICS</t>
  </si>
  <si>
    <t>BENZINA VEHICLES I MAQ. OBRES I ELECTRICISTES</t>
  </si>
  <si>
    <t>BENZINA VEHICLES BRIGADA JARDINERIA</t>
  </si>
  <si>
    <t>BENZINA MAQUINARIA BRIGADA JARDINERIA</t>
  </si>
  <si>
    <t>BENZINA MAQUINARIA PODA JARDINERIA</t>
  </si>
  <si>
    <t>BENZINA BRIG. OBRES I ELECTRICISTES</t>
  </si>
  <si>
    <t>BENZINA VEHICLES POLICIA</t>
  </si>
  <si>
    <t>BENZINA PER BRIG. OBRES I ELECTRICISTES</t>
  </si>
  <si>
    <t>BENZINA BRIGADES OBRES I ELECTRICISTES</t>
  </si>
  <si>
    <t>BENZINA VEHICLES BRIG. JARDINERIA</t>
  </si>
  <si>
    <t>BENZINA VEHICLES IMAQ. BRIG. OBRES I ELECTRIC.</t>
  </si>
  <si>
    <t>BENZINA MAQUINARIA BRIG. JARDINERIA</t>
  </si>
  <si>
    <t>BENZINA VEHICLES POLICIA LOCAL</t>
  </si>
  <si>
    <t>BENZINA VEHICLES JARDINERIA</t>
  </si>
  <si>
    <t>BENZINA VEHICLES I MAQUINARIA BRIG. OBRES I ELECTR</t>
  </si>
  <si>
    <t>BENZINA BRIGADA OBRS I ELECTRICISTES</t>
  </si>
  <si>
    <t>BENZINA VEHICLES I MAQUINARIA BRIG. OBRES</t>
  </si>
  <si>
    <t>BENZINA MAQUINARIA BRIG. OBRES</t>
  </si>
  <si>
    <t>BENZINA BRIGADA OBRES I ELECTRICISTES</t>
  </si>
  <si>
    <t>BENZINA BIRGADES OBRES I ELECTRICISTES</t>
  </si>
  <si>
    <t>BENZINA MAQUINARIA MEDI AMBIENT</t>
  </si>
  <si>
    <t>BENZINA VEHICLES MEDI AMBIENT</t>
  </si>
  <si>
    <t>BENZINA VEHICLE 0219-BDN ESPORTS</t>
  </si>
  <si>
    <t>BEZINA VEHICLES SERVEIS TECNICS</t>
  </si>
  <si>
    <t>BENZINA MAQUINARIA BRIGADA OBRES I ELECTRICISTES</t>
  </si>
  <si>
    <t>BENZINA VEHICLES BIRGADES OBRES I ELECTRICISTES</t>
  </si>
  <si>
    <t>BENZINA VEHICLES BRIGADA JARDINERA</t>
  </si>
  <si>
    <t>BENZINA VEHICLES OBRES I ELECTRICISTES</t>
  </si>
  <si>
    <t>BENZINA VEHICLE ESPORTS</t>
  </si>
  <si>
    <t>REBUT BENZINA VEHICLES POLICIA</t>
  </si>
  <si>
    <t xml:space="preserve">BENZINA VEHICLE ESPORTS </t>
  </si>
  <si>
    <t>BENZINA MAQUINARIA BRIG. ELECTRICISTES I OBRES</t>
  </si>
  <si>
    <t>BENZINA VEHICLES MAQUINARIA JARDINERIA</t>
  </si>
  <si>
    <t>BENZINA VEHICLES I MAQUI. OBRES I ELECTRICISTES</t>
  </si>
  <si>
    <t>BENZINA VEHICLE ESPORTS TASK-50</t>
  </si>
  <si>
    <t>BENZINA VEHICLES POLICIA MUNICIPAL</t>
  </si>
  <si>
    <t>BENZINA VEHICLES I MAQ. OBRES I ELECRICISTES</t>
  </si>
  <si>
    <t>BENZINA MAQUINARIA BRIG.JARDINERIA</t>
  </si>
  <si>
    <t>CURS MANIPULADOR D'ALIMENTS PER ATURATS</t>
  </si>
  <si>
    <t>LABG2 LABORATORIS, SLL</t>
  </si>
  <si>
    <t>B64466022</t>
  </si>
  <si>
    <t>IRC: contractació 4 analítiques de fonts naturals</t>
  </si>
  <si>
    <t>Contractació curs manipuladors aliments</t>
  </si>
  <si>
    <t>Analitiques fonts naturals</t>
  </si>
  <si>
    <t>Analitiques aigua</t>
  </si>
  <si>
    <t>CURS DE MANIPULADOR D'ALIMENTS PER ATURATS</t>
  </si>
  <si>
    <t>Servei de manteniment programari Softmachine</t>
  </si>
  <si>
    <t>INTERNATIONAL SOFTMACHINES SYSTEMS SL</t>
  </si>
  <si>
    <t>B61476933</t>
  </si>
  <si>
    <t>Reparació terminal biomàtric 47102007</t>
  </si>
  <si>
    <t>Actuacions d'urgència incidències 9 desembre 2014</t>
  </si>
  <si>
    <t xml:space="preserve">NETEJES FORESTALS I ARRANJAMENTS SANS, SL </t>
  </si>
  <si>
    <t>B64985096</t>
  </si>
  <si>
    <t>Desbrossada i neteja del solar C/ Joan Maragall</t>
  </si>
  <si>
    <t>Poda 8 exemplars de plàtans Parc Pla de l'alzina</t>
  </si>
  <si>
    <t>TALLADA DE PINS A LA VIA PUBLICA</t>
  </si>
  <si>
    <t>DESBROSSADA RIERA DE SENTMENAT</t>
  </si>
  <si>
    <t xml:space="preserve">RETIRADA ABOCADORS INCONTROLATS A VARIS PUNTS DEL </t>
  </si>
  <si>
    <t>FRA E Recollir abocador caixes  fusta C/ Bosc Gran</t>
  </si>
  <si>
    <t>FRA EL BVO Tallar d'un platan del Carrer Barcelona</t>
  </si>
  <si>
    <t>BVO Tala d'arbres i reompliment d'escosells</t>
  </si>
  <si>
    <t>BVO Desbrossada vegetació  tanca Boada vell.</t>
  </si>
  <si>
    <t>FRA EL Tallar un pi del cementiri municipal</t>
  </si>
  <si>
    <t>Retirada d'arbres i brancatge caiguts L'H. del Fum</t>
  </si>
  <si>
    <t>FRA ELEC BVO MANTENIMENT PARCS I JARDINS</t>
  </si>
  <si>
    <t>BVO Tala d'arbres polígon Riera de Caldes</t>
  </si>
  <si>
    <t>Tala arbrat empresa Kautex</t>
  </si>
  <si>
    <t>BVO Regs amb cisterna dels espais verds municipals</t>
  </si>
  <si>
    <t>Talús esglèsia de Santa Maria i Tala arbrat</t>
  </si>
  <si>
    <t>Desbrossades de manteniment de la Riera de Caldes</t>
  </si>
  <si>
    <t>Desbrossades rieres de Can Duran i Sentmenat</t>
  </si>
  <si>
    <t>IRC: millores Hostal del Fum i c/ de la Pujada</t>
  </si>
  <si>
    <t>Neteja de l' arbrat de la Riera de Sentmenat</t>
  </si>
  <si>
    <t>Tasques de tala i retall d'arbrat</t>
  </si>
  <si>
    <t>Poda polígon Riera de Caldes</t>
  </si>
  <si>
    <t>IRC: tala arbrat perillós</t>
  </si>
  <si>
    <t>IRC: manteniment Riera Viva</t>
  </si>
  <si>
    <t>Tala d'alguns exemplars d'arbrat viari.</t>
  </si>
  <si>
    <t>Franges prevenció d'incendis forestals</t>
  </si>
  <si>
    <t>Apuntalament de l'exemplar de desmai (salix alba)</t>
  </si>
  <si>
    <t>DESPESA NETEJA CAMPS I MARGES MERCAT MEDIEVAL 2015</t>
  </si>
  <si>
    <t>Tala d'arbrat degut a  les incidències del 9-12-14</t>
  </si>
  <si>
    <t>FRA ELECTRONICA Feines de poda dels plàtans</t>
  </si>
  <si>
    <t xml:space="preserve">FRA ELECTRONICA Feines de poda al polígon </t>
  </si>
  <si>
    <t>Regs amb cisterna espais verds municipals</t>
  </si>
  <si>
    <t>Esporga Camí Can Clapés i carrer Flequers</t>
  </si>
  <si>
    <t>RETIRADA D'ABOCADOR INCONTROLAT CAN RIERA</t>
  </si>
  <si>
    <t>Tala d'alguns exemplars d'arbrat viari</t>
  </si>
  <si>
    <t xml:space="preserve">INFORME DESPESES VENTADA </t>
  </si>
  <si>
    <t>Tala arbrat viari,  C/ Viver i C/ Rata Pinyada</t>
  </si>
  <si>
    <t>Tala alguns exemplars d'arbrat viari</t>
  </si>
  <si>
    <t>Obsequi disseny cartell sida</t>
  </si>
  <si>
    <t>NOMADES SL</t>
  </si>
  <si>
    <t>B63429559</t>
  </si>
  <si>
    <t>Pressu. visita cultural de la Gent Gran a Osona</t>
  </si>
  <si>
    <t>VAL REGAL COFRE VIP JOVENTUT</t>
  </si>
  <si>
    <t>BVO DESPESES FESTA MAJOR</t>
  </si>
  <si>
    <t>regidoria igualtat. Agraïment Cofre Vip</t>
  </si>
  <si>
    <t>Regidoria Igualtat. Agraïment Cofre Vip</t>
  </si>
  <si>
    <t>INFORME ASSISTENCIA SEDE DE LA  FEMP</t>
  </si>
  <si>
    <t>INFORME COMISION MODERNIZACION</t>
  </si>
  <si>
    <t>Servei d'hostatjament web Escorxador</t>
  </si>
  <si>
    <t xml:space="preserve">IDISC INFORMATION TECHNOLOGIES, SL </t>
  </si>
  <si>
    <t>B61284014</t>
  </si>
  <si>
    <t>Servei de manteniment gestor continguts web corp.</t>
  </si>
  <si>
    <t>Servei manteniment gestor continguts web jov.</t>
  </si>
  <si>
    <t>Servei espai addicional hostatjament web corp.</t>
  </si>
  <si>
    <t>Bossa de 12 hores programació web corp.</t>
  </si>
  <si>
    <t>IRC: manteniment bancs del municipi</t>
  </si>
  <si>
    <t xml:space="preserve">AOUADI, MOHAMED </t>
  </si>
  <si>
    <t>Pintat de les taules pineda de Can Pavana</t>
  </si>
  <si>
    <t>DEFFARGE, PHILIPPE</t>
  </si>
  <si>
    <t>BVO MANTENIMENT PARCS I JARDINS</t>
  </si>
  <si>
    <t xml:space="preserve">BVO Subministrament bosses d'escombraries </t>
  </si>
  <si>
    <t>DESPESES PARCS I JARDINS</t>
  </si>
  <si>
    <t xml:space="preserve">SUBSCRIPCION ANUAL A LA REVISTA BOLETIN ECONOMICO </t>
  </si>
  <si>
    <t>BOLETIN ECONOMICO DE LA CONSTRUCCION, SCP</t>
  </si>
  <si>
    <t>J58899618</t>
  </si>
  <si>
    <t>INFORME XERRADA FENOMENS METEOROLOGICS VIOLENTS</t>
  </si>
  <si>
    <t xml:space="preserve">CORDOMI MONTOYA, ELOI </t>
  </si>
  <si>
    <t>Subministrament cartells informatius deixalleria</t>
  </si>
  <si>
    <t xml:space="preserve">SERVEIS VIALS DEL VALLÈS, SL </t>
  </si>
  <si>
    <t>B62175575</t>
  </si>
  <si>
    <t>SENYAL ORIENTACIÓ URBANA</t>
  </si>
  <si>
    <t>Rètol per l'entrada de la deixalleria municipal</t>
  </si>
  <si>
    <t xml:space="preserve">FRA ELECTR SENYALS D'ACER </t>
  </si>
  <si>
    <t>Manteniment elevador CEIP Can Cladellas, any 2015</t>
  </si>
  <si>
    <t xml:space="preserve">ZARDOYA OTIS, SA </t>
  </si>
  <si>
    <t>A28011153</t>
  </si>
  <si>
    <t>INFORME REPARACIÓ ALUMBRADO CABINA</t>
  </si>
  <si>
    <t>Canvi sist.comunicació ascensor CEIP Can Cladellas</t>
  </si>
  <si>
    <t>INFORME REPARACIO ALUMBRADO CABINA</t>
  </si>
  <si>
    <t xml:space="preserve">Pòlissa AC GRUP empresarial 8-9499663T </t>
  </si>
  <si>
    <t>RISCTECNIC LLARGUES, SL</t>
  </si>
  <si>
    <t>B63559389</t>
  </si>
  <si>
    <t>ASSEG. NISSAN 3986 BRP PROTECCIÓ CIVIL</t>
  </si>
  <si>
    <t>Assegurança responsabilitat civil Electricistes</t>
  </si>
  <si>
    <t>ASSEG. RENAULT 1676 BYN</t>
  </si>
  <si>
    <t>IRC: Pòlissa assegurança alumnes E. Bressol '14</t>
  </si>
  <si>
    <t>IRC: IRC pòlissa accidents</t>
  </si>
  <si>
    <t>ASSEG. PIAGGIO 5054 CWT JARDINERIA</t>
  </si>
  <si>
    <t>ASSEG. REYCAR R-7127-BCF JARDINERIA</t>
  </si>
  <si>
    <t>ASSEG. PIAGGIO 5066-CWT JARDINERIA</t>
  </si>
  <si>
    <t>ASSEG. RENAULT 5463 CPP SERV. TERRITORIALS</t>
  </si>
  <si>
    <t>ASSEGURANÇA TREBALLADORS PROGRAMA TREBALL I FORMAC</t>
  </si>
  <si>
    <t>ASSEG. AUSA B-57428-VE EQUIPAMENT ESPORTIU</t>
  </si>
  <si>
    <t>ASSEG. E-9972-BFN BRIGADA JARDINERIA</t>
  </si>
  <si>
    <t>ASSEG. E-9970-BFN BRIG. JARDINERIA</t>
  </si>
  <si>
    <t>ASSEG. RENAULT 7632 BZL BRIGADA OBRES</t>
  </si>
  <si>
    <t>ASSEG. NISSAN 3974 FMH BRIG. ELECTRICISTES</t>
  </si>
  <si>
    <t>ASSEG. NISSAN B-75785-XC JARDINERIA</t>
  </si>
  <si>
    <t>ASSEG. RENAULT 1689 BYN ELECTRICISTES</t>
  </si>
  <si>
    <t>ASSEG. RENAULT B-1278-TL BRIGADA OBRES</t>
  </si>
  <si>
    <t>ASSEG. YAMAHA B-5670-XB POLICIA</t>
  </si>
  <si>
    <t>ASSEG. RENAULT B-1277TL JARDINERIA</t>
  </si>
  <si>
    <t>ASSEG. MUSTANG 960 MT9605547 BRIG. OBRES</t>
  </si>
  <si>
    <t>ASSEG. AUSA E-0219-BDN ESPORTS</t>
  </si>
  <si>
    <t>ACC. GRUP ESCOLAR 28/11/15 AL 28/02/16</t>
  </si>
  <si>
    <t>ASSEG. E-9725-BGL TORO MASTER G3</t>
  </si>
  <si>
    <t>ASSEG. NISSAN CABSTAR 3844 HBV JARDINERIA</t>
  </si>
  <si>
    <t>ASSEG. YAMAHA 2681 JCR POLICIA</t>
  </si>
  <si>
    <t>ASSEG. HONDA 4008 FTM POLICIA</t>
  </si>
  <si>
    <t>ASSEG. IVECO 8384 GST JARDINERIA</t>
  </si>
  <si>
    <t>ASSEG. RENAULT B-1277-TL JARDINERIA</t>
  </si>
  <si>
    <t>ASSEG.IVECO 8384 GST JARDINERIA</t>
  </si>
  <si>
    <t>ASSEGUR. ACCIDENTS PERSONAL MUNICIPAL</t>
  </si>
  <si>
    <t>ASSEG. NISSAN 3844 HBC BRIG. JARDINERIA</t>
  </si>
  <si>
    <t>ASSEG. TORO MASTER E-9725- BGL</t>
  </si>
  <si>
    <t>ASSEG. PIAGGIO 5066 CWT JARDINERIA</t>
  </si>
  <si>
    <t>ASSEG.RENAULT 5463 CPP SERVEIS TERRITORIALS</t>
  </si>
  <si>
    <t>ASSEG.HONDA 4008 FTM POLICIA</t>
  </si>
  <si>
    <t>ASSEG. RENAULT B-1278-TL BRG. OBRES</t>
  </si>
  <si>
    <t>ASSEGUR. ALUMNES ESCOLES BRESSOL</t>
  </si>
  <si>
    <t>ASSEG. 28/08 AL 28/11 LLAR INFANTS</t>
  </si>
  <si>
    <t>ASSEG. NISSAN B-7585-XC JARDINERIA</t>
  </si>
  <si>
    <t>ASSEG. NISSAN 3974 FMH ELECTRICISTES</t>
  </si>
  <si>
    <t>ASSEG. PIAGGIO 5066 CWT BRIG. JARDINERIA</t>
  </si>
  <si>
    <t>ASSEGUR. RENAULT 5463 CPP SERV. TERRITORIALS</t>
  </si>
  <si>
    <t>ASSEGUR. NISSAN 3974 FMH BRIG. ELECTRICISTES</t>
  </si>
  <si>
    <t>ASSEGURANÇA ALUMNES ESCOLES BRESSOL</t>
  </si>
  <si>
    <t>ASSEG. ACCIDENTS PERSONAL AJUNTAMENT</t>
  </si>
  <si>
    <t>ASSEG. YAMAHA B5670XB POLICIA</t>
  </si>
  <si>
    <t>ASSEG. RENAULT B 1277 TL BRIG. JARDINERIA</t>
  </si>
  <si>
    <t>ASSEG. IVECO 8384 GST BRIG. JARDINERIA</t>
  </si>
  <si>
    <t>ASSEG. PIAGGIO 5054 CWT BRIG.JARDINERIA</t>
  </si>
  <si>
    <t>ASSEGUR. REYCAR R-7127-BCF BRIG. JARDINERIA</t>
  </si>
  <si>
    <t>ASSEGUR. NISSAN B-7585-XC BRIG. JARDINERIA</t>
  </si>
  <si>
    <t>ASSEG. RENAULT 1689 BYN BRIG. ELECTRICISTES</t>
  </si>
  <si>
    <t>ASSEGUR. RENAULT B1278TL BRIGADA OBRES</t>
  </si>
  <si>
    <t>ASSEG. RENAULT 5463 CPP SERVEIS TECNICS</t>
  </si>
  <si>
    <t>ASSEG. NISSAN B 7585 XC JARDINERIA</t>
  </si>
  <si>
    <t>ASSEG. RENAULT B 1277 TL JARDINERIA</t>
  </si>
  <si>
    <t>ASSEG. RENAULT B 1278 TL BRIGADA OBRES</t>
  </si>
  <si>
    <t>ASSEG. YAMAHA B5670-XB POLICIA</t>
  </si>
  <si>
    <t>pins or i plata, nou consistori</t>
  </si>
  <si>
    <t xml:space="preserve">CAMPILLO ANTONIO, MERCE </t>
  </si>
  <si>
    <t>Compra d'un agafa vorades per a la Brigada d'Obres</t>
  </si>
  <si>
    <t>MORTERO BEN SEC SL</t>
  </si>
  <si>
    <t>B60047404</t>
  </si>
  <si>
    <t>Compra de 10 pales per a la Brigada d'Obres</t>
  </si>
  <si>
    <t>Compra de 3 m3 de formigó per al c Sant Oleguer</t>
  </si>
  <si>
    <t>COMPRA FORMIGÓ BVO</t>
  </si>
  <si>
    <t>Compra de formigó per a la via pública</t>
  </si>
  <si>
    <t>Compra formigó reparació voreres</t>
  </si>
  <si>
    <t>MANTENIMENT VIA PUBLICA BRIGADES</t>
  </si>
  <si>
    <t>MANTENIMENT CEIP PALAU</t>
  </si>
  <si>
    <t xml:space="preserve">MANTENIMENT VIA PUBLICA </t>
  </si>
  <si>
    <t>INFORME MANTENIMENT VIA PUBLICA</t>
  </si>
  <si>
    <t>MANTENIMENT MASIA CAN CORTES</t>
  </si>
  <si>
    <t>MANTENIMENT INSTAL. ESPORTIVES</t>
  </si>
  <si>
    <t>MANTENIMENT EDIFICI ESCORXADOR</t>
  </si>
  <si>
    <t xml:space="preserve">COMPRA EINES BRIGADA OBRES </t>
  </si>
  <si>
    <t>IRC: menus organització Fira Palau 2014</t>
  </si>
  <si>
    <t>PALAU TAPES SL</t>
  </si>
  <si>
    <t>B65063521</t>
  </si>
  <si>
    <t>INFORME SOPAR FIRA MEDIEVAL 2015</t>
  </si>
  <si>
    <t>INFORME DINAR FIRA MEDIEVAL 2014</t>
  </si>
  <si>
    <t>INFORME DINAR FIRA 2014</t>
  </si>
  <si>
    <t>INFORME BVO DESPESES FESTA MAJOR</t>
  </si>
  <si>
    <t>LLAPIS D'EDUCACIÓ VIARIA</t>
  </si>
  <si>
    <t>SANSE PUBLICIDAD, SL</t>
  </si>
  <si>
    <t>B61309944</t>
  </si>
  <si>
    <t>SAMARRETES 25E ANIVERSARI EDUCACIO VIARIA</t>
  </si>
  <si>
    <t>INFORME SAMARRETES 25E ANIVERSARI EDUCACIO VIARIA</t>
  </si>
  <si>
    <t>IRC: Redacció projecte bàsic ampliació Escorxador</t>
  </si>
  <si>
    <t>DACARQUITECTURA REHA. I URBANIS. SL</t>
  </si>
  <si>
    <t>B64205545</t>
  </si>
  <si>
    <t>VEHICLES ELECTRICISTES</t>
  </si>
  <si>
    <t>RODI T.R., S.L</t>
  </si>
  <si>
    <t>B25228305</t>
  </si>
  <si>
    <t>IRC: IRC 2 rampes amb xapa damero d'alumini</t>
  </si>
  <si>
    <t>NUALART VIAPLANA, FLORENCI</t>
  </si>
  <si>
    <t>IRC: IRC realització carro plataforma</t>
  </si>
  <si>
    <t>IRC: IRC base suport projector Teatre de la Vila</t>
  </si>
  <si>
    <t>Desperfectes vidre  Brigada Jardineria Pla Alzina</t>
  </si>
  <si>
    <t>CAROL VENTURA, NÚRIA</t>
  </si>
  <si>
    <t>Bestreta de 2000€ a retornar en 24 mesos</t>
  </si>
  <si>
    <t>SERVEIS CORREOS DESPESES SECRETARIA</t>
  </si>
  <si>
    <t>SOCIEDAD ESTATAL CORREOS Y TELEGRAFOS S.A.</t>
  </si>
  <si>
    <t>A83052407</t>
  </si>
  <si>
    <t>DESPESES CORREOS URBANISME</t>
  </si>
  <si>
    <t>SERVEIS CORREOS URBANISME</t>
  </si>
  <si>
    <t>BVO SERVEIS CORREOS URBANISME</t>
  </si>
  <si>
    <t>BVO SERVEI CORREOS URBANISME</t>
  </si>
  <si>
    <t xml:space="preserve">SERVEI CORREOS SERVEIS JURIDICS MUNICIPALS </t>
  </si>
  <si>
    <t>BVO SERVEI CORREOS S. JURIDICS MUNICIPALS</t>
  </si>
  <si>
    <t xml:space="preserve">SERVEI CORREOS </t>
  </si>
  <si>
    <t>BVO SERVEI CORREOS S. JURIDICS</t>
  </si>
  <si>
    <t>SERVEI CORREOS MEDI AMBIENT</t>
  </si>
  <si>
    <t>BVO SERVEI CORREOS SALUT PUBLICA</t>
  </si>
  <si>
    <t>BVO SERVEI CORREOS MEDI AMBIENT</t>
  </si>
  <si>
    <t>BVO SERVEI CORREOS RECURSOS HUMANS</t>
  </si>
  <si>
    <t xml:space="preserve">SERVEI CORREOS SERVEIS JURIDICS </t>
  </si>
  <si>
    <t>SERVEI CORREOS RRHH</t>
  </si>
  <si>
    <t>SERVEI CORREOS S. TECNICS</t>
  </si>
  <si>
    <t>SEREVEI CORREOS MEDI AMBIENT</t>
  </si>
  <si>
    <t>SUBVENCIÓ SALUD PUBLICA</t>
  </si>
  <si>
    <t>SERVEI CORREOS</t>
  </si>
  <si>
    <t>CAIXA CORPORACIÓ SERVEI CORREUS MEDI NATURAL</t>
  </si>
  <si>
    <t>SERVEI CORREOS URBANISME</t>
  </si>
  <si>
    <t>CAIXA CORPORACIÓ ATENCIONS PROTOCOLARIES</t>
  </si>
  <si>
    <t>BON PREU, SA (ORANGUTAN)</t>
  </si>
  <si>
    <t>A08665838</t>
  </si>
  <si>
    <t>INFORME PAGADA  COMPRA GOTS PEL PLE</t>
  </si>
  <si>
    <t>DESPESES ALCALDIA</t>
  </si>
  <si>
    <t>Impressió llibre Temps era temps</t>
  </si>
  <si>
    <t>DURAN BONET, CARME</t>
  </si>
  <si>
    <t>IRC: IRC procuradora contenciós piscina procedimen</t>
  </si>
  <si>
    <t>COSCULLUELA MARTINEZ GALOFRE, VERONICA</t>
  </si>
  <si>
    <t>CENTRE CÍVIC: CONFECCIÓ DE 2 CORTINES</t>
  </si>
  <si>
    <t>PUIG DEU, Mª MERCE</t>
  </si>
  <si>
    <t>COL·LABORACIÓ ANUAL AMB PALAU INFORMATIU</t>
  </si>
  <si>
    <t>LUMBRERAS ROS , SANTIAGO</t>
  </si>
  <si>
    <t>BIBLIOTECA MUNICIPAL: ENQUADERNACIIÓ REVISTES</t>
  </si>
  <si>
    <t>COL·LABORACIÓ ANUAL REVISTA PALAU INFORMATIU</t>
  </si>
  <si>
    <t>Col·laboració anual revista Palau Informatiu</t>
  </si>
  <si>
    <t>BIBLIOTECA MUNICIPAL: ENQUAD. PALAU INF. 2014</t>
  </si>
  <si>
    <t>PROJECTE 2015</t>
  </si>
  <si>
    <t>CASA D'ANDALUSIA</t>
  </si>
  <si>
    <t>G59147199</t>
  </si>
  <si>
    <t>FUNDACIO FOLCH I TORRES</t>
  </si>
  <si>
    <t>G60074192</t>
  </si>
  <si>
    <t>FM2015: COMPRA 500 MANS LOGOTIP</t>
  </si>
  <si>
    <t>PROMOCIONES TECNICAS A TEMPS, SL</t>
  </si>
  <si>
    <t>B61155396</t>
  </si>
  <si>
    <t xml:space="preserve">INFORME DESPESES FESTES </t>
  </si>
  <si>
    <t>COLLA DE GEGANTERS I GRALLERS DE PALAU</t>
  </si>
  <si>
    <t>G61211884</t>
  </si>
  <si>
    <t>ESTRADA FERRETERS, S.L.</t>
  </si>
  <si>
    <t>B61280590</t>
  </si>
  <si>
    <t xml:space="preserve">DESPESES CAVALCADA REIS </t>
  </si>
  <si>
    <t>DESPESES CAVALCADA REIS</t>
  </si>
  <si>
    <t>MANTENIMENT EDIFICI SERVEIS TECNICS</t>
  </si>
  <si>
    <t>DESPESES SANTA LLUCIA</t>
  </si>
  <si>
    <t>MANTENIMENT ENLLUMENAT</t>
  </si>
  <si>
    <t>FRA EL PANY TESA 2240/20.3AI EDIFICI DESOC</t>
  </si>
  <si>
    <t>FRA EL TAC NILO FISCHER GPF-6 MM. ESCOLA D'ADULTS</t>
  </si>
  <si>
    <t>FRA EL MASSILA LITEPLAST QUILOSA 250ML. ESCOLA ADU</t>
  </si>
  <si>
    <t>FRA EL MANTENIMENT CEIP CAN CLADELLAS</t>
  </si>
  <si>
    <t>FRA EL MANTENIMENT ENLLUMENAT</t>
  </si>
  <si>
    <t>FRA EL MANTENIMENT CEIP PALAU</t>
  </si>
  <si>
    <t>BVO MAQUINARIA I EINES OBRES</t>
  </si>
  <si>
    <t>BVO ACTIVITATS MEDI NATURAL</t>
  </si>
  <si>
    <t xml:space="preserve"> FRA EL BUSTIA EXTERIOR ARREGUI INOX E5707 JOVENT</t>
  </si>
  <si>
    <t>FRA EL BLISTER ALEXVA VARIS PETIT</t>
  </si>
  <si>
    <t>FRA EL MANTENIMENT EB EL SOL</t>
  </si>
  <si>
    <t>FRA EL MANT EB EL SOL BAGA TANCADA ROSCA ZN. 20X70</t>
  </si>
  <si>
    <t>BVO MANTENIMENT ENLLUMENAT</t>
  </si>
  <si>
    <t>MANTENIMENT EB PATUFET</t>
  </si>
  <si>
    <t>BVO MANTENIMENT VIA PUBLICA</t>
  </si>
  <si>
    <t>MANTENIMENT MASIA CAN FALGUERA</t>
  </si>
  <si>
    <t>BVO DESPESES FESTES</t>
  </si>
  <si>
    <t xml:space="preserve">FRA EL BVO MANTENIMENT ENLLUMENAT </t>
  </si>
  <si>
    <t>FRA EL MANTENIMENT EDIFICI S.SOCIALS</t>
  </si>
  <si>
    <t>BVO MAQUINARIA I EINES JARDINERIA</t>
  </si>
  <si>
    <t>BVO MANTENIMENT BOADA VELL</t>
  </si>
  <si>
    <t>BVO Candau i còpies de les claus de Boada Vell</t>
  </si>
  <si>
    <t>DISPENSADOR PAPER MANS E. ADULTS</t>
  </si>
  <si>
    <t>PROTECTORS PER LES TAULES DE L'AULA PFI</t>
  </si>
  <si>
    <t xml:space="preserve">MATERIAL PER L'AULA DEL PFI A CAN BOADA </t>
  </si>
  <si>
    <t>FRA EL BVO MANTENIMENT VIA PUBLICA</t>
  </si>
  <si>
    <t>FRA EL MANETA JOC S/P AMIG 19246-NEGRA</t>
  </si>
  <si>
    <t>FRA EL MAQUINARIA I EINES OBRES</t>
  </si>
  <si>
    <t>FRA EL  BVO MANTENIMENT NAU BRIGADES</t>
  </si>
  <si>
    <t>FRA EL MANTENIMENT EDIF. S.SOCIALS</t>
  </si>
  <si>
    <t>FRA ELARMARI CLAUER ARREGUI 20 CL. PARCS I JARDINS</t>
  </si>
  <si>
    <t>FRA EL MANTENIMENT NAU BRIGADES</t>
  </si>
  <si>
    <t xml:space="preserve">FRA ELECTR MANTENIMENT EDIFICI POLICIA </t>
  </si>
  <si>
    <t>FRA EL CENTRE LLUIS VENTURA</t>
  </si>
  <si>
    <t>FRA EL MANTENIMENT ESCOLA D'ADULTS</t>
  </si>
  <si>
    <t>FRA EL MANTENIMENT CAN CORTES</t>
  </si>
  <si>
    <t>FRA EL COPIA CLAU PUNTS</t>
  </si>
  <si>
    <t>FRA EL COPIA CLAU SERRETA ESCOLA D'ADULTS</t>
  </si>
  <si>
    <t>MAQUINARIA I EINES OBRES</t>
  </si>
  <si>
    <t>FRA EL MANTENIMENT EB PATUFET</t>
  </si>
  <si>
    <t>MAQUIANARIA I EINES OBRES</t>
  </si>
  <si>
    <t xml:space="preserve">FRA EL MAQUINARI I EINES JARDINERIA </t>
  </si>
  <si>
    <t xml:space="preserve"> FRA EL MAQUINARIA I EINES OBRES</t>
  </si>
  <si>
    <t>MANTENIMENT EINES ELECTRICISTES</t>
  </si>
  <si>
    <t>BVO FRA ELECT MANTENIMENT PARCS I JARDINS</t>
  </si>
  <si>
    <t>FRA EL MANTENIMENT VIA PUBLICA</t>
  </si>
  <si>
    <t>MANTENIMENT ESCOLA BRESSOL PATUFET</t>
  </si>
  <si>
    <t>Material fungible E. Patufet (Estrada Ferreters )</t>
  </si>
  <si>
    <t>FRA EL COPIA CLAU SERRETA</t>
  </si>
  <si>
    <t>FRA EL MANTENIMENT EDIFICI SERVEIS SOCIALS</t>
  </si>
  <si>
    <t>FRA ELECT MANTENIMENT BRIGADES</t>
  </si>
  <si>
    <t>FRA EL MANTENIMENT EDIFICI POLICIA</t>
  </si>
  <si>
    <t>FRA ELECT MANTENIMENT TEATRE</t>
  </si>
  <si>
    <t>FRA EL MANTENIMENT EDIFICI DESOC</t>
  </si>
  <si>
    <t xml:space="preserve">FRA EL BVO MANTENIMENT VIA PUBLICA </t>
  </si>
  <si>
    <t>FRA ELE COPIA CLAU SERRETA CENTRE CIVIC</t>
  </si>
  <si>
    <t xml:space="preserve">MANTENIMENT CEIP FOLCH I TORRES </t>
  </si>
  <si>
    <t>FRA ELECT  MANTENIMENT EB PATUFET</t>
  </si>
  <si>
    <t>FRA EL MANTENIMENT BRIGADES</t>
  </si>
  <si>
    <t>COPIA CLAU SERRETA</t>
  </si>
  <si>
    <t>FRA ELECT BVO MANTENIMENT VIA PUBLICA</t>
  </si>
  <si>
    <t>FRA ELECT MANTENIMENT ESCOLA ADULTS</t>
  </si>
  <si>
    <t>FRA ELE COPIA CLAU SERRETA S,SOCIALS</t>
  </si>
  <si>
    <t xml:space="preserve">FRA ELECT COPIA CLAU SERRETA </t>
  </si>
  <si>
    <t>FRA ELECT CEIP PALAU COPIA CLAU SERRETA</t>
  </si>
  <si>
    <t xml:space="preserve">FRA ELECT MANT PARCS I JARDINS ESPIGA AIRE </t>
  </si>
  <si>
    <t>FRA ELECT MANTENIMENT PARCS I JARDINS</t>
  </si>
  <si>
    <t>DESPESES JOVENTUT</t>
  </si>
  <si>
    <t>SUBMINISTRAMENT ENERGIA ELECTRICA</t>
  </si>
  <si>
    <t>FRA ELECT MANTENIMENT CEIP FOLCH I TORRES</t>
  </si>
  <si>
    <t>FRA ELECT MANTENIMENT NAU BRIGADES</t>
  </si>
  <si>
    <t>FRA ELECT BVO DESPESES FESTA MAJOR</t>
  </si>
  <si>
    <t>FRA ELEC COPIA CLAU SERRETA S.SOCIALS</t>
  </si>
  <si>
    <t xml:space="preserve">FRA ELECT BVO  COPIA CLAU SERRETA </t>
  </si>
  <si>
    <t>FRA ELEC MAQUINARIA I EINES JARDINERIA</t>
  </si>
  <si>
    <t>FRA ELECT MANTENIMENT EB EL SOL</t>
  </si>
  <si>
    <t>FRA ELECT MANTENIMENT EDIFICI S.SOCIALS</t>
  </si>
  <si>
    <t>FRA ELECT PANY TESA 2210/30.3AI</t>
  </si>
  <si>
    <t>FRA ELECT MANETA JOC S/P AMIG 19245-BLANCA</t>
  </si>
  <si>
    <t>FRA ELECTR MANTENIMENT EDIFICI S.SOCIALS</t>
  </si>
  <si>
    <t>FRA ELECT COPIA CLAU SERRETA URBANISME</t>
  </si>
  <si>
    <t>FRA ELEC MANTENIMENT LLARS</t>
  </si>
  <si>
    <t>FRA EL MAQUINARIA I EINES ELECTRICISTES</t>
  </si>
  <si>
    <t>FRA ELEC CINTA SENYALITZAR OBRES 200M.</t>
  </si>
  <si>
    <t>FRA ELEC FILFERRO GALV. 100GRS. Nº1</t>
  </si>
  <si>
    <t>FRA ELEC BRIDA UNEX NEGRE 2273-0 376x7,6</t>
  </si>
  <si>
    <t>FRA ELECT MANTENIMENT C EIP PALAU</t>
  </si>
  <si>
    <t>FRA ELECT PARCS I JARDINS</t>
  </si>
  <si>
    <t>FRA ELECT MANTENIMENT EB PATUFET</t>
  </si>
  <si>
    <t>DESPESES FESTA DEL SEGAR</t>
  </si>
  <si>
    <t>MATERIAL PEL CURS PFI D'ELECTRICITAT</t>
  </si>
  <si>
    <t>FRA ELECTR MAQUINARIA I EINES ELECTRICISTES</t>
  </si>
  <si>
    <t>FRA ELECTR MAQUINARIA I EINES OBRES</t>
  </si>
  <si>
    <t>FRA ELECT MANT CEIP CAN CLADELLAS</t>
  </si>
  <si>
    <t>FRA ELECT EDIFICI AJUNTAMENT</t>
  </si>
  <si>
    <t>FRA ELECTR MANTENIMENT VIA PUBLICA</t>
  </si>
  <si>
    <t>FRA ELECTR MAQUINARIA I OBRES</t>
  </si>
  <si>
    <t>FRA ELECTR CEIP CAN CLADELLAS</t>
  </si>
  <si>
    <t>FRA ELECTR MANTENIM VIA PUBLICA</t>
  </si>
  <si>
    <t>BOMBI PANY TESA 5200/30/30LN</t>
  </si>
  <si>
    <t>FRA ELECTR MANTENIMENT CEIP FOLCH I TORRES</t>
  </si>
  <si>
    <t xml:space="preserve">FRA ELECTR MANTENIM ENLLUMENAT BOMBI PANY </t>
  </si>
  <si>
    <t xml:space="preserve">FRA ELECTR MAQUINARIA I EINES OBRES </t>
  </si>
  <si>
    <t>FRA ELECTR MANTENIM CEIP CAN CLADELLAS</t>
  </si>
  <si>
    <t>FRA ELECTR MAQUINARIA I EINES BRIGADES</t>
  </si>
  <si>
    <t>FRA ELECT COPIA CLAU SERRETA</t>
  </si>
  <si>
    <t>FRA ELECT COPIA CLAU SERRETA EB PATUFET</t>
  </si>
  <si>
    <t>FRA ELECTR CINTA AMARRE PONSA 5 M.SENSE FI</t>
  </si>
  <si>
    <t>FRA ELECTR MANTENIM CEIP PALAU</t>
  </si>
  <si>
    <t>FRA ELECTR CAIXA EINES DJS BAGUL 620X370X420</t>
  </si>
  <si>
    <t xml:space="preserve">FRA ELECTR SUPORT PRESTATGES COR-CINQ </t>
  </si>
  <si>
    <t>FRA ELECTR COPIA CLAU SERRETA DOBL</t>
  </si>
  <si>
    <t>FRA ELECTR PAL ESCOMBRA NORMAL 140CM.</t>
  </si>
  <si>
    <t>DESPESES CULTURA</t>
  </si>
  <si>
    <t>FRA ELECTRON TAC NILO FISCHER SX-8</t>
  </si>
  <si>
    <t>FRA ELECTR CARGOL R.LLIMA D-571 7X50</t>
  </si>
  <si>
    <t>FRA ELECTR AIXADA BELLOTA 228-C</t>
  </si>
  <si>
    <t>FRA ELECTR MANEC FUSTA MACETA NEWKORY</t>
  </si>
  <si>
    <t>FRA ELECTR PANY ARMARI JIS 20-30 C.F.E.</t>
  </si>
  <si>
    <t>FRA ELECTR CARGOL R.LLIMA D-571 8X80</t>
  </si>
  <si>
    <t>FRA ELECT CAIXA CAUDALS JOMA SUPER Nº3-A</t>
  </si>
  <si>
    <t>FRA ELECTR PUNTA ACER C/P DESA 3,5X70</t>
  </si>
  <si>
    <t>FRA ELECTR FRONTISSA ARTIFESA 553 60X60 ZINC</t>
  </si>
  <si>
    <t>FRA ELECTR DISC TALL INOX MUSSOL M5 115X1</t>
  </si>
  <si>
    <t>FRA ELECTR COPIA CLAU SERRETA</t>
  </si>
  <si>
    <t>FRA ELECTR CINTA SENYALITZAR OBRES 200M.</t>
  </si>
  <si>
    <t>FRA ELECTR CORDA SISAL 3/C 750-800 GRS</t>
  </si>
  <si>
    <t>FRA ELECTR MANTENIMENT SALA POLIVALENT</t>
  </si>
  <si>
    <t>FRA ELECTR ADHESIU COLA BLANCA CEYS BIBE 75GR.</t>
  </si>
  <si>
    <t>FRA ELECTR BLISTER ALEXVA VARIS INOX</t>
  </si>
  <si>
    <t>FRA ELECTR BOMBI PERA CVL 30/60 LT</t>
  </si>
  <si>
    <t xml:space="preserve">FRA ELECTR BOMBI PANY </t>
  </si>
  <si>
    <t>MAQUINARI E IENES ELECTRICISTES</t>
  </si>
  <si>
    <t xml:space="preserve">MAQUINARIA I EINES ELECTRICISTES </t>
  </si>
  <si>
    <t>MANTENIMNET CEIP PALAU</t>
  </si>
  <si>
    <t>MAQUINARIA I EINES JARDINERIA</t>
  </si>
  <si>
    <t>MAQUINARIA I EINES JARDINS</t>
  </si>
  <si>
    <t>BVO ACTIVITATS GESTIO AMBIENTAL</t>
  </si>
  <si>
    <t>MANTENIMENT NAU BRIGADES</t>
  </si>
  <si>
    <t>MANTENIMENT EDIFICI PROM. ECONOMICA</t>
  </si>
  <si>
    <t xml:space="preserve">MANTENIMENT CEIP CAN CLADELLAS </t>
  </si>
  <si>
    <t xml:space="preserve">MANTENIMENT ESCORXADOR </t>
  </si>
  <si>
    <t>SERVEIS TECNICS</t>
  </si>
  <si>
    <t>MANTENIMENT EDIFICI DESOC</t>
  </si>
  <si>
    <t>MANTENIMENT EDIFICI AJUNTAMNENT</t>
  </si>
  <si>
    <t>MANTENIMENT EDIFICI CULTURA</t>
  </si>
  <si>
    <t xml:space="preserve">MAQUINARIA I EINES OBRES </t>
  </si>
  <si>
    <t xml:space="preserve">MANTENIMENT ENLLUMENAT </t>
  </si>
  <si>
    <t>DESPESES EDIFICI POLICIA</t>
  </si>
  <si>
    <t>Subministrament d'eines brigada de parcs i jardins</t>
  </si>
  <si>
    <t xml:space="preserve">MATERIAL BRIGADES </t>
  </si>
  <si>
    <t>MANTENIEMNT MAQUINARIA I EINES</t>
  </si>
  <si>
    <t>DESPESES VIA PUBLICA BRIGADES</t>
  </si>
  <si>
    <t>Actuacions d'urgència incidències temporal 9-12-14</t>
  </si>
  <si>
    <t>MARSAL EXCAVACIONS, S.L.</t>
  </si>
  <si>
    <t>B62451240</t>
  </si>
  <si>
    <t>Instal.lació font aigua potable plaça Ernest Lluch</t>
  </si>
  <si>
    <t>Reparació d'un mur del C. Colom amb Av. Catalunya</t>
  </si>
  <si>
    <t>Reparació clavegueram Torrent del Caganell-c Major</t>
  </si>
  <si>
    <t>Arranjament vorera Av Catalunya amb Gabriel Celaya</t>
  </si>
  <si>
    <t xml:space="preserve">IRC: aportació material esplanada magatzem poda </t>
  </si>
  <si>
    <t>IRC: IRC millores espais esportius La Pineda</t>
  </si>
  <si>
    <t>IRC: plantació arbres Can Cladellas</t>
  </si>
  <si>
    <t>DESPESA ARRANJAMENT TERRA PEL MERCAT MEDIEVAL 2015</t>
  </si>
  <si>
    <t>IRC: IRC lloguer bobcat per escosells de plantació</t>
  </si>
  <si>
    <t>IRC: arranjament gual Sta. Magdalena i Hostal Fum</t>
  </si>
  <si>
    <t>Servei de recollida de poda viària</t>
  </si>
  <si>
    <t>IRC: arranjament Parc de l'Hostal del Fum</t>
  </si>
  <si>
    <t>IRC: IRC arranjament clavegueram pol. industrials</t>
  </si>
  <si>
    <t>IRC: pavimentació del c/Can Cortés</t>
  </si>
  <si>
    <t>IRC: IRC reparacions de via pública a 5 punts</t>
  </si>
  <si>
    <t>IRC: construcció gual c/Empúries amb c/Nou</t>
  </si>
  <si>
    <t>IRC: Aranjament rasa ensonsada c/Empúries 35</t>
  </si>
  <si>
    <t>Obra civil adaptació caixes soterrament linia</t>
  </si>
  <si>
    <t>Arranjaments patis escoles primària</t>
  </si>
  <si>
    <t>BVO accés lavabos PQPI pels horts municipals</t>
  </si>
  <si>
    <t>Obra civil enllumenat zona verda Can Puigoriol</t>
  </si>
  <si>
    <t>Demolició de soques</t>
  </si>
  <si>
    <t>Arranjament d'una vorera de la Pineda</t>
  </si>
  <si>
    <t>Obra civil nou tram enllument c M Aurèlia Capmany</t>
  </si>
  <si>
    <t>Obra civil adapatació a normativa enllum. c Foment</t>
  </si>
  <si>
    <t>Manteniment de l'accessibilitat c de Sant Oleguer</t>
  </si>
  <si>
    <t>BVO Const. rasa pou de la bassa i arranj. camí.</t>
  </si>
  <si>
    <t>Neteges ponts i guals rieres del municipi</t>
  </si>
  <si>
    <t>Raparació de font al Parc de l'Hostal del Fum</t>
  </si>
  <si>
    <t>BVOPreparació terrenys Boada Vell horts municipals</t>
  </si>
  <si>
    <t xml:space="preserve">BVOInstal. caseta control bombeig i filtres reg </t>
  </si>
  <si>
    <t>Obra civil noves llumeneres al Pla de l'Alzina</t>
  </si>
  <si>
    <t>Reparació de diverses avaries de l'enllumenat</t>
  </si>
  <si>
    <t>Tasques de manteniment a la Plaça de Ca l'Estruch</t>
  </si>
  <si>
    <t>Reconstrucció de paviments de diferents carrers</t>
  </si>
  <si>
    <t>Activitats Esportives: Espai Cross Escolar.</t>
  </si>
  <si>
    <t>FRA ELECTR Netejar pas de Can Duran</t>
  </si>
  <si>
    <t xml:space="preserve">IRC: IRC millora accessibilitat enllumenat de </t>
  </si>
  <si>
    <t>Millora clavegueram Torrent  Caganell amb Llevant</t>
  </si>
  <si>
    <t xml:space="preserve">Condicionament moll descàrrega magatzem poda </t>
  </si>
  <si>
    <t>Suplement arranjament del bulevard Camí  Can Riera</t>
  </si>
  <si>
    <t xml:space="preserve">IRC: millores Pavelló </t>
  </si>
  <si>
    <t>IRC: adaptació normativa sector elèctric c/Comerç</t>
  </si>
  <si>
    <t>IRC: arranjament camp de futbol Pla de l'Alzina</t>
  </si>
  <si>
    <t>IRC: IRC obra civil 2a. fase enllumenat La Sagrera</t>
  </si>
  <si>
    <t>IRC: IRC dau de formigó per fanal de zona verda</t>
  </si>
  <si>
    <t>IRC: Neteja i arranjament espais degradats</t>
  </si>
  <si>
    <t xml:space="preserve">Informe Retirada de soques, troncs i arbres </t>
  </si>
  <si>
    <t>Retirada d'arbrat en mal estat i restes de poda.</t>
  </si>
  <si>
    <t xml:space="preserve"> Millora pavimentació plaça de Ca l'Estruch</t>
  </si>
  <si>
    <t>IRC: IRC FM2013 excavació rasa per lavabos</t>
  </si>
  <si>
    <t>IRC: arranjament camins rurals i forestals</t>
  </si>
  <si>
    <t>Arranjament accessos Parc poeta i rector J.Pujol</t>
  </si>
  <si>
    <t>Demolició de soques barri de Can Falguera</t>
  </si>
  <si>
    <t>Arranjament del bulevard del Camí de Can Riera</t>
  </si>
  <si>
    <t>Reparació paviment AV Catalunya centre</t>
  </si>
  <si>
    <t>Instal.lació d'un centre transformació prefabricat</t>
  </si>
  <si>
    <t>FRA ELECTRONICA Manteniment amb sauló</t>
  </si>
  <si>
    <t>FRA ELECTRONICA Part poda gener</t>
  </si>
  <si>
    <t xml:space="preserve">Reparacions urgència clavegueram c Major </t>
  </si>
  <si>
    <t xml:space="preserve"> DESPESES DEIXALLERIA</t>
  </si>
  <si>
    <t>Enderroc iileta al c Sant Roc (suport línia baixa)</t>
  </si>
  <si>
    <t>Repar.Manten.Conser.Ed.Esp: Drenantge IEM C.F..</t>
  </si>
  <si>
    <t>Actuac. per solventar les incidències del 9-12-14</t>
  </si>
  <si>
    <t>Obra civil millora d'enllumenat  Pla de l'Alzina</t>
  </si>
  <si>
    <t>Pavimentació tram de vorera deixalleria municipal</t>
  </si>
  <si>
    <t>Millora clavegueram Torrent del Caganell i c Major</t>
  </si>
  <si>
    <t>Reparació paviment diferents carrers del municipi</t>
  </si>
  <si>
    <t>RECOLLIDA DE PODA DESEMBRE I GENER</t>
  </si>
  <si>
    <t>INFORME NETEJA GUALS SANT ROC I STAMAGDALENA</t>
  </si>
  <si>
    <t>CREU ROJA DE CALDES DE MONTBUI I PALAU-SOLITÀ I PLEGAMANS</t>
  </si>
  <si>
    <t>Q2866001G</t>
  </si>
  <si>
    <t xml:space="preserve">INF FRA EL BVO  SERVEI PREVENTIURUA CARNESTOLTES </t>
  </si>
  <si>
    <t>FRA EL INF SERVEIS PREVENTIUS FESTA  GENT GRAN</t>
  </si>
  <si>
    <t xml:space="preserve">FRA EL INF BVO SERVEIS PREVENTIUS FESTA MAJOR </t>
  </si>
  <si>
    <t>INF FRA EL BVO SERVEI PREVENTIU REVETLLA  S.JOAN.</t>
  </si>
  <si>
    <t>FRA EL INF BVO SERVEIS PREVENTIUS CAVALCADA REIS</t>
  </si>
  <si>
    <t>Activitats Esportives: Campus Estiu 2015.</t>
  </si>
  <si>
    <t>INVESTRADA, SL</t>
  </si>
  <si>
    <t>B59986497</t>
  </si>
  <si>
    <t>DINAR PERSONAL</t>
  </si>
  <si>
    <t>SERNEPAMA S.L.</t>
  </si>
  <si>
    <t>B61522900</t>
  </si>
  <si>
    <t>QUATRE PINS QUADERNS DE CULTURA</t>
  </si>
  <si>
    <t>G59967232</t>
  </si>
  <si>
    <t>SEÑALTRAFIC S.L.</t>
  </si>
  <si>
    <t>B59776336</t>
  </si>
  <si>
    <t>MANTENIMENT SENYALITZACIÓ VIARIA</t>
  </si>
  <si>
    <t>SEÑALES GIROD, S.L.</t>
  </si>
  <si>
    <t>B60070505</t>
  </si>
  <si>
    <t>Feines manteniment senyalització horitzontal</t>
  </si>
  <si>
    <t>- Triángulo de aluminio Eco de 700 mm. -</t>
  </si>
  <si>
    <t>DISCO DE ALUMINIO ECO 600 MM RFT</t>
  </si>
  <si>
    <t>Subministrament de senyals i cons</t>
  </si>
  <si>
    <t>IRC: Senyalització vertical</t>
  </si>
  <si>
    <t>Subministrament d'herbicides</t>
  </si>
  <si>
    <t>MARTI FABRES, SL</t>
  </si>
  <si>
    <t>B61025235</t>
  </si>
  <si>
    <t>Submin. d'herbicides tractament via pública</t>
  </si>
  <si>
    <t>MAQUIANRIA I EINES JARDINERIA</t>
  </si>
  <si>
    <t>DESPESA NETEJA TELES PER LES FIRES</t>
  </si>
  <si>
    <t xml:space="preserve">EL FOLLET TINTORERIA, SL </t>
  </si>
  <si>
    <t>B61502514</t>
  </si>
  <si>
    <t>DESPESA NETEJA FALDONS TARIMA</t>
  </si>
  <si>
    <t xml:space="preserve">DESPESES JOVENTUT </t>
  </si>
  <si>
    <t xml:space="preserve">BVO DESPESES FESTES </t>
  </si>
  <si>
    <t xml:space="preserve">DESPESA NETEJA TELES </t>
  </si>
  <si>
    <t xml:space="preserve">DESPESES TALLER TEATRE </t>
  </si>
  <si>
    <t>Compra fotografies Arxiu Nacional de Catalunya</t>
  </si>
  <si>
    <t>GENERALITAT DE CATALUNYA</t>
  </si>
  <si>
    <t>S0811001G</t>
  </si>
  <si>
    <t>PERES'SPORTS, S.L.</t>
  </si>
  <si>
    <t>B61721643</t>
  </si>
  <si>
    <t>Munició</t>
  </si>
  <si>
    <t>PATRONAT DE SANT ISIDRE</t>
  </si>
  <si>
    <t>G59725481</t>
  </si>
  <si>
    <t>Activitats Esportives: Cicle Passejades DIBA.</t>
  </si>
  <si>
    <t>SERRAT BUS, S.L.</t>
  </si>
  <si>
    <t>B61015012</t>
  </si>
  <si>
    <t>Educació viària. Autocars teatre</t>
  </si>
  <si>
    <t>IRC: IRC transport escolar</t>
  </si>
  <si>
    <t>IRC: activitat "Coneguem els nostres parcs"</t>
  </si>
  <si>
    <t>BUS TEATRE E. CAN CLADELLAS 4/03/2016</t>
  </si>
  <si>
    <t>Autocar teatre Periquet 27/01</t>
  </si>
  <si>
    <t>AUTOCAR TEATRE C.CLADELLAS 13/04/2016</t>
  </si>
  <si>
    <t>ACTIVITAT CONEGUEM ELS NOSTRES PARCS-FOLCH</t>
  </si>
  <si>
    <t>AUTOCAR TEATRE E. CAN CLADELLAS</t>
  </si>
  <si>
    <t>BUS TEATRE- CAN PERIQUET</t>
  </si>
  <si>
    <t>AUTOCAR TEATRE E. CAN CLADELLAS26/04/2016</t>
  </si>
  <si>
    <t>EDUCACIÓ VIÀRIA</t>
  </si>
  <si>
    <t>Servei de bus Trobada de Representants Escolars</t>
  </si>
  <si>
    <t>Autocar teatre E. Can Cladellas 04/11</t>
  </si>
  <si>
    <t>Autocar teatre- Can Periquet 25/11</t>
  </si>
  <si>
    <t>AUTOCAR TEATRE CAN CLADELLAS 24/11</t>
  </si>
  <si>
    <t>Activitats Esportives: Campus d'Estiu 2015.</t>
  </si>
  <si>
    <t>Itinerari cultural per professors</t>
  </si>
  <si>
    <t>ITINERARI CULTURAL PER MESTRES</t>
  </si>
  <si>
    <t>ITINERARI CULTURAL MESTRES I PROFESSORS C. PALAU</t>
  </si>
  <si>
    <t>FRA ELECTR Aut 100 Pl Anar al Teatre de la Vila</t>
  </si>
  <si>
    <t>FRA ELECTR Aut 150 Pl Anar al Teatre de la Vila</t>
  </si>
  <si>
    <t>Activitats Esportives: Jornada de Vela.</t>
  </si>
  <si>
    <t>Contractació autocar 35 places sortida Girona 6/06</t>
  </si>
  <si>
    <t>EXCURSIÓ ESCOLA D'ADULTS-MUSEU MINES DE CERCS</t>
  </si>
  <si>
    <t>AUTOCAR ESCOLA BRESSOL EL SOL</t>
  </si>
  <si>
    <t>CNL: SORTIDA VOLUNTARIAT PER LA LLENGUA 21-03-15</t>
  </si>
  <si>
    <t>VIATGE A LA BIBLIOTECA - E.B. EL SOL</t>
  </si>
  <si>
    <t>EXCURSIÓ A CAN RIERA-ESCOLA EL SOL</t>
  </si>
  <si>
    <t>IRC: Activitat Coneguem els nostres parcs 13/14</t>
  </si>
  <si>
    <t xml:space="preserve">FRA ELECTRONICA CAut 100 Pl Anar al Teatre de </t>
  </si>
  <si>
    <t>FRA ELECTRONICA Aut 60 Pl al Teatre de la Vila</t>
  </si>
  <si>
    <t>FRA ELECTRONICA Trasllats escoles a fabrica JANE</t>
  </si>
  <si>
    <t>DESPESA LLOGUER AUTOCAR MERCAT MEDIEVAL 2015</t>
  </si>
  <si>
    <t>EXCURSIÓ  ESCOLA ADULTS</t>
  </si>
  <si>
    <t>SORTIDA CAN CLADELLAS 21/01/2015 AL TEATRE</t>
  </si>
  <si>
    <t>AUTOCARS EDU VIARIA 13 GENER 2015</t>
  </si>
  <si>
    <t>Activitats Esportives: Cicle Passejades</t>
  </si>
  <si>
    <t>Activitats Esportives: Copa de la Reina Ok 2015</t>
  </si>
  <si>
    <t>Autocar teatre- E. Palau</t>
  </si>
  <si>
    <t>Autocar teatre-  E. Folch i Torres</t>
  </si>
  <si>
    <t>Autocar teatre E. Folch i Torres</t>
  </si>
  <si>
    <t>Autocar teatre E. Can Cladellas</t>
  </si>
  <si>
    <t>Pla de prevenció d'incendis 2015</t>
  </si>
  <si>
    <t>ASSOC. DEFENSA FORESTAL</t>
  </si>
  <si>
    <t>G58463589</t>
  </si>
  <si>
    <t>BVO FRA ELECT PERFIL PLASTICO PE 300x14,5CM (3mm)</t>
  </si>
  <si>
    <t>BRUC JARDI S.L.</t>
  </si>
  <si>
    <t>B60995453</t>
  </si>
  <si>
    <t>Servei manteniment amb suport tècnic Antivirus</t>
  </si>
  <si>
    <t>DISTRIBUIDORA DE SERVICIOS ANTIVIRUS SL</t>
  </si>
  <si>
    <t>B61818894</t>
  </si>
  <si>
    <t>INFORME  PLACA METAL·LICA 25E ANIVERSARI E. MUSICA</t>
  </si>
  <si>
    <t>PREMI REGAL, SL</t>
  </si>
  <si>
    <t>B62600788</t>
  </si>
  <si>
    <t>Adquisició 7 medalles premis infantils Sant Jordi</t>
  </si>
  <si>
    <t>TALLER DE LES ARTS: ADQUISICIÓ 3 TROFEUS</t>
  </si>
  <si>
    <t>ADQUISICIÓ TROFEUS CULTURA AD2015009611</t>
  </si>
  <si>
    <t>INFORME QUOTA SGAE</t>
  </si>
  <si>
    <t>SGAE</t>
  </si>
  <si>
    <t>G28029643</t>
  </si>
  <si>
    <t>INFORME QUTA SGAE</t>
  </si>
  <si>
    <t xml:space="preserve">DESPESA SGAE FIRA TERRA </t>
  </si>
  <si>
    <t>INFORME CANON SGAE</t>
  </si>
  <si>
    <t>BVO FRA EL INFORME DESPESES SGAE</t>
  </si>
  <si>
    <t>INFORME BVO  DESPESES SGAE</t>
  </si>
  <si>
    <t>INFORME BVO DESPESES SGAE</t>
  </si>
  <si>
    <t>FERROCARRILES Y TRANSPORTES, S.A.</t>
  </si>
  <si>
    <t>A08072415</t>
  </si>
  <si>
    <t>SERVEI MUNICIPAL DE TRANSPORT DE PALAU DESEMBRE</t>
  </si>
  <si>
    <t xml:space="preserve">FRA ELECTRONICA Servei de entrepans </t>
  </si>
  <si>
    <t>ASSOC. PESSEBRISTA</t>
  </si>
  <si>
    <t>G61746087</t>
  </si>
  <si>
    <t xml:space="preserve">B.V.O REIS 2016: Compra entrepans botifarra </t>
  </si>
  <si>
    <t>Prima anual assegurança Arquitecte Tèc. Municipal</t>
  </si>
  <si>
    <t>COL.LEGI D'APARELLADORS I ARQUITECTES</t>
  </si>
  <si>
    <t>B61440228</t>
  </si>
  <si>
    <t>Prima anual assegurança Arq. Tècnic Municipal</t>
  </si>
  <si>
    <t>Prima anual assegurança Arquitecte Tècnic Municipa</t>
  </si>
  <si>
    <t>Servei de manteniment i suport aplicacions ABSIS</t>
  </si>
  <si>
    <t>ABS INFORMATICA</t>
  </si>
  <si>
    <t>B59383596</t>
  </si>
  <si>
    <t xml:space="preserve">CP Curs dirigit a usuaris de comptabilitat CGAP </t>
  </si>
  <si>
    <t>Integració aplicacions amb AOC</t>
  </si>
  <si>
    <t>Adquisició de llicències ABSArxiu</t>
  </si>
  <si>
    <t>BVO: Serveis d'implantació ABSArxiu</t>
  </si>
  <si>
    <t>DESPESES MERCAT MEDIEVAL</t>
  </si>
  <si>
    <t>ABC PALAU, S.L.</t>
  </si>
  <si>
    <t>B59559997</t>
  </si>
  <si>
    <t xml:space="preserve">Compra 1000m cable i 2 diferencial enllumenat </t>
  </si>
  <si>
    <t>DESPESA CAIXA DE CONNEXIONS ELÈCTRIQUES</t>
  </si>
  <si>
    <t>INFORME MANTENIMENT CEIP CAN CLADELLAS</t>
  </si>
  <si>
    <t>MANTENIMENT ESCOLES BRESSOL</t>
  </si>
  <si>
    <t>MANTENIMENT ESCOLA D'ADULTS</t>
  </si>
  <si>
    <t>Repar.Conser.Mante.Eq.Esp: Material Fonts.</t>
  </si>
  <si>
    <t>COMPRA DE TERMO ELÈCTRIC</t>
  </si>
  <si>
    <t>BVO Reparació esquerda bassa Boada vell</t>
  </si>
  <si>
    <t>Repar.Mante.Conser.Ed.Esp: Aerotermo Sala Reunions</t>
  </si>
  <si>
    <t>Adquisició 3 tropicanos Taurus</t>
  </si>
  <si>
    <t>Construcció Pista Esportiva Coberta: Estractors V.</t>
  </si>
  <si>
    <t>MANTENIMENT TEATRE DE LA VILA</t>
  </si>
  <si>
    <t xml:space="preserve">ENLLUMENAT NADAL </t>
  </si>
  <si>
    <t>Adquisició de 3 tropicanos taurus</t>
  </si>
  <si>
    <t xml:space="preserve">MANTENIMENT </t>
  </si>
  <si>
    <t>MATERIAL ELECTRICITAT CURS PFI</t>
  </si>
  <si>
    <t>IRC: FM2014, compra aut. magnetot.+dif.4P</t>
  </si>
  <si>
    <t>Repar.Manten.Conser.Ed.Esp: Aixeta taller PMEMV.</t>
  </si>
  <si>
    <t>Construcció Pista Esportiva Coberta: Quadre elec.</t>
  </si>
  <si>
    <t>BVO MANTENIMENT PAICS I JARDINS</t>
  </si>
  <si>
    <t>MANTENIMENT CASTELL</t>
  </si>
  <si>
    <t>MANTENIMENT EL CASTELL</t>
  </si>
  <si>
    <t>Compra de material elèctric manteniment enllumenat</t>
  </si>
  <si>
    <t>Compra d'eines per Brigades Obres i Electricistes</t>
  </si>
  <si>
    <t>Compra de 6 temporitzadors per enllumenat públic</t>
  </si>
  <si>
    <t>BVO Material electricitat horts Boada Vell</t>
  </si>
  <si>
    <t xml:space="preserve">TEATRE DE LA VILA: CANVI INSTAL·LACIÓ LLUM WC </t>
  </si>
  <si>
    <t>Compra guia passacables 60 metres</t>
  </si>
  <si>
    <t>CAN CORTÈS: CANVI INSTAL·LACIÓ LLUMS WC</t>
  </si>
  <si>
    <t>Construcció pista esportiva coberta</t>
  </si>
  <si>
    <t>MASIA CAN CORTES</t>
  </si>
  <si>
    <t>Compra armari enllumenat plaça de Ca l'Estruch</t>
  </si>
  <si>
    <t xml:space="preserve">MANTENIMENT POLICIA </t>
  </si>
  <si>
    <t>Material elèctric adaptació enllum. c M A Capmany</t>
  </si>
  <si>
    <t>Compra 10 protectors sobretensins mant. enllumenat</t>
  </si>
  <si>
    <t>MANTENIMENT CAN CORTES</t>
  </si>
  <si>
    <t>Compra protecció combinada 25A enllumenat Castell</t>
  </si>
  <si>
    <t>DESPESA MATERIAL ELECTRIC LLUMS NADAL 2015</t>
  </si>
  <si>
    <t>Repar.Manten.Conser.Ed.Esp: Ac.Elc. IEM.</t>
  </si>
  <si>
    <t>BVOSubmin material elec. i fontaneria horts B.Vell</t>
  </si>
  <si>
    <t>COMPRA 50 BOMBETES POLICIA</t>
  </si>
  <si>
    <t>DESPESES INDUSTRIA</t>
  </si>
  <si>
    <t>MANTENIMENT ESCORXADOR</t>
  </si>
  <si>
    <t>Compra de 50 bombetes led 6w passadís Policia</t>
  </si>
  <si>
    <t xml:space="preserve">MANTENIMENT MASIA CAN CORTES </t>
  </si>
  <si>
    <t>MANTENIMENT CAMP DE FUTBOL</t>
  </si>
  <si>
    <t>MANTENIMENT AREA D'ESPORTS</t>
  </si>
  <si>
    <t>MANTENIMENT EDIF SERVEIS TECNICS</t>
  </si>
  <si>
    <t>Compra 60 m cable elèctric manteniment enllumenat</t>
  </si>
  <si>
    <t>MANTENIMENT EDIFICI ENSENYAMENT</t>
  </si>
  <si>
    <t>MANTENIMENT LLARS</t>
  </si>
  <si>
    <t>MATERIAL DE FONTANERIA PEL CURS PFI</t>
  </si>
  <si>
    <t>Compra de 300 m tub coarrugat Aiscan 75 diàmetre</t>
  </si>
  <si>
    <t>MANT EDIFICI POLICIA</t>
  </si>
  <si>
    <t>MANTENIEMNT CENTRE RECREATIU</t>
  </si>
  <si>
    <t>MANTENIMENT SALA POLIVALENT</t>
  </si>
  <si>
    <t>MANTENIMENTEB PATUFET</t>
  </si>
  <si>
    <t>MANTENIMENT SERVEIS ADMINISTRATIUS</t>
  </si>
  <si>
    <t xml:space="preserve">MANTENIMENTAJUNTAMENT </t>
  </si>
  <si>
    <t>MANTENIMENT CASA FOLCH</t>
  </si>
  <si>
    <t>MANTENIMENT VIA PUBLICA ENLLUMENAT</t>
  </si>
  <si>
    <t>MANTENIMENT INSTAL·LACIONES ESPORTIVES</t>
  </si>
  <si>
    <t>FM2015: COMPRA DE GUIRNALDES AMB PORTALAMPADES LED</t>
  </si>
  <si>
    <t>MANTENIMENT ESCOLA BRESSOL</t>
  </si>
  <si>
    <t>MANTENIM INSTAL ESPORTIVES</t>
  </si>
  <si>
    <t>MATERIAL PEL CURS DEL PQPI</t>
  </si>
  <si>
    <t xml:space="preserve">Compra de 125m de cable RVK 4x10 d'enllumenat </t>
  </si>
  <si>
    <t>IRC: 25 llumeneres de led Av. Catalunya</t>
  </si>
  <si>
    <t>IRC: millora enllumenat públic</t>
  </si>
  <si>
    <t>MANT INSTAL. ESPORTIVES</t>
  </si>
  <si>
    <t>MANTENIMENT EDIFICIS CULTURA</t>
  </si>
  <si>
    <t xml:space="preserve">MANTENIMENT INSTAL·LACIONES ESPORTIVES </t>
  </si>
  <si>
    <t>MANTENIMENT EDIFICI POLICIA</t>
  </si>
  <si>
    <t>MANTENIMENT CENTRES D'ENSENYAMENT</t>
  </si>
  <si>
    <t>MANTENIMENT CENTRES ENSENYAMENT</t>
  </si>
  <si>
    <t>MAQUIANRIA I EINES ELECTRICISTES</t>
  </si>
  <si>
    <t>MANTENIMENT EDIF POLICIA</t>
  </si>
  <si>
    <t>CENTRE CÍVIC: ADQUISICIÓ 2 AEROTERMS PORTÀTILS</t>
  </si>
  <si>
    <t>Subministrament materials fonts</t>
  </si>
  <si>
    <t>Canvi dels lavabos -E. Can Cladellas</t>
  </si>
  <si>
    <t xml:space="preserve">FRA ELECTRONICA MANTENIMENT ENLLUMENAT </t>
  </si>
  <si>
    <t>Material elèctric il·luminació façana Casa Folch</t>
  </si>
  <si>
    <t>MANTENIMENT CENTRES CULTURA</t>
  </si>
  <si>
    <t>Compra de 10 bombetes halògenes 70w</t>
  </si>
  <si>
    <t>BIBLIOTECA MUNICIPAL: ADQUIS. 12 TUBS LEDS</t>
  </si>
  <si>
    <t>Repar.Manten.Consr.Eq.Esp: Calefactor Activitats.</t>
  </si>
  <si>
    <t>Material elèctric millora enllumenat Pla Alzina</t>
  </si>
  <si>
    <t>BVO MANTENIEMNT EDIFICI SERVEIS SOCIALS</t>
  </si>
  <si>
    <t>DESPESESES INFORMATICA</t>
  </si>
  <si>
    <t>MANTENIEMNT EB PATUFET</t>
  </si>
  <si>
    <t>Repar.Manten.Conser.Eq.Esp: C.F.M.F.S.</t>
  </si>
  <si>
    <t>Repar.Manten.Consr.Equ.Esp: Instal·lacions Esporti</t>
  </si>
  <si>
    <t>Repar.Manten.Consr.Ed.Esp: P.M.E.M.V.</t>
  </si>
  <si>
    <t>TEATRE DE LA VILA: ADQUISICIÓ MAT. ELÈCTRIC</t>
  </si>
  <si>
    <t>MANTENIMENT CENTRE CIVIC</t>
  </si>
  <si>
    <t>MANTENIMENT EDIFICIS ENSENYAMENT</t>
  </si>
  <si>
    <t>Compra de 2 cilindres rotatius per a parada de bus</t>
  </si>
  <si>
    <t>PROSEÑAL, S.L.</t>
  </si>
  <si>
    <t>B59720987</t>
  </si>
  <si>
    <t>COMPRA SENYALS VIA PUBLICA</t>
  </si>
  <si>
    <t>IRC: IRC Compra de senyals</t>
  </si>
  <si>
    <t>Activitats Esportives: Assegurança Cross.</t>
  </si>
  <si>
    <t>DURAN &amp; MOLINS AGENCIA ASSEGURADORA</t>
  </si>
  <si>
    <t>B60437464</t>
  </si>
  <si>
    <t>Primes Assegurances Esports: Cursa Maria Víctor</t>
  </si>
  <si>
    <t>Assegurances Esports: Activitats Esportives Munic.</t>
  </si>
  <si>
    <t>FM2015: ASSEGURANÇA DE RISCOS CLIMATOLÒGICS ACTES.</t>
  </si>
  <si>
    <t>CP Servei Prevenció riscos laborals- anual</t>
  </si>
  <si>
    <t>ICESE PREVENCIO, SL</t>
  </si>
  <si>
    <t>B61271672</t>
  </si>
  <si>
    <t>100 Reconeixements mèdics específics</t>
  </si>
  <si>
    <t>IRC: 100 reconeixments mèdics específics</t>
  </si>
  <si>
    <t>IRC: Primers auxilis pediàtrics</t>
  </si>
  <si>
    <t>Reconeixement mèdic per especialista</t>
  </si>
  <si>
    <t>FUNDES I LLANTERNES</t>
  </si>
  <si>
    <t>USIS GUIRAO, SL</t>
  </si>
  <si>
    <t>B61515474</t>
  </si>
  <si>
    <t>ARMILLES ANTIBALES</t>
  </si>
  <si>
    <t xml:space="preserve">GUANTS </t>
  </si>
  <si>
    <t>Reparació de tendal Edifici Urbanisme</t>
  </si>
  <si>
    <t>TOLDOS PEREZ, S.L</t>
  </si>
  <si>
    <t>B62259593</t>
  </si>
  <si>
    <t>Submin. i instal.lació tobogan plaça de la Sardana</t>
  </si>
  <si>
    <t>BENITO URBAN, SLU</t>
  </si>
  <si>
    <t>B59987529</t>
  </si>
  <si>
    <t>URBE SBD, S.L.</t>
  </si>
  <si>
    <t>B60915279</t>
  </si>
  <si>
    <t>Submin. i instal.lació tobogan Plaça del Mercat</t>
  </si>
  <si>
    <t>FRA EL Substitució de dos postes Pl. Sardana</t>
  </si>
  <si>
    <t>Activitat  Aula Oberta</t>
  </si>
  <si>
    <t>FUNDACIO PERE TARRES</t>
  </si>
  <si>
    <t>Q5800395E</t>
  </si>
  <si>
    <t>IRC: IRC Projecte Aula Oberta 2013</t>
  </si>
  <si>
    <t>Assessorament a la intervenció municipal</t>
  </si>
  <si>
    <t>FORNELL CONSULTORS S.L.</t>
  </si>
  <si>
    <t>B60487360</t>
  </si>
  <si>
    <t>Treballs remissions telemàtiques i confecció</t>
  </si>
  <si>
    <t>Activitats Esportives: Sessió Informativa.</t>
  </si>
  <si>
    <t xml:space="preserve">FRA ELECTRONICA DICTAMENT JURIDIC </t>
  </si>
  <si>
    <t>IRC: Actualització inventari municipal</t>
  </si>
  <si>
    <t xml:space="preserve">FRA ELECTR INFORME HONORARIS ANALISI DELS  </t>
  </si>
  <si>
    <t xml:space="preserve">Assessorament en contracte de cessió de dret de </t>
  </si>
  <si>
    <t>BVO: Implantació mòdul projectes comptabilitat '15</t>
  </si>
  <si>
    <t>INFORME BVO TRAMITACIÓ MATRICULA VEHICLE ESPECIAL</t>
  </si>
  <si>
    <t>Rampa alumini C. Lluis Ventura</t>
  </si>
  <si>
    <t>SAMPERA SERRALLERIA I ALUMINI, S.L.</t>
  </si>
  <si>
    <t>B61926341</t>
  </si>
  <si>
    <t>Arranjament porta E. Palau</t>
  </si>
  <si>
    <t>MANT. C. LLUIS VENTURA AD2015015591 DIF. IVA</t>
  </si>
  <si>
    <t>MASIA DE CAN FALGUERA: TANCAMENT DEL PORXO</t>
  </si>
  <si>
    <t>Reposició tanques metàl·liques Pg carrerada</t>
  </si>
  <si>
    <t>IRC: material de so i llum pels bucs d'assaig</t>
  </si>
  <si>
    <t>ALFASONI, S.L.</t>
  </si>
  <si>
    <t>B60564606</t>
  </si>
  <si>
    <t>MATERIAL DE PRODUCCIÓ MUSICAL- E. MÚSICA</t>
  </si>
  <si>
    <t>ADQUISICIÓ MATERIAL ELECTRÒNIC. E. MÚSICA</t>
  </si>
  <si>
    <t>IRC: Festa del Segar, compra gots, plats 15-06-14</t>
  </si>
  <si>
    <t>VIDAL PAPERS</t>
  </si>
  <si>
    <t>B60715315</t>
  </si>
  <si>
    <t>IRC: trobada gegantera, compra de plats, gots</t>
  </si>
  <si>
    <t>B.V.O FM2015: COMPRA MAT. ESMORZAR I BALL CONFETTI</t>
  </si>
  <si>
    <t>PROG. ESTABLE: COMPRA TOVALLES I ESPELMES 25-09-15</t>
  </si>
  <si>
    <t>Festa Segar: plats, gots,toballes i safates</t>
  </si>
  <si>
    <t>Substitució central d'indendis EB Patufet</t>
  </si>
  <si>
    <t>HELOEX, S.L.</t>
  </si>
  <si>
    <t>B60795069</t>
  </si>
  <si>
    <t>IRC: alarma CMF</t>
  </si>
  <si>
    <t>IRC: aparcabicis CMF</t>
  </si>
  <si>
    <t>DISSENY TEA 3 SL</t>
  </si>
  <si>
    <t>B61278982</t>
  </si>
  <si>
    <t>IRC: marcadors CMF</t>
  </si>
  <si>
    <t>Repar.Mante.Conser.Ed.Esp: Reparació Material Esp.</t>
  </si>
  <si>
    <t>Mobiliari Esportiu: Xarxes protecció IEM.</t>
  </si>
  <si>
    <t>Arranjament xarxa mur pati-E. Folch i Torres</t>
  </si>
  <si>
    <t>Mobiliari i Equipament Esportiu Pista Coberta: Tan</t>
  </si>
  <si>
    <t>Repar.Conser.Manten.Ed.Esp: Porteria F-7 CMFFS.</t>
  </si>
  <si>
    <t>Repar.Mante.Conse.Ed.Esp: Material Substitució.</t>
  </si>
  <si>
    <t>Mobiliari i equipament esportiu Pista Coberta.</t>
  </si>
  <si>
    <t>Mobi.i Equ.Esp.Pista Coberta: Vestidors.</t>
  </si>
  <si>
    <t>Mobi.i Equi.Esp.Pista Coberta: Mate.Comp.</t>
  </si>
  <si>
    <t>Repar.Mante.Conser.Equ.Esp: Taulell Bàsquet IEM C.</t>
  </si>
  <si>
    <t>Mobiliari i equipament esportiu: Protectors bàsque</t>
  </si>
  <si>
    <t>Mobiliari i equipament esportiu pista coberta: Ves</t>
  </si>
  <si>
    <t>COMPRA GLAÇONS TROBADA GEGANTERA</t>
  </si>
  <si>
    <t>FRIO PALAU SL</t>
  </si>
  <si>
    <t>B60190048</t>
  </si>
  <si>
    <t>DESPESA LLUM NADAL 2015</t>
  </si>
  <si>
    <t>BLACHERE</t>
  </si>
  <si>
    <t>B60700473</t>
  </si>
  <si>
    <t>ESPORT 3 SERVEIS ALTERNATIUS, S.L.</t>
  </si>
  <si>
    <t>B62068713</t>
  </si>
  <si>
    <t>IRC: Activitats esportives, personal de suport</t>
  </si>
  <si>
    <t>SOCIETAT CORAL LA UNIO</t>
  </si>
  <si>
    <t>G59694190</t>
  </si>
  <si>
    <t>CONCERT DEL ROSER 12-04-15</t>
  </si>
  <si>
    <t>Activitats Esportives: XXXV Cursa Maria Víctor.</t>
  </si>
  <si>
    <t>AGRUPACIO SARDANISTICA</t>
  </si>
  <si>
    <t>G59750067</t>
  </si>
  <si>
    <t>INFORME BVO TIQUETS ESMORZAR CAN PAVANA FM</t>
  </si>
  <si>
    <t>ASSOC. PROMOCIO ESPECTACLES INFANTILS I JUVENILS</t>
  </si>
  <si>
    <t>G61467650</t>
  </si>
  <si>
    <t>IRC: IRC programació espectacles familiars 2013</t>
  </si>
  <si>
    <t>Manten.. parallamps Folch i Torres i Can Cladellas</t>
  </si>
  <si>
    <t>QUIBAC S.A.</t>
  </si>
  <si>
    <t>A08325482</t>
  </si>
  <si>
    <t xml:space="preserve">ADECUACIO PARALLAMPS CEIP CAN CLADELLAS </t>
  </si>
  <si>
    <t>ADEDUACIO PARA LLAMPS CEIP FOLCH I TORRES</t>
  </si>
  <si>
    <t>SANT JORDI 2015. ADQUISICIÓ DE 6 LOTS LLIBRES</t>
  </si>
  <si>
    <t>TAPIDE, SA ( LA LLAR DEL LLIBRE)</t>
  </si>
  <si>
    <t>A08933103</t>
  </si>
  <si>
    <t>DESPESA PUBLICITAT DIARI 9NOU MERCAT MEDIEVAL 2015</t>
  </si>
  <si>
    <t>PREMSA D'OSONA S.A.</t>
  </si>
  <si>
    <t>A08447369</t>
  </si>
  <si>
    <t>FRA ELECTRONICA El 9 Nou - Subscripció: 42610300</t>
  </si>
  <si>
    <t>Publicació anunci Fira de la Terra a El 9 Nou</t>
  </si>
  <si>
    <t>Sub. 5 bombones gas propà U1350</t>
  </si>
  <si>
    <t>REPSOL BUTANO, S.A.</t>
  </si>
  <si>
    <t>A28076420</t>
  </si>
  <si>
    <t>COMPRA MOBILIARI ESCOLA ADULTS</t>
  </si>
  <si>
    <t>MOBLES GRAU, S.A.</t>
  </si>
  <si>
    <t>A08726556</t>
  </si>
  <si>
    <t>COMPRA 2 PUPITRES E. ADULTS</t>
  </si>
  <si>
    <t xml:space="preserve">MANTENIMENT INSTAL·LACIONS ESPORTIVES </t>
  </si>
  <si>
    <t>BOLLERIA MOPA, S.A.</t>
  </si>
  <si>
    <t>A58067687</t>
  </si>
  <si>
    <t>BVO Refrigeri participants Cantata</t>
  </si>
  <si>
    <t>IRC: IRC activitats esportives festival Nadal '13</t>
  </si>
  <si>
    <t>DESPESES ACTIVITATS ESCOLA DE MUSICA</t>
  </si>
  <si>
    <t>ASSOC. CULTURAL AMICS DEL FERROCARRIL</t>
  </si>
  <si>
    <t>G60184371</t>
  </si>
  <si>
    <t>PENYA BARCELONISTA DE PALAU DE PLEGAMANS</t>
  </si>
  <si>
    <t>G61122925</t>
  </si>
  <si>
    <t>CONSELL COMARCAL VALLES OCCIDENTAL</t>
  </si>
  <si>
    <t>P5800007F</t>
  </si>
  <si>
    <t>PAGAMENT DESPESES EMO 221/2014</t>
  </si>
  <si>
    <t>NIT DE REIS: LLOGUER 9 GRUPS ELECTRÒGENS</t>
  </si>
  <si>
    <t>COMERCIAL DE MAQUINARIA MORILLO, S.A.</t>
  </si>
  <si>
    <t>A08659617</t>
  </si>
  <si>
    <t>B.V.O Lloguer grup electrògens Concert de Nadal</t>
  </si>
  <si>
    <t>BVO NIT DE REIS: LLOGUER GRUPS ELECTRÒGENS</t>
  </si>
  <si>
    <t>INFORME BVO LLOGUER GRUPS ELECTROGENS</t>
  </si>
  <si>
    <t>B.V.O REIS 2016: Lloguer 9 grups electrògens</t>
  </si>
  <si>
    <t>INFORME GRUPO ELECTROGENO</t>
  </si>
  <si>
    <t>COMISSIÓ OBERTURA PRÉSTEC INVERSIONS 2015</t>
  </si>
  <si>
    <t>BANCO BILBAO VIZCAYA ARGENTARIA</t>
  </si>
  <si>
    <t>A48265169</t>
  </si>
  <si>
    <t>DESPESES SERVEIS VIA T (SERV. TECNICS)</t>
  </si>
  <si>
    <t>DESPESES PARKING PER VIA T</t>
  </si>
  <si>
    <t>TARGETA VIA-T SERVEIS TECNICS</t>
  </si>
  <si>
    <t>TARGETA VIA-T PER SECRETARIA</t>
  </si>
  <si>
    <t>DESPESES VIA T SERVEIS JURIDICS RH</t>
  </si>
  <si>
    <t>DESPESES VIA T SERVEIS TERRITORIALS</t>
  </si>
  <si>
    <t>QUOTA SERVEI VIA T 2 EJEMPLARS</t>
  </si>
  <si>
    <t>JUSTIFICANT UTILITZACIÓ SISTEMA IVA-T</t>
  </si>
  <si>
    <t>DISTRIBUCIONS ASSOCIADES DEL VALLES SL.</t>
  </si>
  <si>
    <t>B59555342</t>
  </si>
  <si>
    <t>FM2015: COMPRA BEGUDA CURSA MARIA VÍCTOR</t>
  </si>
  <si>
    <t xml:space="preserve">BVO FRA EL BEGUDES CURSA M.VICTOR AD2015011986 </t>
  </si>
  <si>
    <t>Lots de Nadal 2015</t>
  </si>
  <si>
    <t>BVO 10 Caixes d'aigua VERI 330+ 5 caixes 500</t>
  </si>
  <si>
    <t xml:space="preserve">FRA EL BVO DESPESES CULTURA </t>
  </si>
  <si>
    <t>20 caixes aigua Veri 330 + 10 caixes Veri 500</t>
  </si>
  <si>
    <t>IRC: Curs de premonitors</t>
  </si>
  <si>
    <t>FUNDACIO ESCOLTA JOSEP CAROL</t>
  </si>
  <si>
    <t>G61679049</t>
  </si>
  <si>
    <t>Curs de premonitors de lleure</t>
  </si>
  <si>
    <t>PROGRAMACIÓ ESTABLE: LLOGUER 15 TAULES DE FUSTA</t>
  </si>
  <si>
    <t>CASA GAY S.A.</t>
  </si>
  <si>
    <t>A58484494</t>
  </si>
  <si>
    <t>IRC: IRC compra il·luminació solar zona verda</t>
  </si>
  <si>
    <t>CONSTRUCCIONS METALICAS SALVI, S.L.</t>
  </si>
  <si>
    <t>B58586413</t>
  </si>
  <si>
    <t>B.V.O REIS 2016: Lloguer vestuari patges</t>
  </si>
  <si>
    <t>BARCELONA MENKES, S.A.</t>
  </si>
  <si>
    <t>A58696949</t>
  </si>
  <si>
    <t>B.V.O REIS 2016: Lloguer vestuari reis</t>
  </si>
  <si>
    <t xml:space="preserve">Contracte manteniment climatització edificis 2015 </t>
  </si>
  <si>
    <t>ELECTRICITAT MASO</t>
  </si>
  <si>
    <t>B08613812</t>
  </si>
  <si>
    <t>Canvi centraleta caldera calefacció Folch i Torres</t>
  </si>
  <si>
    <t>Microones per Palau Avança</t>
  </si>
  <si>
    <t xml:space="preserve">REPARACIÓ AVARIA QUADRE MANIOBRA ELECTRICA CLIMA </t>
  </si>
  <si>
    <t>Substitució radiador de calefacció de l'EB El Sol</t>
  </si>
  <si>
    <t>Dispensador de sabó E. Adults</t>
  </si>
  <si>
    <t>Repar.Manten.Conser.Ed.Esp: Caldera Gimnasos PMEMV</t>
  </si>
  <si>
    <t>IRC: RMC PMEMV</t>
  </si>
  <si>
    <t>MASIA DE CAN CORTÈS: CLIMA.INSTAL. UN VAS EXPANSIÓ</t>
  </si>
  <si>
    <t>MASIA DE CAN CORTÈS: REP.T FUGA TERRA RADIANT</t>
  </si>
  <si>
    <t>Aparells de música Escola Bressol El Sol</t>
  </si>
  <si>
    <t>MASIA DE CAN CORTÈS: REPARACIÓ CLIMES</t>
  </si>
  <si>
    <t>Substitució regulador de gas d'escomesa CEIP Palau</t>
  </si>
  <si>
    <t>Repar.Manten.Conser.Equ.Esp: Bomba Recir.CMFFS</t>
  </si>
  <si>
    <t>Canvi vàvula de 3 vies calefacció EB El Sol</t>
  </si>
  <si>
    <t>Canvi regulador de pressió xarxa aigua EB Patufet</t>
  </si>
  <si>
    <t>SALA POLIVALENT: CLIMATITZACIÓ ALTELL</t>
  </si>
  <si>
    <t>Canvi acumulador aigua calenta EB El Sol</t>
  </si>
  <si>
    <t>Repar.Manten.Conser.Eq.Esp: Bomba aigües brutes.</t>
  </si>
  <si>
    <t>Repar.Conser.Manten.Eq.Esp: Regulador Gas C.M.F.</t>
  </si>
  <si>
    <t>Desplaçament tub de gas nova pista semicoberta</t>
  </si>
  <si>
    <t>IRC: Distribució calefacció Castell en 3 sectors</t>
  </si>
  <si>
    <t xml:space="preserve">MASIA CAN CORTÈS: SUBSTITUCIÓ BOMBA DE CALOR </t>
  </si>
  <si>
    <t>COMPRA DE RENTADORA I SECADORA- BRESSOL EL SOL</t>
  </si>
  <si>
    <t>Reparació fuita d'aigua sistema terra Can Cortès</t>
  </si>
  <si>
    <t>Reparació acumulador aigua lalenta EB Patufet</t>
  </si>
  <si>
    <t>REPARACIÓ CALDERA</t>
  </si>
  <si>
    <t>Repar.Mante.Conser.Equi.Esp: Gas CFMFS.</t>
  </si>
  <si>
    <t>IRC: reparació sala A del PMEMV</t>
  </si>
  <si>
    <t>Repar.Manten.Conser.Equ.Ep: Bomba aigües brutes Pa</t>
  </si>
  <si>
    <t>TELEFON INALAMBRIC PER L'ESCOLA D'ADULTS</t>
  </si>
  <si>
    <t>MANTENIMENT ESCOLA BRESSOL EL SOL</t>
  </si>
  <si>
    <t>Cinta policial</t>
  </si>
  <si>
    <t>DEXTRON</t>
  </si>
  <si>
    <t>A08685273</t>
  </si>
  <si>
    <t>FRA ELECTRONICA Carena Vecor azul R65</t>
  </si>
  <si>
    <t xml:space="preserve">INORME ASSISTENCIA TECNICA </t>
  </si>
  <si>
    <t>ID GRUP, SA</t>
  </si>
  <si>
    <t>A59367458</t>
  </si>
  <si>
    <t>Substitució targeta gràfica avariada</t>
  </si>
  <si>
    <t>Adqusició adaptador de xarxa wifi</t>
  </si>
  <si>
    <t>COMPRA INSTRUMENTS ESCOLA DE MUSICA</t>
  </si>
  <si>
    <t>AUDENIS, S.L.</t>
  </si>
  <si>
    <t>B59100271</t>
  </si>
  <si>
    <t>ADQUISICIÓ D'INSTRUMENTS, E. MÚSICA</t>
  </si>
  <si>
    <t>Pressup. espectacle per festa de la Gent Gran 2015</t>
  </si>
  <si>
    <t>PLANNING GENERAL D'ESPECTACLES</t>
  </si>
  <si>
    <t>B59144824</t>
  </si>
  <si>
    <t>Pressup. per espectacle de Planning, per la G.Gran</t>
  </si>
  <si>
    <t>Press. per sonorització dels especta.de la F.G.G</t>
  </si>
  <si>
    <t>BVO LLOGUER DE 3 FIGURES GEGANTS I 6 MANIPULADORS</t>
  </si>
  <si>
    <t>Festa Major 2015: lloguer 900 cadires amb gabies</t>
  </si>
  <si>
    <t>Festa Major 2015: lloguer tarima 12*8m pel pavelló</t>
  </si>
  <si>
    <t>FM2015: LLOGUER 1 GRUP ELECTRÒGEN MARAVELLA (ORQ.)</t>
  </si>
  <si>
    <t>B.V.O FM2015: HOSPITALITAT ORQUESTRA MERAVELLA</t>
  </si>
  <si>
    <t>Festa Major: contractació 2 controladors i 1 vigil</t>
  </si>
  <si>
    <t>Festa Major: concert Orquestra Maravella</t>
  </si>
  <si>
    <t>FM 2015: Ball Orquestra Maravella</t>
  </si>
  <si>
    <t>FM2015: contractació 2 rocodroms, tirolina</t>
  </si>
  <si>
    <t>FM2015: Contractació de jocs de solc</t>
  </si>
  <si>
    <t>VESTUARI PERSONAL EB PATUFET</t>
  </si>
  <si>
    <t>HERMEX IBERICA S.A.</t>
  </si>
  <si>
    <t>A58675513</t>
  </si>
  <si>
    <t>VESTUARI ESCOLA BRESSOL</t>
  </si>
  <si>
    <t>COMPRA MATERIAL PATI EB PATUFET</t>
  </si>
  <si>
    <t>VESTUARI EDUCADORES PATUFET</t>
  </si>
  <si>
    <t>MATERIAL FUNGIBLE E. EL SOL</t>
  </si>
  <si>
    <t>Instruments E. Música</t>
  </si>
  <si>
    <t>PROTECTOR COLUMNA TERRASA-PATUFET</t>
  </si>
  <si>
    <t>Compra material protecció (gorres i tapaboques)</t>
  </si>
  <si>
    <t>COMERCIAL A. TRULLAS, S.A.</t>
  </si>
  <si>
    <t>A59091702</t>
  </si>
  <si>
    <t>DEVANTAL I ESTOLES PELS ALUMNES DEL PFI COMERÇ</t>
  </si>
  <si>
    <t>COMPRA VESTUARI HIVERN CONSERGES I BIDELLS</t>
  </si>
  <si>
    <t>VESTUARI BRIGADA PARCS I JARDINS</t>
  </si>
  <si>
    <t>Compra de 25 motxilles alta visibilitat</t>
  </si>
  <si>
    <t>Compra vestuari estiu Brigada d'Electricistes</t>
  </si>
  <si>
    <t>Compra de material de protecció en el treball</t>
  </si>
  <si>
    <t>Compra d'EPIS per a la seguretat en el traball</t>
  </si>
  <si>
    <t>MATERIAL PROTECCIÓ</t>
  </si>
  <si>
    <t>FRA ELECT BAMBA 700  PANTER 41</t>
  </si>
  <si>
    <t xml:space="preserve">Compra vestuari d'hiver conserges i bidells </t>
  </si>
  <si>
    <t>fFRA EL VESTUARI ELECTRICISTES</t>
  </si>
  <si>
    <t>Compra de vestuari d'hivern Brigada d'Obres</t>
  </si>
  <si>
    <t>Compra vesturai hivern Brigada Electricistes</t>
  </si>
  <si>
    <t>Compra vestuari d'estiu per a la Brigada d'Obres</t>
  </si>
  <si>
    <t>COMPRA ROBA TREBALLADORS PLANS D'OCUPACIÓ</t>
  </si>
  <si>
    <t>FRA ELECTR BAMBA 700  PANTER NEGRA 41</t>
  </si>
  <si>
    <t xml:space="preserve">FRA ELECTR PANTALON MONZA 1141 VERDE     </t>
  </si>
  <si>
    <t>Contracte Manteniment del SAI Urbanisme, any 2015</t>
  </si>
  <si>
    <t>SALICRU, S.A.</t>
  </si>
  <si>
    <t>A08435356</t>
  </si>
  <si>
    <t>Contracte de lloguer fons osmosi prefactura</t>
  </si>
  <si>
    <t>VIVA AQUA SERVICE SPAIN, S.A.</t>
  </si>
  <si>
    <t>A41810920</t>
  </si>
  <si>
    <t>BVO: Lloguer fonts osmosi edifici Ajuntament</t>
  </si>
  <si>
    <t xml:space="preserve">SUMBINISTRAMENT AIGUA DESOC </t>
  </si>
  <si>
    <t>SUBMINISTRAMENT AIGUA ESCORXADOR</t>
  </si>
  <si>
    <t>SUBMINISTRAMENT AIGUA DESOC</t>
  </si>
  <si>
    <t>SUBMINISTRAMENT AIGUA S. SOCIALS</t>
  </si>
  <si>
    <t>SUBMINISTRAMENT AIGUA URBANISME PLANTA BAIXA</t>
  </si>
  <si>
    <t xml:space="preserve">SUBMINSITRAMENT AIGUA URBANISME 1 PLANTA </t>
  </si>
  <si>
    <t>SUBMINISTRAMENT AIGUA RADIO PALAU</t>
  </si>
  <si>
    <t>SUBMINISTRAMENT AIGUA SERVEIS SOCIALS</t>
  </si>
  <si>
    <t xml:space="preserve">SUBMINISTRAMENT AIGUA </t>
  </si>
  <si>
    <t xml:space="preserve">SUBMINISTRAMENT AIGUA CAN CORTES </t>
  </si>
  <si>
    <t>SUBMINISTRAMENT AIGUA CAN CORTES</t>
  </si>
  <si>
    <t>SUBMINISTRAMENT AIGUA URBANISME</t>
  </si>
  <si>
    <t xml:space="preserve">SUBMINISTRAMENT ENERGIA ELECTRICA </t>
  </si>
  <si>
    <t>SUBMINISTRAMENT AIGUA RADIO MUNICIPAL</t>
  </si>
  <si>
    <t xml:space="preserve">SUBMINISTRAMENT AIGUA URBANISME </t>
  </si>
  <si>
    <t>SUBMINISTRAMENT AIGUA URBANISME 1 PLANTA</t>
  </si>
  <si>
    <t>URBANISME PLANTA BAIXA</t>
  </si>
  <si>
    <t>GRAU  MAQUINARIA I SERVEI INTEGRAL S.A.</t>
  </si>
  <si>
    <t>A58486739</t>
  </si>
  <si>
    <t>FRA ELECT MANTENIMENT VEHICLE JARDINERIA</t>
  </si>
  <si>
    <t>INFORME FRA ELECT REVISAR FRENOS</t>
  </si>
  <si>
    <t>INFORME FRA ELECTR REVISAR RUIDO TRACCION</t>
  </si>
  <si>
    <t>FRA ELEC MANTENIMENT VEHICLES JARDINERIA</t>
  </si>
  <si>
    <t>Repar.Manten.Consr.Equ:Esp: Task 50.</t>
  </si>
  <si>
    <t>Repar.Mant.Conser.Ed.Esp: Vehicles Esports.</t>
  </si>
  <si>
    <t>FRA EL REVISAR FALLO CARGA FALLO EN</t>
  </si>
  <si>
    <t>Reparació maquinària Parcs i Jardins</t>
  </si>
  <si>
    <t>PAGAT CAIXA CORP. DESPESES EDIFICI SERVEIS TECNICS</t>
  </si>
  <si>
    <t>MERCADONA, S.A.</t>
  </si>
  <si>
    <t>A46103834</t>
  </si>
  <si>
    <t>PAGAT CAIXA CORPORACIÓ DESPESES AJUNTAMENT</t>
  </si>
  <si>
    <t>Manteniment elevador Urbanisme, any 2015</t>
  </si>
  <si>
    <t>ASCENSORS EBYP, S.A.</t>
  </si>
  <si>
    <t>A58255563</t>
  </si>
  <si>
    <t>Manteniment elevador Ajuntament, any 2015</t>
  </si>
  <si>
    <t>REVISIONS ELEVADOR EDIFICI PALAU AVANÇA ANY 2015</t>
  </si>
  <si>
    <t>Legalització elevador Serveis Tècnics</t>
  </si>
  <si>
    <t>LEGALITZACIÓ DE L'ELEVADOR DE PALAU AVANÇA</t>
  </si>
  <si>
    <t>Modificacions per legalització elevador Urbanisme</t>
  </si>
  <si>
    <t>CONTROL DE COLONIES DE GATS AL CARRER</t>
  </si>
  <si>
    <t>CLINICA VETERINARIA PALAU</t>
  </si>
  <si>
    <t>A58471343</t>
  </si>
  <si>
    <t>BANC DE SABADELLATLANTICO</t>
  </si>
  <si>
    <t>A08000143</t>
  </si>
  <si>
    <t>COMISSIONS ANORTITZACIÓ ANTICIPADA</t>
  </si>
  <si>
    <t>LIQUIDACIÓ DESPESES OPERACIÓ TRESORERIA</t>
  </si>
  <si>
    <t>IRC: Maneteniment plataforma elevadora Can Cortés</t>
  </si>
  <si>
    <t xml:space="preserve">COMPAÑIA EUROPEA DE INGENIERIA CIVIL, SA </t>
  </si>
  <si>
    <t>A08145500</t>
  </si>
  <si>
    <t>IRC: IRC Manteniment plataforma Can Cortes</t>
  </si>
  <si>
    <t>Compra de paper</t>
  </si>
  <si>
    <t>PMC GRUP 1985, SA</t>
  </si>
  <si>
    <t>A58093816</t>
  </si>
  <si>
    <t>Adquisició destructora model dahle 41314</t>
  </si>
  <si>
    <t>Paper per oficines</t>
  </si>
  <si>
    <t xml:space="preserve">Compra destructora de paper </t>
  </si>
  <si>
    <t>Subministrament paper diferents edificis</t>
  </si>
  <si>
    <t>Oli per destructora Dahle Can Cortés</t>
  </si>
  <si>
    <t xml:space="preserve">Compra de paper </t>
  </si>
  <si>
    <t>Compra oli especial destructora Can Cortès</t>
  </si>
  <si>
    <t>Subministrament 41 caixes paper A4 i 1 caixa A3 a</t>
  </si>
  <si>
    <t>10 caixes de paper reciclat per edifici Ajuntament</t>
  </si>
  <si>
    <t>Paper per diferents seus municipals</t>
  </si>
  <si>
    <t>Subministrament paper</t>
  </si>
  <si>
    <t>Subm.de maquinària per les incidències del 9-12-14</t>
  </si>
  <si>
    <t>MAQUINARIA AGRICOLA RUSIÑOL, S.A.</t>
  </si>
  <si>
    <t>A58907726</t>
  </si>
  <si>
    <t>MANTENIMENT PARC I JARDINS</t>
  </si>
  <si>
    <t>FRA ELECTRONICA MANTENIMENT PARCS I JARDINS</t>
  </si>
  <si>
    <t>FRA EL BVO MANTENIMENT PARCS I JARDINS</t>
  </si>
  <si>
    <t>Reparació maquinària parcs i jardins</t>
  </si>
  <si>
    <t>FRA ELECTR MAQUINARI I EINES JARDINS</t>
  </si>
  <si>
    <t>Reparació motoserra i segadora</t>
  </si>
  <si>
    <t>Reparació de la segadora Husquarna núym. 2</t>
  </si>
  <si>
    <t>FRA ELECT MAQUINARIA I EINES JARDINERIA</t>
  </si>
  <si>
    <t>INFORME DESPESES MÒBILS DESEMBRE 2014</t>
  </si>
  <si>
    <t>VODAFONE ESPAÑA SAU</t>
  </si>
  <si>
    <t>A80907397</t>
  </si>
  <si>
    <t>INFORME DESPESES VODAFONE MOBILS</t>
  </si>
  <si>
    <t>INFORME DESPESES MOBILS</t>
  </si>
  <si>
    <t>INFORME XARXA EMPRESES AVANÇ GENER</t>
  </si>
  <si>
    <t xml:space="preserve">INFORME DESPESES VODAFONE </t>
  </si>
  <si>
    <t>INFORME DESPESES VODAFONE</t>
  </si>
  <si>
    <t xml:space="preserve">INFORME FRA ELECTR FACTURACIO MENSUAL FIXE </t>
  </si>
  <si>
    <t>INFORME ABONAMENT  RECTIFICA FRA IR201500089726</t>
  </si>
  <si>
    <t>INFORME FACTURA RECTIFICATIVA  IR2015000072310</t>
  </si>
  <si>
    <t>INFORME LINEA ANALOGICA 21/06-20/07 2015</t>
  </si>
  <si>
    <t>INFORME DESPESES RED EMPRESES FEBRER</t>
  </si>
  <si>
    <t xml:space="preserve">INFORME DESPESES MÒVIL </t>
  </si>
  <si>
    <t>INFORME LINEA ANALOGICA I LINEA RDSI</t>
  </si>
  <si>
    <t>INFORME CONSUM RED EMPRESES</t>
  </si>
  <si>
    <t>DESPESES I COMISSIONS BANCARIES</t>
  </si>
  <si>
    <t>CAIXA DE CATALUNYA</t>
  </si>
  <si>
    <t>G08169815</t>
  </si>
  <si>
    <t>DESPESES DATAFON, COMISSIONS, INTERNET, ETC...</t>
  </si>
  <si>
    <t>COMISSIONS I DESPESES BANCARIES</t>
  </si>
  <si>
    <t>DESPESES BANCARIES DE TRANSFERÈNCIES</t>
  </si>
  <si>
    <t>DESPESES DE DATAFON I COMISSIONS</t>
  </si>
  <si>
    <t xml:space="preserve">INFORME SUBSCRIPCIO REVISTA TRIBUTOS LOCALES ANY </t>
  </si>
  <si>
    <t>REGRESA,RENTA GRUPO EDITORIAL, S.A.</t>
  </si>
  <si>
    <t>A35577873</t>
  </si>
  <si>
    <t>COMERCIAL SOLSAN, SL</t>
  </si>
  <si>
    <t>B58096074</t>
  </si>
  <si>
    <t>INFORME BVO DESPESES COMUNICACIO FM</t>
  </si>
  <si>
    <t>VALLESANA DE PUBLICACIONS, SA.</t>
  </si>
  <si>
    <t>A08432585</t>
  </si>
  <si>
    <t>BVO:Manteniment ascensor de l'ed. de serv. socials</t>
  </si>
  <si>
    <t>KONE ELEVADORES, S.A.</t>
  </si>
  <si>
    <t>A28791069</t>
  </si>
  <si>
    <t>MANTENIMENT ASCENSOR</t>
  </si>
  <si>
    <t>COMISSIÓ BANCARIA TRANSFERENCIA FACTURA</t>
  </si>
  <si>
    <t>SANTANDER CENTRAL HISPANO</t>
  </si>
  <si>
    <t>A39000013</t>
  </si>
  <si>
    <t>DESPESES REBUT PRESTEC INVERSIONS</t>
  </si>
  <si>
    <t>COMISSIONS BANCARIES</t>
  </si>
  <si>
    <t>DESPESES BANCARIES</t>
  </si>
  <si>
    <t>COMISSIONS REBUT PRESTEC</t>
  </si>
  <si>
    <t>COMISSIÓ LIQUIDACIÓ ANTICIPADA PRESTEC</t>
  </si>
  <si>
    <t>BIBLIOTECA MUNICIPAL. HORA DEL CONTE 20-05-15</t>
  </si>
  <si>
    <t>SERRAT COMERMA, CESC</t>
  </si>
  <si>
    <t>IRC: L'hora del conte, 6 sessions</t>
  </si>
  <si>
    <t>MUSICS DE GIRONA, SCCL</t>
  </si>
  <si>
    <t>F17459991</t>
  </si>
  <si>
    <t>IRC: curs iniciació al so i tècniques de grabació</t>
  </si>
  <si>
    <t>DESPESA ACTUACIÓ MUSICAL FIRA SANTA LLÚCIA</t>
  </si>
  <si>
    <t>FESTA CASTANYERA 2015: ANIMACIÓ INFANTIL</t>
  </si>
  <si>
    <t>FM2015: ACTUACIÓ DE JOAN BADIA</t>
  </si>
  <si>
    <t>SANT JOAN 2015: CAIXET ORQUESTRA TITANIUM 23-06-15</t>
  </si>
  <si>
    <t>FM2015: BALLADA DE SARDANES PL. VILA 28-08-15</t>
  </si>
  <si>
    <t>ASSOC. CULTURAL COBLA LLUISOS DE TARADELL</t>
  </si>
  <si>
    <t>G61811568</t>
  </si>
  <si>
    <t>DESPESA ACTUACIÓ GRUP DE SARDANES DIA 4 OCTUBRE</t>
  </si>
  <si>
    <t>IRC: Nit de contes, acompanyament piano 04-07-14</t>
  </si>
  <si>
    <t>PEÑA SANTANA, M. PAULINO</t>
  </si>
  <si>
    <t>GRAVACIÓ I EDICIÓ AUDIO DE L'APP</t>
  </si>
  <si>
    <t>GRAVACIO AUDIO HISTORIA NOSTRE TEMPS AD2015006650</t>
  </si>
  <si>
    <t>NIT DE CONTES: ACOMPANYAMENT PIANO 03-07-15</t>
  </si>
  <si>
    <t>UNIVERSITAT AUTONOMA DE BARCELONA</t>
  </si>
  <si>
    <t>Q0818002H</t>
  </si>
  <si>
    <t>BVO Col.laboració amb Campus Itaca 2015</t>
  </si>
  <si>
    <t>DINAR CAN SIDRO TECNICS POUM</t>
  </si>
  <si>
    <t>PADROS CASAÑAS, TERESA</t>
  </si>
  <si>
    <t>CLAVELL NADAL, MARIA DOLORS</t>
  </si>
  <si>
    <t>Contractació lletrada per contenció administratiu</t>
  </si>
  <si>
    <t>INFORM SERVEI DE DINARS I ESMORZARS CAVALCADA REIS</t>
  </si>
  <si>
    <t>MALLA ACOSTA, MARTA</t>
  </si>
  <si>
    <t>DESPESES 31-01-2015 PERSONAL MULLAT</t>
  </si>
  <si>
    <t>Xocolatada festa de carnaval</t>
  </si>
  <si>
    <t>DESPESA DIETES CREU ROJA MERCAT MEDIEVAL 2015</t>
  </si>
  <si>
    <t>2a. Jornada Escola d'Adults (refrigeri)</t>
  </si>
  <si>
    <t>IRC: dieta personal organització Fira de la Terra</t>
  </si>
  <si>
    <t>Activitats Esportives: Celebració Ok LLiga.</t>
  </si>
  <si>
    <t>FESTA DEL SEGAR</t>
  </si>
  <si>
    <t>SERVEI DINAR I SOPAR REVETLLA DE SANT JOAN</t>
  </si>
  <si>
    <t>Fòrum Local d'Educació</t>
  </si>
  <si>
    <t>SOPAR DELS MUSICS CONCERT AGENDA JOVE ESTIU</t>
  </si>
  <si>
    <t>Activitats Esportives: Festa de l'Esport.</t>
  </si>
  <si>
    <t>Activitats Esportives: Cross Escolar.</t>
  </si>
  <si>
    <t xml:space="preserve">INFORME SERVEI DE SUCS, CAFES ..CARNAVAL </t>
  </si>
  <si>
    <t xml:space="preserve">DESPESA DIETA PERSONAL ORGANITZACIÓ FIRA TERRA </t>
  </si>
  <si>
    <t>INFORME DESPESES PROTECCIÓ CIVIL</t>
  </si>
  <si>
    <t>DESPESA DIETES PROTECCIÓ CIVIL MERCAT MEDIEVAL</t>
  </si>
  <si>
    <t>COMPRA 8 CAIXES D'AIGUA PER ELECCIONS 24/05/2015</t>
  </si>
  <si>
    <t>CERTAMEN MINERVA</t>
  </si>
  <si>
    <t>INF SERVEI DINAR RADIO FIRA MEDIEVAL</t>
  </si>
  <si>
    <t>INFORME SERVEI MENU SANT JORDI</t>
  </si>
  <si>
    <t>AMPA CEIP FOLCH I TORRES</t>
  </si>
  <si>
    <t>G08532814</t>
  </si>
  <si>
    <t>Ajut econòmic 75% llibres i material escolar</t>
  </si>
  <si>
    <t>VALOIS LIEVANO, DORA CECILIA</t>
  </si>
  <si>
    <t>IFORME REPARACIÓ GRABADOR IMATGES JUTJAT</t>
  </si>
  <si>
    <t>SISTEMAS DE SEGURIDAD TERRASSA 2009, SL</t>
  </si>
  <si>
    <t>B65222903</t>
  </si>
  <si>
    <t>Substitució càmara videovigilància prefectura</t>
  </si>
  <si>
    <t>Ampliació sistema de videovigilància Prefectura</t>
  </si>
  <si>
    <t>senyera balco Ajuntament</t>
  </si>
  <si>
    <t>CERVERA DILOY, MONTSERRAT</t>
  </si>
  <si>
    <t>DESPESA 25 TELES PER LES FIRES</t>
  </si>
  <si>
    <t>IRC: Festa del Segar, 15 l. de moscatell</t>
  </si>
  <si>
    <t>BALLBE SIMONA, SALVADOR</t>
  </si>
  <si>
    <t>IRC: trobada gegantera, compra de vi i moscatell</t>
  </si>
  <si>
    <t>IRC: trobada gegantera, compra oli i refrigeris</t>
  </si>
  <si>
    <t>IRC: trobada gegantera, 20 kg de tomàquet</t>
  </si>
  <si>
    <t>FESTA CASTANYERA 2015: COMPRA 40L VI MOSCATELL</t>
  </si>
  <si>
    <t>AVITUALLAMENT PEDALADA SOLIDÀRIA MARATO TV3 1</t>
  </si>
  <si>
    <t>AVITUALLAMENT PEDALADA SOLIDÀRIA MARATÓ TV3 (2)</t>
  </si>
  <si>
    <t>COMPRA CASTANYES</t>
  </si>
  <si>
    <t>ACTIVITATS ESPORTIVES</t>
  </si>
  <si>
    <t>PROG. ESTABLE: ADQ. AMP. CAVA CAFÈ TEATRE 25-09-15</t>
  </si>
  <si>
    <t>BVO NFORME DESPESES FESTA MAJOR</t>
  </si>
  <si>
    <t>FESTA CASTANYERA 2015: COMPRA DE 150KG. CASTANYES</t>
  </si>
  <si>
    <t>Festa del Segar: 1 quilo sal,  48 l.aigua i 2 oli</t>
  </si>
  <si>
    <t>Festa segar: 6 K. Tomàquetsa de penjar</t>
  </si>
  <si>
    <t>Festa Segar: 15 l. de vi moscatell</t>
  </si>
  <si>
    <t>AMICS DE LA MUSICA CLASSICA</t>
  </si>
  <si>
    <t>G62042122</t>
  </si>
  <si>
    <t>PRESSUPOST UNIFORMITAT</t>
  </si>
  <si>
    <t>FERNANDEZ GARCIA, MIGUEL A.</t>
  </si>
  <si>
    <t>FM2015: LLOGUER PECES ESCENARI</t>
  </si>
  <si>
    <t>SUMESCAL, S.L.</t>
  </si>
  <si>
    <t>B59197707</t>
  </si>
  <si>
    <t xml:space="preserve">MANTENIMENT PARCS I JARDINS </t>
  </si>
  <si>
    <t>AGUILAR RAMON, CARLES</t>
  </si>
  <si>
    <t>Compra 16 graons escala c Comerç-Av Catalunya</t>
  </si>
  <si>
    <t>Material pel servidor d'àudio de Ràdio Palau</t>
  </si>
  <si>
    <t>GIPPSA INFORMATICA</t>
  </si>
  <si>
    <t>B58238031</t>
  </si>
  <si>
    <t>Reparació ordinador continuïtat Ràdio Palau</t>
  </si>
  <si>
    <t xml:space="preserve">Adquisició material continuïtat tècnica Ràdio </t>
  </si>
  <si>
    <t>PROGRAMACIÓ TEATRE A LES ESCOLES: CURS 2014/15</t>
  </si>
  <si>
    <t>FUNDACIO TORRE DEL PALAU</t>
  </si>
  <si>
    <t>G58009408</t>
  </si>
  <si>
    <t>TEATRE A LES ESCOLES: 2N PAGAMENT CURS 2014/15</t>
  </si>
  <si>
    <t>TEATRE A LES ESCOLES: DRETS D'AUTOR CURS 2014/15</t>
  </si>
  <si>
    <t>Teatre a les escoles SGAE curs 2015 -2016.</t>
  </si>
  <si>
    <t>B.V.O  Teatre a les escoles curs 2015-2016</t>
  </si>
  <si>
    <t xml:space="preserve">WOLTERS KLUWER ESPAÑA, S.A. </t>
  </si>
  <si>
    <t>A58417346</t>
  </si>
  <si>
    <t xml:space="preserve">INF FRA EL BVO  SOLUCION INTEGRAL PLUS  CONSULTOR </t>
  </si>
  <si>
    <t xml:space="preserve">FRA ELECTR (SMTD8100) SMARTECA - </t>
  </si>
  <si>
    <t xml:space="preserve">INFORME SUBSCRIPCIÓ ANY 2015 BIBLIOTECA </t>
  </si>
  <si>
    <t>CAVALL FORT, S.L.</t>
  </si>
  <si>
    <t>B58180613</t>
  </si>
  <si>
    <t>INFORME BVO DESPESES NOTARI</t>
  </si>
  <si>
    <t>COL·LEGI DE NOTARIS DE CATALUNYA</t>
  </si>
  <si>
    <t xml:space="preserve">Subscripció base dades on line per assessorament </t>
  </si>
  <si>
    <t>EDITORIAL ARANZADI, S.A.</t>
  </si>
  <si>
    <t>A81962201</t>
  </si>
  <si>
    <t>INFORME AGRUPACION REVISTA ADMINIST PRACTICA</t>
  </si>
  <si>
    <t>INFORME bvo  BASE DADES EDITORIAL ARANZADI</t>
  </si>
  <si>
    <t>Rapració pluma camió 7632-BZL Brigada d'Obres</t>
  </si>
  <si>
    <t>EQUIPDRAULIC SL</t>
  </si>
  <si>
    <t>B60183878</t>
  </si>
  <si>
    <t>INFORME BVO REVISIÓ I REPARACIÓ VEHICLE BRIGADES</t>
  </si>
  <si>
    <t>BVO MANTENIMENT VEHICLE OBRES</t>
  </si>
  <si>
    <t>BVO MANTENIMENT VEHICLES OBRES</t>
  </si>
  <si>
    <t>INFORME RECOLLIDA ANIMALS</t>
  </si>
  <si>
    <t>SERECA BIO, S.L.</t>
  </si>
  <si>
    <t>B60013547</t>
  </si>
  <si>
    <t>RECOLLIDA ANIMALS A L' HOSTAL DEL FUM</t>
  </si>
  <si>
    <t>FM2015: COMPRA DE MAT. 3A TROBADA PLAQUES DE CAVA</t>
  </si>
  <si>
    <t>CORDOBA RAMOS, RAMON</t>
  </si>
  <si>
    <t>SANT JORDI: BALLADA DE SARDANES 23-04-15</t>
  </si>
  <si>
    <t>AGRUPACIO CULTURAL COBLA GENISENCA</t>
  </si>
  <si>
    <t>G61663050</t>
  </si>
  <si>
    <t>Activitats Esportives: Patilúdic 2015</t>
  </si>
  <si>
    <t>TEIA MONER SCCL</t>
  </si>
  <si>
    <t>F62751359</t>
  </si>
  <si>
    <t>IRC: 8 salvavides parc Hostal del Fum</t>
  </si>
  <si>
    <t>PLANO BAYON, PILAR</t>
  </si>
  <si>
    <t>Contractació baixista Cantata</t>
  </si>
  <si>
    <t>CORDERO CHARLES, MIQUEL ANGEL</t>
  </si>
  <si>
    <t>BVO ACTUACIÓ CONCERT DE LA CANTATA AD2015003062</t>
  </si>
  <si>
    <t>IRC: stand informatiu Karpasana</t>
  </si>
  <si>
    <t>ABD ASSOCIACIÓ BENESTAR I DESENVOLUPAMENT</t>
  </si>
  <si>
    <t>G59435180</t>
  </si>
  <si>
    <t>ASSESSORAMENT I SUPORT PER LA KARSAPANA DE FM</t>
  </si>
  <si>
    <t>PROGRAMACIÓ ESTABLE TEATRE: CAIXET CONT. 23-01-15</t>
  </si>
  <si>
    <t>FLYHARD PRODUCCIONS, SL</t>
  </si>
  <si>
    <t>B64311418</t>
  </si>
  <si>
    <t>Obra de Teatre del dia 4/12/15 Tortugues</t>
  </si>
  <si>
    <t>Vestuari personal Esports: Roba d'estiu.</t>
  </si>
  <si>
    <t xml:space="preserve">FERSIX SERIGRAFIA, SL  </t>
  </si>
  <si>
    <t>B62759519</t>
  </si>
  <si>
    <t>Vestuari personal d'esports: Roba d'Hivern.</t>
  </si>
  <si>
    <t>Activitats Esportives: Material Esports.</t>
  </si>
  <si>
    <t>ASSEGURANÇA MERCÈ GUARDIA MUSAAT MAIG</t>
  </si>
  <si>
    <t>MUSAAT MUTUA DE SEGUROS A PRIMA FIJA</t>
  </si>
  <si>
    <t>V28865855</t>
  </si>
  <si>
    <t>ASSEGURANÇA OCTAVI GUILLAMON MUSAAT MAIG</t>
  </si>
  <si>
    <t xml:space="preserve">Compra 480 bombetes manteniment enllumenat </t>
  </si>
  <si>
    <t xml:space="preserve">ELECTROPLA GRANOLLERS, SA </t>
  </si>
  <si>
    <t>A08484016</t>
  </si>
  <si>
    <t>IRC: material elèctric</t>
  </si>
  <si>
    <t xml:space="preserve">INFORME FRA ELECT </t>
  </si>
  <si>
    <t xml:space="preserve">Compra 120 bombetes i 10 tellotges astronómics </t>
  </si>
  <si>
    <t>IRC: compra 3 llumaneres i 3 columnes c/Plegamans</t>
  </si>
  <si>
    <t>LUMINARIA AYA LED</t>
  </si>
  <si>
    <t>FRA ELECTR COLUMNA 5511522</t>
  </si>
  <si>
    <t xml:space="preserve">BIBLIOTECA MUNICIPAL: ADQUISICIÓ 63 LLIBRES </t>
  </si>
  <si>
    <t>QUIOSC PAVELLO S.L.</t>
  </si>
  <si>
    <t>B64038763</t>
  </si>
  <si>
    <t>DIFUSIÓ ESPECTACLES TEATRE I MUSICA</t>
  </si>
  <si>
    <t>BIBLIOTECA MUNICIPAL: FONS TALLER LECTURA FÀCIL</t>
  </si>
  <si>
    <t>REVISTES I DIARIS AJUNTAMENT</t>
  </si>
  <si>
    <t>Subscripció a diferents diaris</t>
  </si>
  <si>
    <t xml:space="preserve">BIBLIOTECA MUNICIPAL: ADQUISICIÓ 55 LLIBRES FONS </t>
  </si>
  <si>
    <t>DESPESA PROMOCIÓ SANT JORDI 2015</t>
  </si>
  <si>
    <t xml:space="preserve">BIBLIOTECA MUNICIPAL: ADQUISICIÓ 24 LLIBRES FONS </t>
  </si>
  <si>
    <t>Adquisició 55 llibres fons Biblioteca Municipal</t>
  </si>
  <si>
    <t xml:space="preserve">BIBLIOTECA MUNICIPAL: ADQUISICIÓ 42 LLIBRES </t>
  </si>
  <si>
    <t>PROGRAMACIÓ CULTURAL: DIFUSIÓ QUARTILLES</t>
  </si>
  <si>
    <t>Adquisició 8 llibres d'en Manuel Pedrolo</t>
  </si>
  <si>
    <t>Activitat Steam Education</t>
  </si>
  <si>
    <t>Assessorament pel manteniment EMAS</t>
  </si>
  <si>
    <t>ECOGESA XXI, SL</t>
  </si>
  <si>
    <t>B61933396</t>
  </si>
  <si>
    <t>Canvi de paviments escoles bressol</t>
  </si>
  <si>
    <t>PARQUET FISANCA</t>
  </si>
  <si>
    <t>B61857637</t>
  </si>
  <si>
    <t>ELECTRA CALDENSE ENERGIA S.A.</t>
  </si>
  <si>
    <t>A62420815</t>
  </si>
  <si>
    <t>Masterització del disc " Historia del nostre temps</t>
  </si>
  <si>
    <t xml:space="preserve">ROIG BOADA, JOSEP </t>
  </si>
  <si>
    <t>BVO Mescles masterització disc</t>
  </si>
  <si>
    <t>Protecció defensa jurídica Ferrer Ojeda (Arag Cia)</t>
  </si>
  <si>
    <t xml:space="preserve">FERRER &amp; OJEDA, SL </t>
  </si>
  <si>
    <t>B58265240</t>
  </si>
  <si>
    <t>FRA EL ARAG CIA INTERNACIONAL:55-0037493 DEFENSA</t>
  </si>
  <si>
    <t>Servei d'assessorament en telecomunicacions</t>
  </si>
  <si>
    <t xml:space="preserve">GESTION Y CONTROL DE LAS ONDAS, SL </t>
  </si>
  <si>
    <t>B62737499</t>
  </si>
  <si>
    <t>Servei de psicologia escoles bressol</t>
  </si>
  <si>
    <t>SELLS MOCHOLI,  ANNA M</t>
  </si>
  <si>
    <t>Servei de subscripció programari PuntXarxa</t>
  </si>
  <si>
    <t>APLICACIONS MULTIMEDIA INTERACTIVE, SL</t>
  </si>
  <si>
    <t>B61077020</t>
  </si>
  <si>
    <t>DESPESA GUARNIMENTS LLUMS NADAL 2015</t>
  </si>
  <si>
    <t xml:space="preserve">ILCOVIA BARCELONA, SL </t>
  </si>
  <si>
    <t>B65183766</t>
  </si>
  <si>
    <t>contractació grafismes mostra moniatos</t>
  </si>
  <si>
    <t>MAÑOSA ASENSIO, RICARD</t>
  </si>
  <si>
    <t>FM2015: COMPRA MAT. FUNGIBLE PEL COLORAINES FEST</t>
  </si>
  <si>
    <t>PILI  &amp;  MILY SCP</t>
  </si>
  <si>
    <t>J64700065</t>
  </si>
  <si>
    <t>Repar.Mante.Conser.Edf.Esp: Material Manteniment W</t>
  </si>
  <si>
    <t>SOLUCIONES TECNICAS NCH ESPAÑOLA S.L.</t>
  </si>
  <si>
    <t>B28984094</t>
  </si>
  <si>
    <t>Repar.Conser.Mante.Ed.Eq: Manteniment fossa psepti</t>
  </si>
  <si>
    <t>IRC: IRC revisió fitxes arqueològiques</t>
  </si>
  <si>
    <t xml:space="preserve">ARRAGO, SL. ARQUEOLOGIA I PATRIMONI  </t>
  </si>
  <si>
    <t>B62567292</t>
  </si>
  <si>
    <t>MUNTATGE MANTENIMENT I DESMUNTATGE DECORAT 3 REIS</t>
  </si>
  <si>
    <t>ESCENOGRAFIA MOIA, SL</t>
  </si>
  <si>
    <t>B64079734</t>
  </si>
  <si>
    <t>INFORME DEPESES FESTES</t>
  </si>
  <si>
    <t>B.V.O NIT DE REIS: MUNTATGE CARROSSES</t>
  </si>
  <si>
    <t>B.V.O REIS 2016: Muntatge carrosses de reis</t>
  </si>
  <si>
    <t>IRC: FM2014: inspecció de la fira</t>
  </si>
  <si>
    <t>TUV RHEINLANDIBERICA INSPECTION, CERTIFICATION &amp;TESTING, SA</t>
  </si>
  <si>
    <t>A59555466</t>
  </si>
  <si>
    <t>Inspecció legalització enllumenat sector Castell</t>
  </si>
  <si>
    <t>IRC: Recollida animals domèstics en via pública</t>
  </si>
  <si>
    <t>RODRIGUEZ APARICIO ANTONIO</t>
  </si>
  <si>
    <t>PROGRAMACIÓ TEATRE. CAIXET CONTRACTE 24-04-15</t>
  </si>
  <si>
    <t>GALLARDO DE LA TORRE, MIQUEL</t>
  </si>
  <si>
    <t xml:space="preserve">TALLERS DE TEATRE EXTRA ESCOLAR: LIQUIDACIÓ </t>
  </si>
  <si>
    <t>BROU D'ARTS</t>
  </si>
  <si>
    <t>G63617146</t>
  </si>
  <si>
    <t>IRC: material per educació viària</t>
  </si>
  <si>
    <t>FABREGAS STURLESE, RAMON</t>
  </si>
  <si>
    <t>DESPESES NAU BRIGADES</t>
  </si>
  <si>
    <t>Festa Castanyera: compra 1.020 obsequis</t>
  </si>
  <si>
    <t>Pòlissa RC 1er trimestre 2015</t>
  </si>
  <si>
    <t>MAPFRE SEGUROS DE EMPRESAS, SA</t>
  </si>
  <si>
    <t>A28725331</t>
  </si>
  <si>
    <t>Pòlissa danys 1er. trimestre 2015</t>
  </si>
  <si>
    <t>Pòlissa 2015 RC Ajuntament</t>
  </si>
  <si>
    <t>Pòlissa danys edificis municipals 2015</t>
  </si>
  <si>
    <t>Assegurança Institut dies 23 i 24/5/15 eleccions</t>
  </si>
  <si>
    <t>Assegurança IES dia eleccions Parlament Cat. 2015</t>
  </si>
  <si>
    <t xml:space="preserve">ASSEGU. AMPLIACIÓ PISTA POLIESPORTIVA </t>
  </si>
  <si>
    <t>ASSEGURANÇA INSTITUT DIES 19 I 20 DESEMBRE 2015</t>
  </si>
  <si>
    <t>BIBLIOTECA MUNICIPAL: COMPRA DE 150M DE FOLRE</t>
  </si>
  <si>
    <t>SOFITEC, S.L.</t>
  </si>
  <si>
    <t>B58915950</t>
  </si>
  <si>
    <t>Adquisició de 100 m de folre Biblioteca</t>
  </si>
  <si>
    <t>COMBUSTIBLE ESPORTS</t>
  </si>
  <si>
    <t>SOCIETAT CATALANA DE PETROLIS S.A.</t>
  </si>
  <si>
    <t>A58415779</t>
  </si>
  <si>
    <t>FRA ELECTRONICA GASOIL C EXCEL·LENT</t>
  </si>
  <si>
    <t>FRA EL BVO  GASOIL C EXCEL·LENT</t>
  </si>
  <si>
    <t>IRC: talonaris de denúncies</t>
  </si>
  <si>
    <t>EIVISSA COOPERATIVA</t>
  </si>
  <si>
    <t>F60386570</t>
  </si>
  <si>
    <t>SERVEI NETEJA VEHICLES POLICIA</t>
  </si>
  <si>
    <t>TECNIWASH PALAU S.L.</t>
  </si>
  <si>
    <t>B65177081</t>
  </si>
  <si>
    <t>PROVISIÓ DE FONS NETEJA VEHICLES</t>
  </si>
  <si>
    <t>DESPESES ANUNCIS OFICIALS</t>
  </si>
  <si>
    <t>PUBLIPRESS MEDIA S.L.U.</t>
  </si>
  <si>
    <t>B08936643</t>
  </si>
  <si>
    <t>DESPESA PUBLICITAT GRUP GODO MERCAT MEDIEVAL</t>
  </si>
  <si>
    <t>DESPESES ANUNCIS</t>
  </si>
  <si>
    <t>Publicitat Fira Terra a La Vanguardia i RAC1</t>
  </si>
  <si>
    <t>BVO ANUNCIS OFICIALS</t>
  </si>
  <si>
    <t>BVO FRA EL  DESPESES ANUCIS OFICIALS</t>
  </si>
  <si>
    <t>FRA EL BVO  ANUNCIS OFICIALS</t>
  </si>
  <si>
    <t>Activitats Esportives: Jornada de Vela Adaptada</t>
  </si>
  <si>
    <t>ESCOLA DE VELA ADAPTADA PORT D'AIGUADOLÇ-SITGES</t>
  </si>
  <si>
    <t>G60851706</t>
  </si>
  <si>
    <t>FM2015: CONCERT HOTEL COCHAMBRE 29-08-15</t>
  </si>
  <si>
    <t>ARTS MANAGERS SLU</t>
  </si>
  <si>
    <t>B60731767</t>
  </si>
  <si>
    <t>Contractació del presentador Festa de la Gent Gran</t>
  </si>
  <si>
    <t>VALLINA PORTET, KIKU</t>
  </si>
  <si>
    <t>Contractació speaker Txema Segura</t>
  </si>
  <si>
    <t xml:space="preserve"> FRA EL INFORME ESCANDALOSO XPOSITO </t>
  </si>
  <si>
    <t>BVO FRA EL INFORME DESPESES FESTA MAJOR</t>
  </si>
  <si>
    <t xml:space="preserve">BVO FRA EL INFORME Contractació de DJ Lele </t>
  </si>
  <si>
    <t>Repar.Manten.Conser.Eqi.Esp: Focus C.M.F.</t>
  </si>
  <si>
    <t>ALTEX SL</t>
  </si>
  <si>
    <t>B60595113</t>
  </si>
  <si>
    <t>REIS 2016: Lloguer plataforma elevadora espectacle</t>
  </si>
  <si>
    <t>Repar.Manten.Consr.Edif.Esp: Elevador PMEMV.</t>
  </si>
  <si>
    <t xml:space="preserve"> Informe Repar.Manten.Conser.Eqi.Esp: Focus C.M.F.</t>
  </si>
  <si>
    <t>MANTENIMENT MAQUINARIA OBRES</t>
  </si>
  <si>
    <t>MOLINA BARBA XAVIER</t>
  </si>
  <si>
    <t xml:space="preserve">MAQUINARIA I EINES </t>
  </si>
  <si>
    <t>Compra de 2 radials Bosch per a la Brigada d'Obres</t>
  </si>
  <si>
    <t>Lloguer generador Plans d'Ocupació Obres</t>
  </si>
  <si>
    <t>EINES BRIGADES</t>
  </si>
  <si>
    <t>Servei tècnic de realització Ràdio</t>
  </si>
  <si>
    <t xml:space="preserve">MARTINEZ MURGO, JOAN </t>
  </si>
  <si>
    <t>SERVEI CONTROL EMISSORA RADIO PALAU</t>
  </si>
  <si>
    <t xml:space="preserve">Servei tècnic de realització programes de ràdio </t>
  </si>
  <si>
    <t xml:space="preserve">Implantació programa gestió i control enllumenat </t>
  </si>
  <si>
    <t>COMERCIAL VALLESANA DE SUMINISTROS S.A.</t>
  </si>
  <si>
    <t>A08217556</t>
  </si>
  <si>
    <t>Substitució baixants 42 bàculs Pol In Riera Caldes</t>
  </si>
  <si>
    <t>PALAU MATERIAL CONSTRUCCION S.L.</t>
  </si>
  <si>
    <t>B61026282</t>
  </si>
  <si>
    <t>Canvi lavabo i mirall E. Adults</t>
  </si>
  <si>
    <t>BALLESTER BRUNES, MARTA</t>
  </si>
  <si>
    <t>Dia Internacional Dona. Cinta color lila , imperd</t>
  </si>
  <si>
    <t>CAPRABO</t>
  </si>
  <si>
    <t>A08115032</t>
  </si>
  <si>
    <t>DESPESES ACTIVITATS JOVENTUT</t>
  </si>
  <si>
    <t>FRA EL Amb.spray rosas 300ml</t>
  </si>
  <si>
    <t>FRA EL DESPESES ACTIVITATS JOVENTUT</t>
  </si>
  <si>
    <t>SERVEIS POSTALS GENER</t>
  </si>
  <si>
    <t>CASTELLA PANADES RAMON</t>
  </si>
  <si>
    <t>SERVEIS MISSATGER FEBRER</t>
  </si>
  <si>
    <t>SERVEI CORRESPONDENCIA AGOST</t>
  </si>
  <si>
    <t>SERVEIS EFECTUATS SETEMBRE</t>
  </si>
  <si>
    <t>SERVEI MISSATGERS OCTUBRE</t>
  </si>
  <si>
    <t>SERVEIS MISSATGERS NOVEMBRE</t>
  </si>
  <si>
    <t>SERVEI MISSATGERS DESEMBRE</t>
  </si>
  <si>
    <t>SERVEI MISSATGERS MARÇ</t>
  </si>
  <si>
    <t>SERVEIS MISSATGER ABRIL</t>
  </si>
  <si>
    <t>SERVEIS EFECTUATS MAIG</t>
  </si>
  <si>
    <t>SERVEIS MISSATGERS JUNY</t>
  </si>
  <si>
    <t>SERVEI MISSATGERS JULIOL</t>
  </si>
  <si>
    <t>IRC: Contractació DJ 1</t>
  </si>
  <si>
    <t>RUBIO VAZQUEZ OSCAR</t>
  </si>
  <si>
    <t>FM2015: CONTRACTACIÓ DJ ÒSCAR RUBIO</t>
  </si>
  <si>
    <t>IRC: taller d'scrap</t>
  </si>
  <si>
    <t xml:space="preserve">ACORAMA, SCP </t>
  </si>
  <si>
    <t>J64642275</t>
  </si>
  <si>
    <t xml:space="preserve">BALLBE CIRERA, EMILIA </t>
  </si>
  <si>
    <t>MANTENIMENT EMAS</t>
  </si>
  <si>
    <t>MANTENIMENT S. TECNICS</t>
  </si>
  <si>
    <t>MANTENIMENT SERVEIS TECNICS</t>
  </si>
  <si>
    <t>IRC: llum de taula per Escola de Música</t>
  </si>
  <si>
    <t>COPIA CLAU SERRETA BRIGADES</t>
  </si>
  <si>
    <t xml:space="preserve">PAGAT COMPRA PILA COMANDAMENT PORTA URBANISME </t>
  </si>
  <si>
    <t>MAQUINARIA E EINES JARDINS</t>
  </si>
  <si>
    <t>MANTENIMENT BRIGADES</t>
  </si>
  <si>
    <t>BVO MANTENIMENT INSTAL·LACIONS  ESPORTIVES</t>
  </si>
  <si>
    <t>PAGAT CAIXA CORP. COPIA CLAU SERRETA EDIFICI DESOC</t>
  </si>
  <si>
    <t>DESPESES FESTA MAJOR</t>
  </si>
  <si>
    <t xml:space="preserve">MANTENIMENT EDIFICI ENSENYAMENT </t>
  </si>
  <si>
    <t>Compra generador elèctric d'emergència Ajuntament</t>
  </si>
  <si>
    <t>GRUPO ELECTRO STOCKS S.L.U.</t>
  </si>
  <si>
    <t>B64471840</t>
  </si>
  <si>
    <t>Repar.Manten.Conser.Ed.Esp: Focus C.M.F.</t>
  </si>
  <si>
    <t>IRC: IRC 800m cable elèctric mant. enllumenat</t>
  </si>
  <si>
    <t>IRC: Compra calefactor aerotermo electric portàtil</t>
  </si>
  <si>
    <t>BVO FRA EL LLUMS NADAL AD2015014840 DIF. IVA</t>
  </si>
  <si>
    <t>DESPESA MATERIAL ELÈCTRIC (CONNECTORS)LLUMS NADAL</t>
  </si>
  <si>
    <t>Material elèctric adaptació normativa enllumenat</t>
  </si>
  <si>
    <t>FRA ELECTR MANT VIA PUBLICA</t>
  </si>
  <si>
    <t xml:space="preserve">FRA ELECT MATERIAL ELECTRIC EDIF ESPORTS </t>
  </si>
  <si>
    <t xml:space="preserve">Compra 8 creuetes per manteniment d'enllumenat </t>
  </si>
  <si>
    <t>Compra 1200 m cable elèctric per enllumenat</t>
  </si>
  <si>
    <t>Compra 4 fanals CL-II de 4 metres per enllumenat</t>
  </si>
  <si>
    <t>Compra 50 perns enllumenat Pla Alzina</t>
  </si>
  <si>
    <t>IRC: millora enllumenat Orfebreria</t>
  </si>
  <si>
    <t>DESPESES FIRA MEDIEVAL</t>
  </si>
  <si>
    <t>IRC: 600 m. de cable millora enllumenat c/Riereta</t>
  </si>
  <si>
    <t>BIBLIOTECA MUNICIPAL: INTAL. DOS PROJECTORS LEDS</t>
  </si>
  <si>
    <t>Compra 4 fanals de 4m per manteniment d'enllumenat</t>
  </si>
  <si>
    <t>Repar.Manten.Conser.Ed.Esp: Material Electric.</t>
  </si>
  <si>
    <t>DESPESA MATERIAL ELÈCTRIC</t>
  </si>
  <si>
    <t>Enviament cartes campanya recollida selectiva</t>
  </si>
  <si>
    <t>UNIPOST S.A.</t>
  </si>
  <si>
    <t>A62690953</t>
  </si>
  <si>
    <t xml:space="preserve">SERVEI DISTRIBUCIÓ CORRESPONDENCIA DESEMBRE </t>
  </si>
  <si>
    <t xml:space="preserve">SERVEI DISTRIBUCIÓ CORRESPONDENCIA GENER JUTJAT </t>
  </si>
  <si>
    <t>DISTRIBUCIO CORRESPONDENCIA GENER AJUNTAMENT</t>
  </si>
  <si>
    <t>FRA EL SERVEI MISSATGERS JUTJAT OCTUBRE</t>
  </si>
  <si>
    <t>FRA EL CARTELES OCTUBRE</t>
  </si>
  <si>
    <t>Enviament cartes comunicació àrees emergència</t>
  </si>
  <si>
    <t>FRA EL BVO SERVEI MISSATGERS NOVEMBRE</t>
  </si>
  <si>
    <t xml:space="preserve">FRA EL SERVEI MISSATGER JUTJAT DE PAU </t>
  </si>
  <si>
    <t>FRA EL BVO  CARTELES</t>
  </si>
  <si>
    <t>SERVEI CORRESPONDENCIA AGOST AJUNTAMENT</t>
  </si>
  <si>
    <t xml:space="preserve">SERVEI CORRESPONDENCIA JUTJAT DE PALAU </t>
  </si>
  <si>
    <t>FRA ELEC SERVEI MISSATGER SETEMBRE</t>
  </si>
  <si>
    <t>FRA EL SERVEI MISSATGER JUTJAT SETEMBRE</t>
  </si>
  <si>
    <t xml:space="preserve">FRA EL SERVEI MISSATGERS </t>
  </si>
  <si>
    <t xml:space="preserve">FRA ELECTR SERVEI CORRESPONDENCIA JUNY </t>
  </si>
  <si>
    <t xml:space="preserve">FRA ELECTRON SERVEI CORRESPONDENCIA </t>
  </si>
  <si>
    <t>FRA EL SERVEI DISTRIBUICIO CORRESPONDENCIA JULIOL</t>
  </si>
  <si>
    <t xml:space="preserve">FRA EL  DISTRIB. CORRESPONDENCIA JUTJAT  JULIOL </t>
  </si>
  <si>
    <t>FRA ELECTR CARTA(I) Z 2 20 g C</t>
  </si>
  <si>
    <t>CARTA (N) LOCAL 20 g U</t>
  </si>
  <si>
    <t>CARTELES</t>
  </si>
  <si>
    <t>SERVEI DISTRIBUCIÓ CORRESPONDENCIA  29/05</t>
  </si>
  <si>
    <t>FRA ELECT SERVEI CORRESPONDENCIA JUTJAT ABRIL</t>
  </si>
  <si>
    <t>FRA ELECTRONICA CARTELES</t>
  </si>
  <si>
    <t>DISTRIBUCIÓ CARTELLS 30-04-2015</t>
  </si>
  <si>
    <t>FRA ELECTR SERVEI CORREPONDENCIA ABRIL AJUNTAMENT</t>
  </si>
  <si>
    <t>SERVEI CORRESPONDENCIA FEBRER</t>
  </si>
  <si>
    <t>SERVEI CORRESPONDENCIA JUTJAT DE PAU FEBRER</t>
  </si>
  <si>
    <t>SERVEI CORRESPONDENCIA MARÇ JUTJAT</t>
  </si>
  <si>
    <t>FRA ELECTR SERVEIS CORRESPONDENCIA</t>
  </si>
  <si>
    <t>BIBLIOTECA MUNICIPAL L'HORA DEL CONTE 18-02-15</t>
  </si>
  <si>
    <t>GONZALEZ ASENSIO, EVA</t>
  </si>
  <si>
    <t>Contractació fundació Daina</t>
  </si>
  <si>
    <t>FUNDACIO DAINA PER LA DEFENSA DELS ANIMALS I LA NATURA</t>
  </si>
  <si>
    <t>G65327553</t>
  </si>
  <si>
    <t>FRA ELECTRONICA SENYALITACIÓ VIA PUBLICA</t>
  </si>
  <si>
    <t>INTEROAD, SL</t>
  </si>
  <si>
    <t>B58441585</t>
  </si>
  <si>
    <t>FRA ELECTRONICA SENYALITZACIO VIA PUBLICA</t>
  </si>
  <si>
    <t>FACTURA ELECTRONICA VIA PUBLICA</t>
  </si>
  <si>
    <t>IRC: IRC Manteniment senyalització carril bici</t>
  </si>
  <si>
    <t>IRC: senyal CMF</t>
  </si>
  <si>
    <t>FACTURA ELECTRONICA SENYALITZACIO VIA PUBLICA</t>
  </si>
  <si>
    <t xml:space="preserve">INFORME ESPECTACLE CAGATIO GEGANT </t>
  </si>
  <si>
    <t>MIMAJOCS, SL</t>
  </si>
  <si>
    <t>B62753785</t>
  </si>
  <si>
    <t>REVISIÓ ITV VEHICLE JARDINERIA B1277TL</t>
  </si>
  <si>
    <t>CERTIO ITV S.L.</t>
  </si>
  <si>
    <t>B65081820</t>
  </si>
  <si>
    <t>REVISIO ITV 7632BZL</t>
  </si>
  <si>
    <t>REVISIO ITV VEHICLE BRIGADA ELECTRICISTES 1676BYN</t>
  </si>
  <si>
    <t>SUBMINISTRAMENT BRIGADA ELECTRICISTES 1689BYN</t>
  </si>
  <si>
    <t>REVISIÓ VEHICLE BRIGADES OBRES B1278TL</t>
  </si>
  <si>
    <t>DESPESES ITV VEHICLE S. TECNICS</t>
  </si>
  <si>
    <t>REVISIO ITV VEHICLES ELECTRICISTES 1689BYN</t>
  </si>
  <si>
    <t>REVISIO ITV VEHICLE JARDINERIA</t>
  </si>
  <si>
    <t>BVO REVISIÓ VEHICLE JARDINERIA</t>
  </si>
  <si>
    <t xml:space="preserve">BVO REVISIÓ VEHICLE JARDINERIA </t>
  </si>
  <si>
    <t>REVISIO ITV VEHICLE JARDINERIA B1277L</t>
  </si>
  <si>
    <t xml:space="preserve">REVISIO ITV VEHICLE POLICIA </t>
  </si>
  <si>
    <t>REVISIO ITV VEHICLE BRIGADA OBRES</t>
  </si>
  <si>
    <t xml:space="preserve">PAGAT CAIXA  REVISIO ITV VEHICLE PROTECCIO CIVIL </t>
  </si>
  <si>
    <t>REVISIO ITV VEHICLE ELECTRICISTES 1676BYN</t>
  </si>
  <si>
    <t xml:space="preserve">PAGAT CAIXA CORPORACIO REVISIO ITV 3986BRP </t>
  </si>
  <si>
    <t>REVISIÓ VEHICLE BRIGADA OBRES B1278TL</t>
  </si>
  <si>
    <t>PAGADA REVISIO ITV COTXE POLICIA 2511HDZ</t>
  </si>
  <si>
    <t>GARDEN PALAU S.C.P.</t>
  </si>
  <si>
    <t>J62241385</t>
  </si>
  <si>
    <t>bsubministrament de substrats pel Pla de l' Alzina</t>
  </si>
  <si>
    <t>MANTENIMENT ENSENYAMENT</t>
  </si>
  <si>
    <t xml:space="preserve">Substitució vidre per DM Hidrofug Sala Polivalent </t>
  </si>
  <si>
    <t>subministrament de substrats pel Pla de l' Alzina</t>
  </si>
  <si>
    <t>MANTENIMEN PARCS I JARDINS</t>
  </si>
  <si>
    <t>Subministrament de plantes zones verdes.</t>
  </si>
  <si>
    <t>Organització concurs de comparses de la rua</t>
  </si>
  <si>
    <t>TALLER DE LES ARTS DE PALAU-SOLITÀ I PLEGAMANS</t>
  </si>
  <si>
    <t>G65119315</t>
  </si>
  <si>
    <t>PROJECTE 2015 TEATRE EXTRA ESCOLAR</t>
  </si>
  <si>
    <t>SERVEI DE GRUA</t>
  </si>
  <si>
    <t>AJUNTAMENT DE CALDES DE MONTBUI</t>
  </si>
  <si>
    <t>P0803300C</t>
  </si>
  <si>
    <t xml:space="preserve">BEATOBE MUNTADA, JOAQUIM </t>
  </si>
  <si>
    <t>Factura farmàcia octubre</t>
  </si>
  <si>
    <t>FAC. FARMÀCIA  19 I 23 NOVEM. Bully Tangikora</t>
  </si>
  <si>
    <t>SERVEI FLORISTERIA</t>
  </si>
  <si>
    <t>FLORISTERIES DURAN</t>
  </si>
  <si>
    <t>B62628730</t>
  </si>
  <si>
    <t xml:space="preserve">SERVEI FLORS </t>
  </si>
  <si>
    <t>BVO. PLANTES PER LA FESTA DE LA GENT GRAN</t>
  </si>
  <si>
    <t>IRC: Despesa promoció campanya Sant Jordi 2014</t>
  </si>
  <si>
    <t>Flors Alcaldia</t>
  </si>
  <si>
    <t xml:space="preserve">flors Ajuntament </t>
  </si>
  <si>
    <t>COMPRA FLORS</t>
  </si>
  <si>
    <t>FESTA GENT GRAN. CTRE FLOR 103 ANYS I 2 RAMS V.PA</t>
  </si>
  <si>
    <t>F. GEN GRAN. RAMS FLORS MAJORS DE 100 ANYS</t>
  </si>
  <si>
    <t>IRC: IRC Lloguer plataforma elevadora poda viària</t>
  </si>
  <si>
    <t>PLAMECA, S.A.,</t>
  </si>
  <si>
    <t>A25023177</t>
  </si>
  <si>
    <t>IRC: IRC lloguer plataforma elevadora 8m poda</t>
  </si>
  <si>
    <t>B.V.O FM2015: HOSPEDATGE COMPANYIES DE CIRC</t>
  </si>
  <si>
    <t>PENSIÓ CAMÍ REIAL</t>
  </si>
  <si>
    <t>B62030101</t>
  </si>
  <si>
    <t xml:space="preserve">Transport per els aliments </t>
  </si>
  <si>
    <t xml:space="preserve">NAEKO LOGISTICS, SA </t>
  </si>
  <si>
    <t>A61414843</t>
  </si>
  <si>
    <t xml:space="preserve">Transport per al programa d'aliments </t>
  </si>
  <si>
    <t>Repar.Conser.Manten.Ed.Esp: Gespa artifical.</t>
  </si>
  <si>
    <t>CODINA ORDEIG, JOAN</t>
  </si>
  <si>
    <t>BVO FRA EL MANT. GESPA ARTIFICIAL AD2015006146</t>
  </si>
  <si>
    <t>IRC: Assessorament en dret administratiu</t>
  </si>
  <si>
    <t>MARTINEZ GARCIA, BARTOMEU</t>
  </si>
  <si>
    <t>CENTRO CULTURAL ANDALUZ</t>
  </si>
  <si>
    <t>G65352916</t>
  </si>
  <si>
    <t>Tractament plaguicida control de la processionària</t>
  </si>
  <si>
    <t>ALEMANY FITOSANITARIS S.L.U</t>
  </si>
  <si>
    <t>B60143187</t>
  </si>
  <si>
    <t xml:space="preserve">PD complementària tractament de la processionària </t>
  </si>
  <si>
    <t>IRC: tractaments fitosanitaris a l'arbrat viari</t>
  </si>
  <si>
    <t>Tractament insectes dels plàtans</t>
  </si>
  <si>
    <t xml:space="preserve">FRA ELECTR Tractament de la processionaria </t>
  </si>
  <si>
    <t>Tractament arbrat viari</t>
  </si>
  <si>
    <t>Pagament factura procuradora recurs Pyros Palau SL</t>
  </si>
  <si>
    <t>INFANTE LOPE LUISA</t>
  </si>
  <si>
    <t>Minuta recurs contenciòs administratiu 383/2011</t>
  </si>
  <si>
    <t>FRA ELECTR RECURSO ORDINARIO 383-11</t>
  </si>
  <si>
    <t>Fira de la terra : Òssos del Pirineu dia 13/06</t>
  </si>
  <si>
    <t>TUTATIS PRODUCCIONS TEATRALS, SL</t>
  </si>
  <si>
    <t>B84270826</t>
  </si>
  <si>
    <t>Taller eines per l'educació</t>
  </si>
  <si>
    <t>ASSOC. CANDELA PER LA INVESTIGACIÓ I L'ACCIÓ COMUNITÀRIA</t>
  </si>
  <si>
    <t>G63508410</t>
  </si>
  <si>
    <t>Taller formatiu  per al Dia Internacional Dones</t>
  </si>
  <si>
    <t>INFORME GUIA DEL INTERVENTRO</t>
  </si>
  <si>
    <t>DAPP PUBLICACIONES JURIDICAS , S.L.</t>
  </si>
  <si>
    <t>B31596968</t>
  </si>
  <si>
    <t>FM2015: ACTUACIÓ ROGER MAS</t>
  </si>
  <si>
    <t>BATALL PRODUCCIONS, S.L.</t>
  </si>
  <si>
    <t>B43697291</t>
  </si>
  <si>
    <t>PRESSUPOST DEL LLOGUER D'UNA HABITACIO FEB. A MAIG</t>
  </si>
  <si>
    <t>GOMEZ JUSTICIA MAGDALENA</t>
  </si>
  <si>
    <t>Pressupost  lloguer  habitació de  Bully Tangikora</t>
  </si>
  <si>
    <t>DESPESA BOSSES ESCOMBRERIES MERCAT SETMANAL</t>
  </si>
  <si>
    <t>JUSMER S.L.</t>
  </si>
  <si>
    <t>B59173963</t>
  </si>
  <si>
    <t>Revisió global del document del POUM</t>
  </si>
  <si>
    <t xml:space="preserve">ANGELET CLADELLAS, JOAN </t>
  </si>
  <si>
    <t>ASSESSORAMENT POUM</t>
  </si>
  <si>
    <t>IRC: IRC projecte elèctric Sta. Magdalena</t>
  </si>
  <si>
    <t>MADORELL I BONORA JAUME</t>
  </si>
  <si>
    <t xml:space="preserve">Adquisició de 300 targetes T-10 de transport urbà </t>
  </si>
  <si>
    <t>ASTURGO VILARDEBO, JOSE</t>
  </si>
  <si>
    <t xml:space="preserve">BVO TARGETES BUS SOCIAL PALAU </t>
  </si>
  <si>
    <t>IRC: IRC adquisició 500 targetes T10 transport</t>
  </si>
  <si>
    <t>Adquisició de 3 targetes per usuaris de S.S.</t>
  </si>
  <si>
    <t>DESPESA EMPRESA ARTISTIC EVENTS</t>
  </si>
  <si>
    <t>ARTISTIC EVENTS S.L.</t>
  </si>
  <si>
    <t>B62477831</t>
  </si>
  <si>
    <t>DESPESA PIROTECNIA MERCAT MEDIEVAL 2015</t>
  </si>
  <si>
    <t>INFORME ACTUACIÓ CONTES FIRA MEDIEVAL</t>
  </si>
  <si>
    <t>DESPESA PIROTECNIA MUSICAL MERCAT MEDIEVAL 2015</t>
  </si>
  <si>
    <t>SANT JORDI: TALLER DE ROSES</t>
  </si>
  <si>
    <t>SHOW FACTORY PRODUCCIONS,S.L.</t>
  </si>
  <si>
    <t>B65022816</t>
  </si>
  <si>
    <t>FRA EL CONTADOR DE PERSONAS</t>
  </si>
  <si>
    <t>FUN SPORTS DIAGONAL</t>
  </si>
  <si>
    <t>B65777757</t>
  </si>
  <si>
    <t>Activitats Esportives: Cursa Maria Víctor.</t>
  </si>
  <si>
    <t>INFORME COPA LINEA PRESTIGE  46 cms</t>
  </si>
  <si>
    <t>FRA EL UNIDAD DE SOPORTE PARA COLCHONETAS</t>
  </si>
  <si>
    <t>Activitats Esportives: Memorial Miquel Corbí F.S.</t>
  </si>
  <si>
    <t>Activitats Esportives: Festa Major 2015.</t>
  </si>
  <si>
    <t>Activitats Esportives: Torneig Patufet Hoquei.</t>
  </si>
  <si>
    <t>Activitats Esportives: XVI Fase Local de Natació.</t>
  </si>
  <si>
    <t>Activitats Esportives: Medalles 4a Milla Urbana.</t>
  </si>
  <si>
    <t>Activitats Esportives: Trofeus Sport Club.</t>
  </si>
  <si>
    <t>Activitats Esportives: Material fungible.</t>
  </si>
  <si>
    <t>Trofeus: Trofeu Vila de Palau de bàsquet.</t>
  </si>
  <si>
    <t>Trofeus: Torneig de Cloenda de Futbol Sala.</t>
  </si>
  <si>
    <t>Activitats Esportives: Cros escolar.</t>
  </si>
  <si>
    <t>Trofeus: IV Trofeu Sant Jordi Patinatge Artístic</t>
  </si>
  <si>
    <t>Activitats Esportives: Cicle Passejades.</t>
  </si>
  <si>
    <t>Activitats Esportives: Jornades Esportives Gent Gr</t>
  </si>
  <si>
    <t>Servei d'streaming d'emissions ràdio per internet</t>
  </si>
  <si>
    <t>WEBFINE, SL</t>
  </si>
  <si>
    <t>B63227466</t>
  </si>
  <si>
    <t>DESPESA VISITES GUIADES I SPEAKER MERCAT MEDIEVAL</t>
  </si>
  <si>
    <t>FARNES AGRAMUNT JOSEP MARIA</t>
  </si>
  <si>
    <t>IRC: Taller de cuina de colònies</t>
  </si>
  <si>
    <t>EL TAMBORET SCCL</t>
  </si>
  <si>
    <t>F65588170</t>
  </si>
  <si>
    <t>IRC: Curs de fotografia</t>
  </si>
  <si>
    <t>DESÈSA PIROTECNIA DEIXEBLES MERCAT MEDIEVAL</t>
  </si>
  <si>
    <t>GARCIA CABELLO, RAFAEL</t>
  </si>
  <si>
    <t>REVETLLA SANT JOAN: COMPRA PIROTÈCNIA CORREFOC</t>
  </si>
  <si>
    <t>FM2015: COMPRA PIROCTÈCNIA TABALADA</t>
  </si>
  <si>
    <t>FM2015: COMPRA PIROCTÈNIA CORREFOC INFANTIL</t>
  </si>
  <si>
    <t>DESPESA PIROTECNIA FIRA TERRA 2015</t>
  </si>
  <si>
    <t>FM2015: COMPRA PIROTÈCNIA CORREFOC</t>
  </si>
  <si>
    <t>B.V.O REIS 2016: Compra 5 L d'aigua de foc</t>
  </si>
  <si>
    <t xml:space="preserve">INFORME ACTUACIO CAVALCADA REIS </t>
  </si>
  <si>
    <t>DEIXEBLES DEL DIMONI DE LA PEDRA LLARGA</t>
  </si>
  <si>
    <t>G65760027</t>
  </si>
  <si>
    <t>FESTA CASTANYERA 2015: SACS LLENYA I PASTILLES FOC</t>
  </si>
  <si>
    <t>PROJECTES CREACIÓ CULTURAL 2015</t>
  </si>
  <si>
    <t>IRC: productes farmaceutics centres educatius</t>
  </si>
  <si>
    <t>LAGARDA BÖS, DIANA</t>
  </si>
  <si>
    <t>IRC: productes farmaceutics E. Bressols</t>
  </si>
  <si>
    <t>MASIA DE CAN CORTÈS: COMPRA CANVIADOR DE BOLQUERS</t>
  </si>
  <si>
    <t>FARMACIOLA LLARS D'INFANTS</t>
  </si>
  <si>
    <t>Farmaciola escoles de primària</t>
  </si>
  <si>
    <t>MÈTODES ANTICONCEPTIUS</t>
  </si>
  <si>
    <t>AUTOMATISMES SYSTEMATIC S.L.</t>
  </si>
  <si>
    <t>B61188751</t>
  </si>
  <si>
    <t>Manteniment ascensor Centre Cívic</t>
  </si>
  <si>
    <t>SCHINDLER, SA</t>
  </si>
  <si>
    <t>A50001726</t>
  </si>
  <si>
    <t>IRC: Centre Cívic, manteniment ascensor</t>
  </si>
  <si>
    <t xml:space="preserve"> Contractar 3 Tallers de prevenció del tabac </t>
  </si>
  <si>
    <t>FUNBRAIN</t>
  </si>
  <si>
    <t>B64430515</t>
  </si>
  <si>
    <t>DESPESA LLOGUER CARPES FIRA SANTA LLUCIA</t>
  </si>
  <si>
    <t>MORALES MORALES JOSÉ</t>
  </si>
  <si>
    <t>DESPESA LLOGUER 10 CARPES MERCAT MEDIEVAL 2015</t>
  </si>
  <si>
    <t>Classes d'anglès- escola d'Adults</t>
  </si>
  <si>
    <t>GIREM SCP</t>
  </si>
  <si>
    <t>J65806879</t>
  </si>
  <si>
    <t>DISTRIBUCIÓ DE LA DIFUSIÓ DELS ACTES CULTURALS</t>
  </si>
  <si>
    <t>ASSEGURANÇA ALUMNES PTT</t>
  </si>
  <si>
    <t>MAPFRE VIDA</t>
  </si>
  <si>
    <t>A28229599</t>
  </si>
  <si>
    <t>ASSEGURANÇA ACTIVITAT PER LA MARATÓ</t>
  </si>
  <si>
    <t>Clauers</t>
  </si>
  <si>
    <t>HUMET GARCIA, DAVID</t>
  </si>
  <si>
    <t>CONNEXIO PUNT XARXA PAVELLO MARIA VICTOR</t>
  </si>
  <si>
    <t>TELDIT COMUNICACIONS S.L.</t>
  </si>
  <si>
    <t>B65616542</t>
  </si>
  <si>
    <t>CONNEXIO I CERTIFICACIÓ PUNT DE XARXA RADIO PALAU</t>
  </si>
  <si>
    <t>TEATRE DE LA VILA: SERVEI CONNEXIO XARXA</t>
  </si>
  <si>
    <t>Adquisició i instal·ació punt d'accés wifi</t>
  </si>
  <si>
    <t>BVO: Instal·lació sistema cablatge Escola d'Adults</t>
  </si>
  <si>
    <t>Configuració routers corporatius noves VPN</t>
  </si>
  <si>
    <t>CONFIGURACIO ROUTES CORPORATIUS AD2015014219</t>
  </si>
  <si>
    <t>IRC: xerrada plantes medicinals i aromàtiques</t>
  </si>
  <si>
    <t>CABOT ROIG PERE</t>
  </si>
  <si>
    <t>Contractació auditoria externa EMAS</t>
  </si>
  <si>
    <t>SGS ICS IBERICA, SA</t>
  </si>
  <si>
    <t>A80773534</t>
  </si>
  <si>
    <t>INFORME DINAMITZACIÓ RUA CARNAVAL</t>
  </si>
  <si>
    <t>LA PAPARRA SCCL</t>
  </si>
  <si>
    <t>F63065593</t>
  </si>
  <si>
    <t>ACTUALITZACIÓ PLA AUTOPROTECCIÓ MERCAT MEDIEVAL</t>
  </si>
  <si>
    <t>POBLE NOGUERA, MARIA</t>
  </si>
  <si>
    <t>CARNESTOLTES 2015: PLA AUTOPROTECCIÓ</t>
  </si>
  <si>
    <t>PAU Festa Major 2015</t>
  </si>
  <si>
    <t>IRC: actuació PAU nit de reis</t>
  </si>
  <si>
    <t>FM2015: PLA D'AUTOPROTECCIÓ</t>
  </si>
  <si>
    <t xml:space="preserve">PLA ATUPROTECCIÓ DEL MERCAT MEDIEVAL </t>
  </si>
  <si>
    <t>PLA AUTOPROTECCIO DEL MERCAT MEDIEVAL</t>
  </si>
  <si>
    <t>ACTUALITZACIO PLA AUTOPROT. CACALVADA REIS</t>
  </si>
  <si>
    <t xml:space="preserve">PLA AUTOPROTECCIO DEL CARNESTOLTES </t>
  </si>
  <si>
    <t>IRC: activitat esportiva PAU PMEMV</t>
  </si>
  <si>
    <t>ACTIVITATS GESTIO RESIDUS</t>
  </si>
  <si>
    <t>FERNANDEZ BLASI, ANGEL</t>
  </si>
  <si>
    <t>compra de material d'oficina</t>
  </si>
  <si>
    <t>MATERIAL OFICINA</t>
  </si>
  <si>
    <t>Compra de material d'oficina</t>
  </si>
  <si>
    <t>DESPESA DUES CAIXES ETIQUETES CARTES</t>
  </si>
  <si>
    <t>IRC: plastificar cartells Mercat Medieval  14</t>
  </si>
  <si>
    <t>Toners pel plòtter d'Urbanisme</t>
  </si>
  <si>
    <t>IRC: plastificadora cartells</t>
  </si>
  <si>
    <t>IRC: material OAJ i altres activitats</t>
  </si>
  <si>
    <t>DESPESA PLASTIFICAR CARTELLS</t>
  </si>
  <si>
    <t>IRC: Despesa promoció Sant Jordi 2014</t>
  </si>
  <si>
    <t>DESPESA PROMOCIÓ FIRA SANT JORDI 2015</t>
  </si>
  <si>
    <t xml:space="preserve">Material d'oficina pels membres meses eleccions </t>
  </si>
  <si>
    <t>Material fungible E. Adults</t>
  </si>
  <si>
    <t>DESPLESES PLANOLS URBANISME</t>
  </si>
  <si>
    <t>Material d'oficina</t>
  </si>
  <si>
    <t>Cartutxos còpies de seguretat</t>
  </si>
  <si>
    <t>Material d'oficina per l'equip de govern</t>
  </si>
  <si>
    <t xml:space="preserve"> compra d' Enquadernadora</t>
  </si>
  <si>
    <t>Material oficina pels membres meses eleccions 24/5</t>
  </si>
  <si>
    <t xml:space="preserve">MATERIAL PROTECCIO  </t>
  </si>
  <si>
    <t>Compra de material d'oficina diferents departament</t>
  </si>
  <si>
    <t>PROGRAMACIÓ ESTABLE: CAIXET CONTRACTE 30-10-15</t>
  </si>
  <si>
    <t>EQM SERVEIS CULTURALS, SCCL</t>
  </si>
  <si>
    <t>F63315865</t>
  </si>
  <si>
    <t>INSERCIO PUBLICITAT</t>
  </si>
  <si>
    <t>SEGURA EXPOSITO ROSER</t>
  </si>
  <si>
    <t>Compra 1.000 caixes d'arxiu definitiu</t>
  </si>
  <si>
    <t>ONDUNOVA SL</t>
  </si>
  <si>
    <t>B08104994</t>
  </si>
  <si>
    <t>IRC: macramé per l'Escola d'Adults</t>
  </si>
  <si>
    <t>DONADO-MAZARRON MARTINEZ, ANTONIO</t>
  </si>
  <si>
    <t>REPORTATGE CAVALCADA REIS</t>
  </si>
  <si>
    <t>MONFORT SUBIRANA, MIQUEL</t>
  </si>
  <si>
    <t>Press. fotògraf per la festa de la Gent Gran</t>
  </si>
  <si>
    <t>Contractació servei del reportatge fotogràfic</t>
  </si>
  <si>
    <t>FM2015: REPORTATGES FOTOGRÀFICS</t>
  </si>
  <si>
    <t>REIS 2015: Reportatge fotografic</t>
  </si>
  <si>
    <t>FOTÒGRAF ACTE JOVENTUT (CONCURS MÚSICA)</t>
  </si>
  <si>
    <t>PROSEGUR ESPAÑA S.L</t>
  </si>
  <si>
    <t>B86657640</t>
  </si>
  <si>
    <t>ALARMES MUNICIPALS</t>
  </si>
  <si>
    <t>Factura del Taller de tall i confecció de gener.</t>
  </si>
  <si>
    <t>MARIN SALAMERO, MAGDALENA</t>
  </si>
  <si>
    <t>TALLER  DE TALL I CONFECCIÓ DE FEBRER A DESEMBRE</t>
  </si>
  <si>
    <t>HORES TALLER FORMATIU OCTUBRE</t>
  </si>
  <si>
    <t xml:space="preserve">B.V.O FM2015: CONTRACTACIÓ ORQUESTRA MITJANIT </t>
  </si>
  <si>
    <t>SO-NIT, SCP</t>
  </si>
  <si>
    <t>J63361415</t>
  </si>
  <si>
    <t>IRC: FM2013 servei de vigilància</t>
  </si>
  <si>
    <t>ON EN MARCHA SEGURIDAD Y VIGILANCIA</t>
  </si>
  <si>
    <t>B64345150</t>
  </si>
  <si>
    <t xml:space="preserve">IRC: IRC Redacció projecte Pg. Carrerada amb </t>
  </si>
  <si>
    <t xml:space="preserve">SALA GONZALEZ, JORDI </t>
  </si>
  <si>
    <t>IRC: increment projecte cruïlla Carrerada-Cataluny</t>
  </si>
  <si>
    <t>Projecte Reurbanització Pol Ind Can Cortès Nord</t>
  </si>
  <si>
    <t>Compr 44 columnes millora enllumenat Pla Alzina</t>
  </si>
  <si>
    <t>ADHORNA PREFABRICACION, SA</t>
  </si>
  <si>
    <t>A48039564</t>
  </si>
  <si>
    <t xml:space="preserve">Compra 8 columnes per manteniment enllumenat </t>
  </si>
  <si>
    <t>INFORME FACTURA COMPLEM. AD2015003053</t>
  </si>
  <si>
    <t>ASSOC. PATCHWORK PATCHPALAU</t>
  </si>
  <si>
    <t>G65463960</t>
  </si>
  <si>
    <t>Contractació bateria Cantata</t>
  </si>
  <si>
    <t>IZQUIERDO AZNAR, MIGUEL</t>
  </si>
  <si>
    <t>IRC: Contractació d'un bateria pel concert combo</t>
  </si>
  <si>
    <t>BVO BIBLIOTECA MUNICIPAL:  REVISTES I DIARI 2015</t>
  </si>
  <si>
    <t>MANTENIMENT LOCAL CREU ROJA</t>
  </si>
  <si>
    <t>MENDEZ MOLINA, JORDI</t>
  </si>
  <si>
    <t>Obres diverses E. Folch i Torres</t>
  </si>
  <si>
    <t>REPARACIONS BIBLIOTECA MUNICIPAL</t>
  </si>
  <si>
    <t>Repar.Conser.Mante.Ed.Es: Pista d'Skate Park</t>
  </si>
  <si>
    <t>Repar.Manten.Conser.Ed.Es: Pista Skate Park.</t>
  </si>
  <si>
    <t>Construcció Pista Esportiva Coberta: Rampes Mòduls</t>
  </si>
  <si>
    <t>IRC: sala polivalent, restauració i instal. 3 cend</t>
  </si>
  <si>
    <t>SUBSTITUCIÓ FINESTRA DESPATX FOLCH I TORRES</t>
  </si>
  <si>
    <t>Repar.Manten.Conser.Ed.Esp: Skate Park.</t>
  </si>
  <si>
    <t>Canvi porta accés al pati del CEIP Carrerada</t>
  </si>
  <si>
    <t>FRA ELECT pavello nou descobert. 1 xapa estriada</t>
  </si>
  <si>
    <t xml:space="preserve">FRA ELECT colocació pany Tessa  folch i torres </t>
  </si>
  <si>
    <t>PORTA D'ALUMINI E. FOLCH I TORRES</t>
  </si>
  <si>
    <t>PERSIANES ALUMINI AULA TIC PALAU AVANÇA</t>
  </si>
  <si>
    <t>Col-locació mosquiteres Escola Patufet</t>
  </si>
  <si>
    <t>FRA ELECT reparació tendal serveis tecnics</t>
  </si>
  <si>
    <t>Repar.Mante.Conser.Eq.Esp: Paviment IEM C.C.</t>
  </si>
  <si>
    <t>Construcció Pista Esportiva Coberta: Quadre llums.</t>
  </si>
  <si>
    <t>reparació porta acces instalacions esportives</t>
  </si>
  <si>
    <t xml:space="preserve">FRA ELECTR suministrament i col·locació de </t>
  </si>
  <si>
    <t>FEINES DIVERSES ESCOLA PALAU</t>
  </si>
  <si>
    <t>Arreglar Porta entrada E. Can Cladellas</t>
  </si>
  <si>
    <t>Treballs diversos E. Can Cladellas</t>
  </si>
  <si>
    <t>FRA ELECT MANTENIMENT CAMP FUTBOL</t>
  </si>
  <si>
    <t>Repar.Conser.Mante.Ed.Esp: Passamà Sala B PMEMV.</t>
  </si>
  <si>
    <t>Repar.Conser.Mante.Eq.Esp: Clavegueram PMEMV.</t>
  </si>
  <si>
    <t>Mobiliari Esportiu: Emergències PMEMV.</t>
  </si>
  <si>
    <t>RENOVACIÓ BOMBA CALEFACCIÓ RADIAL CAN CORTES</t>
  </si>
  <si>
    <t>AIRNOU SL</t>
  </si>
  <si>
    <t>B60048725</t>
  </si>
  <si>
    <t>INSTAL·LACIO REGULADOR VELOCITAT CLIMATITZADOR</t>
  </si>
  <si>
    <t>CAN CORTÈS: PROGRAMACIÓ AUTOMATA CLIMA</t>
  </si>
  <si>
    <t>FRA ELEC INFORME FILTRE FET A MIDA</t>
  </si>
  <si>
    <t>DESPESA PUBLICITAT CONTRAPUNT MERCAT MEDIEVAL 2015</t>
  </si>
  <si>
    <t>CONTRAPUNT, SCCL</t>
  </si>
  <si>
    <t>F62510599</t>
  </si>
  <si>
    <t>INFORME MODULS MERCAT MEDIEVAL</t>
  </si>
  <si>
    <t>FM2015: CONTRACTACIÓ PUBLICITAT</t>
  </si>
  <si>
    <t>DESPESA DIFUSIÓ EN CONTRAPUNT FIRA FORMATGE</t>
  </si>
  <si>
    <t>Publicació anunci Fira de la Terra a Contrapunt</t>
  </si>
  <si>
    <t>DESPESA PUBLICITAT PUNT AVUI MERCAT MEDIEVAL</t>
  </si>
  <si>
    <t>REVISTA PRESENCIAL S.L.</t>
  </si>
  <si>
    <t>B63024707</t>
  </si>
  <si>
    <t>Impressió butlletí municipal febrer</t>
  </si>
  <si>
    <t>BIBIDIGITAL COMMUNICATION, SL</t>
  </si>
  <si>
    <t>B66060245</t>
  </si>
  <si>
    <t>IRC: Impressió Butlletí Municipal 2014</t>
  </si>
  <si>
    <t>FRA EL IMPRESSIO  BUTLLETI FEBRER AD 2015000560</t>
  </si>
  <si>
    <t>IRC: IRC estudi per a la dinamització comercial</t>
  </si>
  <si>
    <t>ESTRUCH MUNTANÉ MIQUEL</t>
  </si>
  <si>
    <t xml:space="preserve">BVO NADAL: COMPRA LLAMINADURES </t>
  </si>
  <si>
    <t>FRIT RAVICH, SL</t>
  </si>
  <si>
    <t>B17023995</t>
  </si>
  <si>
    <t>Classes d'anglès E. Adults 1er. trim 2015</t>
  </si>
  <si>
    <t>EXIT SCHOOL OF ENGLISH, SLU</t>
  </si>
  <si>
    <t>B65862716</t>
  </si>
  <si>
    <t>IRC: dieta organització Fira Sta. Llúcia</t>
  </si>
  <si>
    <t>DIAZ TORRES, VICTOR</t>
  </si>
  <si>
    <t>IRC: extracció de soques i arbres E.Palau i Periqu</t>
  </si>
  <si>
    <t>SOPAR PEL JURAT DEL CARNESTOLTES</t>
  </si>
  <si>
    <t>ENTREPANS DINAR CLOENDA PASSEJADES DIPUTACIÓ</t>
  </si>
  <si>
    <t>FM2015: COMPRA 8 CAIXES ROM CREMAT</t>
  </si>
  <si>
    <t>BARDINET, SA</t>
  </si>
  <si>
    <t>A08016545</t>
  </si>
  <si>
    <t>Serveis de manteniment aplicació Epsilon RRHH</t>
  </si>
  <si>
    <t>CARLOS CASTILLA INGENIEROS S.A</t>
  </si>
  <si>
    <t>A43066299</t>
  </si>
  <si>
    <t>Adquisició de 60 targetes transport, pels usuaris</t>
  </si>
  <si>
    <t>PALOU ESTANY SEBASTIA</t>
  </si>
  <si>
    <t xml:space="preserve">Adquisició de 600 targetes T-10 de transport urbà </t>
  </si>
  <si>
    <t>ADQUISICIÓ TARGETES BUS PER DIFERENTS USUARIS</t>
  </si>
  <si>
    <t>Targeta T-jove per 1 usuari R.J.D. per estudis</t>
  </si>
  <si>
    <t xml:space="preserve">Adquisició de Targeta bus T-Jove </t>
  </si>
  <si>
    <t>ADQUISICIÓ TARGETA JOVE TRISMESTRAL. 1 USUARIA M.B</t>
  </si>
  <si>
    <t>ADQUISICIO TARGETES DE BUS DE 2 ZONES PER USUARIS</t>
  </si>
  <si>
    <t xml:space="preserve">Adquisició de Targeta ATM T-MES DE 2 ZONES </t>
  </si>
  <si>
    <t xml:space="preserve">2 TARGETES T-jove 2 zones per a dos usuaris </t>
  </si>
  <si>
    <t>Aquisició de 40 targetes S-1 per als usuaris</t>
  </si>
  <si>
    <t xml:space="preserve">COMPRA TARGETES BUS </t>
  </si>
  <si>
    <t>COMPRA TARGETES BUS</t>
  </si>
  <si>
    <t>Contractació servei de globus i confetti</t>
  </si>
  <si>
    <t>GIRAMON SL</t>
  </si>
  <si>
    <t>B63554794</t>
  </si>
  <si>
    <t>Contractació servei control de la rua</t>
  </si>
  <si>
    <t>B.V.O FM2015: 2 PERSONES REFORÇ TORN NIT</t>
  </si>
  <si>
    <t>BVO FRA EL INF suport  muntatge d’infraestructures</t>
  </si>
  <si>
    <t>INFORME DESPESES PREGO FESTA</t>
  </si>
  <si>
    <t>IRC: 4 columnes globus revetlla cap d'any</t>
  </si>
  <si>
    <t>IRC: columna globus i llançament confeti reis '14</t>
  </si>
  <si>
    <t>DESPESES DESPESES ESPORTS</t>
  </si>
  <si>
    <t>IRC: IRC taller treballar a l'estranger</t>
  </si>
  <si>
    <t>NEXES INTERCULTURALS DE JOVES PER EUROPA</t>
  </si>
  <si>
    <t>G62235676</t>
  </si>
  <si>
    <t>Activitat Taller Consum Fira Santa Llucia</t>
  </si>
  <si>
    <t>COORDINADORA D'USUARIS DE LA SANITAT, SALUT, CONSUM I ALIMENTACIO</t>
  </si>
  <si>
    <t>G08858318</t>
  </si>
  <si>
    <t>DESPESA DE TALLER CONSUM RESPONSABLE</t>
  </si>
  <si>
    <t>Compra de 2 llumeneres i 3 suports enllumenat</t>
  </si>
  <si>
    <t>SIMON LIGHTING, SA</t>
  </si>
  <si>
    <t>A08002743</t>
  </si>
  <si>
    <t>Compra 50 llumeneres led enllumenat Pla Alzina</t>
  </si>
  <si>
    <t>Compra 3 projectors leds manteniment enllumenat</t>
  </si>
  <si>
    <t>Compra 2 llumeners i 2 suports per manteniment</t>
  </si>
  <si>
    <t>COMPRA 2 LLUMENERES AD2015001735</t>
  </si>
  <si>
    <t>Compra de 6 llumeneres led per al c Sant Galdrich</t>
  </si>
  <si>
    <t>BVO 2 DRIVERS DE LLUMENERA LED AD2015016693</t>
  </si>
  <si>
    <t xml:space="preserve">Compra de 22 llumeneres led per manteniment </t>
  </si>
  <si>
    <t>FRA ELECT HYDMPFATB0SRFNDL AD2015006934</t>
  </si>
  <si>
    <t>Compra 15 llumeneres Led manteniment enllumenat</t>
  </si>
  <si>
    <t>COMPRA LLUMENERES AD2015001735</t>
  </si>
  <si>
    <t>2 Drivers de llumenera led per enllumenat</t>
  </si>
  <si>
    <t>Material elèctric millora enllumenat públic</t>
  </si>
  <si>
    <t>Compra 21 lluminàries Led manteniment enllumenat</t>
  </si>
  <si>
    <t>Compra 9 llumeneres led per Pol In Riera de Caldes</t>
  </si>
  <si>
    <t>VESTUARI CONSERGES</t>
  </si>
  <si>
    <t>REIS 2016:  Compra de 350 kg de Caramels</t>
  </si>
  <si>
    <t>TURRONES Y CARAMELOS DE HELLIN SL</t>
  </si>
  <si>
    <t>B02243517</t>
  </si>
  <si>
    <t>IRC: Taller de ràdio. Agenda jove hivern 2014</t>
  </si>
  <si>
    <t>SMARTCOOPER SCCL</t>
  </si>
  <si>
    <t>F65893182</t>
  </si>
  <si>
    <t>COBRA INSTALACIONES Y SERVICIOS SA</t>
  </si>
  <si>
    <t>A46146387</t>
  </si>
  <si>
    <t>Construcció pista poliesportiva coberta</t>
  </si>
  <si>
    <t>Contractació animació inf.  Festa del reciclatge</t>
  </si>
  <si>
    <t xml:space="preserve">IBARS VIAPLANA,  JAUME </t>
  </si>
  <si>
    <t xml:space="preserve">Replanteig límit entre 2 finques rústegues </t>
  </si>
  <si>
    <t>GEOCONSULTING ROIG-CACERES, SL</t>
  </si>
  <si>
    <t>B62812946</t>
  </si>
  <si>
    <t xml:space="preserve">BVO Cumpliment Sentència  1677/2015 C. HIDALGO </t>
  </si>
  <si>
    <t>TRIBUNAL SUPERIOR DE JUSTICIA CATALUNYA</t>
  </si>
  <si>
    <t>FM2015: BALLADA SARDANES CAN PAVANA 30-08-15</t>
  </si>
  <si>
    <t>MUSICS SINGULARS DE TERRASSA</t>
  </si>
  <si>
    <t>G63043384</t>
  </si>
  <si>
    <t>IRC: FM2014, DJ Set empalmada</t>
  </si>
  <si>
    <t>ACUÑA ALIAS, ISMAEL</t>
  </si>
  <si>
    <t>IRC: Projecte substitució sobrecoberta Pavelló</t>
  </si>
  <si>
    <t>NADICO INDUSTRIAL MANAGEMENT, SL</t>
  </si>
  <si>
    <t>B63177109</t>
  </si>
  <si>
    <t>IRC: modif. projecte millora enllumnat c/Barcelona</t>
  </si>
  <si>
    <t>DINAMITZACIÓ PLA D'IGUALTAT DESEMBRE</t>
  </si>
  <si>
    <t>DOBLE VIA ( SERVEIS SOCIOEDUCATIUS), SCCL</t>
  </si>
  <si>
    <t>F62011812</t>
  </si>
  <si>
    <t>BVO:Pres.de contractació Programa D. P. d'Igualtat</t>
  </si>
  <si>
    <t xml:space="preserve">BVOContractació Dinamitzador- ofic. assessoram </t>
  </si>
  <si>
    <t xml:space="preserve">XERRADES D'ORIENTACIÓ ACADÈMICA </t>
  </si>
  <si>
    <t>AULES D'ESTUDI A L'HEMEROTECA</t>
  </si>
  <si>
    <t>ASSOC. PENYA BLANC I BLAVA JAVI MARQUEZ</t>
  </si>
  <si>
    <t>G65748949</t>
  </si>
  <si>
    <t xml:space="preserve">PROJECTE 2015 </t>
  </si>
  <si>
    <t>IRC: material i confecció vestits de paper</t>
  </si>
  <si>
    <t>PAGES PONSETI, EDUARD</t>
  </si>
  <si>
    <t>FESTA GENT GRAN. VESTITS PAPER</t>
  </si>
  <si>
    <t>Construcció pista poliesportiva coberta.</t>
  </si>
  <si>
    <t>MAYNOU, SL</t>
  </si>
  <si>
    <t>B59109181</t>
  </si>
  <si>
    <t>Construcció pista poliesportiva coberta: Inst.Vest</t>
  </si>
  <si>
    <t>IRC: millora sistema clima biblioteca municipal</t>
  </si>
  <si>
    <t>Cost addicional sistema climatització biblioteca</t>
  </si>
  <si>
    <t>FM2015: IMPRESSIÓ DE 8000 PROGRAMES DE MÀ A7</t>
  </si>
  <si>
    <t>PUNT DINAMIC ARTS GRAFIQUES</t>
  </si>
  <si>
    <t>B65248718</t>
  </si>
  <si>
    <t>FRA BVO EL PROGRAMA FESTA MAJOR AD2015011294</t>
  </si>
  <si>
    <t>FM2015: IMPRESSIÓ DE 6000 PROGRAMES LLIBRET A5</t>
  </si>
  <si>
    <t>FM2015: CONTRACTACIÓ COBLETA DE LA COPETA</t>
  </si>
  <si>
    <t>SERRAIMA MUSICA SCP</t>
  </si>
  <si>
    <t>J66050733</t>
  </si>
  <si>
    <t>B.V.O EL RAMAT: FINAL DE CURS 24-07-15</t>
  </si>
  <si>
    <t xml:space="preserve">COMPRA FRUITES I VERDURES </t>
  </si>
  <si>
    <t>DURAN ALSINA JOAN</t>
  </si>
  <si>
    <t xml:space="preserve">Projecte APP , conte intercatiu </t>
  </si>
  <si>
    <t>BONOSO MORENO, JESUS</t>
  </si>
  <si>
    <t>PROGRAMACIÓ MOTOR CONTE INTERACTIU ( 2a. part)</t>
  </si>
  <si>
    <t>RA ELECTR Proyecto APP  AD2015006659</t>
  </si>
  <si>
    <t>FRA ELECT Proyecto APP AD2015006642</t>
  </si>
  <si>
    <t>TALLERS DE MOBILITAT INTERNACIONAL</t>
  </si>
  <si>
    <t>LA VIBRIA INTERCULTURAL</t>
  </si>
  <si>
    <t>G63527170</t>
  </si>
  <si>
    <t>IRC: Assessoria sobre mobilitat internacional</t>
  </si>
  <si>
    <t>ASSESSORIA DE MOBILITAT (OAJ)</t>
  </si>
  <si>
    <t>FRA ELECT INFORME DESPESES FESTA MAJOR</t>
  </si>
  <si>
    <t>PEREZ REMESAL, MARIA DEL CARMEN</t>
  </si>
  <si>
    <t>INFORME BVO  VALLA METALICA</t>
  </si>
  <si>
    <t>PROJECTE VIA C-4. MILLORA DE LA COMPETITIVITAT 201</t>
  </si>
  <si>
    <t>AVENÇ ASSESSORS S.L.</t>
  </si>
  <si>
    <t>B66037367</t>
  </si>
  <si>
    <t>ASSESSORAMENT EMPRESA FERROMER</t>
  </si>
  <si>
    <t>ASSESSORAMENT EMPRESA BEA HISPANIA</t>
  </si>
  <si>
    <t>IRC: projecte legalització enllumenat sect Castell</t>
  </si>
  <si>
    <t>MADORELL COSTA, XAVIER</t>
  </si>
  <si>
    <t>PROJ LEGALITZ BAIXA TENSIÓ ENLLUM PUB CASTELL</t>
  </si>
  <si>
    <t>Pressupost autocars per visita cultura del Casal</t>
  </si>
  <si>
    <t>VIATGES SAMBLAS, SL</t>
  </si>
  <si>
    <t>B61291407</t>
  </si>
  <si>
    <t>Pressupost de visita cultural del Casal  Gent Gran</t>
  </si>
  <si>
    <t>BVO TÈCNIC DE SO CANTATA</t>
  </si>
  <si>
    <t>CASAMITJANA RIBAS, DAVID</t>
  </si>
  <si>
    <t>Contractació saxofonista Cantata</t>
  </si>
  <si>
    <t>MACNET, SL</t>
  </si>
  <si>
    <t>B64030679</t>
  </si>
  <si>
    <t>Contractació trombonista Cantata</t>
  </si>
  <si>
    <t>ADQUISICIÓ PANTALLA PROJECCIONS ELECTRICA</t>
  </si>
  <si>
    <t xml:space="preserve">BLANCH SISTEMAS DE PROYECCION, SL </t>
  </si>
  <si>
    <t>B61816906</t>
  </si>
  <si>
    <t>GRAVACIÓ CANTADA A PALAU</t>
  </si>
  <si>
    <t>MUSICOP SCCL</t>
  </si>
  <si>
    <t>F65801003</t>
  </si>
  <si>
    <t>Contractació trompetista Cantata</t>
  </si>
  <si>
    <t>IRC: correcció llibre musical</t>
  </si>
  <si>
    <t>LLORET FERNANDEZ, SUSANNA</t>
  </si>
  <si>
    <t xml:space="preserve">Correcció i adaptació textos projecte </t>
  </si>
  <si>
    <t>IRC: maquetació lliber musical il·lustrat</t>
  </si>
  <si>
    <t>PALACIOS MESA, SERGIO</t>
  </si>
  <si>
    <t>CREACIO MATERIAL GRAFIC AD2015006664</t>
  </si>
  <si>
    <t>CREACIÓ DE MATERIAL GRAFIC</t>
  </si>
  <si>
    <t>Animacions format digital APP fase B projecte</t>
  </si>
  <si>
    <t>Gestió aplicació digital projecte Història temps</t>
  </si>
  <si>
    <t>IRC: il·lustració de llibre musical</t>
  </si>
  <si>
    <t>BRAVO GARCIA, EMMA</t>
  </si>
  <si>
    <t>Adaptació i maquetació de l'APP</t>
  </si>
  <si>
    <t>IRC: impressió llibre musical</t>
  </si>
  <si>
    <t>WINIHARD IMPRESSORS GRAFICS, SL</t>
  </si>
  <si>
    <t>B59996934</t>
  </si>
  <si>
    <t>Gravació CD 2a edició "Història del Nostre Temps"</t>
  </si>
  <si>
    <t>Impressió 2a edició "Història del Nostre Temps"</t>
  </si>
  <si>
    <t>FRA ELECTR CD+BOSSA TALLER AD2015005285  1405 EUR</t>
  </si>
  <si>
    <t xml:space="preserve">INFORME FRA ELECTR 2a Edició -CD+BOSSA </t>
  </si>
  <si>
    <t>Impressió 1000 adhesius per llibre Ajuntament</t>
  </si>
  <si>
    <t>CELTICA IMPRESSIO, SL</t>
  </si>
  <si>
    <t>B66338880</t>
  </si>
  <si>
    <t>IMPRESSIÓ LLIBRE AJUNTAMENT</t>
  </si>
  <si>
    <t>AMPLIACIO LLIBRE IMPRESSIO HISTORIA AJUNTAMENT</t>
  </si>
  <si>
    <t>IRC: suport a la redacció Ràdio Palau</t>
  </si>
  <si>
    <t>VAZ BUXARRAIS,  ARIADNA</t>
  </si>
  <si>
    <t>100 TAULES PER LA FIRA STA LLUCIA</t>
  </si>
  <si>
    <t>NEW EVENTS 2017, SL</t>
  </si>
  <si>
    <t>B65846214</t>
  </si>
  <si>
    <t>DESPESA LLOGUER 30 TANQUES PEL MERCAT MEDIEVAL</t>
  </si>
  <si>
    <t>DESPESA LLOGUER 50 TAULES FIRA TERRA 2015</t>
  </si>
  <si>
    <t>DESPESA LLOGUER 100 TAULES FIRA DE SANTA LLUCIA</t>
  </si>
  <si>
    <t>IRC: rètols per un programa de prevenció</t>
  </si>
  <si>
    <t>TAS IMATGE I COMUNICACIO, SL</t>
  </si>
  <si>
    <t>B60474251</t>
  </si>
  <si>
    <t>Manteniment del material contra incendis, any 2015</t>
  </si>
  <si>
    <t>PREVIFOC, SL</t>
  </si>
  <si>
    <t>B63408546</t>
  </si>
  <si>
    <t>INFORME MANTENIMENT EDIF POLICIA</t>
  </si>
  <si>
    <t>FRA EL DIF FRA AD2015000237</t>
  </si>
  <si>
    <t>GPS VEHICLES POLICIALS</t>
  </si>
  <si>
    <t>JOVE GALLISSA, IMMACULADA</t>
  </si>
  <si>
    <t>Duplicats claus contenidors porta a porta</t>
  </si>
  <si>
    <t>OBERTURES I SERRALLERIA, SL</t>
  </si>
  <si>
    <t>B61693834</t>
  </si>
  <si>
    <t>BVO ACTIVITATS GESTIO RESIDUS</t>
  </si>
  <si>
    <t>CONSULTORIES EMPRESARIALS</t>
  </si>
  <si>
    <t>J. MERCADER CONSULTORS, SL</t>
  </si>
  <si>
    <t>B61480372</t>
  </si>
  <si>
    <t>ACCIO FORMATIVA PER EMPRESES</t>
  </si>
  <si>
    <t>FORMACIÓ EMPRESES: ELS MERCATS ELECTRONICS</t>
  </si>
  <si>
    <t>CONSULTORIES EMPRESARIALS A EMPRESES</t>
  </si>
  <si>
    <t>CONTROL OFICIAL LEGIONEL·LOSIS</t>
  </si>
  <si>
    <t>ARTICLE 11 DIVERSIFICACIO, SL</t>
  </si>
  <si>
    <t>B62821251</t>
  </si>
  <si>
    <t>IRC: millora xarxa clavegueram pl. Alzina</t>
  </si>
  <si>
    <t>EXCAVACIONES Y OBRAS CORPAS, SL</t>
  </si>
  <si>
    <t>B63141600</t>
  </si>
  <si>
    <t>BIBLIOTECA MUNCIPAL: L'HORA DEL CONTE 21-01-15</t>
  </si>
  <si>
    <t>GAVALDÀ GUITERAS, CLARA</t>
  </si>
  <si>
    <t xml:space="preserve">L'HORE DEL CONTE: 21/1/2015 AD2015000257 </t>
  </si>
  <si>
    <t>Politiques d'Igualtat. Contes educatius</t>
  </si>
  <si>
    <t>SESSIÓ HORA CONTE 11/06/2015 AD2015000649</t>
  </si>
  <si>
    <t>Servei de manteniment EuroCop</t>
  </si>
  <si>
    <t>EUROCOP TECHNOLOGIES SL</t>
  </si>
  <si>
    <t>B78000049</t>
  </si>
  <si>
    <t>OBRES I SERVEIS JOVAN, SLU</t>
  </si>
  <si>
    <t>B66318841</t>
  </si>
  <si>
    <t>Millora accessibilitat parada Bus l'Alzina</t>
  </si>
  <si>
    <t>Paviment formigó c Alzina Vella amb Av Catalunya</t>
  </si>
  <si>
    <t>BVO NIT DE REIS: COMPRA DE PELUIXOS</t>
  </si>
  <si>
    <t>ESPEJO MORENO, DIANA</t>
  </si>
  <si>
    <t>Servei de suport a redacció caps de setmana Ràdio</t>
  </si>
  <si>
    <t xml:space="preserve">MOYA FUENTES, DAMARIS </t>
  </si>
  <si>
    <t>Canvi rodes del vehicle Brigada de Parcs i Jardins</t>
  </si>
  <si>
    <t>AUTO-SENTMENAT, SL</t>
  </si>
  <si>
    <t>B58595166</t>
  </si>
  <si>
    <t>PRESENTANT SOBRES PER A LA CONTRACTACIÓ DEL SERVEI</t>
  </si>
  <si>
    <t>MANTENIMENT VEHICLES JARDINS</t>
  </si>
  <si>
    <t>Compra fotos Centre Excursionista de Catalunya</t>
  </si>
  <si>
    <t>CENTRE EXCURSIONISTA DE CATALUNYA</t>
  </si>
  <si>
    <t>G08944209</t>
  </si>
  <si>
    <t>Compra fotos Biblioteca de Catalunya</t>
  </si>
  <si>
    <t>BIBLIOTECA DE CATALUNYA</t>
  </si>
  <si>
    <t>Vocal en concus oposició plaça Bidell/Conserge</t>
  </si>
  <si>
    <t>GARCIA FUENTES, FRANCISCO JAVIER</t>
  </si>
  <si>
    <t>Desplaçaments  vocal concurs-oposició Bidell</t>
  </si>
  <si>
    <t>Vocal en concurs oposició plaça Bidell/Conserge</t>
  </si>
  <si>
    <t>GERMA BOSCH, ARACELI</t>
  </si>
  <si>
    <t>MURCIA CHUMILLAS, FAUSTINO</t>
  </si>
  <si>
    <t>RUIZ REINOSO, CARME</t>
  </si>
  <si>
    <t>Desplaçaments vocal concurs-oposició Bidell</t>
  </si>
  <si>
    <t>BVO Lloguer escenario Cantata</t>
  </si>
  <si>
    <t>POWER BAND PRODUCTIONS, SL</t>
  </si>
  <si>
    <t>B61924791</t>
  </si>
  <si>
    <t>Taller de risoteràpia</t>
  </si>
  <si>
    <t>FERRANDIZ CIVIL, EULALIA</t>
  </si>
  <si>
    <t>Subministrament maquinària brigada parcs i jardins</t>
  </si>
  <si>
    <t xml:space="preserve">CODINA I TORRUELLA, SL </t>
  </si>
  <si>
    <t>B63421937</t>
  </si>
  <si>
    <t>Submin. de maquinària brigada de parcs i jardins</t>
  </si>
  <si>
    <t>Subminist. maquinària brigada de parcs i jardins</t>
  </si>
  <si>
    <t>Compra de fil per a desbrossadores</t>
  </si>
  <si>
    <t>FRA ELECTR EINES JARDINERIA</t>
  </si>
  <si>
    <t>Reparació maquinària parcs i jardins municipals</t>
  </si>
  <si>
    <t>FRA EL EINES JARDINERIA</t>
  </si>
  <si>
    <t>FRA ELECTR MANTENIMENT PARCS I JARDINS</t>
  </si>
  <si>
    <t>BUFADOR DE FULLES- E. CAN CLADELLAS</t>
  </si>
  <si>
    <t>FRA ELECTR MAQUINARIA I EINES JARDINERIA</t>
  </si>
  <si>
    <t>MATENIMENT PARCS I JARDINS</t>
  </si>
  <si>
    <t>Mobiliari i Equ.Esp.P.C: Maquinària neteja.</t>
  </si>
  <si>
    <t>DESPESA 2 LONES PER LA FIRA D'ANTIGUITATS</t>
  </si>
  <si>
    <t>SALMONIBUS, SL</t>
  </si>
  <si>
    <t>B66299249</t>
  </si>
  <si>
    <t>Equip de so i llum Cantata</t>
  </si>
  <si>
    <t>SCLAT TEAM, SL</t>
  </si>
  <si>
    <t>B64466543</t>
  </si>
  <si>
    <t>SESSIÓ FORMATIVA A EMPRESES I EMPRENEDORS</t>
  </si>
  <si>
    <t>JUBERT &amp; PARTNERS, SL</t>
  </si>
  <si>
    <t>B61455069</t>
  </si>
  <si>
    <t>SESSIÓ FORMATIVA BOTIGUES ONLINE</t>
  </si>
  <si>
    <t>CORDONE, SANDRA</t>
  </si>
  <si>
    <t>CNL: SERV. GUIA SAGRADA FAM.+ SERV. PROTOCOL 21-03</t>
  </si>
  <si>
    <t xml:space="preserve">FUNDACIO JUNTA CONSTRUC. DEL TEMPLE EXPI.DE LA  SAGRADA FAMILIA </t>
  </si>
  <si>
    <t>G58302928</t>
  </si>
  <si>
    <t>Quota B30</t>
  </si>
  <si>
    <t>ASSOCIACIÓ AMBIT B30</t>
  </si>
  <si>
    <t>G66085580</t>
  </si>
  <si>
    <t>senyera Castell</t>
  </si>
  <si>
    <t xml:space="preserve">NAVARRO,  XAVI </t>
  </si>
  <si>
    <t>BIBLIOTECA MUNICIPAL. L'HORA DEL CONTE 22-04-15</t>
  </si>
  <si>
    <t>ASSOCIACIÓ 3 D'ART</t>
  </si>
  <si>
    <t>G65821522</t>
  </si>
  <si>
    <t>DESPESES SORTIDA CAMINADA PARELLES LINGÜISTIQUES</t>
  </si>
  <si>
    <t>ESTRADA LLARGUES, JOAN</t>
  </si>
  <si>
    <t>FRA ELECTrecollida contenidor 5m3 de runa neta. Z</t>
  </si>
  <si>
    <t>GESTIO DE RESIDUS CIRERA S.L.</t>
  </si>
  <si>
    <t>B59802611</t>
  </si>
  <si>
    <t xml:space="preserve">FRA ELECTR Servei de recollida contenidor </t>
  </si>
  <si>
    <t>FRA EL BVO Servei de recollida d'un contenidor</t>
  </si>
  <si>
    <t xml:space="preserve">FRA EL BVO  Servei de recollida d'un contenidor </t>
  </si>
  <si>
    <t>Servei de recollida contenidor 5m3 de runa neta. Z</t>
  </si>
  <si>
    <t xml:space="preserve">FRA ELECT Servei de recollida contenidor </t>
  </si>
  <si>
    <t>Assessorament Nou  Projecte Llar d'infants</t>
  </si>
  <si>
    <t>COLS CLOTET, CARME</t>
  </si>
  <si>
    <t>Taller de zumba</t>
  </si>
  <si>
    <t>MARTINEZ MONTFERRER, VERONICA</t>
  </si>
  <si>
    <t>Tallers de dansa agenda jove estiu</t>
  </si>
  <si>
    <t>INFORME TALLER ZUMBA</t>
  </si>
  <si>
    <t>FM2015: LLOGUER PIANO CONCERT JAZZ 31-08-15</t>
  </si>
  <si>
    <t>PIANOS CATALUNYA, SL</t>
  </si>
  <si>
    <t>B64030299</t>
  </si>
  <si>
    <t>BVO INFORME LLOGUER PIANO</t>
  </si>
  <si>
    <t>Subministrament de bancs per els espais públics</t>
  </si>
  <si>
    <t>NOVATILU, SLU</t>
  </si>
  <si>
    <t>B98197916</t>
  </si>
  <si>
    <t>Costes recurs contenciòs administratiu 84/2013</t>
  </si>
  <si>
    <t>JUTJAT CONTENCIOS ADMINISTRATIU 17 DE BARCELONA</t>
  </si>
  <si>
    <t>FM2015: CAIXET CONCERT DR. CALYPSO 28-08-15</t>
  </si>
  <si>
    <t>PROPAGANDA PEL FET, SCCL</t>
  </si>
  <si>
    <t>F63489538</t>
  </si>
  <si>
    <t>COMPRA BATERIA RECARGABLE PER REPARACIÓ EQUIPAMENT</t>
  </si>
  <si>
    <t>GARCIA NIETO JUAN CARLOS</t>
  </si>
  <si>
    <t>MANTENIMENT  VEHICLE JARDINS</t>
  </si>
  <si>
    <t>BVO MAQUINARIA JARDINERIA</t>
  </si>
  <si>
    <t>Instal·lació d'un antena WIFI</t>
  </si>
  <si>
    <t>MESWIFI, SL</t>
  </si>
  <si>
    <t>B65674129</t>
  </si>
  <si>
    <t>Servei accés corporatiu Internet</t>
  </si>
  <si>
    <t>Accés puntual a Internet pel FANCOM 2015</t>
  </si>
  <si>
    <t>DESPESES PARKING REUNIÓ FEMP 10/03/15</t>
  </si>
  <si>
    <t>SABA PARK SLU</t>
  </si>
  <si>
    <t>B66130097</t>
  </si>
  <si>
    <t>FM2015: Contractació concert Bongo Botrako</t>
  </si>
  <si>
    <t>PROUD EVENTS, SL</t>
  </si>
  <si>
    <t>B65237919</t>
  </si>
  <si>
    <t>FESTA XARXERA: TALLERS D'ENGINY 10-05-15</t>
  </si>
  <si>
    <t>KATAKRAK, SCP</t>
  </si>
  <si>
    <t>G64163744</t>
  </si>
  <si>
    <t>Inf. pericial  sobre patologies M.Can Falguera</t>
  </si>
  <si>
    <t xml:space="preserve">ESTUDI GRIS I LLUIS S.C.P. </t>
  </si>
  <si>
    <t>J64109523</t>
  </si>
  <si>
    <t>CURS DE FISCALITAT BASICA PER A AUTONOMS</t>
  </si>
  <si>
    <t>NOVERTA CONSULTING, SL</t>
  </si>
  <si>
    <t>B64528417</t>
  </si>
  <si>
    <t>VESTUARI POLICIA LOCAL</t>
  </si>
  <si>
    <t>WATERFIRE, SL</t>
  </si>
  <si>
    <t>B60163052</t>
  </si>
  <si>
    <t xml:space="preserve">PARQUES DOBLES </t>
  </si>
  <si>
    <t>Fira Terra: Concert Orobroy Quintet del dia 13/06</t>
  </si>
  <si>
    <t>BUITRAGO LOPEZ, LAURA</t>
  </si>
  <si>
    <t>DESPESA DUES PANCARTES CARPE BIRREM</t>
  </si>
  <si>
    <t>E7V ESDEVENIMENTS COMERCIALS</t>
  </si>
  <si>
    <t>B65810806</t>
  </si>
  <si>
    <t>DESPESA MAG I TALLER GLOBOFLÈXIA</t>
  </si>
  <si>
    <t>DESPESA DUES ESTUFES EXTERIORS FIRA FORMATGE</t>
  </si>
  <si>
    <t>DESPESA FIRA INTERNACIONAL DEL FORMATGE 2015</t>
  </si>
  <si>
    <t>INFORME DESPESES FIRA DE LA TERRA</t>
  </si>
  <si>
    <t xml:space="preserve">DESPESA CONCERT MÚSICA EN VIU FIRA TERRA </t>
  </si>
  <si>
    <t>DESPESA LLOGUER CARPES CERVESES CARPE BIRREM</t>
  </si>
  <si>
    <t>DESPESA ACTIVITAT INFANTIL UN JORN AL MAS</t>
  </si>
  <si>
    <t>DESPESA LLOGUER EQUIP SO I TÈCNIC FIRA TERRA 2015</t>
  </si>
  <si>
    <t>DESPESA TALLER DE FER PA FIRA TERRA 2015</t>
  </si>
  <si>
    <t>TALLER DE CONSCIÈNCIA CORPORAL (II)</t>
  </si>
  <si>
    <t>VENTURA TUNEU, GEMMA</t>
  </si>
  <si>
    <t>TALLER DE CONSCIÈNCIA CORPORAL AD2015007526</t>
  </si>
  <si>
    <t>INFORME COMPRA DISFRESSES</t>
  </si>
  <si>
    <t>DISFRESSES BARQUET SCP</t>
  </si>
  <si>
    <t>J64913148</t>
  </si>
  <si>
    <t>INFORME LLOGUER DISFRESSES</t>
  </si>
  <si>
    <t>FM2015: GESTIÓ  XARXES SOCIALS</t>
  </si>
  <si>
    <t>RIERA MUÑOZ NURIA</t>
  </si>
  <si>
    <t>Activitats Esportives: 4a Milla Urbana.</t>
  </si>
  <si>
    <t>TOI TOI SANITARIOS MOVILES SA</t>
  </si>
  <si>
    <t>A62518121</t>
  </si>
  <si>
    <t>DESPESA CABINES SANITÀRIES FIRA TERRA 2015</t>
  </si>
  <si>
    <t>B.V.OREVETLLA SANT JOAN: LLOGUER SANITARIS</t>
  </si>
  <si>
    <t>FM2015: LLOGUER SANITARIS MÒBILS I NETEGES CORRESP</t>
  </si>
  <si>
    <t>INFORME BVO LLOGUER CABINA SANITARIA 26/06/2015</t>
  </si>
  <si>
    <t>DESPESA DUES CABINES SANITÀRIES FIRA SANTA LLÚCIA</t>
  </si>
  <si>
    <t>2a. Jornada Escoles d'Adults</t>
  </si>
  <si>
    <t>MURCIANO TORAL, DIEGO</t>
  </si>
  <si>
    <t xml:space="preserve">BVO FRA EL INFORME CERTIFICAT DE COMPROVACIO </t>
  </si>
  <si>
    <t>DEKRA AMBIO SAU</t>
  </si>
  <si>
    <t>A08507915</t>
  </si>
  <si>
    <t>Inspecció reglamentaria fira Festa Major</t>
  </si>
  <si>
    <t>Enregistrament de les narracions llibre musical</t>
  </si>
  <si>
    <t>BLESAS RODRIGUEZ, IOLANDA</t>
  </si>
  <si>
    <t>Gestió i coor. projecte Història del nostre temps</t>
  </si>
  <si>
    <t xml:space="preserve">Gestió i coordinació fase 2 </t>
  </si>
  <si>
    <t>Concert  a Sta Maria de Palau-solità 5/09</t>
  </si>
  <si>
    <t>MACUTA BOJARSKA, KALINA LUDMILA</t>
  </si>
  <si>
    <t>Concert Daniel Blanch a Sta Mª Palau-solità 5/09</t>
  </si>
  <si>
    <t xml:space="preserve">BLANCH PONCE, DANIEL </t>
  </si>
  <si>
    <t>ACTUACIÓ PIANISTA 6/09/2015</t>
  </si>
  <si>
    <t>FESTA XARXERA: CAIXET CONTRACTE 10-05-15</t>
  </si>
  <si>
    <t>A. CULTURAL ROTATIVA</t>
  </si>
  <si>
    <t>G66361536</t>
  </si>
  <si>
    <t>Servei de transport amb autobus Participalau 2015</t>
  </si>
  <si>
    <t>AVANT GRUP BARDET, SLU</t>
  </si>
  <si>
    <t>B08622888</t>
  </si>
  <si>
    <t>Concert dels Bucs d'Assaig</t>
  </si>
  <si>
    <t>VADEOFFICE, SAL</t>
  </si>
  <si>
    <t>A65313876</t>
  </si>
  <si>
    <t>Tractaments hebicides a la via pública i jardins</t>
  </si>
  <si>
    <t>TALHER, SA</t>
  </si>
  <si>
    <t>A08602815</t>
  </si>
  <si>
    <t>Tractaments herbicides</t>
  </si>
  <si>
    <t>FM2015: REPARTIMENT DEL PROGRAMA</t>
  </si>
  <si>
    <t xml:space="preserve">SOLER GUALLAR, EVA </t>
  </si>
  <si>
    <t>B.V.O DISTRIB DE LA DIFUSIÓ DELS ACTES CULTURALS.</t>
  </si>
  <si>
    <t>REPARTIMENT DEL PROGRAMA ACTES CULTURALS DE LA FM</t>
  </si>
  <si>
    <t>FM2015: ADEQÜACIÓ FÍSICA ESPAI EL PATI</t>
  </si>
  <si>
    <t>VICENS MARQUES, CATERINA</t>
  </si>
  <si>
    <t>FM2015: ACTUACIÓ NIT HIP HOP</t>
  </si>
  <si>
    <t>LA GUINEU ARTS ESCENIQUES SL</t>
  </si>
  <si>
    <t>B66136805</t>
  </si>
  <si>
    <t>FM2015: ACTUACIÓ PREGÓ PEP PLAZA</t>
  </si>
  <si>
    <t>FARANDULA 2005, SCP</t>
  </si>
  <si>
    <t>J63900385</t>
  </si>
  <si>
    <t>FRA EL Pregó  Pep Plaza AD2015010391 CANVI IRPF</t>
  </si>
  <si>
    <t>FM2015: CONTRACTACIÓ TALLER DE CIRC</t>
  </si>
  <si>
    <t>INTERPROFESSIONALS, SCCL</t>
  </si>
  <si>
    <t>F55162358</t>
  </si>
  <si>
    <t>FM2015: CONTRACTACIÓ ACTUACIÓ YMEDIO TEATRO</t>
  </si>
  <si>
    <t>YMEDIOTEATRO S. COOP. AND.</t>
  </si>
  <si>
    <t>F23652001</t>
  </si>
  <si>
    <t>FRA EL CACHE FUNCION 29,30 AGOST AD2015010568</t>
  </si>
  <si>
    <t>FM2015: CONTRACTACIÓ TXO TITELLES AL PATI</t>
  </si>
  <si>
    <t xml:space="preserve">TIRORI, SL </t>
  </si>
  <si>
    <t>B62296678</t>
  </si>
  <si>
    <t>FM2015: COMPRA PALA PETITA 3 COLORS PREGÓ</t>
  </si>
  <si>
    <t xml:space="preserve">MUÑOZ POUS, JORDI </t>
  </si>
  <si>
    <t>BVO COMPRA PALA PETITA PREGO FM</t>
  </si>
  <si>
    <t>FM2015: CONTRACTACIÓ INDUSTRIAL TEATRERA</t>
  </si>
  <si>
    <t>LA INDUSTRIAL TEATRERA, SL</t>
  </si>
  <si>
    <t>B85572071</t>
  </si>
  <si>
    <t>FRA EL  INF BVO   gestions tecniques de seguretat</t>
  </si>
  <si>
    <t>LOPEZ DIAZ DAVID</t>
  </si>
  <si>
    <t>INF FRA EL BVO gestions tecniques de seguretat</t>
  </si>
  <si>
    <t>INFORME FRA EL BVO gestions tecniques de seguretat</t>
  </si>
  <si>
    <t>Mobiliari esportiu: Circuit de Gimnàstica.</t>
  </si>
  <si>
    <t>PARK'S 3000, SL</t>
  </si>
  <si>
    <t>B17708009</t>
  </si>
  <si>
    <t>FM2015: Contractació Marabunta Show</t>
  </si>
  <si>
    <t>TALLER DE TEATRE, SL</t>
  </si>
  <si>
    <t>B62713698</t>
  </si>
  <si>
    <t>Creació d'app amb rutes per caminar</t>
  </si>
  <si>
    <t>NATURA LOCAL, SL</t>
  </si>
  <si>
    <t>B65959348</t>
  </si>
  <si>
    <t>FRA EL INFORME HONORARIS WEB APLICATIU</t>
  </si>
  <si>
    <t>DESPESA BATUKADA FESTUKADA FIRA TERRA 2015</t>
  </si>
  <si>
    <t>MOVIMIENTO JUVENIL DE PALAU-SOLITA I PLEGAMANS</t>
  </si>
  <si>
    <t>G69262215</t>
  </si>
  <si>
    <t xml:space="preserve">DESPESA TALLER DE FARINA I LUDOTECA </t>
  </si>
  <si>
    <t>ALL TRADE S.C.V.L.</t>
  </si>
  <si>
    <t>F98638919</t>
  </si>
  <si>
    <t>DESPESA TALLER AVET ESCUT FIRA SANTA LLÚCIA</t>
  </si>
  <si>
    <t>FM2015: LLOGUER D'UN GRUP ELECTRÒGEN</t>
  </si>
  <si>
    <t>KILOENERGIA GRUPS ELECTROGENS I SERVEI, SL</t>
  </si>
  <si>
    <t>B65612798</t>
  </si>
  <si>
    <t>INF BVO FRA EL COMBUSTIBLE NO RETRORNAT</t>
  </si>
  <si>
    <t xml:space="preserve">INF BVO FRA EL  FRLOGUER GRUPS ELECTRÒGENS </t>
  </si>
  <si>
    <t>FM2015: COMPRA MAT. FUNGIBLE ACTE COLORAIN</t>
  </si>
  <si>
    <t>FESTES INFANTILS MOBILPARC, SLC</t>
  </si>
  <si>
    <t>B61415576</t>
  </si>
  <si>
    <t>FM2015: CONTRACTACIÓ PUBLICITAT DIARI ARA</t>
  </si>
  <si>
    <t>EDICIO DE PREMSA PERIODICA ARA, SL</t>
  </si>
  <si>
    <t>B65258261</t>
  </si>
  <si>
    <t>FM2015: CONTRACTACIÓ TORO MECÀNIC I FESTA ESCUMA</t>
  </si>
  <si>
    <t>GRUP ON BOARD ADVENTURES SL</t>
  </si>
  <si>
    <t>B66525130</t>
  </si>
  <si>
    <t>pianobar Acte Institucional</t>
  </si>
  <si>
    <t>PIANOBAR SCP</t>
  </si>
  <si>
    <t>J66509159</t>
  </si>
  <si>
    <t>FM2015: ESPAI EL PATI</t>
  </si>
  <si>
    <t>LOS GALINDOS, SCCL</t>
  </si>
  <si>
    <t>F61897575</t>
  </si>
  <si>
    <t>FM2015: CONTRACTACIÓ LOS GALINDOS AL PATI</t>
  </si>
  <si>
    <t>Activitats Esportives: Campionat OkLliga Fem.</t>
  </si>
  <si>
    <t>BONET COLLAZOS, M. MAR</t>
  </si>
  <si>
    <t>DESPESES FINANCERES</t>
  </si>
  <si>
    <t>CATALUNYA BANC S.A.</t>
  </si>
  <si>
    <t>A65587198</t>
  </si>
  <si>
    <t>DESPESES DATAFON POLICIA</t>
  </si>
  <si>
    <t>COMISSIONS MANTENIMENT INTERNET COMPTE</t>
  </si>
  <si>
    <t>Material tècnic concert bucs d'assaig</t>
  </si>
  <si>
    <t>ARASO SONORITZACIO I IL·LUMINACIO, SL</t>
  </si>
  <si>
    <t>B64762776</t>
  </si>
  <si>
    <t>CONCERT DE FANTACTELS</t>
  </si>
  <si>
    <t>MUSTRAMIT SL</t>
  </si>
  <si>
    <t>B55029177</t>
  </si>
  <si>
    <t>Arranjament desperfectes causats  Brigada Jardiner</t>
  </si>
  <si>
    <t>LEON RODRIGUEZ, JACINTO</t>
  </si>
  <si>
    <t>PROGRAMACIÓ ESTABLE: CAIXET CONTRACTE 25-09-15</t>
  </si>
  <si>
    <t>DIVINES PRODUCCIONS</t>
  </si>
  <si>
    <t>B65910564</t>
  </si>
  <si>
    <t>Activitats Esportives: Campus d'Esports 2015.</t>
  </si>
  <si>
    <t>ESPORT I ESPLAI</t>
  </si>
  <si>
    <t>G59670943</t>
  </si>
  <si>
    <t>Manteniment alarmes edificis municipals per al 2on</t>
  </si>
  <si>
    <t>PROSEGUR ALARMAS ESPAÑA SL</t>
  </si>
  <si>
    <t>B87222006</t>
  </si>
  <si>
    <t xml:space="preserve">INFORME BVO COMPRA JARDINERES </t>
  </si>
  <si>
    <t>RAMIRO MARTIN ESTEBAN</t>
  </si>
  <si>
    <t>HORA DEL CONTE: CONTRACTACIÓ SESSIÓ 21-10-15</t>
  </si>
  <si>
    <t>JARILLO MOLINA ANA BELEN</t>
  </si>
  <si>
    <t>INFORME MINUTA RECURSO CASACION 2726/14</t>
  </si>
  <si>
    <t>GARCIA SAN MIGUEL Y ORUETA JUAN ANTONIO</t>
  </si>
  <si>
    <t>L'HORA DEL CONTE: SESSIÓ 23-09-15</t>
  </si>
  <si>
    <t>FES-T'HO COM VULGUIS SCP</t>
  </si>
  <si>
    <t>J63717193</t>
  </si>
  <si>
    <t>Tallers Primers auxilis PQPI</t>
  </si>
  <si>
    <t>RESCAT FORMACIO, SL</t>
  </si>
  <si>
    <t>B66280363</t>
  </si>
  <si>
    <t>Submin. plantes control integral plagues als horts</t>
  </si>
  <si>
    <t>TRES TURONS S.C.P.</t>
  </si>
  <si>
    <t>J63813562</t>
  </si>
  <si>
    <t>Instal.lació elem. protecció z. descàrrega de poda</t>
  </si>
  <si>
    <t>SANMO 2005, SCP</t>
  </si>
  <si>
    <t>J58656406</t>
  </si>
  <si>
    <t>TALLER TU POTS</t>
  </si>
  <si>
    <t>COSTA BALLONGA, LIDIA</t>
  </si>
  <si>
    <t>CONCERT DE NADAL: CAIXET CONTRACTACIÓ 20-12-15</t>
  </si>
  <si>
    <t>ASSOC. CORAL TASTET DE GOSPEL</t>
  </si>
  <si>
    <t>G65077612</t>
  </si>
  <si>
    <t>MATERIAL FUNGIBLE E. B. PATUFET</t>
  </si>
  <si>
    <t>ALBORCH LOPEZ, JOAN</t>
  </si>
  <si>
    <t>Subministrament camió brigada de parcs i jardins</t>
  </si>
  <si>
    <t>MOTOR MAIN SL</t>
  </si>
  <si>
    <t>B58758608</t>
  </si>
  <si>
    <t>Manteniment elevador CEIP Folch i Torres, any 2015</t>
  </si>
  <si>
    <t>ASCENSORES ENINTER S.L.</t>
  </si>
  <si>
    <t>B08875205</t>
  </si>
  <si>
    <t>IVA FRA R53504 PENDENT DE PAGAR</t>
  </si>
  <si>
    <t xml:space="preserve">DIF IVA FRA R29960 PENDENT DE PAGAR </t>
  </si>
  <si>
    <t>Impressió del llibre Espais i Racons de Palau</t>
  </si>
  <si>
    <t>AGC ARTS GRAFIQUES CREATIVES SL</t>
  </si>
  <si>
    <t>B60952694</t>
  </si>
  <si>
    <t>Compra 4 jardineres cruïlla Catalunya-Carrerada</t>
  </si>
  <si>
    <t>INDUSTRIAL BREINCO, SA</t>
  </si>
  <si>
    <t>A08946238</t>
  </si>
  <si>
    <t>GREEN'S S.C.P.</t>
  </si>
  <si>
    <t>J64778665</t>
  </si>
  <si>
    <t>Subministrament i plantació arbrat de Can Cortès</t>
  </si>
  <si>
    <t>Subm. i plantació arbrat C/ E Borràs i  de Dalt</t>
  </si>
  <si>
    <t>FRA EL TRANSPORT I PLANTACIO GESSAMINS</t>
  </si>
  <si>
    <t>ENJARDINAMENT E. CAN PERIQUET</t>
  </si>
  <si>
    <t>Arranjament de la Rambla de Isaac Peral</t>
  </si>
  <si>
    <t>Arranjament Plaça Federico García Lorca</t>
  </si>
  <si>
    <t>Compra i plantació d'arbre a l'Av Diagonal</t>
  </si>
  <si>
    <t>Subministrament i plantació arbrat c/ Lluís Millet</t>
  </si>
  <si>
    <t>Subminis. i plantació d'una tanca d'arbust</t>
  </si>
  <si>
    <t>Compra de 70 pilones de HA 75 de color vermell</t>
  </si>
  <si>
    <t>ADO URBAN FURNITURE, SL</t>
  </si>
  <si>
    <t>B65916223</t>
  </si>
  <si>
    <t>BVO SENYALITZACIÓ VIA PUBLICA</t>
  </si>
  <si>
    <t>Compra de 15 pilones de HA 75 de color vermell</t>
  </si>
  <si>
    <t>Compra 6 pilones extraïbles model City</t>
  </si>
  <si>
    <t>IRC: direcció obra pista semicoberta</t>
  </si>
  <si>
    <t>TARQ2 ASSOCIATS SLP</t>
  </si>
  <si>
    <t>B65914418</t>
  </si>
  <si>
    <t>Direcció i execució obra ampliació Escorxador</t>
  </si>
  <si>
    <t>ESTUDIOS Y CONTRATAS SILVICOLAS, SL</t>
  </si>
  <si>
    <t>B42177253</t>
  </si>
  <si>
    <t>Actuacions d'urgència  incidències 9 desembre 2014</t>
  </si>
  <si>
    <t>FRA ELECTRONICA SERVEI DE MANTENIMENT</t>
  </si>
  <si>
    <t>BVO Poda polígon Riera de Caldes</t>
  </si>
  <si>
    <t>Poda barris Can Llonch, Can Maiol i c Boters</t>
  </si>
  <si>
    <t>FORMACIÓ RENOVACIÓ TRIMESTRAL</t>
  </si>
  <si>
    <t>ESLAVA VIOL, MÍRIAM</t>
  </si>
  <si>
    <t>TALLERS D'ANGLÈS ESCOLES BRESSOL</t>
  </si>
  <si>
    <t>Activitat d'anglès- E. Bressol</t>
  </si>
  <si>
    <t>Activitat d'anglès 1er. trimestre</t>
  </si>
  <si>
    <t>DESPESA CASTELLERS FIRA TERRA 2015</t>
  </si>
  <si>
    <t>CASTELLERS DE CASTELLAR DEL VALLES</t>
  </si>
  <si>
    <t>G66055088</t>
  </si>
  <si>
    <t>Inspecció periòdica ascensor CEIP Folch i Torres</t>
  </si>
  <si>
    <t>ECA ENTIDAD COLABORADORA DE LA ADMINISTRACION S.L. UNIPERSONAL</t>
  </si>
  <si>
    <t>B08658601</t>
  </si>
  <si>
    <t>INSPECCIÓ ASCENSORS CENTRE CIVIC AD2015001501</t>
  </si>
  <si>
    <t>FM2015: COMPRA DE BITLLES CATALANES</t>
  </si>
  <si>
    <t>VELA CHAMON, ENRIQUE</t>
  </si>
  <si>
    <t>LOT</t>
  </si>
  <si>
    <t>ISAE ELECTRONICA SL</t>
  </si>
  <si>
    <t>B59885681</t>
  </si>
  <si>
    <t>FM2015: CONTRACTACIÓ DE MIXAEL Y SU TEAM BARCELONA</t>
  </si>
  <si>
    <t>MACNET</t>
  </si>
  <si>
    <t>B64959828</t>
  </si>
  <si>
    <t>Rebuts per el  lloguer pis maig i juny 2015</t>
  </si>
  <si>
    <t xml:space="preserve">TUSELL ALEU,  ALBERT </t>
  </si>
  <si>
    <t xml:space="preserve">Rebut lloguer del mes d'octubre 2015 </t>
  </si>
  <si>
    <t>Rebuts lloguer juliol, agost i setembre 2015</t>
  </si>
  <si>
    <t>Pressupost per  lloguer pis Novembre i desembre .</t>
  </si>
  <si>
    <t>CONCERT SENSE SAL</t>
  </si>
  <si>
    <t>BYMEDIO SUBMARINO INTERNATIONAL SL</t>
  </si>
  <si>
    <t>B55639645</t>
  </si>
  <si>
    <t>INFORME ACTUACIÓ CONCERT 20/09/2015</t>
  </si>
  <si>
    <t>SANCHEZ RIERA MANUEL</t>
  </si>
  <si>
    <t>BVO Neteja pou de Boada Vell</t>
  </si>
  <si>
    <t>FUSTER INSTAL·LACIONS I CANALITZACIONS D'AIGUA, SL</t>
  </si>
  <si>
    <t>B65254633</t>
  </si>
  <si>
    <t xml:space="preserve">INFORME BVO  NETEJA POU </t>
  </si>
  <si>
    <t>Compra d'un box domèstic per gos</t>
  </si>
  <si>
    <t>NEL-VET DIST. PER A PETITS ANIMALS, SL</t>
  </si>
  <si>
    <t>B63823496</t>
  </si>
  <si>
    <t>Tallers Setmana Europea de Prevenció de Residus</t>
  </si>
  <si>
    <t>SOLIDANÇA TREBALL EI, SL</t>
  </si>
  <si>
    <t>B64266281</t>
  </si>
  <si>
    <t>CANVI GPS</t>
  </si>
  <si>
    <t>RADIO SYSTEMS</t>
  </si>
  <si>
    <t>B65472060</t>
  </si>
  <si>
    <t>VOCAL ASSISTENT TRIBUNAL QUALIFI. PROFESSOR MUSICA</t>
  </si>
  <si>
    <t xml:space="preserve">QUIROGA LOPEZ, FERNANDO </t>
  </si>
  <si>
    <t>IRC: Despesa campanya promoció Sant Jordi 2014</t>
  </si>
  <si>
    <t>CRESPO MOURELO, JESUS</t>
  </si>
  <si>
    <t>ORGANITZACIÓ PATI LUDIC</t>
  </si>
  <si>
    <t>ARES SPORT EVENTS SL</t>
  </si>
  <si>
    <t>B64111172</t>
  </si>
  <si>
    <t>Activitats Esportives: Festa de l'Esport 2015.</t>
  </si>
  <si>
    <t>Activitats Esportives: Festa cloenda campus'15</t>
  </si>
  <si>
    <t>Reparació alçavidres Renault Clio 5463-CPP</t>
  </si>
  <si>
    <t>AUTO SERVEI PUJALT SL</t>
  </si>
  <si>
    <t>B61530994</t>
  </si>
  <si>
    <t>Reparació suspensió Clio 5463-CPP Serveis Tècnics</t>
  </si>
  <si>
    <t>seminaria Marca Ciutat</t>
  </si>
  <si>
    <t>CANALETA HERAS, PAU</t>
  </si>
  <si>
    <t>Activitats Esportives: Consergeria PMEMV.</t>
  </si>
  <si>
    <t>NETEJA I MANTENIMNET D'EDIFICIS I INSTAL·LACIONS, SL</t>
  </si>
  <si>
    <t>B65727190</t>
  </si>
  <si>
    <t>ALLOTJAMENT CHOJIN "CONVERSANT AMB CHOJIN"</t>
  </si>
  <si>
    <t>FONDESE, SL - HOTEL PORTA DE GALLECS</t>
  </si>
  <si>
    <t>B59381194</t>
  </si>
  <si>
    <t xml:space="preserve">VOCAL ASSISTENT TRIBUNAL QUALIF. PROFESSOR MÚSICA </t>
  </si>
  <si>
    <t>MIQUEL PLANAS, ANA</t>
  </si>
  <si>
    <t>DESPLAÇAMENTS PER PARTICIPACIÓ TRIBUNAL OPOSICIÓ</t>
  </si>
  <si>
    <t>ASSISTÈNCIA AL TRIBUNAL QUALIFICADOR D'EDUCADOR</t>
  </si>
  <si>
    <t>DESPLAÇAMENT PER L'ASSISTÈNCIA AL TRIBUNAL QUALIFI</t>
  </si>
  <si>
    <t xml:space="preserve">ASSISTÈNCIA AL TRIBUNAL QUALIFICADOR D'EDUCADOR </t>
  </si>
  <si>
    <t>FREIRE GUTIERREZ, MARIA DEL CARMEN</t>
  </si>
  <si>
    <t>CURS CARRETONER PER EMPRESES</t>
  </si>
  <si>
    <t>LEVELINSTRUKTA, SL</t>
  </si>
  <si>
    <t>B65221947</t>
  </si>
  <si>
    <t>BVO CONCERT DE NADAL: ASSIST. TEC. I LLOGUER. MAT.</t>
  </si>
  <si>
    <t xml:space="preserve">XANDRIS BROTHERS, SL </t>
  </si>
  <si>
    <t>B63394118</t>
  </si>
  <si>
    <t>INF FRA EL Actuació amb l'espectacle TAULA PER DOS</t>
  </si>
  <si>
    <t>OBSIDIANA XXI</t>
  </si>
  <si>
    <t>J66264615</t>
  </si>
  <si>
    <t>Adquisició de material pedagògic E. B El Sol</t>
  </si>
  <si>
    <t>JOGUINES PER VIURE, SL</t>
  </si>
  <si>
    <t>B55110084</t>
  </si>
  <si>
    <t>Renting vehicle SUV Policia local gen-oct 2019</t>
  </si>
  <si>
    <t>TRANSTEL</t>
  </si>
  <si>
    <t>A46063814</t>
  </si>
  <si>
    <t>Renting vehicle SUV Policia local nov-des 2015</t>
  </si>
  <si>
    <t>Renting vehicle SUV Policia local gen-juny 2016</t>
  </si>
  <si>
    <t>Renting vehicle SUV Policia local gen-juny 2017</t>
  </si>
  <si>
    <t>Renting vehicle SUV Policia local gen-juny 2018</t>
  </si>
  <si>
    <t xml:space="preserve">Compra de 500 plaques de cens d'animals i </t>
  </si>
  <si>
    <t>SUPRAMETAL S.A.</t>
  </si>
  <si>
    <t>A08205569</t>
  </si>
  <si>
    <t>GRAVACIÓ DE PLAQUES DE CENS D'ANIMALS</t>
  </si>
  <si>
    <t>BVO Impermeabilització bassa Boada Vell</t>
  </si>
  <si>
    <t>VALLIMPER, SA</t>
  </si>
  <si>
    <t>A60490158</t>
  </si>
  <si>
    <t>DESPESA TALLER FER ESPELMES FIRA SANTA LLÚCIA</t>
  </si>
  <si>
    <t>VALLES SENDRA, ROSA M.</t>
  </si>
  <si>
    <t>TALLER ESPELMES PER A NENS 12-13 DESEMBRE</t>
  </si>
  <si>
    <t>B.V.O REIS 2016: Suport  tècnic a la cavalcada</t>
  </si>
  <si>
    <t>LOPEZ LAFUENTE, LAURA</t>
  </si>
  <si>
    <t xml:space="preserve">FRA EL ASSEGURANÇA POLISSA8-09007892 PAGAT </t>
  </si>
  <si>
    <t>SEGUROS CATALANA OCCIDENTE S.A.</t>
  </si>
  <si>
    <t>A28119220</t>
  </si>
  <si>
    <t>Compra de mobiliari E. El Sol</t>
  </si>
  <si>
    <t>HERMEX IBERICA SL</t>
  </si>
  <si>
    <t>B66629494</t>
  </si>
  <si>
    <t>VESTUARI E.B. EL SOL</t>
  </si>
  <si>
    <t>Material fungible E. El Sol</t>
  </si>
  <si>
    <t>MATERIAL ESCOLAR E. PATUFET</t>
  </si>
  <si>
    <t>INFORME BVO CONCERT NADAL DE LA CORAL LA UNIO</t>
  </si>
  <si>
    <t>SERAS I VIOLA ARIEL D.</t>
  </si>
  <si>
    <t>Activitats Esportives: 100 Anys Futbol.</t>
  </si>
  <si>
    <t>LLOB3, SL</t>
  </si>
  <si>
    <t>B65166530</t>
  </si>
  <si>
    <t>CONTRACTE DUPROCIM</t>
  </si>
  <si>
    <t>ENTITAT COMEI, SL</t>
  </si>
  <si>
    <t>B08859094</t>
  </si>
  <si>
    <t>Uniformitat</t>
  </si>
  <si>
    <t>SATARA SEGURIDAD, SL</t>
  </si>
  <si>
    <t>B98001282</t>
  </si>
  <si>
    <t xml:space="preserve">MENU GUANYADORS DELS PREMIS CONCURS INSTAGRAM </t>
  </si>
  <si>
    <t xml:space="preserve">ZOTAN TRAFFIC, SL  </t>
  </si>
  <si>
    <t>B66043084</t>
  </si>
  <si>
    <t>BVO: BD de consultoria jurídica i plantilles</t>
  </si>
  <si>
    <t>ESASESOR</t>
  </si>
  <si>
    <t>B64374820</t>
  </si>
  <si>
    <t>FORMACIO EMPRESARIS "CONTRACTES DE TREBALL"</t>
  </si>
  <si>
    <t>PRESA ALAMILLOS, YOLANDA</t>
  </si>
  <si>
    <t>CORMAT CALDES S.L.</t>
  </si>
  <si>
    <t>B63949275</t>
  </si>
  <si>
    <t>REIS 2015: Espectacle audiovisual</t>
  </si>
  <si>
    <t>ISACH SAUMELL, SILVIA</t>
  </si>
  <si>
    <t>Activitats Esportives: Edició del Llibre Aeri Club</t>
  </si>
  <si>
    <t>AERI CLUB PALAU-MOIA</t>
  </si>
  <si>
    <t>G60552221</t>
  </si>
  <si>
    <t>BIBLIOTECA MUNICIPAL: HORA DEL CONTE 20-01-16</t>
  </si>
  <si>
    <t>NAVO VALERA, SUSAGNA</t>
  </si>
  <si>
    <t>DESPESA VIGILÀNCIA MERCAT MEDIEVAL 2015</t>
  </si>
  <si>
    <t>NORDESTE SERVICIOS INTEGRALES 2003, SL</t>
  </si>
  <si>
    <t>B65631962</t>
  </si>
  <si>
    <t>PROTECTORS SORRALS E. BRESSOL</t>
  </si>
  <si>
    <t>EL TOLDERO, SCP</t>
  </si>
  <si>
    <t>J65001653</t>
  </si>
  <si>
    <t>PROTECTOR SORRAL ESCOLES BRESSOL</t>
  </si>
  <si>
    <t>FM2015: CONTRACTACIÓ ESPECTACLE THE INCREDIBLE BOX</t>
  </si>
  <si>
    <t>COMPANYIA D'ESPECTACLES LA TAL</t>
  </si>
  <si>
    <t>F59321315</t>
  </si>
  <si>
    <t>INFORME BVO DESPESES FESTES</t>
  </si>
  <si>
    <t>ECOLOGIA PER FESTES SL</t>
  </si>
  <si>
    <t>B06422134</t>
  </si>
  <si>
    <t>FRA EL Serveis suport  redacció d’informatius els</t>
  </si>
  <si>
    <t>PARDO LARA LAURA</t>
  </si>
  <si>
    <t>Cobertura informativa caps de setmana Ràdio</t>
  </si>
  <si>
    <t>Elaboració del magazine de Ràdio Palau</t>
  </si>
  <si>
    <t>MAS MARESMA MARIA</t>
  </si>
  <si>
    <t>Construcció pista esportiva coberta.</t>
  </si>
  <si>
    <t>KALOK INGENIERIA, SLP</t>
  </si>
  <si>
    <t>B64848682</t>
  </si>
  <si>
    <t>Compra cameres fotogràfiques concurs fotografia</t>
  </si>
  <si>
    <t>FERNANDEZ PEREA EVA</t>
  </si>
  <si>
    <t>Gravació i edició video Cantata</t>
  </si>
  <si>
    <t>PUBLICACIÓ PARC I JARDINS</t>
  </si>
  <si>
    <t>Compra 2 canon festa casntanyera</t>
  </si>
  <si>
    <t>IRC: despesa 31 tickets fira de la terra</t>
  </si>
  <si>
    <t>CARITAS DIOCESANA DE BARCELONA</t>
  </si>
  <si>
    <t>Q0800314G</t>
  </si>
  <si>
    <t>CORTADA MASCLANS, JAUME</t>
  </si>
  <si>
    <t>FM2015: ACTUACIÓ CASTELLERA</t>
  </si>
  <si>
    <t>CASTELLERS DE CALDES DE MONTBUI</t>
  </si>
  <si>
    <t>G61397261</t>
  </si>
  <si>
    <t>Taller TriVIHal</t>
  </si>
  <si>
    <t>JOVES PER LA IGUALTAT I SOLIDARITAT</t>
  </si>
  <si>
    <t>G60591310</t>
  </si>
  <si>
    <t>CASTELL DE PLEGAMANS: SERVEI PLAGUES COLOMS</t>
  </si>
  <si>
    <t>COLOMBA CONTROL, S.L.</t>
  </si>
  <si>
    <t>B60786282</t>
  </si>
  <si>
    <t xml:space="preserve">Instal·lació de dues gàbies de coloms </t>
  </si>
  <si>
    <t>ASSOC. DONES PER LES DONES DE PALAU-SOLITA I PLEGAMANS</t>
  </si>
  <si>
    <t>G63635510</t>
  </si>
  <si>
    <t>COPIES SIMPLES</t>
  </si>
  <si>
    <t>PEREZ RAMIREZ, MARIA OSWALDA</t>
  </si>
  <si>
    <t>IRC: Taller de teatre, Agenda Jove Primavera 2014</t>
  </si>
  <si>
    <t>TEATRACCIO</t>
  </si>
  <si>
    <t>G62230149</t>
  </si>
  <si>
    <t>FORMACIÓ ARTS ESCÈNIQUES</t>
  </si>
  <si>
    <t>Actuació Que sí Vida Eines per a l'Educació</t>
  </si>
  <si>
    <t xml:space="preserve">Actuació teatral No em ratllis </t>
  </si>
  <si>
    <t>IRC: curs de monitors de lleure infantil i juvenil</t>
  </si>
  <si>
    <t>DIOMIRA</t>
  </si>
  <si>
    <t>G58670753</t>
  </si>
  <si>
    <t>CURS DE MONITORS DE LLEURE INFANTIL I JUVENIL</t>
  </si>
  <si>
    <t>CURS DE FORMACIÓ DE VETLLADOR/A</t>
  </si>
  <si>
    <t>IRC: taller de consciència corporal</t>
  </si>
  <si>
    <t>ASSOC. DE CASALS I GRUPS DE JOVES DE CATALUNYA</t>
  </si>
  <si>
    <t>G60652658</t>
  </si>
  <si>
    <t>IRC: Audiov. Jornades d'Urbanisme i Convivència</t>
  </si>
  <si>
    <t>SAMSO PAGES, ENRIC</t>
  </si>
  <si>
    <t>COMISSIO BANCARIA</t>
  </si>
  <si>
    <t>CAJA DE MADRID-BANKIA</t>
  </si>
  <si>
    <t>G28029007</t>
  </si>
  <si>
    <t>COMISSIÓ BANCARIA</t>
  </si>
  <si>
    <t xml:space="preserve">DESPESES BANCARIES </t>
  </si>
  <si>
    <t>COMISSIÓ REBUT PRESTEC INVERSIONS 2006</t>
  </si>
  <si>
    <t>DESPESES BANCARIES REBUT PRESTEC</t>
  </si>
  <si>
    <t>DESPESES CORREU REBUT PRESTEC</t>
  </si>
  <si>
    <t>Activitats Esportives: Mòduls Sanitaris Cursa.</t>
  </si>
  <si>
    <t>SUBMINISTRES INDUSTRIALS SM, S.L.</t>
  </si>
  <si>
    <t>B61855789</t>
  </si>
  <si>
    <t>FM2015: LLOGUER MÒDULS MEGATZEMS I SANITARIS</t>
  </si>
  <si>
    <t>BVO FRA EL LLOGUER MODULS FM AD2015010164 DIF. IVA</t>
  </si>
  <si>
    <t>TEATRE DEL BUIT</t>
  </si>
  <si>
    <t>G63240998</t>
  </si>
  <si>
    <t>TALLERS FORMATIUS HABILITATS PERSONALS I SOCIALS</t>
  </si>
  <si>
    <t xml:space="preserve">TALLER FORMATIU HABILITAT PERSONAL I SOCIALS </t>
  </si>
  <si>
    <t>IRC: formació: qui es busca, la troba. Estiu 2014</t>
  </si>
  <si>
    <t xml:space="preserve">TALLER FORMATIU " SOMNIS DE DONA" </t>
  </si>
  <si>
    <t>5 tallers prevenció tabac</t>
  </si>
  <si>
    <t>5 tallers prevenció alcohol</t>
  </si>
  <si>
    <t>BVO Subminist. estaques límits parcel.les horts</t>
  </si>
  <si>
    <t>GIRIBETS MONTAL, JORDI</t>
  </si>
  <si>
    <t>Subm.maquinària incidències  9 desembre del 2014</t>
  </si>
  <si>
    <t>BOLUDA DIVISION INDUSTRIAL, S.L.U.</t>
  </si>
  <si>
    <t>B63143788</t>
  </si>
  <si>
    <t>PROTECTOR BIGA ALTELL BIBLIOTECA MUNICIPAL</t>
  </si>
  <si>
    <t>COMPRA ESPINILLERES</t>
  </si>
  <si>
    <t>MATERIAL PROTECCIO AD2014013450</t>
  </si>
  <si>
    <t xml:space="preserve">MATERIAL PROTECCIÓ </t>
  </si>
  <si>
    <t>Subministrament vestuari brigada  parcs i jardins</t>
  </si>
  <si>
    <t>VESTUARI OBRES</t>
  </si>
  <si>
    <t>MATERIAL PROTECCIO</t>
  </si>
  <si>
    <t>Compra escales Brigada Electricistes</t>
  </si>
  <si>
    <t>COMPRA POLOS TREBALLADORS PLANS D'OCUPACIO</t>
  </si>
  <si>
    <t>DESPESA 7 SENYALS EXTINTORS PER LES FIRES</t>
  </si>
  <si>
    <t xml:space="preserve">Compra armilles i impermeables </t>
  </si>
  <si>
    <t xml:space="preserve">Compra caretes protecció </t>
  </si>
  <si>
    <t>IRC: programa arranjament habitatge gent gran</t>
  </si>
  <si>
    <t>1953 GRUP SOLER CONSTRUCTORA, SL</t>
  </si>
  <si>
    <t>B61735452</t>
  </si>
  <si>
    <t>ARRANJAMENTS 2 HABITATGES</t>
  </si>
  <si>
    <t>AMPLIACIO PRESSUPOPST ARRANJAMENTS "GENT GRAN"</t>
  </si>
  <si>
    <t>TELEVIDA SERVICIOS SOCIOSANITARIOS, SLU</t>
  </si>
  <si>
    <t>B80925977</t>
  </si>
  <si>
    <t xml:space="preserve">FRA EL INF TeleassistŽ¿ncia DomiciliŽária  </t>
  </si>
  <si>
    <t>Carnets d'estudiant Internacional</t>
  </si>
  <si>
    <t>AGENCIA CATALANA DE LA JOVENTUT</t>
  </si>
  <si>
    <t>Q0801485D</t>
  </si>
  <si>
    <t xml:space="preserve">ITINERE, SERVEIS EDUCATIUS, SL </t>
  </si>
  <si>
    <t>B62390612</t>
  </si>
  <si>
    <t>IRC: IRC jornades de participació</t>
  </si>
  <si>
    <t>IRC: IRC lloguer màquina de fer xapes</t>
  </si>
  <si>
    <t>IRC: projecte salut i entitats</t>
  </si>
  <si>
    <t>IRC: contractació recull activitats ED</t>
  </si>
  <si>
    <t>Reparació del mur del carrer Sau, 11</t>
  </si>
  <si>
    <t>SUAREZ FERNANDEZ, JOSE</t>
  </si>
  <si>
    <t>MANTENIMENT SENYALITZACIO VIARIA</t>
  </si>
  <si>
    <t>Muntatge i col.locació taules de pic-nic-El Sol</t>
  </si>
  <si>
    <t>Manteniment senyalització horitzontal del municipi</t>
  </si>
  <si>
    <t>IRC: Manteniment senyalització vertical</t>
  </si>
  <si>
    <t>IRC: manteniment font ornamental pl. de la Sardana</t>
  </si>
  <si>
    <t>BVO Manteniment del mobiliari urbà i les tanques</t>
  </si>
  <si>
    <t>Mantenimet font ornamental Plaça de la Sardana</t>
  </si>
  <si>
    <t>BVO Instal.lació tanques de fusta horts municipals</t>
  </si>
  <si>
    <t>BVO Arranjament pou pels horts de Boada Vell</t>
  </si>
  <si>
    <t>Feines de manteniment dels Horts municipals</t>
  </si>
  <si>
    <t>Identificació de parcel·les dels horts municipals</t>
  </si>
  <si>
    <t xml:space="preserve">Repar. tanca perimetral a Boada Vell horts </t>
  </si>
  <si>
    <t>BVO instal.lació fites identificatives horts</t>
  </si>
  <si>
    <t>BVO Reparació de la bassa Boada Vell</t>
  </si>
  <si>
    <t>BVOInstal.lació tanca metal. aparcament H. del Fum</t>
  </si>
  <si>
    <t>Reparació de mobiliari urbà dels parcs</t>
  </si>
  <si>
    <t>Pintar panys paret Biblioteca Municipal</t>
  </si>
  <si>
    <t>MILLORES DEIXALLERIA</t>
  </si>
  <si>
    <t>Reparació del mobiliari urbà dels parcs</t>
  </si>
  <si>
    <t>IRC: Plaques per aïllament acústic Urbanisme</t>
  </si>
  <si>
    <t>Submin. i col.locació de mobiliari urbà per parcs</t>
  </si>
  <si>
    <t>Reparació de mobiliari urbà a la via pública</t>
  </si>
  <si>
    <t>Instal.lació i reparació mobiliari urbà V.Pública</t>
  </si>
  <si>
    <t>Reparació  desperfectes del mobiliari urbà</t>
  </si>
  <si>
    <t>submin. i instal.lació tanca de fusta parc Pineda</t>
  </si>
  <si>
    <t>IRC: instal·lació 4 escales i 8 salvavides H. Fum</t>
  </si>
  <si>
    <t>Retirada 12 pilones i 19 baranes Av Catalunya</t>
  </si>
  <si>
    <t xml:space="preserve">Reparació de la tanca del Parc de Can Maiol </t>
  </si>
  <si>
    <t>Reparacions mobiliari urbà</t>
  </si>
  <si>
    <t>Arranjament desperfectes tanca Chatarras Ucher</t>
  </si>
  <si>
    <t>REPARACIO DIVERSOS DESPERFECTES DEL MUNICIPI</t>
  </si>
  <si>
    <t>COL·LOCAR 3 PAPERERES CAMP DE FUTBOL</t>
  </si>
  <si>
    <t>FEINES SENYALITZACIÓ GENER</t>
  </si>
  <si>
    <t>PINTAR FAROLA CAN CORTES</t>
  </si>
  <si>
    <t>Reparació d'un mur del carrer Sau, 11</t>
  </si>
  <si>
    <t>Hamaques E. B Patufet</t>
  </si>
  <si>
    <t>TANGRAM MATERIALES Y JUEGOS DIDÁCTICOS, S.L.</t>
  </si>
  <si>
    <t>B36864510</t>
  </si>
  <si>
    <t>MATERIAL EQUIPAMENT I MOB. E. PATUFET</t>
  </si>
  <si>
    <t>IRC: compra plaques acústiques sostre Urbanisme</t>
  </si>
  <si>
    <t>ACUSTICA INTEGRAL, S.L.</t>
  </si>
  <si>
    <t>B60991650</t>
  </si>
  <si>
    <t xml:space="preserve">Sub. i instal.lació jocs inf. Parc La Pineda </t>
  </si>
  <si>
    <t>HAPPYLUDIC PLAYGROUND AND URBAN EQUIPMENT SL</t>
  </si>
  <si>
    <t>B63768550</t>
  </si>
  <si>
    <t>Compra de 25 papereres per als espais públics</t>
  </si>
  <si>
    <t>Treballs de disseny de la Regidoria de Comunicació</t>
  </si>
  <si>
    <t>CASTELLS SORIANO, MERITXELL</t>
  </si>
  <si>
    <t>Submin.material informatiu imantat recollida selec</t>
  </si>
  <si>
    <t>MARCADIFERENCIA, S.L.</t>
  </si>
  <si>
    <t>B64193055</t>
  </si>
  <si>
    <t>JORDI GIRIBETS MONTAL, S.L.U.</t>
  </si>
  <si>
    <t>Activitats d'educació ambiental a les escoles</t>
  </si>
  <si>
    <t>GAIA, SERVEIS AMBIENTALS</t>
  </si>
  <si>
    <t>B64433261</t>
  </si>
  <si>
    <t>NIT DE REIS: SERVEI DE MAQUILLATGE I PERRUQUERIA</t>
  </si>
  <si>
    <t>CAMARENA SAN JUAN, VICTOR</t>
  </si>
  <si>
    <t>CAVALCADA DE REIS: MAQUILLATGE I PENTINAT</t>
  </si>
  <si>
    <t xml:space="preserve">IRC: Estudi mercat teixit productiu Palau-solità </t>
  </si>
  <si>
    <t>INTERFASE</t>
  </si>
  <si>
    <t>B63557003</t>
  </si>
  <si>
    <t>Via C</t>
  </si>
  <si>
    <t>ASEMAS</t>
  </si>
  <si>
    <t>V48148639</t>
  </si>
  <si>
    <t>Taller de estirapicallança de Sant Jordi 2015</t>
  </si>
  <si>
    <t>GEST LUDIC L'OBRADOR</t>
  </si>
  <si>
    <t>B61933941</t>
  </si>
  <si>
    <t>Gestió de la deixalleria mòbil durant el 2015</t>
  </si>
  <si>
    <t>EMPRESA DE SERVICIOS JUAN Y JUAN, S.L.</t>
  </si>
  <si>
    <t>B58634437</t>
  </si>
  <si>
    <t>BVO GESTIÓ DE LA DEIXALLERIA MÒBIL DESEMBRE 2014</t>
  </si>
  <si>
    <t>FM2015: CONCERT D'EVA FERNÁNDEZ GROUP</t>
  </si>
  <si>
    <t>FUNDACIO PRIVADA TALLER DE MUSICS</t>
  </si>
  <si>
    <t>G63080014</t>
  </si>
  <si>
    <t>REIS 2016: Material fungible roba carrosses reis</t>
  </si>
  <si>
    <t>RAVIAL, S.A.</t>
  </si>
  <si>
    <t>A08072894</t>
  </si>
  <si>
    <t>IRC: Centre Cívic: inspecció periòdica ascensor</t>
  </si>
  <si>
    <t>ECA, ENTIDAD COLABORADORA DE LA ADMINISTRA.</t>
  </si>
  <si>
    <t>A08658601</t>
  </si>
  <si>
    <t>INFORME INSPECCIO ASCENSOR CEIP FOLCH I TORRES</t>
  </si>
  <si>
    <t>IRC: taller de henna. Agenda Jove Estiu 2014</t>
  </si>
  <si>
    <t>ESPLUGAS BAEZ, SÒNIA</t>
  </si>
  <si>
    <t>FESTA CAP D'ANY: MOTLLURA DECORACIÓ</t>
  </si>
  <si>
    <t>FUSTERIA SANTI, SL</t>
  </si>
  <si>
    <t>B64473259</t>
  </si>
  <si>
    <t>REPARACIÓ PORTA MUSEU LLUIS VENTURA</t>
  </si>
  <si>
    <t>SISTEMA SEGURETAT CAVALCADA REIS</t>
  </si>
  <si>
    <t>IRC: IRC reparació porta vidrera del Castell</t>
  </si>
  <si>
    <t xml:space="preserve">BIBLIOTECA MUNICIPAL: REMODELACIÓ PRESTATGERIA </t>
  </si>
  <si>
    <t>BIBLIOTECA I TALLER DE LES ARTS: COL·LOCACIÓ VIDRE</t>
  </si>
  <si>
    <t>ADQUISICIÓ FUSTES PEL PFI D'ELECTRICITAT</t>
  </si>
  <si>
    <t>6 BUCS DE MELAMINA PER L'AULA DE CAN BOADA (PFI)</t>
  </si>
  <si>
    <t>CENTRE CÍVIC: FER 1 PISSARRA + 2 CARTELLERES SURO</t>
  </si>
  <si>
    <t>Realització rampa de fusta</t>
  </si>
  <si>
    <t>Reparació taula de l'Auditori de Can Cortès</t>
  </si>
  <si>
    <t>CASAL DE LA GENT GRAN: ARMARI EQUIP DE SO I VÍDEO</t>
  </si>
  <si>
    <t>Reparació pont de fusta La Sagrera</t>
  </si>
  <si>
    <t>CENTRE CÍVIC: MOBLE PRESTATGERIA I SUPORT PISSARRA</t>
  </si>
  <si>
    <t>DESPESES SERVEIS SOCIALS</t>
  </si>
  <si>
    <t>CAN CORTÈS: REST. I PINTURA DE 14 PLAFONS EXPO</t>
  </si>
  <si>
    <t xml:space="preserve">Subministrament de pintura </t>
  </si>
  <si>
    <t xml:space="preserve">Anul·lar 5 pestells portes 5 passadors wc  </t>
  </si>
  <si>
    <t>DESPESA REPARAR TAULA I PAL CREUTA</t>
  </si>
  <si>
    <t>Substitució vidre per DM hidrofug Biblioteca</t>
  </si>
  <si>
    <t>3 concerts Sobrino del Diablo</t>
  </si>
  <si>
    <t>GOMEZ GONZÁLEZ, JUAN</t>
  </si>
  <si>
    <t xml:space="preserve">INFORME ACTIVITAT FORMATIVA </t>
  </si>
  <si>
    <t>INSTITUT DE SEGURETAT PUBLICA DE CATALUNYA</t>
  </si>
  <si>
    <t>Q0801494F</t>
  </si>
  <si>
    <t xml:space="preserve">INFORME ACTIVITAT FORMATIVA ALBERTO GALLEGO </t>
  </si>
  <si>
    <t>INFORME ACTIVITAT FORMATIVA DE DIFICULTAT NORMAL</t>
  </si>
  <si>
    <t>INFORME TALLER INTERV. POLICIAL VICTIMES VIOLENCIA</t>
  </si>
  <si>
    <t>IRC: retirada fibrociment a Can Parera</t>
  </si>
  <si>
    <t>VERDMON, GESTIO AMBIENTAL SL</t>
  </si>
  <si>
    <t>B63491260</t>
  </si>
  <si>
    <t>INFORME RECOLLIDA RESIDUS</t>
  </si>
  <si>
    <t>Retirada de fibrociment de la via pública</t>
  </si>
  <si>
    <t>Pressup. per la botifarrada del Casal de la Gent G</t>
  </si>
  <si>
    <t>MONTSERRAT CARNS I EMBOTITS</t>
  </si>
  <si>
    <t>MONTSERRAT</t>
  </si>
  <si>
    <t xml:space="preserve">PERE VILA AUDIOVISUALS, SL </t>
  </si>
  <si>
    <t>B64799893</t>
  </si>
  <si>
    <t xml:space="preserve">CINEMA A LA FRESCA: 2 PROJECCIONS </t>
  </si>
  <si>
    <t xml:space="preserve">Contractar l'empresa  per dur a terme les tasques </t>
  </si>
  <si>
    <t xml:space="preserve">SIGEAM, SL </t>
  </si>
  <si>
    <t>B64172018</t>
  </si>
  <si>
    <t>Tractament fitisanitari</t>
  </si>
  <si>
    <t>Suscripció llicències Microstation</t>
  </si>
  <si>
    <t>BENTLEY SYSTEMS IBÉRICA, SA</t>
  </si>
  <si>
    <t>A81058927</t>
  </si>
  <si>
    <t>BVO RENTING GENER 2013</t>
  </si>
  <si>
    <t>BANSABADELL RENTING, SL</t>
  </si>
  <si>
    <t>B60854932</t>
  </si>
  <si>
    <t>SERVEI SOPARS JURATS PREMIS SANT JORDI</t>
  </si>
  <si>
    <t>DIAZ VILARDELL, JOAN</t>
  </si>
  <si>
    <t>ASSOC. VAQUES DE PALAU-SOLITÀ I PLEGAMANS</t>
  </si>
  <si>
    <t>G65655615</t>
  </si>
  <si>
    <t>IRC: compra entrepans</t>
  </si>
  <si>
    <t>Servei destrucció confidencial</t>
  </si>
  <si>
    <t>ESABE INFORMATICA DISTRIBUIDA, SL</t>
  </si>
  <si>
    <t>B59100453</t>
  </si>
  <si>
    <t>MALET CASAMITJANA DAVID</t>
  </si>
  <si>
    <t>XLII NITS MUSICALS CONCERT DIA 13-09-15</t>
  </si>
  <si>
    <t>Press. rajoles d'obsequi per als majors de 90 anys</t>
  </si>
  <si>
    <t>TROFEOS BARCELONA, SL</t>
  </si>
  <si>
    <t>B64963853</t>
  </si>
  <si>
    <t>Quota anual 2015</t>
  </si>
  <si>
    <t>CONSELL COL.LEGIS VETERINARIS DE CATALUNYA</t>
  </si>
  <si>
    <t>Q5856091C</t>
  </si>
  <si>
    <t>RENOVA PALAU, SL</t>
  </si>
  <si>
    <t>B63064976</t>
  </si>
  <si>
    <t>paviment per la nau aliments,  zona Creu Roja</t>
  </si>
  <si>
    <t>INFORME REPARACIÓ COBERTA PAVELLO VELL</t>
  </si>
  <si>
    <t>CONTRACTACIÓ SERVEI VIGILANCIA</t>
  </si>
  <si>
    <t>HEIMDAL CONTROL I SERVEIS, SL</t>
  </si>
  <si>
    <t>B65399057</t>
  </si>
  <si>
    <t>CARNESTOLTES 2015: CONTROL I VIGILÀNCIA</t>
  </si>
  <si>
    <t>FM2015: SEGURETAT PRIVADA DE TOTS ELS DIES</t>
  </si>
  <si>
    <t>FESTA CAP D'ANY: SERVEI DE VIGILÀNICIA I CONTROL</t>
  </si>
  <si>
    <t>PAGAMENT OFERTA FORMACIO PROFESSIONAL EIX RIERA</t>
  </si>
  <si>
    <t>INNOVACION Y CONSULTORIA EN POLITICAS PUBLICAS, SL</t>
  </si>
  <si>
    <t>B63662647</t>
  </si>
  <si>
    <t>AQUADIRECT BLUE PLANET, S.L.</t>
  </si>
  <si>
    <t>B62117783</t>
  </si>
  <si>
    <t>SUBMINISTRAMENT AIGUA EDIFICI SERVEIS SOCIALS</t>
  </si>
  <si>
    <t>BVO SUBMINSITRAMENT AIGUA AJUNTAMENT</t>
  </si>
  <si>
    <t>FM2015: LLOGUER 4 FONTS D'AIGUA POTABLE</t>
  </si>
  <si>
    <t>SUBMINISTRAMENT RADIO MUNICIPAL</t>
  </si>
  <si>
    <t>SUBMINISTRAMENT AIGUA RADIO MPAL</t>
  </si>
  <si>
    <t>SUBMINISTRAMEN AIGUA DESOC</t>
  </si>
  <si>
    <t xml:space="preserve">SUBMINISTRAMENT AIGUA RADIO </t>
  </si>
  <si>
    <t>SUBMINISTRAMENT AIGUA SERVEIS TECNICS</t>
  </si>
  <si>
    <t xml:space="preserve">SUBMINISTRAMENT AIGUA SERVEIS TECNICS </t>
  </si>
  <si>
    <t>Pressu. serv. assessorament Jurídic per dones 2015</t>
  </si>
  <si>
    <t>DONES I DRETS</t>
  </si>
  <si>
    <t>G61962502</t>
  </si>
  <si>
    <t>IRC: arranjament tanca metal·lica Hostal del Fum</t>
  </si>
  <si>
    <t>MARCELINO LOPEZ, JOAQUIM</t>
  </si>
  <si>
    <t>IRC: despesa préstec pel foment de l'emprenedoria</t>
  </si>
  <si>
    <t>CALVO SOLÉ, OLGA</t>
  </si>
  <si>
    <t>PICA PICA PER DESFILADA VESTITS DE PAPER</t>
  </si>
  <si>
    <t>REVETLLA SANT JOAN: COMPRA DE COQUES</t>
  </si>
  <si>
    <t>IRC: botifarres per la festa castanyera</t>
  </si>
  <si>
    <t>MIQUEL SOLEY, S.L</t>
  </si>
  <si>
    <t>B64300510</t>
  </si>
  <si>
    <t>FESTES DE SANT ISIDRE: ESMORZAR BOTIFARRES17-05-15</t>
  </si>
  <si>
    <t>FESTA DEL SEGAR: ESMORZAR 14-06-15</t>
  </si>
  <si>
    <t>REPARACIÓ CADENA COMPACTES A SERVEIS TECNICS</t>
  </si>
  <si>
    <t>MECALUX, SA</t>
  </si>
  <si>
    <t>A08244998</t>
  </si>
  <si>
    <t>Servei interv. psicol. per dones de gener a desem.</t>
  </si>
  <si>
    <t>CENTRE PSICOLOGIC CALDES S.C.P.</t>
  </si>
  <si>
    <t>J63398812</t>
  </si>
  <si>
    <t xml:space="preserve">Servei interv. psic. per joves del municipi  </t>
  </si>
  <si>
    <t>SERVEI PSICODONA DESEMBRE</t>
  </si>
  <si>
    <t>SERVEI PSICOJOVES DESEMBRE</t>
  </si>
  <si>
    <t>Commemoració Dia Inter. de la Salut de les Dones</t>
  </si>
  <si>
    <t>IRC: Manteniment, desbrossada i neteja z.verdes 14</t>
  </si>
  <si>
    <t xml:space="preserve">ARICO FOREST, SL </t>
  </si>
  <si>
    <t>B17574799</t>
  </si>
  <si>
    <t>IRC: carregadors per a pda's</t>
  </si>
  <si>
    <t>TELYNET INFORMATION SYSTEMS, SA</t>
  </si>
  <si>
    <t>A80116452</t>
  </si>
  <si>
    <t>NINO SABATERIAS SL</t>
  </si>
  <si>
    <t>B64677461</t>
  </si>
  <si>
    <t>MOIX SERVESI I OBRES, SL</t>
  </si>
  <si>
    <t>B61420352</t>
  </si>
  <si>
    <t>Tractament fitosanitari pels pins zones verdes</t>
  </si>
  <si>
    <t>Contractació percusionista Cantata</t>
  </si>
  <si>
    <t>NITTIN, SCP</t>
  </si>
  <si>
    <t>J25590142</t>
  </si>
  <si>
    <t>CARTELLERA EXTERIOR EDIFICI PALAU AVANÇA</t>
  </si>
  <si>
    <t>ADRADA SL</t>
  </si>
  <si>
    <t>B50300607</t>
  </si>
  <si>
    <t>INFORME ANUNCI PUBLICITAT</t>
  </si>
  <si>
    <t>GRIMA CALVO, DESIRÉE</t>
  </si>
  <si>
    <t>FM2015: LLOGUER ESCENARI LAYHER I CERTIFICAT</t>
  </si>
  <si>
    <t>FESCINT, SL</t>
  </si>
  <si>
    <t>B61571493</t>
  </si>
  <si>
    <t>PROGRAMACIÓ ESTABLE TEATRE: CAIXET CONT. 20-03-15</t>
  </si>
  <si>
    <t>BITO PRODUCCIONS, SL</t>
  </si>
  <si>
    <t>B17310947</t>
  </si>
  <si>
    <t>PROGRAMACIÓ TEATRE: DRETS AUTOR 20-03-15</t>
  </si>
  <si>
    <t>DESPESA BALES DE PALLA PER FIRA TERRA 2015</t>
  </si>
  <si>
    <t>CUYAS AGRI-RAM S.C.P.</t>
  </si>
  <si>
    <t>J59080309</t>
  </si>
  <si>
    <t>INFORME DESPESES MERCAT MEDIEVAL</t>
  </si>
  <si>
    <t>BVO Aportació matèria orgànica horts municipals</t>
  </si>
  <si>
    <t>DESPESA 40 BALES PALLA FIRA FORMATGE 2015</t>
  </si>
  <si>
    <t>INFORME BVO APORTACIÓ MATERIA ORGANICA HORTS MPALS</t>
  </si>
  <si>
    <t>IRC: IRC Pla d'Autoprotecció EB Patufet</t>
  </si>
  <si>
    <t>GEOCLIMED, SL</t>
  </si>
  <si>
    <t>B62474689</t>
  </si>
  <si>
    <t>IRC: IRC Pla d'autoprotecció EB El Sol</t>
  </si>
  <si>
    <t>Submin. maquinària brigada parcs i jardins</t>
  </si>
  <si>
    <t>LLUIS BOSCH S.L</t>
  </si>
  <si>
    <t>B63781587</t>
  </si>
  <si>
    <t>IRC: curs de seguretat en conducció de carretons</t>
  </si>
  <si>
    <t>BCN PREVENCION INTEGRAL, SL</t>
  </si>
  <si>
    <t>B64656358</t>
  </si>
  <si>
    <t>CURS CARRETONER PER ATURATS</t>
  </si>
  <si>
    <t>Activitats Esportives: Control Cursa Maria Víctor.</t>
  </si>
  <si>
    <t>CHIPRUNNING, SL</t>
  </si>
  <si>
    <t>B65910861</t>
  </si>
  <si>
    <t>Construcció caseta pel generador d'emergència de</t>
  </si>
  <si>
    <t>OBRES I PAVIMENTS LLOVET S.L.</t>
  </si>
  <si>
    <t>B65935975</t>
  </si>
  <si>
    <t>Per treballs realitzats durant el mes, segons CERT</t>
  </si>
  <si>
    <t>Accessibilitat vorera Pg Carrerada davant pabelló</t>
  </si>
  <si>
    <t>IRC: manteniment accessibilitat Pl. Lluís Companys</t>
  </si>
  <si>
    <t>IRC: arranjament vorera Can Cortes</t>
  </si>
  <si>
    <t>Construcció Pista Esportiva Coberta: Mòduls.</t>
  </si>
  <si>
    <t>Millora accessibilitat Av  Nostra Sra de Monserrat</t>
  </si>
  <si>
    <t>Arranjament i millora diferents trams de voreres</t>
  </si>
  <si>
    <t>Pavimentació esplanada darrera Pavelló</t>
  </si>
  <si>
    <t>IRC: IRC millora accessibilitat c/Riereta</t>
  </si>
  <si>
    <t>Instal·lació de fossa sèptica  finall Pg Can Ral</t>
  </si>
  <si>
    <t>Realització esplanada mòduls pista semicoberta</t>
  </si>
  <si>
    <t>Dia Internacional violéncia vers les Dones.</t>
  </si>
  <si>
    <t>IMPACTAT INTERVENCIONS TEATRALS</t>
  </si>
  <si>
    <t>G65569501</t>
  </si>
  <si>
    <t>Subministrament material de reg</t>
  </si>
  <si>
    <t>BV21, S.C.P.</t>
  </si>
  <si>
    <t>J61857272</t>
  </si>
  <si>
    <t>Repar.Manten.Conser.Equ.Esp: Reg CFMFS.</t>
  </si>
  <si>
    <t>MANTENIMENT BVO PARCS I JARDINS</t>
  </si>
  <si>
    <t>Instal.sistema de reg per goteig horts municipals</t>
  </si>
  <si>
    <t>RODI METRO SL</t>
  </si>
  <si>
    <t>B60864311</t>
  </si>
  <si>
    <t>FRA ELECTRONICA REPARAR PUNXADA REMOLQUE.</t>
  </si>
  <si>
    <t>FRA ELECTR MANTENIMENT VEHICLES JARDINS</t>
  </si>
  <si>
    <t xml:space="preserve">REPARACIÓ VEHICLE BRIGADES OBRES </t>
  </si>
  <si>
    <t>FRA ELECTR TRASERA DERECHA.</t>
  </si>
  <si>
    <t>Canvi pneumàtics davanters Kangoo1689-BYN</t>
  </si>
  <si>
    <t xml:space="preserve">BVO MAQUINARIA I EINES JARDINERIA </t>
  </si>
  <si>
    <t>Canvi pneumàtics davanters Mustang Obres</t>
  </si>
  <si>
    <t xml:space="preserve">MANTENIMENT VEHICLE BRIGADES </t>
  </si>
  <si>
    <t>ESPECTACLE BOMBERS DE PARIS</t>
  </si>
  <si>
    <t>XIRRIQUITEULA TEATRE, SL</t>
  </si>
  <si>
    <t>B60322260</t>
  </si>
  <si>
    <t>Teatre  "IDIOTA"  del dia 13 de març de 2015</t>
  </si>
  <si>
    <t>VELVET EVENTS</t>
  </si>
  <si>
    <t>B17603234</t>
  </si>
  <si>
    <t>PROGRAMACIÓ ESTABLE: CAIXET CONTRACTE 13-11-15</t>
  </si>
  <si>
    <t xml:space="preserve">BVO. Festa gent gran. Autocar per desfilada </t>
  </si>
  <si>
    <t xml:space="preserve">GALERA OCHANDO, SL </t>
  </si>
  <si>
    <t>B61707337</t>
  </si>
  <si>
    <t>Servei d'elaboració magazine ràdio</t>
  </si>
  <si>
    <t>MARTIN GARCIA, JORDI</t>
  </si>
  <si>
    <t>Realització d'un programa d'Esports a Ràdio Palau</t>
  </si>
  <si>
    <t>Subministrament de 1.000 dispensadors de bosses</t>
  </si>
  <si>
    <t>LOPEZ ALARCON, MARIA DEL CARMEN</t>
  </si>
  <si>
    <t>COMPRA BOSSES</t>
  </si>
  <si>
    <t>IRC: col·laboració de l'Ajuntament Centre</t>
  </si>
  <si>
    <t>RAMOS PARRA, CARLA</t>
  </si>
  <si>
    <t>Activitats Esportives: Xerrada Antàrtida.</t>
  </si>
  <si>
    <t>GARCIA BERCHE, BEATRIZ</t>
  </si>
  <si>
    <t>Maquetació llibre fotos antigues del poble</t>
  </si>
  <si>
    <t>CAÑADO EXPOSITO, MARTA</t>
  </si>
  <si>
    <t>EL RAMAT</t>
  </si>
  <si>
    <t>G66088675</t>
  </si>
  <si>
    <t>SERVEI DE TRANSPORT ADAPTAT 2015</t>
  </si>
  <si>
    <t>AMBULANCIAS GROUP EXCELLENCE S.L.</t>
  </si>
  <si>
    <t>B66230475</t>
  </si>
  <si>
    <t>Ambulància Cantata</t>
  </si>
  <si>
    <t>Activitats Esportives: Milla Urbana 2015.</t>
  </si>
  <si>
    <t>Activitats Esportives: XXXV Cursa Maria Victor.</t>
  </si>
  <si>
    <t>FRA ELECT BVO INF SS.PP Cobertura Festa Major</t>
  </si>
  <si>
    <t>Activitats Esportives: Caminada Palau.</t>
  </si>
  <si>
    <t>Activitats Esportives: Patilúdic 2015.</t>
  </si>
  <si>
    <t>DESPESA AMBULÀNCIA CASTELLERS FIRA TERRA 2015</t>
  </si>
  <si>
    <t>B.V.O REVETLLA DE SANT JOAN. SERVEI AMBULÀNCIA</t>
  </si>
  <si>
    <t>Transport Adaptat segon semestre 2015 BVO</t>
  </si>
  <si>
    <t>FM2015: CONTRACTACIÓ PASSACARRER EMPALMADA</t>
  </si>
  <si>
    <t>ASSOC. MUSICAL ZEBRASS</t>
  </si>
  <si>
    <t>G65862781</t>
  </si>
  <si>
    <t>FESTA VESTITS DE PAPER. PRESSUPOST MOQUETA</t>
  </si>
  <si>
    <t>SERVIRENT EVENTOS, SL</t>
  </si>
  <si>
    <t>B64506652</t>
  </si>
  <si>
    <t>FRA EL INFORME  jornades O.A. Fancon 2015</t>
  </si>
  <si>
    <t>LLOGUER CARPAS 3X3 I VITRINES PER JORNADES FANCON</t>
  </si>
  <si>
    <t>MATERIAL JORNADES FANCON</t>
  </si>
  <si>
    <t>TALLERS MECA-PALAU S.L.</t>
  </si>
  <si>
    <t>B62596200</t>
  </si>
  <si>
    <t>COMPRA FUNDA EXTERIOR MOTO POLICIA</t>
  </si>
  <si>
    <t>PIEDRA BLANCA AUTOMOCIÓ</t>
  </si>
  <si>
    <t>B66213422</t>
  </si>
  <si>
    <t>VEHICLES OBRES</t>
  </si>
  <si>
    <t xml:space="preserve">BVO MANTENIMENT BRIGADES </t>
  </si>
  <si>
    <t>Contractació photocall de ball de disfresses</t>
  </si>
  <si>
    <t>FAMILIA POMODORO</t>
  </si>
  <si>
    <t>J65540460</t>
  </si>
  <si>
    <t>FM2015: CONTRACTACIÓ DE L'APP</t>
  </si>
  <si>
    <t xml:space="preserve">FRA EL FM2015:CONTRACTACIÓ L'APP AD2015005299 </t>
  </si>
  <si>
    <t>DESPESES CARNESTOLTES AD2015001923 IRPF</t>
  </si>
  <si>
    <t>FM2015: CONTRACTACIÓ VIDEO REPORTATGE</t>
  </si>
  <si>
    <t>AMADO-LORIGA PEREZ, BEATRIZ</t>
  </si>
  <si>
    <t>Despeses Registre de la Propietat</t>
  </si>
  <si>
    <t>RUIZ ROLANDO ENRIQUETA</t>
  </si>
  <si>
    <t>BVO DESPESES REGISTRE DE LA PROPIETAT</t>
  </si>
  <si>
    <t>IRC: Despeses Registre de la Propietat</t>
  </si>
  <si>
    <t>IRC: Provisió de fons procediment 2613/2013-C</t>
  </si>
  <si>
    <t>TULLA MARISCAL DE GANTE, Mª DEL MAR</t>
  </si>
  <si>
    <t>Casa de colònies Trobada de Representants Escolars</t>
  </si>
  <si>
    <t>RABASSA, SCCL</t>
  </si>
  <si>
    <t>F63906507</t>
  </si>
  <si>
    <t>BIBLIOTECA MUNICIIPAL: L'HORA DEL CONTE 18-03-15</t>
  </si>
  <si>
    <t>TOLOSA COSTA, M. HELENA</t>
  </si>
  <si>
    <t>BIBLIOTECA MUNICIPAL: SESSIÓ HORA CONTE 18-11-15</t>
  </si>
  <si>
    <t>BIBLIOTECA MUNICIPAL HORA DEL CONTE</t>
  </si>
  <si>
    <t>DESPESA PUBLICITAT REVISTA PORTADA MERCAT MEDIEVAL</t>
  </si>
  <si>
    <t>PUBLI DASER S.L.</t>
  </si>
  <si>
    <t>B66258757</t>
  </si>
  <si>
    <t>IMPLANTACIO SGQ SEGONS MODEL ISO 9001</t>
  </si>
  <si>
    <t>TALLER DE RECURSOS SL</t>
  </si>
  <si>
    <t>B63449748</t>
  </si>
  <si>
    <t>IMPLANTAICO SGQ MODEL ISO 9001</t>
  </si>
  <si>
    <t>Activitats Esportives: Samarretes 4a Milla Urbana</t>
  </si>
  <si>
    <t>MARTINEZ MIRAS, CARMEN</t>
  </si>
  <si>
    <t>Submin contenidors 360 l per comunitats de veïns</t>
  </si>
  <si>
    <t>ENTIDAD MAYA S.L.</t>
  </si>
  <si>
    <t>B96330725</t>
  </si>
  <si>
    <t>Submin.6 contenidors 360 l per comunitats de veïns</t>
  </si>
  <si>
    <t>CONT. 100 DIES BRAÇOS ELEVADORS</t>
  </si>
  <si>
    <t>MECANO-MAR PLATAFORMES AUTOPROPULSADES S.L.</t>
  </si>
  <si>
    <t>B25680885</t>
  </si>
  <si>
    <t>FRA ELECTRONICA LLOGUER LG300 ENERO</t>
  </si>
  <si>
    <t>FRA ELECTRONICA LLOGUER LG 300 FEBRERO</t>
  </si>
  <si>
    <t>BVO Lloguer plataforma poda campanya 2015-16</t>
  </si>
  <si>
    <t>IRC: 2 serres mecàniques</t>
  </si>
  <si>
    <t>VIA PUBLICA OBRES</t>
  </si>
  <si>
    <t>GDP RECYCLING PROCESS S.L.</t>
  </si>
  <si>
    <t>B64598329</t>
  </si>
  <si>
    <t>EDICIÓ DVD'S DEL POUM FIRA PALAU</t>
  </si>
  <si>
    <t>SAMSO PUBLICIDAD CREATIVA, SL</t>
  </si>
  <si>
    <t>B66272048</t>
  </si>
  <si>
    <t>VÍDEO PROMOCIONAL MULLA'T 2016</t>
  </si>
  <si>
    <t>ESCOLA MUNICIPAL MÚSICA: ASSIST. TÈC. 25-04-15</t>
  </si>
  <si>
    <t>SO I LLUM JOAN CARLES, SLU</t>
  </si>
  <si>
    <t>B64654478</t>
  </si>
  <si>
    <t>IRC: Equip de so mòbil</t>
  </si>
  <si>
    <t>IRC: compra equip de so de brigada</t>
  </si>
  <si>
    <t>TALLER DE LES ARTS: CLUB DE LECTURA 30-04-15</t>
  </si>
  <si>
    <t>TURON SOLA, PERE</t>
  </si>
  <si>
    <t>PROGRAMACIÓ TEATRE: MAT. ADDICIONAL 24-04-15</t>
  </si>
  <si>
    <t>IRC: direcció, execució obres pista semicoberta</t>
  </si>
  <si>
    <t>GUTIERREZ LOPEZ, SEBASTIAN</t>
  </si>
  <si>
    <t>IRC: 4 escales per seguretat bassa Hostal del Fum</t>
  </si>
  <si>
    <t>TECHROCK, SL</t>
  </si>
  <si>
    <t>B61864401</t>
  </si>
  <si>
    <t>IRC: pintura i reparació portes escoles bressol</t>
  </si>
  <si>
    <t>FUSTERIA J. CIURANS, S.L.</t>
  </si>
  <si>
    <t>B60491016</t>
  </si>
  <si>
    <t>IRC: ampliació sistema videovigilància prefactura</t>
  </si>
  <si>
    <t>TELGRA PROJECTES I SISTEMES ELCTRONICS DE SEGURETAT, SL</t>
  </si>
  <si>
    <t>B59692657</t>
  </si>
  <si>
    <t>IRC: millores PMEMV</t>
  </si>
  <si>
    <t>RETOLS PALAU S.L.</t>
  </si>
  <si>
    <t>B61956009</t>
  </si>
  <si>
    <t>Talonaris "Fulls de comanda"</t>
  </si>
  <si>
    <t>JORBACHS STORE S.L.</t>
  </si>
  <si>
    <t>B61824520</t>
  </si>
  <si>
    <t>Activitats Esportives: Fase Local Natació Escolar.</t>
  </si>
  <si>
    <t xml:space="preserve">FRA ELECTR CAMPANYA DE COMUNICACIÓ </t>
  </si>
  <si>
    <t>SPORA  CONSULTORIA AMBIENTAL, SL</t>
  </si>
  <si>
    <t>B17770975</t>
  </si>
  <si>
    <t>Material pedagògic fungible</t>
  </si>
  <si>
    <t>Paperetes de vot eleccions municipals del 24/05/15</t>
  </si>
  <si>
    <t>INSTITUT MUNICIPAL DE SERVEIS ALS DISCAPACITATS</t>
  </si>
  <si>
    <t>P5812301I</t>
  </si>
  <si>
    <t>Organització Jornades 0-6 AD2015003101</t>
  </si>
  <si>
    <t xml:space="preserve">GODALL CASTELL, TERESA </t>
  </si>
  <si>
    <t>BVO ACTUACIO CONCERT CANTATA AD2015003043</t>
  </si>
  <si>
    <t>GARCIA BALASCH, GUIM</t>
  </si>
  <si>
    <t>MARTINEZ MONJON, ANDRES</t>
  </si>
  <si>
    <t>Activitats Esportives: Fase Local de Natació Escol</t>
  </si>
  <si>
    <t>2 PISSARRES ESCOLA D'ADULTS</t>
  </si>
  <si>
    <t>MOBLES ESCOLA D'ADULTS</t>
  </si>
  <si>
    <t>CAIXA DE PENSIONS-CAIXA BANK</t>
  </si>
  <si>
    <t>A08663619</t>
  </si>
  <si>
    <t>TEATRE DE LA VILA: 2 EQUIPS DE MICRO SENSE FILS</t>
  </si>
  <si>
    <t xml:space="preserve">TEATRE DE LA VILA: ADQUISICIÓ MAT. LLUM LÀMPADES </t>
  </si>
  <si>
    <t>CASA DE ANDALUCIA: ASSIST. TÈC. 08-05-15</t>
  </si>
  <si>
    <t>TEATRE A LES ESCOLES: ASSIST. TÈC. 12-05-15</t>
  </si>
  <si>
    <t>TEATRE A LES ESCOLES: ASSIST. TÈC. 13-05-15</t>
  </si>
  <si>
    <t>TEATRE A LES ESCOLES: ASSIST. TÈC. 14-05-15</t>
  </si>
  <si>
    <t>PATRONAT DE SANT ISIDRE: ASSIST. TÈC. 16-05-15</t>
  </si>
  <si>
    <t>AMPA FOLCH I TORRES: ASSIST. TÈC. 29-05-15</t>
  </si>
  <si>
    <t>AMPA CAN CLADELLAS: ASSIST. TÈC. 30-05-15</t>
  </si>
  <si>
    <t xml:space="preserve">DESPESES MANTENIMENT COMPTE </t>
  </si>
  <si>
    <t xml:space="preserve">Assistència tècnica debat electoral al teatre </t>
  </si>
  <si>
    <t>CURS EMPRENEDORS +40, PERQUE ES UN BON MOMENT?</t>
  </si>
  <si>
    <t>FOCUS CONSULTING AND MANAGEMENT, SCP</t>
  </si>
  <si>
    <t>J65919128</t>
  </si>
  <si>
    <t>DESPESA PLAFONS FIRA DE LA TERRA 2015</t>
  </si>
  <si>
    <t>Impressió flyers Fira de la Terra 2015</t>
  </si>
  <si>
    <t>GESPA ARTIFICIAL TERRASSA NADONS-E. EL SOL</t>
  </si>
  <si>
    <t xml:space="preserve">CESPED SOLUCION, SL </t>
  </si>
  <si>
    <t>B64797970</t>
  </si>
  <si>
    <t xml:space="preserve">DESPESA 80 BANDEROLES FIRA TERRA </t>
  </si>
  <si>
    <t>DESPESA CANVI DE DATES PANCARTES FIRA TERRA</t>
  </si>
  <si>
    <t>DESPESA MUNTATGE I DESMUNTATGE BANDEROLES</t>
  </si>
  <si>
    <t>Muntatge àudio debat electoral Ràdio Palau</t>
  </si>
  <si>
    <t>BARTOMEUS ESCARRABILL, FRANCESC</t>
  </si>
  <si>
    <t xml:space="preserve">Unitat Mòbil Programa Especial Eleccions Ràdio </t>
  </si>
  <si>
    <t>FRA ELECTR DESPESES SANT JORDI</t>
  </si>
  <si>
    <t>FRA ELECT ACTE ESPORT EI VIDA</t>
  </si>
  <si>
    <t>FRA ELECTR DESPESES BIBILIOTECA</t>
  </si>
  <si>
    <t>ABAST SYSTEMS SA</t>
  </si>
  <si>
    <t>A59104612</t>
  </si>
  <si>
    <t>Servei de suport microinformàtica gen-feb '16</t>
  </si>
  <si>
    <t>REFORMA INTEGRAL WCS E. FOLCH I TORRES</t>
  </si>
  <si>
    <t>JEGAR PALAU CONSTRUCCIÓN Y REHABILITACIÓN</t>
  </si>
  <si>
    <t>B63141865</t>
  </si>
  <si>
    <t>PINTURES PARES S.L.</t>
  </si>
  <si>
    <t>B65094070</t>
  </si>
  <si>
    <t>FRA ELECTR REF: BALL DE TARDAS</t>
  </si>
  <si>
    <t>FRA ELECTR REF: MERCAT MEDIEVAL</t>
  </si>
  <si>
    <t>FRA ELECTR IMPRESSIO OFFSET  III CROS ESCOLAR</t>
  </si>
  <si>
    <t>Festa Segar: 9 rodons de pa</t>
  </si>
  <si>
    <t xml:space="preserve">Lloguer piano de cua pel dia 5 de juny </t>
  </si>
  <si>
    <t>ASSOC. DEL CONCURS INTERNACIONAL DE MUSICA MARIA CANALS DE BARCELONA</t>
  </si>
  <si>
    <t>G58415860</t>
  </si>
  <si>
    <t>Repar.Manten.Conser.Ed.Esp: Material manteniment.</t>
  </si>
  <si>
    <t>WURTH ESPAÑA, S.A.</t>
  </si>
  <si>
    <t>A08472276</t>
  </si>
  <si>
    <t>Impressió 2.000 quartilles Fira de la Terra</t>
  </si>
  <si>
    <t>FM2015: INSTAL·LACIÓ LABERINT I TITERITÚ</t>
  </si>
  <si>
    <t>LABERINT SCP</t>
  </si>
  <si>
    <t>J65660243</t>
  </si>
  <si>
    <t>Activitat educació ambiental Fira de la Terra</t>
  </si>
  <si>
    <t>ASSOC. CATALANA CASES DE COLONIES</t>
  </si>
  <si>
    <t>G08872533</t>
  </si>
  <si>
    <t>TRANSVALLAS MONTMELO</t>
  </si>
  <si>
    <t>B65223828</t>
  </si>
  <si>
    <t>MANTENIMENT VEHICLES BRIGADES</t>
  </si>
  <si>
    <t>AUTO-PLEGAMANS, SL</t>
  </si>
  <si>
    <t>B58522632</t>
  </si>
  <si>
    <t>DESPESA 1000 CÒPIES CARTELLS PETITS</t>
  </si>
  <si>
    <t>IMPERMEABILITZACIÓ I ADECUACIÓ  TERRASSA PATUFET</t>
  </si>
  <si>
    <t>MATAMALA PARAREDA, JOSEP</t>
  </si>
  <si>
    <t>INFORME CONFETI CARNESTOLTES</t>
  </si>
  <si>
    <t>40 talonaris entrades numerades + 15 sense numerar</t>
  </si>
  <si>
    <t>600 Díptics de l'obra de teatre el Florido Pensil</t>
  </si>
  <si>
    <t>Muntatge i assaig Florido Pensil del dia 4/06</t>
  </si>
  <si>
    <t>Assitència tècnica Teatre Florido Pensil 5/06</t>
  </si>
  <si>
    <t>Assistència tècnica Teatre Florido Pensil 7/06</t>
  </si>
  <si>
    <t>Canvi pastilles de fre del camió 7632-BZL d'Obres</t>
  </si>
  <si>
    <t>Reparació Kangoo 1676-BYN Brigada Electricistes</t>
  </si>
  <si>
    <t xml:space="preserve">Assistència tècnica l'obra Dones per les Dones </t>
  </si>
  <si>
    <t>Assistència tècnica Dones per les Dones 20/06</t>
  </si>
  <si>
    <t>CURS PER EMPRESES: NOVES TENDÈNCIES D'APARADORISME</t>
  </si>
  <si>
    <t>CAMBRA OFICIAL DE COMERÇ I TURISME SABADELL</t>
  </si>
  <si>
    <t>Q0873003H</t>
  </si>
  <si>
    <t>Assistència tècnica Teia Moner 26/06</t>
  </si>
  <si>
    <t>Impressió lona exposició Fira de la Terra</t>
  </si>
  <si>
    <t>Assistència tècnica Teia Moner 27/06</t>
  </si>
  <si>
    <t>FRA ELECTR PREVENCIO RISCOS LABORALS</t>
  </si>
  <si>
    <t xml:space="preserve">FRA ELECTR "BOSSA 10 FUNDES  CD 1/8 PP </t>
  </si>
  <si>
    <t>PLASTIFICACIONS A3</t>
  </si>
  <si>
    <t>FRA ELECTR FOTOCOPIES A4 NEGRE</t>
  </si>
  <si>
    <t>FRA ELECTR MANTENIMENT BIBLIOTECA</t>
  </si>
  <si>
    <t>DESPESA SPEAKER FIRA TERRA 2015</t>
  </si>
  <si>
    <t>MANYA AGRAMUNT, JOAN</t>
  </si>
  <si>
    <t>CENTRO CULTURAL ANDALUZ: ASSIST. TÈC. 08-06-15</t>
  </si>
  <si>
    <t>LA GRESCA: ASSIST. TÈC. 28-06-15</t>
  </si>
  <si>
    <t>PROGRAMACIÓ ESTABLE TEATRE: ASSIST. TÈC. 04-07-15</t>
  </si>
  <si>
    <t>NIT DE CONTES:  ASSIT. TÈC. I MATERIAL 03-07-15</t>
  </si>
  <si>
    <t xml:space="preserve">INFORME FRA ELECTRONICA Prestación de servicios </t>
  </si>
  <si>
    <t>FM2015: ACTUACIÓ DELS ESCAMARLANS</t>
  </si>
  <si>
    <t>ASSOC. ESCAMARLANS DE PALAU</t>
  </si>
  <si>
    <t>G65711715</t>
  </si>
  <si>
    <t>CATÀLEG "EINES PER L'EDUCACIÓ"</t>
  </si>
  <si>
    <t>DIFUSIÓ JORNADES FANCON</t>
  </si>
  <si>
    <t>FRA ELECTR REF: COL.LABORACIO PISCINES</t>
  </si>
  <si>
    <t>scaner</t>
  </si>
  <si>
    <t>KTER  RECURSOS SL</t>
  </si>
  <si>
    <t>B64798093</t>
  </si>
  <si>
    <t>Compra de sobres</t>
  </si>
  <si>
    <t>ACTUALITZACIÓ INSTALACIÓ ELÈCTRICA- E. ADULTS</t>
  </si>
  <si>
    <t>PRESSUPOST MATERIAL</t>
  </si>
  <si>
    <t>MATERIAL JUTJAT DE PAU</t>
  </si>
  <si>
    <t>MANTENIMENT VEHICLES JARDINERIA</t>
  </si>
  <si>
    <t>AMPA CEIP PALAU</t>
  </si>
  <si>
    <t>G62465729</t>
  </si>
  <si>
    <t>CASA DE ANDALUCIA: ASSIST. TÈC. 21-06-15</t>
  </si>
  <si>
    <t>NIT DE CONTES: CAIXET DE LA CONTRACTACIÓ 03-07-15</t>
  </si>
  <si>
    <t xml:space="preserve">AMENOS ALAMO, JORDI </t>
  </si>
  <si>
    <t>Compra "Manual de contabilidad Administraciones</t>
  </si>
  <si>
    <t>FAURA-CASAS AUDITORS-CONSULTORS SL</t>
  </si>
  <si>
    <t>B58671710</t>
  </si>
  <si>
    <t xml:space="preserve">DIFERENCIA IVA FRA 1432 </t>
  </si>
  <si>
    <t>MASIA DE CAN CORTÈS: ADQUISICIÓ CADIRA TÈCNIC</t>
  </si>
  <si>
    <t>TEATRE DE LA VILA: LLOGUER PROJECTOR 17-06-15</t>
  </si>
  <si>
    <t>B.V.O TEATRE DE LA VILA: REP. TAULA DE LLUM LT</t>
  </si>
  <si>
    <t>Canvi Placa Escola d'Adults</t>
  </si>
  <si>
    <t>Trobada de Col·laboradors Ràdio Palau</t>
  </si>
  <si>
    <t>VES I TORNA 1,2,3 S.L. REST.PA AMB TOMAQUET</t>
  </si>
  <si>
    <t>B64815749</t>
  </si>
  <si>
    <t>DESPESA QUOTA 2015 XATIC</t>
  </si>
  <si>
    <t xml:space="preserve">XARXA DE TURISME INDUSTRIAL DE CATALUNYA </t>
  </si>
  <si>
    <t>G64197957</t>
  </si>
  <si>
    <t>FESTES CAN FALGUERA: LLOGUER PIANO 24-07-15</t>
  </si>
  <si>
    <t>PUIG BOLTA, JOAN ANTONI</t>
  </si>
  <si>
    <t>XLII NITS MUSICALS. LLOGUER PIANO 06-09-15</t>
  </si>
  <si>
    <t xml:space="preserve">Compra de sobres </t>
  </si>
  <si>
    <t>SOLEY CRUSELLAS, FRANCISCO</t>
  </si>
  <si>
    <t>Activitats d'Educació</t>
  </si>
  <si>
    <t>Reparació tanca metàl·lica c de Colom</t>
  </si>
  <si>
    <t>OBRAS I CONSTRUCCIONES METALICAS, SL</t>
  </si>
  <si>
    <t>B59719716</t>
  </si>
  <si>
    <t>AV CAN FALGUERA: ASSIST. TÈC. CONCERT 24-07-15</t>
  </si>
  <si>
    <t>Wc Dones</t>
  </si>
  <si>
    <t>SALA POLIVALENT: LIMITADOR DE POTÈNCIA EQUIP SO</t>
  </si>
  <si>
    <t>Reparació destructora paper</t>
  </si>
  <si>
    <t>MASIA DE CAN CORTÈS: REFORMA LAVABOS DONES</t>
  </si>
  <si>
    <t>MASIA DE CAN CORTÈS: AMPLIACIÓ DEL PORXO</t>
  </si>
  <si>
    <t>FM2015: CONTRACTACIÓ LONA I VINIL PROMOCIONAL</t>
  </si>
  <si>
    <t>CARAM QUIN DISSENY SL</t>
  </si>
  <si>
    <t>B63990261</t>
  </si>
  <si>
    <t>FRA ELECTR PLANOLS POUM</t>
  </si>
  <si>
    <t>FRA ELECT DESPESES COMUNICACIÓ</t>
  </si>
  <si>
    <t>Repar.Manten.Conser.Ed.Esp: Material de Mant.</t>
  </si>
  <si>
    <t>FM2015: CREACIÓ I COL·LOCACIÓ DE 30 BANDEROLES</t>
  </si>
  <si>
    <t xml:space="preserve">ESMORZAR </t>
  </si>
  <si>
    <t>PROGRAMACIÓ ESTABLE: CONT. ADDICIONAL 30-10-15</t>
  </si>
  <si>
    <t>plaques d'alumini</t>
  </si>
  <si>
    <t>Aquisició de 40 vinils campanya d'Igualtat</t>
  </si>
  <si>
    <t>FRA EL BVO  INFORME RENTING 14 ORDINADORS OCTUBRE</t>
  </si>
  <si>
    <t xml:space="preserve">LLOGUER EQUIP DE SO I LLUMS PER CONCURS DE MÚSICA </t>
  </si>
  <si>
    <t>CAIXET CONCERT CHOJIN + XERRADA PREVENCIÓ</t>
  </si>
  <si>
    <t>STRATEGY &amp; SUCCES, SL</t>
  </si>
  <si>
    <t>B66269069</t>
  </si>
  <si>
    <t>ASSOC. CULTURAL I OCI ACO EXPRESSAMENT</t>
  </si>
  <si>
    <t>G65398166</t>
  </si>
  <si>
    <t>INFORME REPRESENTACIÓ LA BUTACA</t>
  </si>
  <si>
    <t>GOBERN SIMO, ROBERT</t>
  </si>
  <si>
    <t>Pancarta del Concurs de Música Jove Palau Ressona</t>
  </si>
  <si>
    <t>ESPLAI EL BOTO</t>
  </si>
  <si>
    <t>G64795800</t>
  </si>
  <si>
    <t>ASSOC. TEATRAL FARRIGO-FARRAGO</t>
  </si>
  <si>
    <t>G60972346</t>
  </si>
  <si>
    <t>ASSOC. COUNTRY CAN FALGUERA</t>
  </si>
  <si>
    <t>G65269151</t>
  </si>
  <si>
    <t>SEGELL</t>
  </si>
  <si>
    <t>INFORME SERVEI DINAR BRIGADES I TECNICS FM</t>
  </si>
  <si>
    <t>INFORME BVO SERVEIS DINAR FESTA MAJOR</t>
  </si>
  <si>
    <t>Tauló d'anuncis per a la sala d'espera de S.S.</t>
  </si>
  <si>
    <t>MATERIAL PEDAGÒGIC A.OBERTA</t>
  </si>
  <si>
    <t>ABACUS</t>
  </si>
  <si>
    <t>F08226714</t>
  </si>
  <si>
    <t>BVO FRA EL PLASTIFICACIONS A3</t>
  </si>
  <si>
    <t>FRA EL BVO  MANTENIMENT PARCS I JARDINS</t>
  </si>
  <si>
    <t>DESPESES ADMINISTRATIVES BANCARIES</t>
  </si>
  <si>
    <t>MANTENIMENT VEHICLE JARDINERIA</t>
  </si>
  <si>
    <t>DESPESA LONA INFORMACIÓ I TURISME FIRA FORMATGE</t>
  </si>
  <si>
    <t>DESPESA 1000 PLÀNOLS TURÍSTICS FIRA FORMATGE 2015</t>
  </si>
  <si>
    <t>PRESSUPOST DE LES FLORS DE LA SORT PER AL CASAL</t>
  </si>
  <si>
    <t>MASEGOSA MAS, SILVIA</t>
  </si>
  <si>
    <t>XARXA: ASSIST. TÈC. 08-11-2015</t>
  </si>
  <si>
    <t>TEATRE DE LA VILA: CONNEXIÓ PROJECTOR</t>
  </si>
  <si>
    <t>TEATRE DE LA VILA: ADQUISICIÓ MONITOR</t>
  </si>
  <si>
    <t>PROGRAMACIÓ ESTABLE: PLOTTER 2N SEMESTRE</t>
  </si>
  <si>
    <t>DESPESA 500 FLYERS FIRA FORMATGE 2015</t>
  </si>
  <si>
    <t>DESPESA DIETA PERSONAL ORGANITZACIÓ FIRA FORMATGE</t>
  </si>
  <si>
    <t>KALNAY CASAS, LEONARDO ALBERTO</t>
  </si>
  <si>
    <t>INF  FRA EL S. tècnic al Teatre ACTE FANCON</t>
  </si>
  <si>
    <t xml:space="preserve">INF FRA BVO EL Lloguer màquina de bombolles </t>
  </si>
  <si>
    <t>HERRERO CASAS ALBERTO</t>
  </si>
  <si>
    <t xml:space="preserve">INF FRA ELECT Servei tècnic  28 agost </t>
  </si>
  <si>
    <t>INFORME MANTENIMENT CAN CORTES</t>
  </si>
  <si>
    <t xml:space="preserve">FUMIRRAT SERVICIOS 2005 S.L </t>
  </si>
  <si>
    <t>B64072150</t>
  </si>
  <si>
    <t>INFORME DESPESES FESTA MAJOR</t>
  </si>
  <si>
    <t>CAVALCADA DE REIS: LLOGUER D'EQUIPS DE SO, LLUM</t>
  </si>
  <si>
    <t>FESTA DE CAP D'ANY: LLOGUER D'EQUIPS DE SO I DJ</t>
  </si>
  <si>
    <t>Repar.Manten.Conse.Ed.Esp: Enllum.PMEMV</t>
  </si>
  <si>
    <t>Repar.Mante.Consr.Ed.Esp: Material mateniment.</t>
  </si>
  <si>
    <t>Repar.Mante.Conser.Eq.Esp: Lluminàries fluores.</t>
  </si>
  <si>
    <t>GRAVACIÓ MAQUETA CONCURS PALAU RESSONA</t>
  </si>
  <si>
    <t>BUCBONERA RECORDS</t>
  </si>
  <si>
    <t>B64157712</t>
  </si>
  <si>
    <t>Compra 8 jaquetes antitall Jardineria</t>
  </si>
  <si>
    <t>MATERIAL FUNGIBLE E.B. EL SOL</t>
  </si>
  <si>
    <t>Reparació bomba i injectors camió 7632-BZL obres</t>
  </si>
  <si>
    <t>Reparació per a ITV Express B-1278-TL Obres</t>
  </si>
  <si>
    <t>PROGRAMACIÓ ESTABLE: CAIXET CONTRACTE 27-11-15</t>
  </si>
  <si>
    <t>SIXPAZ PRODUCCIONS SL</t>
  </si>
  <si>
    <t>B65980310</t>
  </si>
  <si>
    <t>DESPESA PANCARTA I CANVI DATA PANCARTA</t>
  </si>
  <si>
    <t xml:space="preserve">SERVEI SOPAR </t>
  </si>
  <si>
    <t>SONORITZACIÓ ACTE 26N PLAÇA DE LA VILA</t>
  </si>
  <si>
    <t>MATERIAL PAPERERIA PER AL PFI DE COMERÇ</t>
  </si>
  <si>
    <t>LLOGUER MÀQUINA DE FUM</t>
  </si>
  <si>
    <t>FRA EL INFORME Reunió Seguretat i Prevenció</t>
  </si>
  <si>
    <t>ALBERT FERRE - ADVOCATS, SLP</t>
  </si>
  <si>
    <t>B62446422</t>
  </si>
  <si>
    <t>B.V.O FM2015: COMPRA 2M PAPER KRAFT</t>
  </si>
  <si>
    <t>IRC: FM2014: compra de plantes</t>
  </si>
  <si>
    <t>FM2015: COMPRA DE 2 LONES IMPRESSES ROTONDES POBLE</t>
  </si>
  <si>
    <t>IRC: FM2014 animació amb escuma</t>
  </si>
  <si>
    <t>VERGÉS MARTINEZ, JAUME</t>
  </si>
  <si>
    <t>VEHICLES JARDINERIA</t>
  </si>
  <si>
    <t>Compra de sobres amb escut diferents departaments</t>
  </si>
  <si>
    <t>Productes de neteja i desinfecció e. bressol</t>
  </si>
  <si>
    <t>M&amp;POTS COMUNICACIONS, S.L</t>
  </si>
  <si>
    <t>B62432752</t>
  </si>
  <si>
    <t>FORMACIÓ TREBALLADORS TREBALL I FORMACIÓ</t>
  </si>
  <si>
    <t>FEMAREC SCCL D'INICIATIVA SOCIAL</t>
  </si>
  <si>
    <t>F59197996</t>
  </si>
  <si>
    <t>FORMACIÓ ADMINISTRATIV DEL PROGRAMA TREBALL I FORM</t>
  </si>
  <si>
    <t>Substitució persianes enrotllables Serveis Tècnics</t>
  </si>
  <si>
    <t>INFORME BVO  DESPESES FESTES</t>
  </si>
  <si>
    <t>MANTENIMENT EINES JARDINERIA</t>
  </si>
  <si>
    <t>Vinils directori del Centre Cívic</t>
  </si>
  <si>
    <t>B.V.O lloguer addicional 2 torres VMB + trilite</t>
  </si>
  <si>
    <t>MATERIAL IES CRÈDIT DE SÍNTESI</t>
  </si>
  <si>
    <t>B.V.O Assistència tècnica 5/12/15</t>
  </si>
  <si>
    <t>FRA EL MATERIAL BIBLIOTECA</t>
  </si>
  <si>
    <t xml:space="preserve">INFORME RECURS CONTENCIOS SR. JOSE R. MARTINEZ </t>
  </si>
  <si>
    <t>OCIO-MENDIGUREN ARANTZAZU ARMISEN</t>
  </si>
  <si>
    <t>DESPESA 2000 BUTLLETES PROMOCIÓ FIRA SANTA LLÚCIA</t>
  </si>
  <si>
    <t>Revisió i reparació cmió Obres 7632-BZL</t>
  </si>
  <si>
    <t>DESPESA DIETA ORGANITZACIÓ FIRA SANTA LLÚCIA</t>
  </si>
  <si>
    <t>COMPRA AIGUA PELS MEMBRES DE LES MESES ELECTORALS</t>
  </si>
  <si>
    <t>Impressió cartes informació àrees d'emergència</t>
  </si>
  <si>
    <t>B.V.OAssist tècnica del dia 12/12/15 Casa Andaluci</t>
  </si>
  <si>
    <t>B.V.O Assis. tècnica del dia 15/12/15 joventut</t>
  </si>
  <si>
    <t>B.V.O Assist. tècnica del dia 16/12/15</t>
  </si>
  <si>
    <t>XERRADA PER FAMÍLIES A L'IES RAMON CASAS</t>
  </si>
  <si>
    <t>SANITJAS GARRETA, DAVID</t>
  </si>
  <si>
    <t>B.V.O Assist. tècnica del dia 18/12/15</t>
  </si>
  <si>
    <t>B.V.O Assist. tècnica del dia 26/12/15 Pastorets</t>
  </si>
  <si>
    <t>B.V.O Assist. tècnica del dia 9/01/16 Pastorets</t>
  </si>
  <si>
    <t>Còpies DIN-A4 fe d'errades agenda cultural</t>
  </si>
  <si>
    <t>Punts de llibre Biblioteca</t>
  </si>
  <si>
    <t>B.V.O Assist. tècnica 23/12/15 muntatge Farrigo</t>
  </si>
  <si>
    <t>Adquisició maquinària parcs i jardins</t>
  </si>
  <si>
    <t>IMPRESSIO DE 300 DIPTICS "lES JOGUINES NO TENEN.."</t>
  </si>
  <si>
    <t>B.V.O Assist. tècnica del dia 3/12/15 Tortugues</t>
  </si>
  <si>
    <t xml:space="preserve">B.V.O Assist. tècnica del dia 4/12/15 Tortugues </t>
  </si>
  <si>
    <t>B.V.O Asist. tècnica del dia 4/12/15 Tortugues</t>
  </si>
  <si>
    <t>FRA EL PRESENTAICO EQUIPS HOQUEI</t>
  </si>
  <si>
    <t>Repar.Manten.Conser.Ed.Esp: Aerotermo Sala Reu.</t>
  </si>
  <si>
    <t>Repar.Mante.Conser.Ed.Esp: Materila Manteniment.</t>
  </si>
  <si>
    <t>Despeses diverses esports.</t>
  </si>
  <si>
    <t>Repar.Mante.Conser.Ed.Esp: Lluminàries IEM.</t>
  </si>
  <si>
    <t>FRA EL RENTING 18 ORDINADORS DESEMBRE</t>
  </si>
  <si>
    <t>INFORMEBVO FRA EL RENTING 14 ORDINADORS NOVEMBRE</t>
  </si>
  <si>
    <t>ADQUISICIÓ CADIRA DESPATX- E. DE MÚSICA</t>
  </si>
  <si>
    <t>BVO MAQUINARIA I EINES ELECTRICISTES</t>
  </si>
  <si>
    <t>BVO ARRANJAMENTS BOADA VELL</t>
  </si>
  <si>
    <t>INFORME RECURS CONTENCIOS 156/15</t>
  </si>
  <si>
    <t xml:space="preserve"> INFORME FRA EL REPARACIÓ SEMÀFOR AV. CARRERADA</t>
  </si>
  <si>
    <t>AERONAVAL DE CONSTRUCCIONES E INSTALACIONES, SA</t>
  </si>
  <si>
    <t>A28526275</t>
  </si>
  <si>
    <t>FRA EL VINILS CONTENIDORS ORGANICA</t>
  </si>
  <si>
    <t>VINILS HORTS MASIA BOADA VELL</t>
  </si>
  <si>
    <t>FRA EL PLAQUES PVC AIGUA NO POTABLE</t>
  </si>
  <si>
    <t>FRA EL DESPESES BIBILIOTECA</t>
  </si>
  <si>
    <t>FRA EL DESPESES BIBLIOTECA</t>
  </si>
  <si>
    <t>FRA EL DESPESES  BIBLIOTECA</t>
  </si>
  <si>
    <t>FRA EL CAIXA GBC 770227 100 ESPIRALES METAL-LI</t>
  </si>
  <si>
    <t>FRA EL DESPESES GESTIO AMBIENTAL</t>
  </si>
  <si>
    <t>FRA EL DESPESES MEDI NATURAL</t>
  </si>
  <si>
    <t xml:space="preserve">BVO MANTENIMENT PARCS I JARDINS </t>
  </si>
  <si>
    <t>BVO DESPESES PINTURA</t>
  </si>
  <si>
    <t xml:space="preserve">INFORME SERVEI CAFES REUNIO ALCALDES I REGIDORS </t>
  </si>
  <si>
    <t>INFORME BVO CONTRACTACIÓ CANÓ ESCUMA CAN LLINARS</t>
  </si>
  <si>
    <t xml:space="preserve">FRA EL INFORME  BVOFRA EL CAIXA 092300 EMBAL. </t>
  </si>
  <si>
    <t xml:space="preserve">Full encàrrec professional Sr. Albert Ferrer </t>
  </si>
  <si>
    <t>IRC: beques menjador 15 nens set-des '14</t>
  </si>
  <si>
    <t>IRC: Contractació actuacions educatives ambientals</t>
  </si>
  <si>
    <t>IRC: IRC contractació 14 actuacions ambientals</t>
  </si>
  <si>
    <t>IRC: IRC traslladar una colònia de gats de carrer</t>
  </si>
  <si>
    <t>ASSOC. PROTECTORA D'ANIMALS DE GRANOLLERS</t>
  </si>
  <si>
    <t>G63685853</t>
  </si>
  <si>
    <t>IRC: Connexió línia elèctrica emissora ràdio</t>
  </si>
  <si>
    <t>IRC: organització projecte interescolar</t>
  </si>
  <si>
    <t>BARTROLI PASCUAL, NEUS</t>
  </si>
  <si>
    <t xml:space="preserve">Presssu. càtering per a la Festa de la Gent Gran  </t>
  </si>
  <si>
    <t>CATERING VOSTRA CUINA S.L.</t>
  </si>
  <si>
    <t>B63437529</t>
  </si>
  <si>
    <t>FM2015: CONTRACTACIÓ MONITOR I CANÓ D'ESCUMA</t>
  </si>
  <si>
    <t>FM ESPECTACLES GIRONA, SL</t>
  </si>
  <si>
    <t>B17736091</t>
  </si>
  <si>
    <t>Organització Jornades 0-6</t>
  </si>
  <si>
    <t>Pròrroga del conveni</t>
  </si>
  <si>
    <t xml:space="preserve">INSTITUT CATALA DE LA SALUT </t>
  </si>
  <si>
    <t>IRC: compra de sobres</t>
  </si>
  <si>
    <t>Compra cadira pel SAC</t>
  </si>
  <si>
    <t>Impressió material programació teatre 2015</t>
  </si>
  <si>
    <t>IRC: Impressió Agenda Jove 2014</t>
  </si>
  <si>
    <t>Compra material divers</t>
  </si>
  <si>
    <t>Activitats Esportives: III Cross Escolar.</t>
  </si>
  <si>
    <t>MULTISERVEIS NDAVANT SL</t>
  </si>
  <si>
    <t>B60579240</t>
  </si>
  <si>
    <t>Subministrament vinils contenidors orgànica</t>
  </si>
  <si>
    <t>LONA, CARTELLS, PLAFONS I PHOTOCALL</t>
  </si>
  <si>
    <t>IRC: lona de difusió per festa de cap d'any</t>
  </si>
  <si>
    <t>IRC: Biblioteca municipal: remodelació prestatgeri</t>
  </si>
  <si>
    <t>IRC: Làmpares Par56 de 300w Teatre de la Vila</t>
  </si>
  <si>
    <t>IRC: material fungible Teatre de la Vila</t>
  </si>
  <si>
    <t>IRC: reparació micro sense fils Auditori Can Cortè</t>
  </si>
  <si>
    <t>IRC: Programació estable: material add+tècnic</t>
  </si>
  <si>
    <t>IRC: Ceip Folch, assit. tècnica 02-06-14</t>
  </si>
  <si>
    <t>IRC: C. Cultural Andaluz, assist. tècnica 22-06-14</t>
  </si>
  <si>
    <t>IRC: nit de contes, assist. tècnica 04-07-14</t>
  </si>
  <si>
    <t>FESTIVAL FANCON: ASSISTÈNCIA TÈCNICA 05-09-15 MATI</t>
  </si>
  <si>
    <t>IRC: lloguer equip de so Carnestoltes '14</t>
  </si>
  <si>
    <t>INFORME QUOTA CORRESPONENT AL 2ON SEMESTRE</t>
  </si>
  <si>
    <t>GREMI D'INSTAL.LADORS ELECT. I FONTAN.</t>
  </si>
  <si>
    <t>G58192667</t>
  </si>
  <si>
    <t>DESPESES REVETLLA SANT JOAN</t>
  </si>
  <si>
    <t>COMPRA DE VITRINA MURAL- E. ADULTS</t>
  </si>
  <si>
    <t>PLACA METACRILAT- E. ADULTS</t>
  </si>
  <si>
    <t>RÈTOLS DE VINIL I CARTRÒ PLOMA-E.ADULTS</t>
  </si>
  <si>
    <t>AGENDES ESCOLARS ESCOLES BRESSOL</t>
  </si>
  <si>
    <t>COMPRA DE MATERIAL FUNGIBLE-PATUFET</t>
  </si>
  <si>
    <t>FM2015: COMPRA TIQUETS ESMORZAR POPULAR</t>
  </si>
  <si>
    <t>FM2015: LLOGUER EQUIPS DE SO, LLUM I ASSISTÈNCIA</t>
  </si>
  <si>
    <t>FM2015: LLOGUER D'EQUIP DE SO I LLUM DIA 31-08-15</t>
  </si>
  <si>
    <t>FM2015: LLOGUER EQUIP DE SO I LLUM PL. DE LA VILA</t>
  </si>
  <si>
    <t>Adquisisció mobiliari</t>
  </si>
  <si>
    <t>FM2015: CONTRACTACIÓ DE DANI PÉREZ (NIT MONÒLEGS)</t>
  </si>
  <si>
    <t>FM2015: LLOGUER D'EQUIP DE SO MÒBIL PER 3 ACTES</t>
  </si>
  <si>
    <t>INFORME INSCRIPCIONS PARTICIPANTS MUNICIPI 14-15</t>
  </si>
  <si>
    <t>CONSELL ESPORTIU VALLES OCCIDENTAL</t>
  </si>
  <si>
    <t>G62100045</t>
  </si>
  <si>
    <t>VIDREMAXTER, SL</t>
  </si>
  <si>
    <t>B63469316</t>
  </si>
  <si>
    <t>Entapissat seients passatgers camió 7632-BZL Obres</t>
  </si>
  <si>
    <t>BVO: Feines d’assessorament, coordinació i gestió</t>
  </si>
  <si>
    <t>BAYONA GARCIA, MARIA DEL MAR</t>
  </si>
  <si>
    <t>DESPESES MANTENIMENT COMPTE</t>
  </si>
  <si>
    <t>portadocuments i boli</t>
  </si>
  <si>
    <t>material So, Diada</t>
  </si>
  <si>
    <t>DESPESES FESTES</t>
  </si>
  <si>
    <t>FRA ELECTR DESPESES BIBLIOTECA</t>
  </si>
  <si>
    <t xml:space="preserve">FRA ELECTR DESPESES </t>
  </si>
  <si>
    <t xml:space="preserve">FRA EECTR SERVEI RECOLLIDA SELECTIVA </t>
  </si>
  <si>
    <t>FRA ELECTR MATERIAL SERVEIS ADMINISTRATIUS</t>
  </si>
  <si>
    <t>CINTA DYMO 91201 LETRTAG 12 MM X 4 M BLANC</t>
  </si>
  <si>
    <t xml:space="preserve">CARTUTX HP C9374A GRIS </t>
  </si>
  <si>
    <t>FRA ELECTR CARTUTX HP C9374A GRIS 72 130 ML</t>
  </si>
  <si>
    <t>FRA ELECT PLOTER CAD A1 COLOR MATERIAL POUM</t>
  </si>
  <si>
    <t>Unitat Mòbil Ràdio Festa Major</t>
  </si>
  <si>
    <t>INFORME DEPSESES CARNESTOLTES</t>
  </si>
  <si>
    <t>FESTIVAL FANCON: ASSIST. TÈC. 04-09-15</t>
  </si>
  <si>
    <t>FESTIVAL FANCON: ASSIST. TÈC. 05-09-15</t>
  </si>
  <si>
    <t>FESTIVAL FANCON: ASSIST. TÈC. 06-09-2015</t>
  </si>
  <si>
    <t>PROGRAMACIÓ ESTABLE: ASSIST. TÈC. 25-09-15</t>
  </si>
  <si>
    <t>INF MANTENIMENT SALA POLIVALENT</t>
  </si>
  <si>
    <t>INFORME MANT SALA POLIVALENT I MASIA CAN CORTES</t>
  </si>
  <si>
    <t>Parets lavabos E. Folch i Torres</t>
  </si>
  <si>
    <t>GUIA PER DOCENTS</t>
  </si>
  <si>
    <t>FRA ELECT PLASTIFICACIONS A3</t>
  </si>
  <si>
    <t>FRA ELECT RENTING 14 ORDINADORS AGOST</t>
  </si>
  <si>
    <t>Reparació SAI edifici Ajuntament</t>
  </si>
  <si>
    <t>SCHNEIDER ELECTRIC IT SPAIN, SL</t>
  </si>
  <si>
    <t>B60768512</t>
  </si>
  <si>
    <t>brindis Diada</t>
  </si>
  <si>
    <t>Servei Tècnic de Ràdio</t>
  </si>
  <si>
    <t>Reparació furgoneta Express B-1277-TL Jardineria</t>
  </si>
  <si>
    <t>Reparació motocarro elèctric 9972-BFN Jardineria</t>
  </si>
  <si>
    <t xml:space="preserve"> SOPAR CONCURS FOTOGRAFIA</t>
  </si>
  <si>
    <t>FORMACIÓ EN SAP PER USUARIS DE PALAU AVANÇA</t>
  </si>
  <si>
    <t xml:space="preserve">14 Quilos de coca Nits Musicals Sta Maria </t>
  </si>
  <si>
    <t>30 safates de pasta de full cafè teatre Paradís</t>
  </si>
  <si>
    <t>300 díptics programa de tallers de teatre</t>
  </si>
  <si>
    <t>Encàrrec professional - Pressupost orientatiu</t>
  </si>
  <si>
    <t>Lloguer projector projeccions del Festival Fancon</t>
  </si>
  <si>
    <t>Compra aigua per membres col·legis electorals</t>
  </si>
  <si>
    <t>PROG. ESTABLE:LLOGUER MAT. TÈCNIC ADD. 25-09-15</t>
  </si>
  <si>
    <t xml:space="preserve"> ORGANITZACIÓ PROJECTE INTERESCOLAR </t>
  </si>
  <si>
    <t>PROGRAMACIÓ ESTABLE CAIXET OBRA LA BUTACA 09-10-15</t>
  </si>
  <si>
    <t>Material Jorbachs</t>
  </si>
  <si>
    <t>Compra de guals i vorada manteniment  Sant Oleguer</t>
  </si>
  <si>
    <t>Taller</t>
  </si>
  <si>
    <t>ASSOCIACIÓ SEDA CALENTA</t>
  </si>
  <si>
    <t>G66516899</t>
  </si>
  <si>
    <t>FESTIVAL SÒLID 2015: ASSISTÈNCIA TÈC. 03-10-15</t>
  </si>
  <si>
    <t>PROGRAMACIÓ ESTABLE: ASSISTÈNCIA TÈC. 09-10-15</t>
  </si>
  <si>
    <t>ONG HARIBALA: ASSISTÈNCIA TÈC. 17-10-15</t>
  </si>
  <si>
    <t>XARXA: ASSISTÈNCIA TÈC. 18-10-15</t>
  </si>
  <si>
    <t>FARRIGO FARRAGO: ASSISTÈNCIA TÈC. 25-10-15</t>
  </si>
  <si>
    <t>BVO FRA EL INF RENTING 14 ORDINADORS AGOST</t>
  </si>
  <si>
    <t>PROGRAMACIÓ ESTABLE: ASSISTÈNCIA TÈC. 30-10-15</t>
  </si>
  <si>
    <t>TEATRE A LES ESCOLES: ASSIST. TÈC. 03-11-15</t>
  </si>
  <si>
    <t>TEATRE A LES ESCOLES: ASSIST. TÈC. 04-11-15</t>
  </si>
  <si>
    <t>INFORME DESPESES FM</t>
  </si>
  <si>
    <t>Reparacions diverses estudis Ràdio</t>
  </si>
  <si>
    <t>Lloguer Unitat Mòbil presentació temporada Ràdio</t>
  </si>
  <si>
    <t>DIFERENCIA IVA FRA 3842</t>
  </si>
  <si>
    <t>Neteja locals electorals per les eleccions</t>
  </si>
  <si>
    <t>DESPESA 2000 FLYERS FIRA INTERNACIONAL FORMATGE</t>
  </si>
  <si>
    <t>BVO FRA EL  CONCERTS FESTA MAJOR</t>
  </si>
  <si>
    <t>FRA ELECT DESPESES BIBILIOTECA</t>
  </si>
  <si>
    <t>FRA EL ENQUADERNACIO 10 MM. ESPIRAL METAL.LICA</t>
  </si>
  <si>
    <t>FRA EL MANTENIMENT EDIFICI URBANISME</t>
  </si>
  <si>
    <t>FRA EL DESPESES CULTURA</t>
  </si>
  <si>
    <t>Inauguració E. Adults</t>
  </si>
  <si>
    <t>Presentació de l'ONG Haribala 17/10/15</t>
  </si>
  <si>
    <t>Repar.Mante.Conser.Edf.Esp: Material Manteniment.</t>
  </si>
  <si>
    <t>INFORME BVO  FRA ELECTR  DESPESES FESTA MAJOR 2015</t>
  </si>
  <si>
    <t>INFORME PROCEDIMENT 48/15</t>
  </si>
  <si>
    <t>INFORME PROCEDIMENT CONTENCIOS 156/15</t>
  </si>
  <si>
    <t>INFORME PROCEDIMENT CONTENCIÓS 156/15</t>
  </si>
  <si>
    <t>INFORME PROCEDIMENT CONTENCIOS 48/15</t>
  </si>
  <si>
    <t>REGIDORIA D'IGUALTAT: ASSIST. TÈC. 10-11-15</t>
  </si>
  <si>
    <t>Reparació vehicle de la brigada parcs i jardins</t>
  </si>
  <si>
    <t>FESTA CASTANYERA 2015: CONTRACTACIÓ DIFUSSIÓ</t>
  </si>
  <si>
    <t>BVO CANTADA HAVANERES FM AD2015008491</t>
  </si>
  <si>
    <t>PROGRAMACIÓ ESTABLE: ASSIST. TÈC. 13-11-15</t>
  </si>
  <si>
    <t>XARXA: ASSIST. TÈC. 15-11-15</t>
  </si>
  <si>
    <t>TEATRE A LES ESCOLES: ASSIST. TÈC. 17-11-15</t>
  </si>
  <si>
    <t>FARRIGO-FARRAGO: ASSIST. TÈC. 22-11-15</t>
  </si>
  <si>
    <t>TEATRE A LES ESCOLES: ASSIST. TÈC. 23-11-15</t>
  </si>
  <si>
    <t>TEATRE A LES ESCOLES: ASSIST. TÈC. 24-11-15</t>
  </si>
  <si>
    <t>TEATRE A LES ESCOLES: ASSIST. TÈC. 25-11-15</t>
  </si>
  <si>
    <t>PROGRAMACIÓ ESTABLE: ASSIST. TÈC. 27-11-15</t>
  </si>
  <si>
    <t>lloguer i muntatge de llums</t>
  </si>
  <si>
    <t>CENTRE CIVIC I CAN CORTES: COMPRA 3 ARMARIS</t>
  </si>
  <si>
    <t xml:space="preserve">MANTENIMENT EDIFICI ESCORXADOR </t>
  </si>
  <si>
    <t>Material tècnic Conversant amb Chojin</t>
  </si>
  <si>
    <t>BVO Servei de recollida de poda</t>
  </si>
  <si>
    <t>Activitats Esportives: Presentació Hoquei Club</t>
  </si>
  <si>
    <t>Repar.Mante.Conser.Ed.Esp: Equips de so.</t>
  </si>
  <si>
    <t>DESPESA FLYERS FIRA FORMATGE 2015</t>
  </si>
  <si>
    <t>INFORME BVO  DESPESES FESTA MAJOR</t>
  </si>
  <si>
    <t>ACTE D'INAUGURACIÓ EXPOSICIÓ ALUMNES BATXILLERAT</t>
  </si>
  <si>
    <t>BIBLIOTECA MUNICIPAL:  REVISTES I DIARI 2015</t>
  </si>
  <si>
    <t>VENTURA CALVO PEPITA(QUIOSC CAN CORTES)</t>
  </si>
  <si>
    <t>Repar.Manten.Conser.Ed.Esp: Compra Material.</t>
  </si>
  <si>
    <t>Adhesius bolquers recollida porta a porta</t>
  </si>
  <si>
    <t>Obres de  millores Escola d'Adults</t>
  </si>
  <si>
    <t>POLICIA LOCAL: EDUC. VIÀRIA ASSIST. TÈC. 13-01-15</t>
  </si>
  <si>
    <t>FARRIGO FARRAGO: ASSIST. TÈC. 18-01-15</t>
  </si>
  <si>
    <t>TEATRE A LES ESCOLES: ASSIST. TÈC. 21-01-15</t>
  </si>
  <si>
    <t>TEATRE A LES ESCOLES: ASSIST. TÈC. 22-01-15</t>
  </si>
  <si>
    <t>PROGRAMACIÓ ESTABLE TEATRE: ASSIST. TÈC. 23-01-15</t>
  </si>
  <si>
    <t>XARXA: ASSIST. TÈC. 25-01-15</t>
  </si>
  <si>
    <t>Impressió cartes campanya recollida selectiva</t>
  </si>
  <si>
    <t xml:space="preserve">Servei d'assistència tècnica als Plens </t>
  </si>
  <si>
    <t>Actuacións de manteniment tècnic ràdio</t>
  </si>
  <si>
    <t xml:space="preserve">Renovació dominis corporatius Internet </t>
  </si>
  <si>
    <t>NOMINALIA INTERNET, S.L.</t>
  </si>
  <si>
    <t>B61553327</t>
  </si>
  <si>
    <t>Manteniment SAI edifici Ajuntament, any 2015</t>
  </si>
  <si>
    <t xml:space="preserve"> TEATRE A LES ESCOLES: ASSIST. TÈC. 20-01-15</t>
  </si>
  <si>
    <t>Repar.Mante.Conser.Ed.Esp: Material Manteniment.</t>
  </si>
  <si>
    <t>Reparació Renault express</t>
  </si>
  <si>
    <t>Sobres i etiquetes per la festa de la Gent Gran</t>
  </si>
  <si>
    <t>Reparació furgoneta Kangoo 1689-BYN, Electricistes</t>
  </si>
  <si>
    <t>ADQUISICIÓ D'UNA CORTINA PER EDUCACIÓ</t>
  </si>
  <si>
    <t>Organització de la IV Jornada d'educació Infantil</t>
  </si>
  <si>
    <t>Compra de 92 m2 de panot de 9 pastilles i 2.5 cm</t>
  </si>
  <si>
    <t>PROGRAMACIÓ ESTABLE TEATRE: CAIXET CONT. 06-02-15</t>
  </si>
  <si>
    <t>COMPANYIA I PRODUCCIONS LAZZIGAGSS, SCP</t>
  </si>
  <si>
    <t>J65478406</t>
  </si>
  <si>
    <t xml:space="preserve">Assessorament i aplicació regulador conveni </t>
  </si>
  <si>
    <t>Arranjament escoles Rbla. Molí Av. Catalunya</t>
  </si>
  <si>
    <t>PROGRAMACIÓ ESTABLE TEATRE: ASSIST. TÈC. 06-02-15</t>
  </si>
  <si>
    <t>TEATRE A LES ESCOLES: ASSIST. TÈC. 03-02-15</t>
  </si>
  <si>
    <t>COMPRA LLIBRES ESCOLA D'ADULTS</t>
  </si>
  <si>
    <t>Reparació camió Brigada d'Obres 7632-BZL</t>
  </si>
  <si>
    <t>TEATRE A LES ESCOLES: ASSIST. TÈC. 04-02-05</t>
  </si>
  <si>
    <t>CARNESTOLTES 2015: LLOGUER EQUIPS DE SO I LLUM</t>
  </si>
  <si>
    <t>FUNCIÓ ESPECTACLE EDUACIO VIARIA</t>
  </si>
  <si>
    <t>REPARACIÓ VIDRE VEHICLE ELECTRIC</t>
  </si>
  <si>
    <t>TEATRE DE LA VILA: REPARACIÓ PORTALÀMP</t>
  </si>
  <si>
    <t>PROGRAMACIÓ ESTABLE TEATRE: LLOGUER PIANO 06-02-15</t>
  </si>
  <si>
    <t>Pressupost tríptic i tiquets Festa de la Gent Gran</t>
  </si>
  <si>
    <t>Subminis 500 cubells 10 l recollida porta a porta</t>
  </si>
  <si>
    <t>ALQUI-ENVAS, SL</t>
  </si>
  <si>
    <t>B25335332</t>
  </si>
  <si>
    <t>LA GRESCA: ASSIST. TÈC. 08-02-15</t>
  </si>
  <si>
    <t>TEATRE A LES ESCOLES: ASSIS TÈC. 10-02-15</t>
  </si>
  <si>
    <t>TEATRE A LES ESCOLES: ASSIST. TÈC. 11-02-15</t>
  </si>
  <si>
    <t>PROGRAMACIÓ ESTABLE DE TEATRE: CAIXET 20-02-15</t>
  </si>
  <si>
    <t>RAMOS DEL PINO, MANUEL T.</t>
  </si>
  <si>
    <t>COMPRA DE NOVES BATERIES SAI</t>
  </si>
  <si>
    <t>FARRIGO FARRAGO: ASSIST. TÈC. 15-02-15</t>
  </si>
  <si>
    <t>PROGRAMACIÓ ESTABLE TEATRE: ASSIST. TÈC. 20-02-15</t>
  </si>
  <si>
    <t>XARXA: ASSIST. TÈCNICA 22-02-15</t>
  </si>
  <si>
    <t>POLICIA LOCAL: ASSIST. TÈC. 24-02-15</t>
  </si>
  <si>
    <t>PENYA BARCELONISTA: ASSIST. TÈC. 27-02-15</t>
  </si>
  <si>
    <t>Lona E.  de Música</t>
  </si>
  <si>
    <t xml:space="preserve"> Lloguer equip de so,llum i s. tèc. Festa G.Gran</t>
  </si>
  <si>
    <t>Compra de panot per al manteniment de les voreres</t>
  </si>
  <si>
    <t>Renovació banderola del castell</t>
  </si>
  <si>
    <t>SUBSCRIPCIÓ 26-01 AL 25-04-2015 LA VANGUARDIA</t>
  </si>
  <si>
    <t>LA VANGUARDIA EDICIONES, S.L.</t>
  </si>
  <si>
    <t>B61475257</t>
  </si>
  <si>
    <t>DATADOR PROFESIONAL LINE  5030 PER AJUNTAMENT</t>
  </si>
  <si>
    <t>MANTENIMENT OFICINES CULTURA</t>
  </si>
  <si>
    <t>GOMETS APLI 4858 RODONES O 15 VERD</t>
  </si>
  <si>
    <t>Col·laboració anual amb la revista l'Alzina</t>
  </si>
  <si>
    <t>EDICIONS L'ALZINA, SCP</t>
  </si>
  <si>
    <t>J62957923</t>
  </si>
  <si>
    <t>Manteniment equips d'àudio GDS Ràdio</t>
  </si>
  <si>
    <t>LEXON BROADCAST</t>
  </si>
  <si>
    <t>A08788044</t>
  </si>
  <si>
    <t>FRA ELECTRONICA MATERIAL GESTIO AMBIENTAL</t>
  </si>
  <si>
    <t>BVO: MATERIAL NETEJA BRESSOLS</t>
  </si>
  <si>
    <t>MATERIAL PEDAGÒGIC- PATUFET</t>
  </si>
  <si>
    <t>TEATRE A LES ESCOLES: ASSIST. TÈC. 19-02-15</t>
  </si>
  <si>
    <t>MAS TORTAJADA, MARIA</t>
  </si>
  <si>
    <t>REF: CENTENARI FUTBOL PALAU</t>
  </si>
  <si>
    <t>FRA ELECTRONICA CARPETA FOLDERMATE 147 NEGRE REBUT</t>
  </si>
  <si>
    <t>COMPRA VINILS FLETXES</t>
  </si>
  <si>
    <t>DESPESA 1000 CÒPIES PLANOL DEL MERCAT SETMANAL</t>
  </si>
  <si>
    <t xml:space="preserve">Renovació domini corporatiu Internet </t>
  </si>
  <si>
    <t>DESPESA MEGAFONIA MERCAT MEDIEVAL 2015</t>
  </si>
  <si>
    <t>DESPESA SO CAN LINARES DIA 12 D'ABRIL</t>
  </si>
  <si>
    <t>Punts informatius de repesca SPORA</t>
  </si>
  <si>
    <t>PUNT INFORMATIC I CREATIU, S.L.</t>
  </si>
  <si>
    <t>B64161250</t>
  </si>
  <si>
    <t>DESPESA CANVI DATES PANCARTES</t>
  </si>
  <si>
    <t>BUC CP-2R CALAIX + FITXER AMB RODES MELAMINA DP</t>
  </si>
  <si>
    <t>Compliment sentència Jutjat_R.C.A 56/2012</t>
  </si>
  <si>
    <t>Compra panot balnc- vermell manteniment via públia</t>
  </si>
  <si>
    <t>Reinstal·lació sistema àudio profesional ràdio</t>
  </si>
  <si>
    <t>COL.LOCACIÓ I RETIRADA BANDEROLES-E.BRESSOL</t>
  </si>
  <si>
    <t>CENTRE DE VENDES PER LA CLASSE DEL PFI DE COMERÇ</t>
  </si>
  <si>
    <t>COMPRA MATERIAL REPARACIO VALLA CAN BOADA</t>
  </si>
  <si>
    <t>UNITAT DE MOBILITAT EDUCACIÓ VIARIA</t>
  </si>
  <si>
    <t>MEDIRFLASH SLU</t>
  </si>
  <si>
    <t>B63062046</t>
  </si>
  <si>
    <t>REVISIO ITV BRIGADA JARDINERIA</t>
  </si>
  <si>
    <t>APPLUS ITEUVE TECHNOLOGY S.L.</t>
  </si>
  <si>
    <t>B81041444</t>
  </si>
  <si>
    <t>BVO Material Credit de Sintesi</t>
  </si>
  <si>
    <t>Impressió Llibret Ensenyament curs 2015-2016</t>
  </si>
  <si>
    <t>DESPESA DUES CABINES SANITARIES MERCAT MEDIEVAL</t>
  </si>
  <si>
    <t>POLY-KLYN S.L.</t>
  </si>
  <si>
    <t>B60484904</t>
  </si>
  <si>
    <t>Factura corresponent al lloguer de material de so</t>
  </si>
  <si>
    <t xml:space="preserve">FRA ELECTRONICA Factura corresponent </t>
  </si>
  <si>
    <t>Factura corresponent al lloguer d'equips de s</t>
  </si>
  <si>
    <t xml:space="preserve">Pòlissa núm. EA10DO1865 de responsabilitat de les </t>
  </si>
  <si>
    <t>BBVA BROKER, SA</t>
  </si>
  <si>
    <t>A28055937</t>
  </si>
  <si>
    <t>DESPESA PUBLICITA MESQUE TELEVISIO MERCAT MEDIEVAL</t>
  </si>
  <si>
    <t>MASQUE TV, SL</t>
  </si>
  <si>
    <t>B65526261</t>
  </si>
  <si>
    <t>Revisió i reparació camió Obres 7632-BZL</t>
  </si>
  <si>
    <t>BIBLIOTECA MUNICIPAL: ADQUISICIÓ LLIBRES</t>
  </si>
  <si>
    <t>BVO Diptics i invitacions Cantata</t>
  </si>
  <si>
    <t>FRA ELECTRONICA sacner</t>
  </si>
  <si>
    <t>FRA ELECTRONICA PLOTER CAD A2 COLOR</t>
  </si>
  <si>
    <t>Reparacions diverses estudis ràdio</t>
  </si>
  <si>
    <t>DESPESA 1000 BUTLLETES FIRA DE SANT JORDI 2013</t>
  </si>
  <si>
    <t>FRA ELECTRONICA PLOTER CAD A1 NEGRO</t>
  </si>
  <si>
    <t>FRA ELECTRONICA PLASTIFICACIONS A3</t>
  </si>
  <si>
    <t xml:space="preserve">FRA ELECTRONICA RETOLADOR STAEDTLER </t>
  </si>
  <si>
    <t xml:space="preserve">FRA ELECTRONICA ESPLAI D'ESTIU SERVEI </t>
  </si>
  <si>
    <t>RABASSO PUJADAS, JUAN</t>
  </si>
  <si>
    <t>Activitats Esportives: Dia Mundial de l'A.F.</t>
  </si>
  <si>
    <t>DESPESA 3000 PROGRAMES ACTIVITATS MERCAT MEDIEVAL</t>
  </si>
  <si>
    <t>BVO: Subscripció a La Vanguardia (2 diaris)</t>
  </si>
  <si>
    <t>CAIXA CORPORACIO  ITV VEHICLE BRIGADES 3974 FMH</t>
  </si>
  <si>
    <t>MANTENIMENT VIA PUBLICO</t>
  </si>
  <si>
    <t>MANTENIEMNT VIA PUBLICA</t>
  </si>
  <si>
    <t>Reparació motor arrancada Express B-1278-TL Obres</t>
  </si>
  <si>
    <t>Compra 115 m2 de panot de 2,5 cm , 9 pastilles</t>
  </si>
  <si>
    <t xml:space="preserve">DIFERENCIA IVA  FACTURA  84 </t>
  </si>
  <si>
    <t>Repar.Manten.Consr.Edi.Esp.: Tanca Pista Tennis.</t>
  </si>
  <si>
    <t>BVO  Instal.lació  vinils als contenidors orgànica</t>
  </si>
  <si>
    <t>Impressió bases concurs Sant Jordi 2015</t>
  </si>
  <si>
    <t>IRC: Teatre a les escoles, as. tècnica 18-03-14</t>
  </si>
  <si>
    <t>IRC: Teatre batxillerat ass. tècnica 13-03-14</t>
  </si>
  <si>
    <t>IRC: Programació estable ass. tècnica 14-03-14</t>
  </si>
  <si>
    <t>Compra de 6 cadires model UKA pel SAC Ajuntament</t>
  </si>
  <si>
    <t>Actualitzar pancartes preincsripcions- bressols</t>
  </si>
  <si>
    <t xml:space="preserve">pressupost tiquets ball tarda Casal Gent Grant </t>
  </si>
  <si>
    <t>IRC: so i llum pel concert d'estiu</t>
  </si>
  <si>
    <t>TEATRE DE LA VILA: COMPRA MAT. DE SO</t>
  </si>
  <si>
    <t>TEATRE DE LA VILA: ADQUISICIÓ MAT. FUNGIBLE</t>
  </si>
  <si>
    <t xml:space="preserve">TEATRE DE LA VILA: 50 M CABLE VGA. </t>
  </si>
  <si>
    <t>TEATRE DE LA VILA: ASSIT. TÈC. 12-03-15</t>
  </si>
  <si>
    <t>TALLER DE LES ARTS: ASSIST. TÈC. 06-03-15</t>
  </si>
  <si>
    <t>PROGRAMACIÓ TEATRE: L'IDIOTA 13-03-15</t>
  </si>
  <si>
    <t>PROGRAMACIÓ TEATRE: ASSIST. TÈC. 20-03-15</t>
  </si>
  <si>
    <t>FARRIGO-FARRAGO: ASSIST. TÈC. 15-03-15</t>
  </si>
  <si>
    <t>XARXA: ASSIST. TÈC. 22-03-15</t>
  </si>
  <si>
    <t>TEATRE A LES ESCOLES: ASSIST. TÈC. 25-03-15</t>
  </si>
  <si>
    <t>TEATRE A LES ESCOLES: SERVEI ADDICIONAL 25-03-15</t>
  </si>
  <si>
    <t>ALCALDIA: ASSIST. TÈC. 13-04-15</t>
  </si>
  <si>
    <t>PROGRAMACIÓ TEATRE: LLOGUER FOCUS 13-03-15</t>
  </si>
  <si>
    <t>IRC: millores tècniques centre emissor Ràdio</t>
  </si>
  <si>
    <t>Muntatge estudi ràdio Mercat Medieval</t>
  </si>
  <si>
    <t>IRC: Lloguer addicional canó de llum 5/12/14</t>
  </si>
  <si>
    <t>PROGRAMACIÓ TEATRE: CAIXET CONTRACTE 10-04-15</t>
  </si>
  <si>
    <t>INFORME LLOGUER CABINA SANITARIA FESTES</t>
  </si>
  <si>
    <t xml:space="preserve">Lloguer piano concert del Roser </t>
  </si>
  <si>
    <t>TEATRE A LES ESCOLES: LLOGUER MAT.25-03-15</t>
  </si>
  <si>
    <t>PROGRAMACIÓ TEATRE. QUARTILLES: DISTRIBICIÓ</t>
  </si>
  <si>
    <t>QUOTA MEMBRE XARXA CUSTODIA DEL TERRITORI 2015</t>
  </si>
  <si>
    <t>XARXA DE CUSTODIA DEL TERRITORI</t>
  </si>
  <si>
    <t>G63122402</t>
  </si>
  <si>
    <t>Lloguer projector presentació llibre 13 d'abril</t>
  </si>
  <si>
    <t>Reparació projector auditori Can Cortès</t>
  </si>
  <si>
    <t>DESPESA 2 PROGRAMES MIDA GRAN MERCAT MEDIEVAL</t>
  </si>
  <si>
    <t>ETIQUETES APLI 8  2739        O 16   BLA</t>
  </si>
  <si>
    <t>CAPÇAL HP C9384A 72 NG/AM</t>
  </si>
  <si>
    <t>QUADERN ENRI 739670 STATUS SERIE TAPA D</t>
  </si>
  <si>
    <t>ENQUADERNACIO 45 MM. ESPIRAL METAL.LICA</t>
  </si>
  <si>
    <t>MANTENIMENT EDIFICI JOVENTUT</t>
  </si>
  <si>
    <t>Reparació furgoneta Express B-1278-TL d'Obres</t>
  </si>
  <si>
    <t>Compra armari PV base BPV-198.100 Urbanisme</t>
  </si>
  <si>
    <t>PROGRAMACIÓ TEATRE: ASSIST. TÈC. 10-04-15</t>
  </si>
  <si>
    <t>PROGRAMACIÓ TEATRE: ASSIST. TÈC. 24-04-15</t>
  </si>
  <si>
    <t>TEATRE A LES ESCOLES: ASSIST. TÈC. 15-04-15</t>
  </si>
  <si>
    <t>TEATRE A LES ESCOLES: ASSIST. TÈC. 16-04-15</t>
  </si>
  <si>
    <t>CENTRO CULTURAL AND. ASSIST. TÈC. 18-04-15</t>
  </si>
  <si>
    <t>XARXA: ASSIST. TÈC. 19-04-15</t>
  </si>
  <si>
    <t>SANT JORDI 2015: ASSIS. TÈC. 23-04-15</t>
  </si>
  <si>
    <t>FARRIGO-FARRAGO: ASSIST. TÈC. 26-04-15</t>
  </si>
  <si>
    <t>TEATRE A LES ESCOLES: ASSIST. TÈC. 27-04-15</t>
  </si>
  <si>
    <t>TEATRE A LES ESCOLES: ASSIST. TÈC. 28-04-15</t>
  </si>
  <si>
    <t>CADIRES PER L'EDIFICI DE PROMOCIÓ ECONOMICA</t>
  </si>
  <si>
    <t>Repar.Manten.Conser.Equ.Ep: Material Manten.</t>
  </si>
  <si>
    <t>FM2015:CONCERT MIQUEL DEL ROIG 31-08-15</t>
  </si>
  <si>
    <t>7SIS PRODUCCIONS SCP</t>
  </si>
  <si>
    <t>J55134597</t>
  </si>
  <si>
    <t>Edició Pla Local d'Educació- Educa 16</t>
  </si>
  <si>
    <t>Programa especial Sant Jordi Ràdio</t>
  </si>
  <si>
    <t>Tipus de contracte</t>
  </si>
  <si>
    <t>Núm. Operació</t>
  </si>
  <si>
    <t>Descirpicó operació</t>
  </si>
  <si>
    <t>Import</t>
  </si>
  <si>
    <t>Proveidor</t>
  </si>
  <si>
    <t>Data</t>
  </si>
  <si>
    <t>NIF</t>
  </si>
  <si>
    <t>40602455A</t>
  </si>
  <si>
    <t>Q00863002B</t>
  </si>
  <si>
    <t>Q05855029D</t>
  </si>
  <si>
    <t>S00811001G</t>
  </si>
  <si>
    <t>Q05850029I</t>
  </si>
  <si>
    <t>39117002M</t>
  </si>
  <si>
    <t>77675831R</t>
  </si>
  <si>
    <t>BVO: arranjament wc edificis serveis socials</t>
  </si>
  <si>
    <t>Prima assegurança arquitecte mun. (JEstruch)</t>
  </si>
  <si>
    <t>Subscripció  El Consultor de Ayuntamientos</t>
  </si>
  <si>
    <t xml:space="preserve">AVALUACIO PSICOLOGICA US ARMES DE FOC </t>
  </si>
  <si>
    <t>Curs de bastó policial extensible</t>
  </si>
  <si>
    <t xml:space="preserve"> SERVEI OFTALMOLOGIA 2ON TRIMESTRE jULIOL A DESEM.</t>
  </si>
  <si>
    <t>UNIVERSITAT POLITECNICA DE CATALUNYA</t>
  </si>
  <si>
    <t>Q0818003F</t>
  </si>
  <si>
    <t>Etiquetas de fila</t>
  </si>
  <si>
    <t>Total general</t>
  </si>
  <si>
    <t>Total</t>
  </si>
  <si>
    <t>Tipus contracte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</si>
</sst>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/>
    </xf>
    <xf numFmtId="164" fontId="16" fillId="33" borderId="10" xfId="0" applyNumberFormat="1" applyFont="1" applyFill="1" applyBorder="1" applyAlignment="1">
      <alignment horizontal="center"/>
    </xf>
    <xf numFmtId="14" fontId="16" fillId="33" borderId="10" xfId="0" applyNumberFormat="1" applyFont="1" applyFill="1" applyBorder="1" applyAlignment="1">
      <alignment horizontal="center"/>
    </xf>
    <xf numFmtId="164" fontId="0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8" fillId="0" borderId="0" xfId="0" applyFont="1"/>
    <xf numFmtId="0" fontId="16" fillId="34" borderId="0" xfId="0" applyFont="1" applyFill="1"/>
    <xf numFmtId="0" fontId="16" fillId="0" borderId="11" xfId="0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[contractes-menors-2015.xlsx]Gràfic!Tabla dinámica2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spPr>
            <a:pattFill prst="pct75">
              <a:fgClr>
                <a:srgbClr val="000000">
                  <a:lumMod val="75000"/>
                  <a:lumOff val="25000"/>
                </a:srgbClr>
              </a:fgClr>
              <a:bgClr>
                <a:srgbClr val="000000">
                  <a:lumMod val="65000"/>
                  <a:lumOff val="35000"/>
                </a:srgb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Gràfic!$B$3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rgbClr val="000000">
                    <a:lumMod val="75000"/>
                    <a:lumOff val="25000"/>
                  </a:srgbClr>
                </a:fgClr>
                <a:bgClr>
                  <a:srgbClr val="000000">
                    <a:lumMod val="65000"/>
                    <a:lumOff val="35000"/>
                  </a:srgb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Gràfic!$A$4:$A$7</c:f>
              <c:strCache>
                <c:ptCount val="3"/>
                <c:pt idx="0">
                  <c:v>De Serveis</c:v>
                </c:pt>
                <c:pt idx="1">
                  <c:v>De Subministrament</c:v>
                </c:pt>
                <c:pt idx="2">
                  <c:v>D'Obres</c:v>
                </c:pt>
              </c:strCache>
            </c:strRef>
          </c:cat>
          <c:val>
            <c:numRef>
              <c:f>Gràfic!$B$4:$B$7</c:f>
              <c:numCache>
                <c:formatCode>General</c:formatCode>
                <c:ptCount val="3"/>
                <c:pt idx="0">
                  <c:v>1383</c:v>
                </c:pt>
                <c:pt idx="1">
                  <c:v>1778</c:v>
                </c:pt>
                <c:pt idx="2">
                  <c:v>134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Tipus de contracte 2015</a:t>
            </a:r>
          </a:p>
          <a:p>
            <a:pPr>
              <a:defRPr/>
            </a:pPr>
            <a:r>
              <a:rPr lang="en-US"/>
              <a:t>Palau-solità i Plegamans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DEBF096-32C2-4FF0-B490-3D4457DE8887}" type="CATEGORYNAM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23856089-5F26-4C60-AC1E-0A469A483D75}" type="PERCENTAGE">
                      <a:rPr lang="en-US" b="1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4ABFB2E-1FC0-4486-A0AC-078C78F2A6F4}" type="CATEGORYNAM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D0A7AEFB-D05C-401C-B485-E3D8DF7F9E44}" type="PERCENTAGE">
                      <a:rPr lang="en-US" b="1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62E6D0C-30FF-4CA1-9575-D6B0B074588C}" type="CATEGORYNAME">
                      <a:rPr lang="en-US" b="1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5C06C275-852F-43CC-82BC-FAE4789F067D}" type="PERCENTAGE">
                      <a:rPr lang="en-US" b="1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Gràfic!$A$24:$A$26</c:f>
              <c:strCache>
                <c:ptCount val="3"/>
                <c:pt idx="0">
                  <c:v>De Serveis</c:v>
                </c:pt>
                <c:pt idx="1">
                  <c:v>De Subministrament</c:v>
                </c:pt>
                <c:pt idx="2">
                  <c:v>D'Obres</c:v>
                </c:pt>
              </c:strCache>
            </c:strRef>
          </c:cat>
          <c:val>
            <c:numRef>
              <c:f>Gràfic!$B$24:$B$26</c:f>
              <c:numCache>
                <c:formatCode>General</c:formatCode>
                <c:ptCount val="3"/>
                <c:pt idx="0">
                  <c:v>1383</c:v>
                </c:pt>
                <c:pt idx="1">
                  <c:v>1778</c:v>
                </c:pt>
                <c:pt idx="2">
                  <c:v>134</c:v>
                </c:pt>
              </c:numCache>
            </c:numRef>
          </c:val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4762</xdr:rowOff>
    </xdr:from>
    <xdr:to>
      <xdr:col>9</xdr:col>
      <xdr:colOff>314325</xdr:colOff>
      <xdr:row>15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17</xdr:row>
      <xdr:rowOff>185736</xdr:rowOff>
    </xdr:from>
    <xdr:to>
      <xdr:col>10</xdr:col>
      <xdr:colOff>619125</xdr:colOff>
      <xdr:row>33</xdr:row>
      <xdr:rowOff>171449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me Pérez Garcia" refreshedDate="42775.342722685185" createdVersion="5" refreshedVersion="5" minRefreshableVersion="3" recordCount="3295">
  <cacheSource type="worksheet">
    <worksheetSource ref="A1:G3296" sheet="relació 2015"/>
  </cacheSource>
  <cacheFields count="7">
    <cacheField name="Tipus de contracte" numFmtId="0">
      <sharedItems count="3">
        <s v="De Serveis"/>
        <s v="De Subministrament"/>
        <s v="D'Obres"/>
      </sharedItems>
    </cacheField>
    <cacheField name="Núm. Operació" numFmtId="0">
      <sharedItems containsSemiMixedTypes="0" containsString="0" containsNumber="1" containsInteger="1" minValue="2015000015" maxValue="2015021332"/>
    </cacheField>
    <cacheField name="Descirpicó operació" numFmtId="0">
      <sharedItems/>
    </cacheField>
    <cacheField name="Import" numFmtId="164">
      <sharedItems containsSemiMixedTypes="0" containsString="0" containsNumber="1" minValue="0.3" maxValue="53423.92"/>
    </cacheField>
    <cacheField name="Proveidor" numFmtId="0">
      <sharedItems/>
    </cacheField>
    <cacheField name="NIF" numFmtId="0">
      <sharedItems/>
    </cacheField>
    <cacheField name="Data" numFmtId="14">
      <sharedItems containsSemiMixedTypes="0" containsNonDate="0" containsDate="1" containsString="0" minDate="2012-03-06T00:00:00" maxDate="2016-01-1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95">
  <r>
    <x v="0"/>
    <n v="2015000015"/>
    <s v="Prima anual assegurança Arquitecte Tèc. Municipal"/>
    <n v="1896.9"/>
    <s v="COL.LEGI D'APARELLADORS I ARQUITECTES"/>
    <s v="B61440228"/>
    <d v="2015-01-16T00:00:00"/>
  </r>
  <r>
    <x v="0"/>
    <n v="2015000016"/>
    <s v="Servei de subscripció programari PuntXarxa"/>
    <n v="1339.06"/>
    <s v="APLICACIONS MULTIMEDIA INTERACTIVE, SL"/>
    <s v="B61077020"/>
    <d v="2015-01-16T00:00:00"/>
  </r>
  <r>
    <x v="0"/>
    <n v="2015000017"/>
    <s v="CP Servei Prevenció riscos laborals- anual"/>
    <n v="19447.12"/>
    <s v="ICESE PREVENCIO, SL"/>
    <s v="B61271672"/>
    <d v="2015-01-16T00:00:00"/>
  </r>
  <r>
    <x v="1"/>
    <n v="2015000018"/>
    <s v="Servei destrucció confidencial"/>
    <n v="304.22000000000003"/>
    <s v="ESABE INFORMATICA DISTRIBUIDA, SL"/>
    <s v="B59100453"/>
    <d v="2015-01-16T00:00:00"/>
  </r>
  <r>
    <x v="0"/>
    <n v="2015000020"/>
    <s v="Servei tècnic de realització Ràdio"/>
    <n v="13495.68"/>
    <s v="MARTINEZ MURGO, JOAN "/>
    <s v="47872969X"/>
    <d v="2015-01-16T00:00:00"/>
  </r>
  <r>
    <x v="0"/>
    <n v="2015000021"/>
    <s v="Servei d'elaboració magazine ràdio"/>
    <n v="9870"/>
    <s v="MARTIN GARCIA, JORDI"/>
    <s v="34748259C"/>
    <d v="2015-01-16T00:00:00"/>
  </r>
  <r>
    <x v="0"/>
    <n v="2015000022"/>
    <s v="Prima anual assegurança Arq. Tècnic Municipal"/>
    <n v="1231.3399999999999"/>
    <s v="COL.LEGI D'APARELLADORS I ARQUITECTES"/>
    <s v="B61440228"/>
    <d v="2015-01-16T00:00:00"/>
  </r>
  <r>
    <x v="0"/>
    <n v="2015000023"/>
    <s v="Contractar l'empresa Ecostudi per dur a terme les"/>
    <n v="12595.53"/>
    <s v="ECOSTUDI SIMA, S.L.P."/>
    <s v="B64642325"/>
    <d v="2015-01-16T00:00:00"/>
  </r>
  <r>
    <x v="2"/>
    <n v="2015000025"/>
    <s v="BVO: arranjament wc edificis serveis socials"/>
    <n v="7834.61"/>
    <s v="RENOVA PALAU, SL"/>
    <s v="B63064976"/>
    <d v="2015-02-05T00:00:00"/>
  </r>
  <r>
    <x v="1"/>
    <n v="2015000026"/>
    <s v="Adhesius bolquers recollida porta a porta"/>
    <n v="931.7"/>
    <s v="JORBACHS STORE S.L."/>
    <s v="B61824520"/>
    <d v="2015-01-16T00:00:00"/>
  </r>
  <r>
    <x v="0"/>
    <n v="2015000028"/>
    <s v="Contractar l'empresa  per dur a terme les tasques "/>
    <n v="8922.5400000000009"/>
    <s v="SIGEAM, SL "/>
    <s v="B64172018"/>
    <d v="2015-01-16T00:00:00"/>
  </r>
  <r>
    <x v="0"/>
    <n v="2015000030"/>
    <s v="Activitat  Aula Oberta"/>
    <n v="15000"/>
    <s v="FUNDACIO PERE TARRES"/>
    <s v="Q5800395E"/>
    <d v="2015-01-29T00:00:00"/>
  </r>
  <r>
    <x v="0"/>
    <n v="2015000031"/>
    <s v="Contractació fundació Daina"/>
    <n v="18000"/>
    <s v="FUNDACIO DAINA PER LA DEFENSA DELS ANIMALS I LA NATURA"/>
    <s v="G65327553"/>
    <d v="2015-01-16T00:00:00"/>
  </r>
  <r>
    <x v="1"/>
    <n v="2015000033"/>
    <s v="Compra cadira pel SAC"/>
    <n v="224.58"/>
    <s v="JORBACHS STORE S.L."/>
    <s v="B61824520"/>
    <d v="2015-01-16T00:00:00"/>
  </r>
  <r>
    <x v="0"/>
    <n v="2015000034"/>
    <s v="Contracte manteniment climatització edificis 2015 "/>
    <n v="18233.53"/>
    <s v="ELECTRICITAT MASO"/>
    <s v="B08613812"/>
    <d v="2015-01-29T00:00:00"/>
  </r>
  <r>
    <x v="0"/>
    <n v="2015000035"/>
    <s v="Pòlissa RC 1er trimestre 2015"/>
    <n v="5797.67"/>
    <s v="MAPFRE SEGUROS DE EMPRESAS, SA"/>
    <s v="A28725331"/>
    <d v="2015-01-16T00:00:00"/>
  </r>
  <r>
    <x v="0"/>
    <n v="2015000036"/>
    <s v="Pòlissa danys 1er. trimestre 2015"/>
    <n v="4060.66"/>
    <s v="MAPFRE SEGUROS DE EMPRESAS, SA"/>
    <s v="A28725331"/>
    <d v="2015-01-29T00:00:00"/>
  </r>
  <r>
    <x v="0"/>
    <n v="2015000037"/>
    <s v="Enviament cartes campanya recollida selectiva"/>
    <n v="1550.67"/>
    <s v="UNIPOST S.A."/>
    <s v="A62690953"/>
    <d v="2015-01-16T00:00:00"/>
  </r>
  <r>
    <x v="0"/>
    <n v="2015000038"/>
    <s v="NIT DE REIS: LLOGUER 9 GRUPS ELECTRÒGENS"/>
    <n v="1895.28"/>
    <s v="COMERCIAL DE MAQUINARIA MORILLO, S.A."/>
    <s v="A08659617"/>
    <d v="2015-01-16T00:00:00"/>
  </r>
  <r>
    <x v="0"/>
    <n v="2015000178"/>
    <s v="Prima assegurança arquitecte mun. (JEstruch)"/>
    <n v="964.47"/>
    <s v="ASEMAS"/>
    <s v="V48148639"/>
    <d v="2015-01-16T00:00:00"/>
  </r>
  <r>
    <x v="0"/>
    <n v="2015000179"/>
    <s v="Manteniment elevador Urbanisme, any 2015"/>
    <n v="1434.77"/>
    <s v="ASCENSORS EBYP, S.A."/>
    <s v="A58255563"/>
    <d v="2015-01-29T00:00:00"/>
  </r>
  <r>
    <x v="2"/>
    <n v="2015000180"/>
    <s v="Obres de  millores Escola d'Adults"/>
    <n v="24416.71"/>
    <s v="MATAMALA PARAREDA, JOSEP"/>
    <s v="34732755H"/>
    <d v="2015-01-29T00:00:00"/>
  </r>
  <r>
    <x v="1"/>
    <n v="2015000182"/>
    <s v="Subm.de maquinària per les incidències del 9-12-14"/>
    <n v="3203.81"/>
    <s v="MAQUINARIA AGRICOLA RUSIÑOL, S.A."/>
    <s v="A58907726"/>
    <d v="2015-01-29T00:00:00"/>
  </r>
  <r>
    <x v="0"/>
    <n v="2015000183"/>
    <s v="Contracte Manteniment del SAI Urbanisme, any 2015"/>
    <n v="1653.53"/>
    <s v="SALICRU, S.A."/>
    <s v="A08435356"/>
    <d v="2015-01-29T00:00:00"/>
  </r>
  <r>
    <x v="0"/>
    <n v="2015000184"/>
    <s v="Manteniment elevador Ajuntament, any 2015"/>
    <n v="1242.72"/>
    <s v="ASCENSORS EBYP, S.A."/>
    <s v="A58255563"/>
    <d v="2015-01-16T00:00:00"/>
  </r>
  <r>
    <x v="0"/>
    <n v="2015000185"/>
    <s v="REVISIONS ELEVADOR EDIFICI PALAU AVANÇA ANY 2015"/>
    <n v="682.34"/>
    <s v="ASCENSORS EBYP, S.A."/>
    <s v="A58255563"/>
    <d v="2015-01-16T00:00:00"/>
  </r>
  <r>
    <x v="1"/>
    <n v="2015000186"/>
    <s v="Subm.maquinària incidències  9 desembre del 2014"/>
    <n v="645.27"/>
    <s v="BOLUDA DIVISION INDUSTRIAL, S.L.U."/>
    <s v="B63143788"/>
    <d v="2015-01-30T00:00:00"/>
  </r>
  <r>
    <x v="0"/>
    <n v="2015000187"/>
    <s v="Servei de psicologia escoles bressol"/>
    <n v="10000"/>
    <s v="SELLS MOCHOLI,  ANNA M"/>
    <s v="35087191R"/>
    <d v="2015-01-29T00:00:00"/>
  </r>
  <r>
    <x v="0"/>
    <n v="2015000188"/>
    <s v="PROGRAMACIÓ TEATRE A LES ESCOLES: CURS 2014/15"/>
    <n v="12000"/>
    <s v="FUNDACIO TORRE DEL PALAU"/>
    <s v="G58009408"/>
    <d v="2015-01-16T00:00:00"/>
  </r>
  <r>
    <x v="1"/>
    <n v="2015000189"/>
    <s v="Compra material divers"/>
    <n v="600"/>
    <s v="JORBACHS STORE S.L."/>
    <s v="B61824520"/>
    <d v="2015-01-16T00:00:00"/>
  </r>
  <r>
    <x v="2"/>
    <n v="2015000190"/>
    <s v="Actuacions d'urgència incidències temporal 9-12-14"/>
    <n v="2405.48"/>
    <s v="MARSAL EXCAVACIONS, S.L."/>
    <s v="B62451240"/>
    <d v="2015-01-16T00:00:00"/>
  </r>
  <r>
    <x v="2"/>
    <n v="2015000192"/>
    <s v="Actuacions d'urgència  incidències 9 desembre 2014"/>
    <n v="474.32"/>
    <s v="ESTUDIOS Y CONTRATAS SILVICOLAS, SL"/>
    <s v="B42177253"/>
    <d v="2015-01-16T00:00:00"/>
  </r>
  <r>
    <x v="2"/>
    <n v="2015000193"/>
    <s v="Actuacions d'urgència incidències 9 desembre 2014"/>
    <n v="3436.71"/>
    <s v="NETEJES FORESTALS I ARRANJAMENTS SANS, SL "/>
    <s v="B64985096"/>
    <d v="2015-01-16T00:00:00"/>
  </r>
  <r>
    <x v="0"/>
    <n v="2015000196"/>
    <s v="NIT DE REIS: SERVEI DE MAQUILLATGE I PERRUQUERIA"/>
    <n v="699.7"/>
    <s v="CAMARENA SAN JUAN, VICTOR"/>
    <s v="77677255E"/>
    <d v="2015-01-16T00:00:00"/>
  </r>
  <r>
    <x v="0"/>
    <n v="2015000198"/>
    <s v="Manten.. parallamps Folch i Torres i Can Cladellas"/>
    <n v="319.44"/>
    <s v="QUIBAC S.A."/>
    <s v="A08325482"/>
    <d v="2015-01-23T00:00:00"/>
  </r>
  <r>
    <x v="0"/>
    <n v="2015000199"/>
    <s v="Protecció defensa jurídica Ferrer Ojeda (Arag Cia)"/>
    <n v="7282.52"/>
    <s v="FERRER &amp; OJEDA, SL "/>
    <s v="B58265240"/>
    <d v="2015-01-16T00:00:00"/>
  </r>
  <r>
    <x v="0"/>
    <n v="2015000200"/>
    <s v="FESTA CAP D'ANY: MOTLLURA DECORACIÓ"/>
    <n v="588.34"/>
    <s v="FUSTERIA SANTI, SL"/>
    <s v="B64473259"/>
    <d v="2015-01-30T00:00:00"/>
  </r>
  <r>
    <x v="0"/>
    <n v="2015000201"/>
    <s v="Classes d'anglès- escola d'Adults"/>
    <n v="2851.2"/>
    <s v="GIREM SCP"/>
    <s v="J65806879"/>
    <d v="2015-01-29T00:00:00"/>
  </r>
  <r>
    <x v="0"/>
    <n v="2015000205"/>
    <s v="Maquetació llibre fotos antigues del poble"/>
    <n v="600"/>
    <s v="CAÑADO EXPOSITO, MARTA"/>
    <s v="34739362R"/>
    <d v="2015-01-16T00:00:00"/>
  </r>
  <r>
    <x v="0"/>
    <n v="2015000208"/>
    <s v="Treballs de disseny de la Regidoria de Comunicació"/>
    <n v="20618.400000000001"/>
    <s v="CASTELLS SORIANO, MERITXELL"/>
    <s v="53028126Q"/>
    <d v="2015-01-16T00:00:00"/>
  </r>
  <r>
    <x v="1"/>
    <n v="2015000209"/>
    <s v="Subscripció base dades on line per assessorament "/>
    <n v="7900"/>
    <s v="EDITORIAL ARANZADI, S.A."/>
    <s v="A81962201"/>
    <d v="2015-01-16T00:00:00"/>
  </r>
  <r>
    <x v="0"/>
    <n v="2015000210"/>
    <s v="Gestió de la deixalleria mòbil durant el 2015"/>
    <n v="3091.55"/>
    <s v="EMPRESA DE SERVICIOS JUAN Y JUAN, S.L."/>
    <s v="B58634437"/>
    <d v="2015-01-16T00:00:00"/>
  </r>
  <r>
    <x v="1"/>
    <n v="2015000211"/>
    <s v="Subscripció  El Consultor de Ayuntamientos"/>
    <n v="2700"/>
    <s v="WOLTERS KLUWER ESPAÑA, S.A. "/>
    <s v="A58417346"/>
    <d v="2015-01-16T00:00:00"/>
  </r>
  <r>
    <x v="2"/>
    <n v="2015000212"/>
    <s v="Instal.lació font aigua potable plaça Ernest Lluch"/>
    <n v="3047.6"/>
    <s v="MARSAL EXCAVACIONS, S.L."/>
    <s v="B62451240"/>
    <d v="2015-02-20T00:00:00"/>
  </r>
  <r>
    <x v="0"/>
    <n v="2015000213"/>
    <s v="PROGRAMACIÓ ESTABLE TEATRE: CAIXET CONT. 23-01-15"/>
    <n v="2541"/>
    <s v="FLYHARD PRODUCCIONS, SL"/>
    <s v="B64311418"/>
    <d v="2015-01-29T00:00:00"/>
  </r>
  <r>
    <x v="0"/>
    <n v="2015000214"/>
    <s v="POLICIA LOCAL: EDUC. VIÀRIA ASSIST. TÈC. 13-01-15"/>
    <n v="242"/>
    <s v="SO I LLUM JOAN CARLES, SLU"/>
    <s v="B64654478"/>
    <d v="2015-01-16T00:00:00"/>
  </r>
  <r>
    <x v="0"/>
    <n v="2015000216"/>
    <s v="Reparació del mur del carrer Sau, 11"/>
    <n v="1109.57"/>
    <s v="SUAREZ FERNANDEZ, JOSE"/>
    <s v="43434938J"/>
    <d v="2015-01-30T00:00:00"/>
  </r>
  <r>
    <x v="0"/>
    <n v="2015000217"/>
    <s v="Servei de manteniment i suport aplicacions ABSIS"/>
    <n v="13541.78"/>
    <s v="ABS INFORMATICA"/>
    <s v="B59383596"/>
    <d v="2015-01-16T00:00:00"/>
  </r>
  <r>
    <x v="0"/>
    <n v="2015000219"/>
    <s v="Reparació d'un mur del C. Colom amb Av. Catalunya"/>
    <n v="462.22"/>
    <s v="MARSAL EXCAVACIONS, S.L."/>
    <s v="B62451240"/>
    <d v="2015-01-23T00:00:00"/>
  </r>
  <r>
    <x v="0"/>
    <n v="2015000220"/>
    <s v="FARRIGO FARRAGO: ASSIST. TÈC. 18-01-15"/>
    <n v="242"/>
    <s v="SO I LLUM JOAN CARLES, SLU"/>
    <s v="B64654478"/>
    <d v="2015-01-16T00:00:00"/>
  </r>
  <r>
    <x v="0"/>
    <n v="2015000221"/>
    <s v="TEATRE A LES ESCOLES: ASSIST. TÈC. 21-01-15"/>
    <n v="242"/>
    <s v="SO I LLUM JOAN CARLES, SLU"/>
    <s v="B64654478"/>
    <d v="2015-01-16T00:00:00"/>
  </r>
  <r>
    <x v="0"/>
    <n v="2015000222"/>
    <s v="TEATRE A LES ESCOLES: ASSIST. TÈC. 22-01-15"/>
    <n v="242"/>
    <s v="SO I LLUM JOAN CARLES, SLU"/>
    <s v="B64654478"/>
    <d v="2015-01-16T00:00:00"/>
  </r>
  <r>
    <x v="0"/>
    <n v="2015000223"/>
    <s v="Servei de manteniment EuroCop"/>
    <n v="946.85"/>
    <s v="EUROCOP TECHNOLOGIES SL"/>
    <s v="B78000049"/>
    <d v="2015-01-16T00:00:00"/>
  </r>
  <r>
    <x v="0"/>
    <n v="2015000225"/>
    <s v="PROGRAMACIÓ ESTABLE TEATRE: ASSIST. TÈC. 23-01-15"/>
    <n v="242"/>
    <s v="SO I LLUM JOAN CARLES, SLU"/>
    <s v="B64654478"/>
    <d v="2015-01-16T00:00:00"/>
  </r>
  <r>
    <x v="1"/>
    <n v="2015000226"/>
    <s v="Subministrament i plantació arbrat de Can Cortès"/>
    <n v="3327.5"/>
    <s v="GREEN'S S.C.P."/>
    <s v="J64778665"/>
    <d v="2015-01-29T00:00:00"/>
  </r>
  <r>
    <x v="0"/>
    <n v="2015000227"/>
    <s v="XARXA: ASSIST. TÈC. 25-01-15"/>
    <n v="242"/>
    <s v="SO I LLUM JOAN CARLES, SLU"/>
    <s v="B64654478"/>
    <d v="2015-01-16T00:00:00"/>
  </r>
  <r>
    <x v="1"/>
    <n v="2015000229"/>
    <s v="BIBLIOTECA MUNICIPAL: ADQUISICIÓ 63 LLIBRES "/>
    <n v="780.37"/>
    <s v="QUIOSC PAVELLO S.L."/>
    <s v="B64038763"/>
    <d v="2015-01-16T00:00:00"/>
  </r>
  <r>
    <x v="1"/>
    <n v="2015000235"/>
    <s v="Impressió cartes campanya recollida selectiva"/>
    <n v="352.16"/>
    <s v="JORBACHS STORE S.L."/>
    <s v="B61824520"/>
    <d v="2015-01-30T00:00:00"/>
  </r>
  <r>
    <x v="1"/>
    <n v="2015000236"/>
    <s v="Canvi centraleta caldera calefacció Folch i Torres"/>
    <n v="429.79"/>
    <s v="ELECTRICITAT MASO"/>
    <s v="B08613812"/>
    <d v="2015-01-23T00:00:00"/>
  </r>
  <r>
    <x v="0"/>
    <n v="2015000237"/>
    <s v="Manteniment del material contra incendis, any 2015"/>
    <n v="2539.91"/>
    <s v="PREVIFOC, SL"/>
    <s v="B63408546"/>
    <d v="2015-01-29T00:00:00"/>
  </r>
  <r>
    <x v="0"/>
    <n v="2015000238"/>
    <s v="Servei d'assistència tècnica als Plens "/>
    <n v="1872.71"/>
    <s v="BARTOMEUS ESCARRABILL, FRANCESC"/>
    <s v="77076521W"/>
    <d v="2015-01-29T00:00:00"/>
  </r>
  <r>
    <x v="2"/>
    <n v="2015000239"/>
    <s v="Actuacións de manteniment tècnic ràdio"/>
    <n v="365.25"/>
    <s v="BARTOMEUS ESCARRABILL, FRANCESC"/>
    <s v="77076521W"/>
    <d v="2015-01-23T00:00:00"/>
  </r>
  <r>
    <x v="0"/>
    <n v="2015000243"/>
    <s v="Renovació dominis corporatius Internet "/>
    <n v="108.17"/>
    <s v="NOMINALIA INTERNET, S.L."/>
    <s v="B61553327"/>
    <d v="2015-01-30T00:00:00"/>
  </r>
  <r>
    <x v="0"/>
    <n v="2015000244"/>
    <s v="Serveis de manteniment aplicació Epsilon RRHH"/>
    <n v="4190.59"/>
    <s v="CARLOS CASTILLA INGENIEROS S.A"/>
    <s v="A43066299"/>
    <d v="2015-01-29T00:00:00"/>
  </r>
  <r>
    <x v="1"/>
    <n v="2015000245"/>
    <s v="Compra generador elèctric d'emergència Ajuntament"/>
    <n v="9488.51"/>
    <s v="GRUPO ELECTRO STOCKS S.L.U."/>
    <s v="B64471840"/>
    <d v="2015-01-29T00:00:00"/>
  </r>
  <r>
    <x v="2"/>
    <n v="2015000246"/>
    <s v="Construcció caseta pel generador d'emergència de"/>
    <n v="7246.69"/>
    <s v="OBRES I PAVIMENTS LLOVET S.L."/>
    <s v="B65935975"/>
    <d v="2015-02-05T00:00:00"/>
  </r>
  <r>
    <x v="0"/>
    <n v="2015000247"/>
    <s v="Servei de manteniment programari Softmachine"/>
    <n v="1367.8"/>
    <s v="INTERNATIONAL SOFTMACHINES SYSTEMS SL"/>
    <s v="B61476933"/>
    <d v="2015-01-29T00:00:00"/>
  </r>
  <r>
    <x v="0"/>
    <n v="2015000248"/>
    <s v="Manteniment SAI edifici Ajuntament, any 2015"/>
    <n v="1293.04"/>
    <s v="SCHNEIDER ELECTRIC IT SPAIN, SL"/>
    <s v="B60768512"/>
    <d v="2015-01-29T00:00:00"/>
  </r>
  <r>
    <x v="0"/>
    <n v="2015000249"/>
    <s v="Servei manteniment amb suport tècnic Antivirus"/>
    <n v="4118.54"/>
    <s v="DISTRIBUIDORA DE SERVICIOS ANTIVIRUS SL"/>
    <s v="B61818894"/>
    <d v="2015-01-29T00:00:00"/>
  </r>
  <r>
    <x v="0"/>
    <n v="2015000250"/>
    <s v="Manteniment elevador CEIP Folch i Torres, any 2015"/>
    <n v="1488.32"/>
    <s v="ASCENSORES ENINTER S.L."/>
    <s v="B08875205"/>
    <d v="2015-01-29T00:00:00"/>
  </r>
  <r>
    <x v="1"/>
    <n v="2015000252"/>
    <s v="DESPESA BOSSES ESCOMBRERIES MERCAT SETMANAL"/>
    <n v="654.13"/>
    <s v="JUSMER S.L."/>
    <s v="B59173963"/>
    <d v="2015-01-23T00:00:00"/>
  </r>
  <r>
    <x v="0"/>
    <n v="2015000256"/>
    <s v=" TEATRE A LES ESCOLES: ASSIST. TÈC. 20-01-15"/>
    <n v="242"/>
    <s v="SO I LLUM JOAN CARLES, SLU"/>
    <s v="B64654478"/>
    <d v="2015-01-23T00:00:00"/>
  </r>
  <r>
    <x v="0"/>
    <n v="2015000257"/>
    <s v="BIBLIOTECA MUNCIPAL: L'HORA DEL CONTE 21-01-15"/>
    <n v="129.47"/>
    <s v="GAVALDÀ GUITERAS, CLARA"/>
    <s v="39356403E"/>
    <d v="2015-01-23T00:00:00"/>
  </r>
  <r>
    <x v="1"/>
    <n v="2015000260"/>
    <s v="Suscripció llicències Microstation"/>
    <n v="3985.74"/>
    <s v="BENTLEY SYSTEMS IBÉRICA, SA"/>
    <s v="A81058927"/>
    <d v="2015-01-29T00:00:00"/>
  </r>
  <r>
    <x v="0"/>
    <n v="2015000358"/>
    <s v="Pressu. serv. assessorament Jurídic per dones 2015"/>
    <n v="2000"/>
    <s v="DONES I DRETS"/>
    <s v="G61962502"/>
    <d v="2015-01-29T00:00:00"/>
  </r>
  <r>
    <x v="0"/>
    <n v="2015000360"/>
    <s v="Taller eines per l'educació"/>
    <n v="280"/>
    <s v="ASSOC. CANDELA PER LA INVESTIGACIÓ I L'ACCIÓ COMUNITÀRIA"/>
    <s v="G63508410"/>
    <d v="2015-01-23T00:00:00"/>
  </r>
  <r>
    <x v="0"/>
    <n v="2015000362"/>
    <s v="Servei d'hostatjament web Escorxador"/>
    <n v="968"/>
    <s v="IDISC INFORMATION TECHNOLOGIES, SL "/>
    <s v="B61284014"/>
    <d v="2015-01-30T00:00:00"/>
  </r>
  <r>
    <x v="0"/>
    <n v="2015000363"/>
    <s v="Servei de manteniment gestor continguts web corp."/>
    <n v="726"/>
    <s v="IDISC INFORMATION TECHNOLOGIES, SL "/>
    <s v="B61284014"/>
    <d v="2015-01-30T00:00:00"/>
  </r>
  <r>
    <x v="0"/>
    <n v="2015000364"/>
    <s v="Servei manteniment gestor continguts web jov."/>
    <n v="544.5"/>
    <s v="IDISC INFORMATION TECHNOLOGIES, SL "/>
    <s v="B61284014"/>
    <d v="2015-01-30T00:00:00"/>
  </r>
  <r>
    <x v="0"/>
    <n v="2015000365"/>
    <s v="Servei espai addicional hostatjament web corp."/>
    <n v="968"/>
    <s v="IDISC INFORMATION TECHNOLOGIES, SL "/>
    <s v="B61284014"/>
    <d v="2015-01-30T00:00:00"/>
  </r>
  <r>
    <x v="0"/>
    <n v="2015000366"/>
    <s v="Bossa de 12 hores programació web corp."/>
    <n v="580.79999999999995"/>
    <s v="IDISC INFORMATION TECHNOLOGIES, SL "/>
    <s v="B61284014"/>
    <d v="2015-01-30T00:00:00"/>
  </r>
  <r>
    <x v="0"/>
    <n v="2015000367"/>
    <s v="Activitats Esportives: Cicle Passejades DIBA."/>
    <n v="396"/>
    <s v="SERRAT BUS, S.L."/>
    <s v="B61015012"/>
    <d v="2015-01-23T00:00:00"/>
  </r>
  <r>
    <x v="1"/>
    <n v="2015000368"/>
    <s v="Repar.Mante.Conser.Ed.Esp: Material Manteniment."/>
    <n v="441.48"/>
    <s v="WURTH ESPAÑA, S.A."/>
    <s v="A08472276"/>
    <d v="2015-01-23T00:00:00"/>
  </r>
  <r>
    <x v="1"/>
    <n v="2015000369"/>
    <s v="Microones per Palau Avança"/>
    <n v="93"/>
    <s v="ELECTRICITAT MASO"/>
    <s v="B08613812"/>
    <d v="2015-01-30T00:00:00"/>
  </r>
  <r>
    <x v="0"/>
    <n v="2015000374"/>
    <s v="Reparació Renault express"/>
    <n v="305.5"/>
    <s v="AUTO-PLEGAMANS, SL"/>
    <s v="B58522632"/>
    <d v="2015-01-23T00:00:00"/>
  </r>
  <r>
    <x v="2"/>
    <n v="2015000377"/>
    <s v="Reparació clavegueram Torrent del Caganell-c Major"/>
    <n v="9465.27"/>
    <s v="MARSAL EXCAVACIONS, S.L."/>
    <s v="B62451240"/>
    <d v="2015-01-29T00:00:00"/>
  </r>
  <r>
    <x v="1"/>
    <n v="2015000378"/>
    <s v="Sobres i etiquetes per la festa de la Gent Gran"/>
    <n v="160.93"/>
    <s v="JORBACHS STORE S.L."/>
    <s v="B61824520"/>
    <d v="2015-01-23T00:00:00"/>
  </r>
  <r>
    <x v="0"/>
    <n v="2015000380"/>
    <s v="Servei interv. psicol. per dones de gener a desem."/>
    <n v="14994"/>
    <s v="CENTRE PSICOLOGIC CALDES S.C.P."/>
    <s v="J63398812"/>
    <d v="2015-01-29T00:00:00"/>
  </r>
  <r>
    <x v="0"/>
    <n v="2015000381"/>
    <s v="Servei interv. psic. per joves del municipi  "/>
    <n v="14994"/>
    <s v="CENTRE PSICOLOGIC CALDES S.C.P."/>
    <s v="J63398812"/>
    <d v="2015-01-29T00:00:00"/>
  </r>
  <r>
    <x v="0"/>
    <n v="2015000385"/>
    <s v="Servei de suport a redacció caps de setmana Ràdio"/>
    <n v="5817.5"/>
    <s v="MOYA FUENTES, DAMARIS "/>
    <s v="47182059C"/>
    <d v="2015-01-29T00:00:00"/>
  </r>
  <r>
    <x v="1"/>
    <n v="2015000386"/>
    <s v="Obsequi disseny cartell sida"/>
    <n v="44.9"/>
    <s v="NOMADES SL"/>
    <s v="B63429559"/>
    <d v="2015-01-30T00:00:00"/>
  </r>
  <r>
    <x v="0"/>
    <n v="2015000388"/>
    <s v="Reparació furgoneta Kangoo 1689-BYN, Electricistes"/>
    <n v="191.89"/>
    <s v="AUTO-PLEGAMANS, SL"/>
    <s v="B58522632"/>
    <d v="2015-01-23T00:00:00"/>
  </r>
  <r>
    <x v="0"/>
    <n v="2015000389"/>
    <s v="100 Reconeixements mèdics específics"/>
    <n v="5050"/>
    <s v="ICESE PREVENCIO, SL"/>
    <s v="B61271672"/>
    <d v="2015-01-29T00:00:00"/>
  </r>
  <r>
    <x v="1"/>
    <n v="2015000391"/>
    <s v="ADQUISICIÓ D'UNA CORTINA PER EDUCACIÓ"/>
    <n v="168.9"/>
    <s v="JORBACHS STORE S.L."/>
    <s v="B61824520"/>
    <d v="2015-01-30T00:00:00"/>
  </r>
  <r>
    <x v="0"/>
    <n v="2015000392"/>
    <s v="Full encàrrec professional Sr. Albert Ferrer "/>
    <n v="10164"/>
    <s v="ALBERT FERRE - ADVOCATS, SLP"/>
    <s v="B62446422"/>
    <d v="2015-01-29T00:00:00"/>
  </r>
  <r>
    <x v="0"/>
    <n v="2015000393"/>
    <s v="Organització de la IV Jornada d'educació Infantil"/>
    <n v="177.03"/>
    <s v="GODALL CASTELL, TERESA "/>
    <s v="35000055N"/>
    <d v="2015-01-30T00:00:00"/>
  </r>
  <r>
    <x v="1"/>
    <n v="2015000394"/>
    <s v="Compra de 92 m2 de panot de 9 pastilles i 2.5 cm"/>
    <n v="619.62"/>
    <s v="MARTINEZ MONJON, ANDRES"/>
    <s v="36921524S"/>
    <d v="2015-01-23T00:00:00"/>
  </r>
  <r>
    <x v="1"/>
    <n v="2015000395"/>
    <s v="MANTENIMENT INSTAL·LACIONS ESPORTIVES"/>
    <n v="2"/>
    <s v="BALLBE CIRERA, EMILIA "/>
    <s v="77675509R"/>
    <d v="2015-01-29T00:00:00"/>
  </r>
  <r>
    <x v="0"/>
    <n v="2015000397"/>
    <s v="ACTUALITZACIÓ PLA AUTOPROTECCIÓ MERCAT MEDIEVAL"/>
    <n v="448"/>
    <s v="POBLE NOGUERA, MARIA"/>
    <s v="47813634S"/>
    <d v="2015-01-30T00:00:00"/>
  </r>
  <r>
    <x v="0"/>
    <n v="2015000398"/>
    <s v="Desbrossada i neteja del solar C/ Joan Maragall"/>
    <n v="314.60000000000002"/>
    <s v="NETEJES FORESTALS I ARRANJAMENTS SANS, SL "/>
    <s v="B64985096"/>
    <d v="2015-01-23T00:00:00"/>
  </r>
  <r>
    <x v="0"/>
    <n v="2015000414"/>
    <s v="Pressup. per la botifarrada del Casal de la Gent G"/>
    <n v="132"/>
    <s v="MONTSERRAT CARNS I EMBOTITS"/>
    <s v="MONTSERRAT"/>
    <d v="2015-01-23T00:00:00"/>
  </r>
  <r>
    <x v="1"/>
    <n v="2015000416"/>
    <s v="Adquisició de 300 targetes T-10 de transport urbà "/>
    <n v="1575"/>
    <s v="ASTURGO VILARDEBO, JOSE"/>
    <s v="37697029Y"/>
    <d v="2015-01-29T00:00:00"/>
  </r>
  <r>
    <x v="0"/>
    <n v="2015000423"/>
    <s v="Manteniment telèfons Can Cortès"/>
    <n v="223.21"/>
    <s v="APLICACIONES ELECTRICAS ENE, SA"/>
    <s v="A08668022"/>
    <d v="2015-01-30T00:00:00"/>
  </r>
  <r>
    <x v="0"/>
    <n v="2015000424"/>
    <s v="Llicència anual filtre continguts Internet"/>
    <n v="868.62"/>
    <s v="APLICACIONES ELECTRICAS ENE, SA"/>
    <s v="A08668022"/>
    <d v="2015-01-30T00:00:00"/>
  </r>
  <r>
    <x v="0"/>
    <n v="2015000426"/>
    <s v="Manteniment telèfons Promoció Econòmica"/>
    <n v="68.09"/>
    <s v="APLICACIONES ELECTRICAS ENE, SA"/>
    <s v="A08668022"/>
    <d v="2015-01-30T00:00:00"/>
  </r>
  <r>
    <x v="0"/>
    <n v="2015000428"/>
    <s v="Manteniment telèfons IP Serv.Socials/Comunicació"/>
    <n v="121.87"/>
    <s v="APLICACIONES ELECTRICAS ENE, SA"/>
    <s v="A08668022"/>
    <d v="2015-01-30T00:00:00"/>
  </r>
  <r>
    <x v="0"/>
    <n v="2015000429"/>
    <s v="Manteniment electrònica de xarxa"/>
    <n v="9542.6"/>
    <s v="APLICACIONES ELECTRICAS ENE, SA"/>
    <s v="A08668022"/>
    <d v="2015-01-29T00:00:00"/>
  </r>
  <r>
    <x v="1"/>
    <n v="2015000430"/>
    <s v="Subministrament cartells informatius deixalleria"/>
    <n v="814.83"/>
    <s v="SERVEIS VIALS DEL VALLÈS, SL "/>
    <s v="B62175575"/>
    <d v="2015-01-30T00:00:00"/>
  </r>
  <r>
    <x v="0"/>
    <n v="2015000432"/>
    <s v="ASSEGURANÇA ALUMNES PTT"/>
    <n v="261"/>
    <s v="MAPFRE VIDA"/>
    <s v="A28229599"/>
    <d v="2015-01-30T00:00:00"/>
  </r>
  <r>
    <x v="0"/>
    <n v="2015000433"/>
    <s v="Taller eines per l'educació"/>
    <n v="195"/>
    <s v="TEATRE DEL BUIT"/>
    <s v="G63240998"/>
    <d v="2015-01-30T00:00:00"/>
  </r>
  <r>
    <x v="1"/>
    <n v="2015000437"/>
    <s v="MANTENIMENT PARCS I JARDINS"/>
    <n v="15.66"/>
    <s v="BALLBE CIRERA, EMILIA "/>
    <s v="77675509R"/>
    <d v="2015-01-29T00:00:00"/>
  </r>
  <r>
    <x v="1"/>
    <n v="2015000438"/>
    <s v="VIA PUBLICA OBRES"/>
    <n v="149.6"/>
    <s v="GDP RECYCLING PROCESS S.L."/>
    <s v="B64598329"/>
    <d v="2015-01-29T00:00:00"/>
  </r>
  <r>
    <x v="0"/>
    <n v="2015000442"/>
    <s v="Pòlissa AC GRUP empresarial 8-9499663T "/>
    <n v="9000"/>
    <s v="RISCTECNIC LLARGUES, SL"/>
    <s v="B63559389"/>
    <d v="2015-01-29T00:00:00"/>
  </r>
  <r>
    <x v="1"/>
    <n v="2015000448"/>
    <s v="Compra material protecció (gorres i tapaboques)"/>
    <n v="183.08"/>
    <s v="COMERCIAL A. TRULLAS, S.A."/>
    <s v="A59091702"/>
    <d v="2015-01-30T00:00:00"/>
  </r>
  <r>
    <x v="1"/>
    <n v="2015000509"/>
    <s v="Subm. i plantació arbrat C/ E Borràs i  de Dalt"/>
    <n v="852.44"/>
    <s v="GREEN'S S.C.P."/>
    <s v="J64778665"/>
    <d v="2015-01-30T00:00:00"/>
  </r>
  <r>
    <x v="0"/>
    <n v="2015000512"/>
    <s v="Educació viària. Autocars teatre"/>
    <n v="220"/>
    <s v="SERRAT BUS, S.L."/>
    <s v="B61015012"/>
    <d v="2015-02-06T00:00:00"/>
  </r>
  <r>
    <x v="0"/>
    <n v="2015000513"/>
    <s v="Poda 8 exemplars de plàtans Parc Pla de l'alzina"/>
    <n v="980.1"/>
    <s v="NETEJES FORESTALS I ARRANJAMENTS SANS, SL "/>
    <s v="B64985096"/>
    <d v="2015-01-30T00:00:00"/>
  </r>
  <r>
    <x v="1"/>
    <n v="2015000514"/>
    <s v="SUBSCRIPCION ANUAL A LA REVISTA BOLETIN ECONOMICO "/>
    <n v="107"/>
    <s v="BOLETIN ECONOMICO DE LA CONSTRUCCION, SCP"/>
    <s v="J58899618"/>
    <d v="2015-02-04T00:00:00"/>
  </r>
  <r>
    <x v="0"/>
    <n v="2015000515"/>
    <s v="DESPESES ANUNCIS OFICIALS"/>
    <n v="2188.89"/>
    <s v="PUBLIPRESS MEDIA S.L.U."/>
    <s v="B08936643"/>
    <d v="2015-02-05T00:00:00"/>
  </r>
  <r>
    <x v="0"/>
    <n v="2015000516"/>
    <s v="SERVEIS CORREOS DESPESES SECRETARIA"/>
    <n v="5.27"/>
    <s v="SOCIEDAD ESTATAL CORREOS Y TELEGRAFOS S.A."/>
    <s v="A83052407"/>
    <d v="2015-02-04T00:00:00"/>
  </r>
  <r>
    <x v="0"/>
    <n v="2015000517"/>
    <s v="DESPESES CORREOS URBANISME"/>
    <n v="3.94"/>
    <s v="SOCIEDAD ESTATAL CORREOS Y TELEGRAFOS S.A."/>
    <s v="A83052407"/>
    <d v="2015-02-04T00:00:00"/>
  </r>
  <r>
    <x v="0"/>
    <n v="2015000520"/>
    <s v="ACTIVITATS GESTIO RESIDUS"/>
    <n v="33.6"/>
    <s v="FERNANDEZ BLASI, ANGEL"/>
    <s v="40984735T"/>
    <d v="2015-01-29T00:00:00"/>
  </r>
  <r>
    <x v="0"/>
    <n v="2015000522"/>
    <s v="REPARACIÓ AVARIA QUADRE MANIOBRA ELECTRICA CLIMA "/>
    <n v="76.23"/>
    <s v="ELECTRICITAT MASO"/>
    <s v="B08613812"/>
    <d v="2015-01-29T00:00:00"/>
  </r>
  <r>
    <x v="1"/>
    <n v="2015000523"/>
    <s v="DESPESES MERCAT MEDIEVAL"/>
    <n v="30.21"/>
    <s v="ABC PALAU, S.L."/>
    <s v="B59559997"/>
    <d v="2015-01-29T00:00:00"/>
  </r>
  <r>
    <x v="1"/>
    <n v="2015000524"/>
    <s v="MANTENIMENT INSTAL·LACIONS ESPORTIVES"/>
    <n v="4.1399999999999997"/>
    <s v="ABC PALAU, S.L."/>
    <s v="B59559997"/>
    <d v="2015-01-29T00:00:00"/>
  </r>
  <r>
    <x v="1"/>
    <n v="2015000525"/>
    <s v="MANTENIMENT ENLLUMENAT"/>
    <n v="3.19"/>
    <s v="ABC PALAU, S.L."/>
    <s v="B59559997"/>
    <d v="2015-01-29T00:00:00"/>
  </r>
  <r>
    <x v="1"/>
    <n v="2015000526"/>
    <s v="MANTENIMENT EB EL SOL"/>
    <n v="3.63"/>
    <s v="ABC PALAU, S.L."/>
    <s v="B59559997"/>
    <d v="2015-01-29T00:00:00"/>
  </r>
  <r>
    <x v="1"/>
    <n v="2015000527"/>
    <s v="MANTENIMENT EB EL SOL"/>
    <n v="2.17"/>
    <s v="ABC PALAU, S.L."/>
    <s v="B59559997"/>
    <d v="2015-01-29T00:00:00"/>
  </r>
  <r>
    <x v="1"/>
    <n v="2015000529"/>
    <s v="Compra 4 jardineres cruïlla Catalunya-Carrerada"/>
    <n v="4920.83"/>
    <s v="INDUSTRIAL BREINCO, SA"/>
    <s v="A08946238"/>
    <d v="2015-02-05T00:00:00"/>
  </r>
  <r>
    <x v="0"/>
    <n v="2015000531"/>
    <s v="SERVEI DE TRANSPORT ADAPTAT 2015"/>
    <n v="5640"/>
    <s v="AMBULANCIAS GROUP EXCELLENCE S.L."/>
    <s v="B66230475"/>
    <d v="2015-01-29T00:00:00"/>
  </r>
  <r>
    <x v="0"/>
    <n v="2015000535"/>
    <s v="REVISIÓ ITV VEHICLE JARDINERIA B1277TL"/>
    <n v="54.7"/>
    <s v="CERTIO ITV S.L."/>
    <s v="B65081820"/>
    <d v="2015-01-29T00:00:00"/>
  </r>
  <r>
    <x v="1"/>
    <n v="2015000536"/>
    <s v="Substitució radiador de calefacció de l'EB El Sol"/>
    <n v="275.01"/>
    <s v="ELECTRICITAT MASO"/>
    <s v="B08613812"/>
    <d v="2015-01-30T00:00:00"/>
  </r>
  <r>
    <x v="0"/>
    <n v="2015000549"/>
    <s v="Reparació terminal biomàtric 47102007"/>
    <n v="429.55"/>
    <s v="INTERNATIONAL SOFTMACHINES SYSTEMS SL"/>
    <s v="B61476933"/>
    <d v="2015-01-30T00:00:00"/>
  </r>
  <r>
    <x v="1"/>
    <n v="2015000550"/>
    <s v="Compra 1000m cable i 2 diferencial enllumenat "/>
    <n v="911.13"/>
    <s v="ABC PALAU, S.L."/>
    <s v="B59559997"/>
    <d v="2015-01-30T00:00:00"/>
  </r>
  <r>
    <x v="0"/>
    <n v="2015000552"/>
    <s v="REVISIO ITV 7632BZL"/>
    <n v="67.3"/>
    <s v="CERTIO ITV S.L."/>
    <s v="B65081820"/>
    <d v="2015-01-29T00:00:00"/>
  </r>
  <r>
    <x v="1"/>
    <n v="2015000553"/>
    <s v="MANTENIMENT VIA PUBLICA"/>
    <n v="149.6"/>
    <s v="GDP RECYCLING PROCESS S.L."/>
    <s v="B64598329"/>
    <d v="2015-01-29T00:00:00"/>
  </r>
  <r>
    <x v="0"/>
    <n v="2015000555"/>
    <s v="REPARACIÓ PORTA MUSEU LLUIS VENTURA"/>
    <n v="75.02"/>
    <s v="FUSTERIA SANTI, SL"/>
    <s v="B64473259"/>
    <d v="2015-01-29T00:00:00"/>
  </r>
  <r>
    <x v="1"/>
    <n v="2015000560"/>
    <s v="Impressió butlletí municipal febrer"/>
    <n v="1208.48"/>
    <s v="BIBIDIGITAL COMMUNICATION, SL"/>
    <s v="B66060245"/>
    <d v="2015-01-30T00:00:00"/>
  </r>
  <r>
    <x v="1"/>
    <n v="2015000565"/>
    <s v="Subministrament de 1.000 dispensadors de bosses"/>
    <n v="593.63"/>
    <s v="LOPEZ ALARCON, MARIA DEL CARMEN"/>
    <s v="3780724F"/>
    <d v="2015-01-30T00:00:00"/>
  </r>
  <r>
    <x v="1"/>
    <n v="2015000567"/>
    <s v="Impressió material programació teatre 2015"/>
    <n v="2499.86"/>
    <s v="JORBACHS STORE S.L."/>
    <s v="B61824520"/>
    <d v="2015-01-29T00:00:00"/>
  </r>
  <r>
    <x v="0"/>
    <n v="2015000568"/>
    <s v="SERVEI DISTRIBUCIÓ CORRESPONDENCIA DESEMBRE "/>
    <n v="1845.57"/>
    <s v="UNIPOST S.A."/>
    <s v="A62690953"/>
    <d v="2015-02-05T00:00:00"/>
  </r>
  <r>
    <x v="0"/>
    <n v="2015000569"/>
    <s v="DIFUSIÓ ESPECTACLES TEATRE I MUSICA"/>
    <n v="84"/>
    <s v="QUIOSC PAVELLO S.L."/>
    <s v="B64038763"/>
    <d v="2015-01-29T00:00:00"/>
  </r>
  <r>
    <x v="0"/>
    <n v="2015000573"/>
    <s v="CP Curs dirigit a usuaris de comptabilitat CGAP "/>
    <n v="1089"/>
    <s v="ABS INFORMATICA"/>
    <s v="B59383596"/>
    <d v="2015-02-06T00:00:00"/>
  </r>
  <r>
    <x v="0"/>
    <n v="2015000574"/>
    <s v="CP Curs dirigit a usuaris de comptabilitat CGAP "/>
    <n v="726"/>
    <s v="ABS INFORMATICA"/>
    <s v="B59383596"/>
    <d v="2015-02-06T00:00:00"/>
  </r>
  <r>
    <x v="1"/>
    <n v="2015000575"/>
    <s v="MANTENIMENT EDIFICI ENSENYAMENT"/>
    <n v="29.5"/>
    <s v="BALLBE CIRERA, EMILIA "/>
    <s v="77675509R"/>
    <d v="2015-02-04T00:00:00"/>
  </r>
  <r>
    <x v="0"/>
    <n v="2015000576"/>
    <s v="COL·LABORACIÓ ANUAL AMB PALAU INFORMATIU"/>
    <n v="513.04"/>
    <s v="LUMBRERAS ROS , SANTIAGO"/>
    <s v="36899679C"/>
    <d v="2015-02-04T00:00:00"/>
  </r>
  <r>
    <x v="0"/>
    <n v="2015000577"/>
    <s v="PROGRAMACIÓ ESTABLE TEATRE: CAIXET CONT. 06-02-15"/>
    <n v="2662"/>
    <s v="COMPANYIA I PRODUCCIONS LAZZIGAGSS, SCP"/>
    <s v="J65478406"/>
    <d v="2015-02-05T00:00:00"/>
  </r>
  <r>
    <x v="1"/>
    <n v="2015000578"/>
    <s v="MANTENIMENT PARCS I JARDINS"/>
    <n v="86.5"/>
    <s v="FUNDACIO DE L'ENGINYERIA AGRICOLA CATALANA"/>
    <s v="G62867676"/>
    <d v="2015-02-12T00:00:00"/>
  </r>
  <r>
    <x v="1"/>
    <n v="2015000583"/>
    <s v="VESTUARI PERSONAL EB PATUFET"/>
    <n v="378.4"/>
    <s v="HERMEX IBERICA S.A."/>
    <s v="A58675513"/>
    <d v="2015-02-04T00:00:00"/>
  </r>
  <r>
    <x v="0"/>
    <n v="2015000584"/>
    <s v="PROGRAMACIÓ ESTABLE TEATRE: CAIXET CONT. 20-03-15"/>
    <n v="5566"/>
    <s v="BITO PRODUCCIONS, SL"/>
    <s v="B17310947"/>
    <d v="2015-02-05T00:00:00"/>
  </r>
  <r>
    <x v="1"/>
    <n v="2015000585"/>
    <s v="MUNTATGE MANTENIMENT I DESMUNTATGE DECORAT 3 REIS"/>
    <n v="3896.26"/>
    <s v="ESCENOGRAFIA MOIA, SL"/>
    <s v="B64079734"/>
    <d v="2015-02-05T00:00:00"/>
  </r>
  <r>
    <x v="0"/>
    <n v="2015000586"/>
    <s v="Assessorament i aplicació regulador conveni "/>
    <n v="1067.22"/>
    <s v="ALBERT FERRE - ADVOCATS, SLP"/>
    <s v="B62446422"/>
    <d v="2015-02-04T00:00:00"/>
  </r>
  <r>
    <x v="0"/>
    <n v="2015000587"/>
    <s v="BIBLIOTECA MUNICIPAL: FONS TALLER LECTURA FÀCIL"/>
    <n v="80.040000000000006"/>
    <s v="QUIOSC PAVELLO S.L."/>
    <s v="B64038763"/>
    <d v="2015-01-30T00:00:00"/>
  </r>
  <r>
    <x v="0"/>
    <n v="2015000588"/>
    <s v="Arranjament escoles Rbla. Molí Av. Catalunya"/>
    <n v="5221.1499999999996"/>
    <s v="JEGAR PALAU CONSTRUCCIÓN Y REHABILITACIÓN"/>
    <s v="B63141865"/>
    <d v="2015-02-19T00:00:00"/>
  </r>
  <r>
    <x v="0"/>
    <n v="2015000589"/>
    <s v="PROGRAMACIÓ ESTABLE TEATRE: ASSIST. TÈC. 06-02-15"/>
    <n v="242"/>
    <s v="SO I LLUM JOAN CARLES, SLU"/>
    <s v="B64654478"/>
    <d v="2015-01-30T00:00:00"/>
  </r>
  <r>
    <x v="1"/>
    <n v="2015000590"/>
    <s v="MANTENIMENT INSTAL·LACIONS ESPORTIVES"/>
    <n v="235.44"/>
    <s v="ABC PALAU, S.L."/>
    <s v="B59559997"/>
    <d v="2015-02-04T00:00:00"/>
  </r>
  <r>
    <x v="1"/>
    <n v="2015000591"/>
    <s v="MANTENIMENT INSTAL. ESPORTIVES"/>
    <n v="415.94"/>
    <s v="ELECTRICITAT MASO"/>
    <s v="B08613812"/>
    <d v="2015-02-04T00:00:00"/>
  </r>
  <r>
    <x v="2"/>
    <n v="2015000592"/>
    <s v="Arranjament vorera Av Catalunya amb Gabriel Celaya"/>
    <n v="8978.68"/>
    <s v="MARSAL EXCAVACIONS, S.L."/>
    <s v="B62451240"/>
    <d v="2015-02-20T00:00:00"/>
  </r>
  <r>
    <x v="0"/>
    <n v="2015000593"/>
    <s v="TALLERS FORMATIUS HABILITATS PERSONALS I SOCIALS"/>
    <n v="900"/>
    <s v="TEATRE DEL BUIT"/>
    <s v="G63240998"/>
    <d v="2015-02-12T00:00:00"/>
  </r>
  <r>
    <x v="0"/>
    <n v="2015000594"/>
    <s v="TALLER FORMATIU HABILITAT PERSONAL I SOCIALS "/>
    <n v="690"/>
    <s v="TEATRE DEL BUIT"/>
    <s v="G63240998"/>
    <d v="2015-02-12T00:00:00"/>
  </r>
  <r>
    <x v="1"/>
    <n v="2015000595"/>
    <s v="TELEFON INALAMBRIC PER L'ESCOLA D'ADULTS"/>
    <n v="28.25"/>
    <s v="ELECTRICITAT MASO"/>
    <s v="B08613812"/>
    <d v="2015-02-04T00:00:00"/>
  </r>
  <r>
    <x v="1"/>
    <n v="2015000596"/>
    <s v="MANTENIMENT INSTAL·LACIONS ESPORTIVES "/>
    <n v="344.8"/>
    <s v="GARDEN PALAU S.C.P."/>
    <s v="J62241385"/>
    <d v="2015-02-04T00:00:00"/>
  </r>
  <r>
    <x v="0"/>
    <n v="2015000597"/>
    <s v="CONTROL OFICIAL LEGIONEL·LOSIS"/>
    <n v="459.8"/>
    <s v="ARTICLE 11 DIVERSIFICACIO, SL"/>
    <s v="B62821251"/>
    <d v="2015-02-12T00:00:00"/>
  </r>
  <r>
    <x v="0"/>
    <n v="2015000598"/>
    <s v="SERVEI CONTROL EMISSORA RADIO PALAU"/>
    <n v="1437.48"/>
    <s v="MARTINEZ MURGO, JOAN "/>
    <s v="47872969X"/>
    <d v="2015-02-04T00:00:00"/>
  </r>
  <r>
    <x v="1"/>
    <n v="2015000599"/>
    <s v="VESTUARI ESCOLA BRESSOL"/>
    <n v="216.11"/>
    <s v="HERMEX IBERICA S.A."/>
    <s v="A58675513"/>
    <d v="2015-02-04T00:00:00"/>
  </r>
  <r>
    <x v="0"/>
    <n v="2015000600"/>
    <s v="ORGANITZACIÓ PATI LUDIC"/>
    <n v="14762"/>
    <s v="ARES SPORT EVENTS SL"/>
    <s v="B64111172"/>
    <d v="2015-02-05T00:00:00"/>
  </r>
  <r>
    <x v="1"/>
    <n v="2015000602"/>
    <s v="Repar.Manten.Conser.Eqi.Esp: Focus C.M.F."/>
    <n v="431.49"/>
    <s v="ALTEX SL"/>
    <s v="B60595113"/>
    <d v="2015-01-30T00:00:00"/>
  </r>
  <r>
    <x v="1"/>
    <n v="2015000603"/>
    <s v="Repar.Manten.Conser.Ed.Esp: Focus C.M.F."/>
    <n v="1333.2"/>
    <s v="GRUPO ELECTRO STOCKS S.L.U."/>
    <s v="B64471840"/>
    <d v="2015-02-05T00:00:00"/>
  </r>
  <r>
    <x v="0"/>
    <n v="2015000604"/>
    <s v="CONT. 100 DIES BRAÇOS ELEVADORS"/>
    <n v="4820.6400000000003"/>
    <s v="MECANO-MAR PLATAFORMES AUTOPROPULSADES S.L."/>
    <s v="B25680885"/>
    <d v="2015-02-19T00:00:00"/>
  </r>
  <r>
    <x v="1"/>
    <n v="2015000605"/>
    <s v="100 TAULES PER LA FIRA STA LLUCIA"/>
    <n v="484"/>
    <s v="NEW EVENTS 2017, SL"/>
    <s v="B65846214"/>
    <d v="2015-02-04T00:00:00"/>
  </r>
  <r>
    <x v="1"/>
    <n v="2015000606"/>
    <s v="MANTENIMENT SENYALITZACIO VIARIA"/>
    <n v="248.05"/>
    <s v="SUAREZ FERNANDEZ, JOSE"/>
    <s v="43434938J"/>
    <d v="2015-02-04T00:00:00"/>
  </r>
  <r>
    <x v="1"/>
    <n v="2015000607"/>
    <s v="MANTENIMENT SENYALITZACIÓ VIARIA"/>
    <n v="222.64"/>
    <s v="SUAREZ FERNANDEZ, JOSE"/>
    <s v="43434938J"/>
    <d v="2015-02-04T00:00:00"/>
  </r>
  <r>
    <x v="0"/>
    <n v="2015000608"/>
    <s v="CONTRACTACIÓ SERVEI VIGILANCIA"/>
    <n v="1089"/>
    <s v="HEIMDAL CONTROL I SERVEIS, SL"/>
    <s v="B65399057"/>
    <d v="2015-02-04T00:00:00"/>
  </r>
  <r>
    <x v="0"/>
    <n v="2015000609"/>
    <s v="Pressup. espectacle per festa de la Gent Gran 2015"/>
    <n v="3872"/>
    <s v="PLANNING GENERAL D'ESPECTACLES"/>
    <s v="B59144824"/>
    <d v="2015-02-05T00:00:00"/>
  </r>
  <r>
    <x v="1"/>
    <n v="2015000611"/>
    <s v="COMPRA MATERIAL PATI EB PATUFET"/>
    <n v="285.14999999999998"/>
    <s v="HERMEX IBERICA S.A."/>
    <s v="A58675513"/>
    <d v="2015-02-04T00:00:00"/>
  </r>
  <r>
    <x v="0"/>
    <n v="2015000612"/>
    <s v="CONTROL DE COLONIES DE GATS AL CARRER"/>
    <n v="724.56"/>
    <s v="CLINICA VETERINARIA PALAU"/>
    <s v="A58471343"/>
    <d v="2015-02-12T00:00:00"/>
  </r>
  <r>
    <x v="0"/>
    <n v="2015000613"/>
    <s v="DINAMITZACIÓ PLA D'IGUALTAT DESEMBRE"/>
    <n v="659.68"/>
    <s v="DOBLE VIA ( SERVEIS SOCIOEDUCATIUS), SCCL"/>
    <s v="F62011812"/>
    <d v="2015-02-12T00:00:00"/>
  </r>
  <r>
    <x v="0"/>
    <n v="2015000614"/>
    <s v="TEATRE A LES ESCOLES: ASSIST. TÈC. 03-02-15"/>
    <n v="242"/>
    <s v="SO I LLUM JOAN CARLES, SLU"/>
    <s v="B64654478"/>
    <d v="2015-01-30T00:00:00"/>
  </r>
  <r>
    <x v="1"/>
    <n v="2015000615"/>
    <s v="COMPRA LLIBRES ESCOLA D'ADULTS"/>
    <n v="214.64"/>
    <s v="ABACUS"/>
    <s v="F08226714"/>
    <d v="2015-02-04T00:00:00"/>
  </r>
  <r>
    <x v="1"/>
    <n v="2015000616"/>
    <s v="SERVEI FLORISTERIA"/>
    <n v="60"/>
    <s v="FLORISTERIES DURAN"/>
    <s v="B62628730"/>
    <d v="2015-02-04T00:00:00"/>
  </r>
  <r>
    <x v="0"/>
    <n v="2015000617"/>
    <s v="Reparació camió Brigada d'Obres 7632-BZL"/>
    <n v="708.91"/>
    <s v="AUTO-PLEGAMANS, SL"/>
    <s v="B58522632"/>
    <d v="2015-01-30T00:00:00"/>
  </r>
  <r>
    <x v="0"/>
    <n v="2015000618"/>
    <s v="SERVEI PSICODONA DESEMBRE"/>
    <n v="1020"/>
    <s v="CENTRE PSICOLOGIC CALDES S.C.P."/>
    <s v="J63398812"/>
    <d v="2015-02-12T00:00:00"/>
  </r>
  <r>
    <x v="0"/>
    <n v="2015000619"/>
    <s v="TEATRE A LES ESCOLES: ASSIST. TÈC. 04-02-05"/>
    <n v="242"/>
    <s v="SO I LLUM JOAN CARLES, SLU"/>
    <s v="B64654478"/>
    <d v="2015-01-30T00:00:00"/>
  </r>
  <r>
    <x v="2"/>
    <n v="2015000620"/>
    <s v="Pavimentació tram de vorera deixalleria municipal"/>
    <n v="2573.67"/>
    <s v="MARSAL EXCAVACIONS, S.L."/>
    <s v="B62451240"/>
    <d v="2015-02-20T00:00:00"/>
  </r>
  <r>
    <x v="0"/>
    <n v="2015000621"/>
    <s v="Pressup. per espectacle de Planning, per la G.Gran"/>
    <n v="2178"/>
    <s v="PLANNING GENERAL D'ESPECTACLES"/>
    <s v="B59144824"/>
    <d v="2015-02-05T00:00:00"/>
  </r>
  <r>
    <x v="0"/>
    <n v="2015000622"/>
    <s v="SERVEI PSICOJOVES DESEMBRE"/>
    <n v="1160"/>
    <s v="CENTRE PSICOLOGIC CALDES S.C.P."/>
    <s v="J63398812"/>
    <d v="2015-02-12T00:00:00"/>
  </r>
  <r>
    <x v="0"/>
    <n v="2015000623"/>
    <s v="Press. per sonorització dels especta.de la F.G.G"/>
    <n v="2262.6999999999998"/>
    <s v="PLANNING GENERAL D'ESPECTACLES"/>
    <s v="B59144824"/>
    <d v="2015-02-05T00:00:00"/>
  </r>
  <r>
    <x v="0"/>
    <n v="2015000624"/>
    <s v="CARNESTOLTES 2015: CONTROL I VIGILÀNCIA"/>
    <n v="542.08000000000004"/>
    <s v="HEIMDAL CONTROL I SERVEIS, SL"/>
    <s v="B65399057"/>
    <d v="2015-03-06T00:00:00"/>
  </r>
  <r>
    <x v="0"/>
    <n v="2015000625"/>
    <s v="BVO GESTIÓ DE LA DEIXALLERIA MÒBIL DESEMBRE 2014"/>
    <n v="281.05"/>
    <s v="EMPRESA DE SERVICIOS JUAN Y JUAN, S.L."/>
    <s v="B58634437"/>
    <d v="2015-02-12T00:00:00"/>
  </r>
  <r>
    <x v="0"/>
    <n v="2015000626"/>
    <s v="CARNESTOLTES 2015: PLA AUTOPROTECCIÓ"/>
    <n v="672"/>
    <s v="POBLE NOGUERA, MARIA"/>
    <s v="47813634S"/>
    <d v="2015-02-06T00:00:00"/>
  </r>
  <r>
    <x v="0"/>
    <n v="2015000627"/>
    <s v="CARNESTOLTES 2015: LLOGUER EQUIPS DE SO I LLUM"/>
    <n v="5063.8500000000004"/>
    <s v="SO I LLUM JOAN CARLES, SLU"/>
    <s v="B64654478"/>
    <d v="2015-02-05T00:00:00"/>
  </r>
  <r>
    <x v="0"/>
    <n v="2015000628"/>
    <s v="SERVEI MUNICIPAL DE TRANSPORT DE PALAU DESEMBRE"/>
    <n v="9063.9699999999993"/>
    <s v="FERROCARRILES Y TRANSPORTES, S.A."/>
    <s v="A08072415"/>
    <d v="2015-02-05T00:00:00"/>
  </r>
  <r>
    <x v="1"/>
    <n v="2015000630"/>
    <s v="BVO TARGETES BUS SOCIAL PALAU "/>
    <n v="1365"/>
    <s v="ASTURGO VILARDEBO, JOSE"/>
    <s v="37697029Y"/>
    <d v="2015-02-05T00:00:00"/>
  </r>
  <r>
    <x v="1"/>
    <n v="2015000631"/>
    <s v="LLAPIS D'EDUCACIÓ VIARIA"/>
    <n v="448.91"/>
    <s v="SANSE PUBLICIDAD, SL"/>
    <s v="B61309944"/>
    <d v="2015-02-12T00:00:00"/>
  </r>
  <r>
    <x v="0"/>
    <n v="2015000632"/>
    <s v="REPORTATGE CAVALCADA REIS"/>
    <n v="245.63"/>
    <s v="MONFORT SUBIRANA, MIQUEL"/>
    <s v="46682210F"/>
    <d v="2015-02-04T00:00:00"/>
  </r>
  <r>
    <x v="0"/>
    <n v="2015000633"/>
    <s v="FUNCIÓ ESPECTACLE EDUACIO VIARIA"/>
    <n v="641.29999999999995"/>
    <s v="KALNAY CASAS, LEONARDO ALBERTO"/>
    <s v="47651324Q"/>
    <d v="2015-02-12T00:00:00"/>
  </r>
  <r>
    <x v="0"/>
    <n v="2015000634"/>
    <s v="REPARACIÓ VIDRE VEHICLE ELECTRIC"/>
    <n v="218.77"/>
    <s v="VIDREMAXTER, SL"/>
    <s v="B63469316"/>
    <d v="2015-02-12T00:00:00"/>
  </r>
  <r>
    <x v="0"/>
    <n v="2015000635"/>
    <s v="ADECUACIO PARALLAMPS CEIP CAN CLADELLAS "/>
    <n v="556.22"/>
    <s v="QUIBAC S.A."/>
    <s v="A08325482"/>
    <d v="2015-02-04T00:00:00"/>
  </r>
  <r>
    <x v="0"/>
    <n v="2015000636"/>
    <s v="ADEDUACIO PARA LLAMPS CEIP FOLCH I TORRES"/>
    <n v="2903.34"/>
    <s v="QUIBAC S.A."/>
    <s v="A08325482"/>
    <d v="2015-02-05T00:00:00"/>
  </r>
  <r>
    <x v="1"/>
    <n v="2015000637"/>
    <s v="compra de material d'oficina"/>
    <n v="430.2"/>
    <s v="FERNANDEZ BLASI, ANGEL"/>
    <s v="40984735T"/>
    <d v="2015-02-06T00:00:00"/>
  </r>
  <r>
    <x v="1"/>
    <n v="2015000638"/>
    <s v="TEATRE DE LA VILA: REPARACIÓ PORTALÀMP"/>
    <n v="96.01"/>
    <s v="SO I LLUM JOAN CARLES, SLU"/>
    <s v="B64654478"/>
    <d v="2015-02-06T00:00:00"/>
  </r>
  <r>
    <x v="1"/>
    <n v="2015000640"/>
    <s v="SAMARRETES 25E ANIVERSARI EDUCACIO VIARIA"/>
    <n v="2916.58"/>
    <s v="SANSE PUBLICIDAD, SL"/>
    <s v="B61309944"/>
    <d v="2015-02-19T00:00:00"/>
  </r>
  <r>
    <x v="0"/>
    <n v="2015000641"/>
    <s v="TALLADA DE PINS A LA VIA PUBLICA"/>
    <n v="399.3"/>
    <s v="NETEJES FORESTALS I ARRANJAMENTS SANS, SL "/>
    <s v="B64985096"/>
    <d v="2015-02-12T00:00:00"/>
  </r>
  <r>
    <x v="0"/>
    <n v="2015000642"/>
    <s v="DESBROSSADA RIERA DE SENTMENAT"/>
    <n v="544.5"/>
    <s v="NETEJES FORESTALS I ARRANJAMENTS SANS, SL "/>
    <s v="B64985096"/>
    <d v="2015-02-12T00:00:00"/>
  </r>
  <r>
    <x v="0"/>
    <n v="2015000643"/>
    <s v="RETIRADA ABOCADORS INCONTROLATS A VARIS PUNTS DEL "/>
    <n v="798.6"/>
    <s v="NETEJES FORESTALS I ARRANJAMENTS SANS, SL "/>
    <s v="B64985096"/>
    <d v="2015-02-12T00:00:00"/>
  </r>
  <r>
    <x v="0"/>
    <n v="2015000644"/>
    <s v="RETIRADA D'ABOCADOR INCONTROLAT CAN RIERA"/>
    <n v="689.7"/>
    <s v="NETEJES FORESTALS I ARRANJAMENTS SANS, SL "/>
    <s v="B64985096"/>
    <d v="2015-02-12T00:00:00"/>
  </r>
  <r>
    <x v="1"/>
    <n v="2015000645"/>
    <s v="DEVANTAL I ESTOLES PELS ALUMNES DEL PFI COMERÇ"/>
    <n v="205.46"/>
    <s v="COMERCIAL A. TRULLAS, S.A."/>
    <s v="A59091702"/>
    <d v="2015-02-13T00:00:00"/>
  </r>
  <r>
    <x v="0"/>
    <n v="2015000649"/>
    <s v="DISTRIBUCIÓ DE LA DIFUSIÓ DELS ACTES CULTURALS"/>
    <n v="965.46"/>
    <s v="GIREM SCP"/>
    <s v="J65806879"/>
    <d v="2015-02-06T00:00:00"/>
  </r>
  <r>
    <x v="0"/>
    <n v="2015000650"/>
    <s v="BIBLIOTECA MUNICIPAL L'HORA DEL CONTE 18-02-15"/>
    <n v="130"/>
    <s v="GONZALEZ ASENSIO, EVA"/>
    <s v="43434571Z"/>
    <d v="2015-02-06T00:00:00"/>
  </r>
  <r>
    <x v="0"/>
    <n v="2015000651"/>
    <s v="PROGRAMACIÓ ESTABLE TEATRE: LLOGUER PIANO 06-02-15"/>
    <n v="484"/>
    <s v="PUIG BOLTA, JOAN ANTONI"/>
    <s v="38762768V"/>
    <d v="2015-02-06T00:00:00"/>
  </r>
  <r>
    <x v="1"/>
    <n v="2015000655"/>
    <s v="CENTRE CÍVIC: CONFECCIÓ DE 2 CORTINES"/>
    <n v="498.52"/>
    <s v="PUIG DEU, Mª MERCE"/>
    <s v="77064721R"/>
    <d v="2015-02-06T00:00:00"/>
  </r>
  <r>
    <x v="0"/>
    <n v="2015000660"/>
    <s v="BIBLIOTECA MUNICIPAL: ENQUADERNACIIÓ REVISTES"/>
    <n v="15.73"/>
    <s v="LUMBRERAS ROS , SANTIAGO"/>
    <s v="36899679C"/>
    <d v="2015-02-06T00:00:00"/>
  </r>
  <r>
    <x v="1"/>
    <n v="2015000661"/>
    <s v="MANTENIMENT SENYALITZACIÓ VIARIA"/>
    <n v="2025.31"/>
    <s v="SEÑALES GIROD, S.L."/>
    <s v="B60070505"/>
    <d v="2015-02-05T00:00:00"/>
  </r>
  <r>
    <x v="1"/>
    <n v="2015000663"/>
    <s v="Compra d'un agafa vorades per a la Brigada d'Obres"/>
    <n v="181.96"/>
    <s v="MORTERO BEN SEC SL"/>
    <s v="B60047404"/>
    <d v="2015-02-06T00:00:00"/>
  </r>
  <r>
    <x v="1"/>
    <n v="2015000757"/>
    <s v="Duplicats claus contenidors porta a porta"/>
    <n v="2085.8000000000002"/>
    <s v="OBERTURES I SERRALLERIA, SL"/>
    <s v="B61693834"/>
    <d v="2015-02-05T00:00:00"/>
  </r>
  <r>
    <x v="1"/>
    <n v="2015000758"/>
    <s v="Adquisició i instal·lació llicència ACP"/>
    <n v="423.83"/>
    <s v="APLICACIONES ELECTRICAS ENE, SA"/>
    <s v="A08668022"/>
    <d v="2015-02-06T00:00:00"/>
  </r>
  <r>
    <x v="1"/>
    <n v="2015000760"/>
    <s v="Adquisició telèfon EB El Sol"/>
    <n v="279.10000000000002"/>
    <s v="APLICACIONES ELECTRICAS ENE, SA"/>
    <s v="A08668022"/>
    <d v="2015-02-06T00:00:00"/>
  </r>
  <r>
    <x v="1"/>
    <n v="2015000761"/>
    <s v="MANTENIMENT INSTAL·LACIONS ESPORTIVES "/>
    <n v="31.9"/>
    <s v="BOLLERIA MOPA, S.A."/>
    <s v="A58067687"/>
    <d v="2015-02-04T00:00:00"/>
  </r>
  <r>
    <x v="0"/>
    <n v="2015000772"/>
    <s v="CONSULTORIES EMPRESARIALS"/>
    <n v="3000"/>
    <s v="J. MERCADER CONSULTORS, SL"/>
    <s v="B61480372"/>
    <d v="2015-03-05T00:00:00"/>
  </r>
  <r>
    <x v="0"/>
    <n v="2015000816"/>
    <s v="Manteniment elevador CEIP Can Cladellas, any 2015"/>
    <n v="1120.3599999999999"/>
    <s v="ZARDOYA OTIS, SA "/>
    <s v="A28011153"/>
    <d v="2015-02-20T00:00:00"/>
  </r>
  <r>
    <x v="1"/>
    <n v="2015000872"/>
    <s v="Submin contenidors 360 l per comunitats de veïns"/>
    <n v="1153.01"/>
    <s v="ENTIDAD MAYA S.L."/>
    <s v="B96330725"/>
    <d v="2015-02-06T00:00:00"/>
  </r>
  <r>
    <x v="1"/>
    <n v="2015000875"/>
    <s v="MANTENIMENT LOCAL CREU ROJA"/>
    <n v="2207.04"/>
    <s v="MENDEZ MOLINA, JORDI"/>
    <s v="52172949W"/>
    <d v="2015-02-19T00:00:00"/>
  </r>
  <r>
    <x v="0"/>
    <n v="2015000876"/>
    <s v="DESPESA NETEJA TELES PER LES FIRES"/>
    <n v="272.25"/>
    <s v="EL FOLLET TINTORERIA, SL "/>
    <s v="B61502514"/>
    <d v="2015-02-06T00:00:00"/>
  </r>
  <r>
    <x v="1"/>
    <n v="2015000878"/>
    <s v="Pressupost tríptic i tiquets Festa de la Gent Gran"/>
    <n v="441.69"/>
    <s v="JORBACHS STORE S.L."/>
    <s v="B61824520"/>
    <d v="2015-02-06T00:00:00"/>
  </r>
  <r>
    <x v="1"/>
    <n v="2015000879"/>
    <s v="Subminis 500 cubells 10 l recollida porta a porta"/>
    <n v="1713.36"/>
    <s v="ALQUI-ENVAS, SL"/>
    <s v="B25335332"/>
    <d v="2015-02-05T00:00:00"/>
  </r>
  <r>
    <x v="0"/>
    <n v="2015000880"/>
    <s v="Muntatge i col.locació taules de pic-nic-El Sol"/>
    <n v="326.7"/>
    <s v="SUAREZ FERNANDEZ, JOSE"/>
    <s v="43434938J"/>
    <d v="2015-02-20T00:00:00"/>
  </r>
  <r>
    <x v="0"/>
    <n v="2015000882"/>
    <s v="EDICIÓ DVD'S DEL POUM FIRA PALAU"/>
    <n v="506.68"/>
    <s v="SAMSO PUBLICIDAD CREATIVA, SL"/>
    <s v="B66272048"/>
    <d v="2015-02-12T00:00:00"/>
  </r>
  <r>
    <x v="0"/>
    <n v="2015000884"/>
    <s v="GPS VEHICLES POLICIALS"/>
    <n v="580.79999999999995"/>
    <s v="JOVE GALLISSA, IMMACULADA"/>
    <s v="39665726H"/>
    <d v="2015-03-06T00:00:00"/>
  </r>
  <r>
    <x v="0"/>
    <n v="2015000885"/>
    <s v="Tala d'alguns exemplars d'arbrat viari"/>
    <n v="1645.6"/>
    <s v="NETEJES FORESTALS I ARRANJAMENTS SANS, SL "/>
    <s v="B64985096"/>
    <d v="2015-02-20T00:00:00"/>
  </r>
  <r>
    <x v="0"/>
    <n v="2015000918"/>
    <s v="LA GRESCA: ASSIST. TÈC. 08-02-15"/>
    <n v="242"/>
    <s v="SO I LLUM JOAN CARLES, SLU"/>
    <s v="B64654478"/>
    <d v="2015-02-06T00:00:00"/>
  </r>
  <r>
    <x v="0"/>
    <n v="2015000933"/>
    <s v="TEATRE A LES ESCOLES: ASSIS TÈC. 10-02-15"/>
    <n v="242"/>
    <s v="SO I LLUM JOAN CARLES, SLU"/>
    <s v="B64654478"/>
    <d v="2015-02-06T00:00:00"/>
  </r>
  <r>
    <x v="0"/>
    <n v="2015000963"/>
    <s v="TEATRE A LES ESCOLES: ASSIST. TÈC. 11-02-15"/>
    <n v="242"/>
    <s v="SO I LLUM JOAN CARLES, SLU"/>
    <s v="B64654478"/>
    <d v="2015-02-06T00:00:00"/>
  </r>
  <r>
    <x v="0"/>
    <n v="2015000979"/>
    <s v="INFORME ACTUACIO CAVALCADA REIS "/>
    <n v="200"/>
    <s v="DEIXEBLES DEL DIMONI DE LA PEDRA LLARGA"/>
    <s v="G65760027"/>
    <d v="2015-02-05T00:00:00"/>
  </r>
  <r>
    <x v="1"/>
    <n v="2015000982"/>
    <s v="INFORME AGRUPACION REVISTA ADMINIST PRACTICA"/>
    <n v="605.03"/>
    <s v="EDITORIAL ARANZADI, S.A."/>
    <s v="A81962201"/>
    <d v="2015-02-05T00:00:00"/>
  </r>
  <r>
    <x v="1"/>
    <n v="2015000987"/>
    <s v="INFORM SERVEI DE DINARS I ESMORZARS CAVALCADA REIS"/>
    <n v="229.7"/>
    <s v="MALLA ACOSTA, MARTA"/>
    <s v="77676060T"/>
    <d v="2015-02-19T00:00:00"/>
  </r>
  <r>
    <x v="2"/>
    <n v="2015000989"/>
    <s v="INFORME DESPESES VENTADA "/>
    <n v="18815.5"/>
    <s v="NETEJES FORESTALS I ARRANJAMENTS SANS, SL "/>
    <s v="B64985096"/>
    <d v="2015-02-05T00:00:00"/>
  </r>
  <r>
    <x v="0"/>
    <n v="2015000993"/>
    <s v="PROGRAMACIÓ ESTABLE DE TEATRE: CAIXET 20-02-15"/>
    <n v="1763.58"/>
    <s v="RAMOS DEL PINO, MANUEL T."/>
    <s v="78497765F"/>
    <d v="2015-02-05T00:00:00"/>
  </r>
  <r>
    <x v="1"/>
    <n v="2015001001"/>
    <s v="COMPRA DE NOVES BATERIES SAI"/>
    <n v="4014.27"/>
    <s v="SCHNEIDER ELECTRIC IT SPAIN, SL"/>
    <s v="B60768512"/>
    <d v="2015-02-19T00:00:00"/>
  </r>
  <r>
    <x v="0"/>
    <n v="2015001013"/>
    <s v="CONNEXIO PUNT XARXA PAVELLO MARIA VICTOR"/>
    <n v="415.03"/>
    <s v="TELDIT COMUNICACIONS S.L."/>
    <s v="B65616542"/>
    <d v="2015-02-12T00:00:00"/>
  </r>
  <r>
    <x v="0"/>
    <n v="2015001021"/>
    <s v="CONNEXIO I CERTIFICACIÓ PUNT DE XARXA RADIO PALAU"/>
    <n v="124.82"/>
    <s v="TELDIT COMUNICACIONS S.L."/>
    <s v="B65616542"/>
    <d v="2015-02-19T00:00:00"/>
  </r>
  <r>
    <x v="1"/>
    <n v="2015001031"/>
    <s v="ADQUISICIÓ PANTALLA PROJECCIONS ELECTRICA"/>
    <n v="5647.07"/>
    <s v="BLANCH SISTEMAS DE PROYECCION, SL "/>
    <s v="B61816906"/>
    <d v="2015-02-05T00:00:00"/>
  </r>
  <r>
    <x v="0"/>
    <n v="2015001046"/>
    <s v="FORMACIÓ RENOVACIÓ TRIMESTRAL"/>
    <n v="1632.91"/>
    <s v="ESLAVA VIOL, MÍRIAM"/>
    <s v="47156873L"/>
    <d v="2015-02-19T00:00:00"/>
  </r>
  <r>
    <x v="1"/>
    <n v="2015001066"/>
    <s v="MANTENIMENT INSTAL·LACIONS ESPORTIVES"/>
    <n v="207.02"/>
    <s v="ELECTRICITAT MASO"/>
    <s v="B08613812"/>
    <d v="2015-02-04T00:00:00"/>
  </r>
  <r>
    <x v="0"/>
    <n v="2015001113"/>
    <s v="Assessorament a la intervenció municipal"/>
    <n v="14344.31"/>
    <s v="FORNELL CONSULTORS S.L."/>
    <s v="B60487360"/>
    <d v="2015-02-05T00:00:00"/>
  </r>
  <r>
    <x v="0"/>
    <n v="2015001114"/>
    <s v="Treballs remissions telemàtiques i confecció"/>
    <n v="7027.68"/>
    <s v="FORNELL CONSULTORS S.L."/>
    <s v="B60487360"/>
    <d v="2015-02-05T00:00:00"/>
  </r>
  <r>
    <x v="2"/>
    <n v="2015001116"/>
    <s v="Millora clavegueram Torrent del Caganell i c Major"/>
    <n v="20464.509999999998"/>
    <s v="MARSAL EXCAVACIONS, S.L."/>
    <s v="B62451240"/>
    <d v="2015-02-20T00:00:00"/>
  </r>
  <r>
    <x v="1"/>
    <n v="2015001117"/>
    <s v="MANTENIMENT ENLLUMENAT"/>
    <n v="120.7"/>
    <s v="ABC PALAU, S.L."/>
    <s v="B59559997"/>
    <d v="2015-02-12T00:00:00"/>
  </r>
  <r>
    <x v="0"/>
    <n v="2015001126"/>
    <s v="FARRIGO FARRAGO: ASSIST. TÈC. 15-02-15"/>
    <n v="242"/>
    <s v="SO I LLUM JOAN CARLES, SLU"/>
    <s v="B64654478"/>
    <d v="2015-02-13T00:00:00"/>
  </r>
  <r>
    <x v="0"/>
    <n v="2015001128"/>
    <s v="PROGRAMACIÓ ESTABLE TEATRE: ASSIST. TÈC. 20-02-15"/>
    <n v="242"/>
    <s v="SO I LLUM JOAN CARLES, SLU"/>
    <s v="B64654478"/>
    <d v="2015-02-06T00:00:00"/>
  </r>
  <r>
    <x v="0"/>
    <n v="2015001129"/>
    <s v="XARXA: ASSIST. TÈCNICA 22-02-15"/>
    <n v="242"/>
    <s v="SO I LLUM JOAN CARLES, SLU"/>
    <s v="B64654478"/>
    <d v="2015-02-06T00:00:00"/>
  </r>
  <r>
    <x v="0"/>
    <n v="2015001130"/>
    <s v="POLICIA LOCAL: ASSIST. TÈC. 24-02-15"/>
    <n v="242"/>
    <s v="SO I LLUM JOAN CARLES, SLU"/>
    <s v="B64654478"/>
    <d v="2015-02-06T00:00:00"/>
  </r>
  <r>
    <x v="0"/>
    <n v="2015001131"/>
    <s v="PENYA BARCELONISTA: ASSIST. TÈC. 27-02-15"/>
    <n v="242"/>
    <s v="SO I LLUM JOAN CARLES, SLU"/>
    <s v="B64654478"/>
    <d v="2015-02-06T00:00:00"/>
  </r>
  <r>
    <x v="1"/>
    <n v="2015001133"/>
    <s v="Lona E.  de Música"/>
    <n v="102.85"/>
    <s v="RETOLS PALAU S.L."/>
    <s v="B61956009"/>
    <d v="2015-02-20T00:00:00"/>
  </r>
  <r>
    <x v="1"/>
    <n v="2015001142"/>
    <s v="SUBMINISTRAMENT ENERGIA ELECTRICA"/>
    <n v="233.92"/>
    <s v="ELECTRA CALDENSE ENERGIA S.A."/>
    <s v="A62420815"/>
    <d v="2015-02-12T00:00:00"/>
  </r>
  <r>
    <x v="0"/>
    <n v="2015001143"/>
    <s v="Autocar teatre- E. Palau"/>
    <n v="209"/>
    <s v="SERRAT BUS, S.L."/>
    <s v="B61015012"/>
    <d v="2015-02-20T00:00:00"/>
  </r>
  <r>
    <x v="0"/>
    <n v="2015001145"/>
    <s v="Autocar teatre-  E. Folch i Torres"/>
    <n v="209"/>
    <s v="SERRAT BUS, S.L."/>
    <s v="B61015012"/>
    <d v="2015-02-20T00:00:00"/>
  </r>
  <r>
    <x v="1"/>
    <n v="2015001146"/>
    <s v="DESPESES JOVENTUT"/>
    <n v="26.14"/>
    <s v="FERNANDEZ BLASI, ANGEL"/>
    <s v="40984735T"/>
    <d v="2015-02-26T00:00:00"/>
  </r>
  <r>
    <x v="0"/>
    <n v="2015001151"/>
    <s v="Autocar teatre E. Folch i Torres"/>
    <n v="104.05"/>
    <s v="SERRAT BUS, S.L."/>
    <s v="B61015012"/>
    <d v="2015-02-20T00:00:00"/>
  </r>
  <r>
    <x v="0"/>
    <n v="2015001153"/>
    <s v="Autocar teatre E. Can Cladellas"/>
    <n v="104.05"/>
    <s v="SERRAT BUS, S.L."/>
    <s v="B61015012"/>
    <d v="2015-02-20T00:00:00"/>
  </r>
  <r>
    <x v="0"/>
    <n v="2015001154"/>
    <s v="Contractació del presentador Festa de la Gent Gran"/>
    <n v="605"/>
    <s v="VALLINA PORTET, KIKU"/>
    <s v="53122506G"/>
    <d v="2015-02-06T00:00:00"/>
  </r>
  <r>
    <x v="0"/>
    <n v="2015001156"/>
    <s v="BVO:Manteniment ascensor de l'ed. de serv. socials"/>
    <n v="1495.56"/>
    <s v="KONE ELEVADORES, S.A."/>
    <s v="A28791069"/>
    <d v="2015-02-20T00:00:00"/>
  </r>
  <r>
    <x v="0"/>
    <n v="2015001157"/>
    <s v="Despeses Registre de la Propietat"/>
    <n v="1000"/>
    <s v="RUIZ ROLANDO ENRIQUETA"/>
    <s v="1394239W"/>
    <d v="2015-02-06T00:00:00"/>
  </r>
  <r>
    <x v="0"/>
    <n v="2015001158"/>
    <s v="Servei d'assessorament en telecomunicacions"/>
    <n v="2613.6"/>
    <s v="GESTION Y CONTROL DE LAS ONDAS, SL "/>
    <s v="B62737499"/>
    <d v="2015-02-20T00:00:00"/>
  </r>
  <r>
    <x v="1"/>
    <n v="2015001164"/>
    <s v="MANTENIMENT MAQUINARIA OBRES"/>
    <n v="54.45"/>
    <s v="MOLINA BARBA XAVIER"/>
    <s v="52161175G"/>
    <d v="2015-02-12T00:00:00"/>
  </r>
  <r>
    <x v="0"/>
    <n v="2015001180"/>
    <s v="REVISIO ITV VEHICLE BRIGADA ELECTRICISTES 1676BYN"/>
    <n v="48.15"/>
    <s v="CERTIO ITV S.L."/>
    <s v="B65081820"/>
    <d v="2015-02-12T00:00:00"/>
  </r>
  <r>
    <x v="1"/>
    <n v="2015001181"/>
    <s v="SUBMINISTRAMENT BRIGADA ELECTRICISTES 1689BYN"/>
    <n v="48.15"/>
    <s v="CERTIO ITV S.L."/>
    <s v="B65081820"/>
    <d v="2015-02-12T00:00:00"/>
  </r>
  <r>
    <x v="0"/>
    <n v="2015001182"/>
    <s v="L'HORE DEL CONTE: 21/1/2015 AD2015000257 "/>
    <n v="130"/>
    <s v="GAVALDÀ GUITERAS, CLARA"/>
    <s v="39356403E"/>
    <d v="2015-02-12T00:00:00"/>
  </r>
  <r>
    <x v="1"/>
    <n v="2015001184"/>
    <s v="MANTENIMENT PARC I JARDINS"/>
    <n v="157.78"/>
    <s v="MAQUINARIA AGRICOLA RUSIÑOL, S.A."/>
    <s v="A58907726"/>
    <d v="2015-02-12T00:00:00"/>
  </r>
  <r>
    <x v="1"/>
    <n v="2015001185"/>
    <s v="Submin.6 contenidors 360 l per comunitats de veïns"/>
    <n v="691.81"/>
    <s v="ENTIDAD MAYA S.L."/>
    <s v="B96330725"/>
    <d v="2015-02-13T00:00:00"/>
  </r>
  <r>
    <x v="1"/>
    <n v="2015001186"/>
    <s v="DESPESES CAVALCADA REIS "/>
    <n v="1.57"/>
    <s v="ESTRADA FERRETERS, S.L."/>
    <s v="B61280590"/>
    <d v="2015-02-12T00:00:00"/>
  </r>
  <r>
    <x v="1"/>
    <n v="2015001187"/>
    <s v="DESPESES CAVALCADA REIS"/>
    <n v="3.06"/>
    <s v="ESTRADA FERRETERS, S.L."/>
    <s v="B61280590"/>
    <d v="2015-02-19T00:00:00"/>
  </r>
  <r>
    <x v="1"/>
    <n v="2015001188"/>
    <s v="MANTENIMENT EDIFICI SERVEIS TECNICS"/>
    <n v="4.8600000000000003"/>
    <s v="ESTRADA FERRETERS, S.L."/>
    <s v="B61280590"/>
    <d v="2015-02-12T00:00:00"/>
  </r>
  <r>
    <x v="1"/>
    <n v="2015001189"/>
    <s v="DESPESES SANTA LLUCIA"/>
    <n v="7.64"/>
    <s v="ESTRADA FERRETERS, S.L."/>
    <s v="B61280590"/>
    <d v="2015-02-12T00:00:00"/>
  </r>
  <r>
    <x v="1"/>
    <n v="2015001190"/>
    <s v="MANTENIMENT ENLLUMENAT"/>
    <n v="3.17"/>
    <s v="ESTRADA FERRETERS, S.L."/>
    <s v="B61280590"/>
    <d v="2015-02-12T00:00:00"/>
  </r>
  <r>
    <x v="1"/>
    <n v="2015001191"/>
    <s v="DESPESES CAVALCADA REIS"/>
    <n v="86.13"/>
    <s v="ESTRADA FERRETERS, S.L."/>
    <s v="B61280590"/>
    <d v="2015-02-12T00:00:00"/>
  </r>
  <r>
    <x v="1"/>
    <n v="2015001192"/>
    <s v="MATERIAL BRIGADES "/>
    <n v="22.59"/>
    <s v="ESTRADA FERRETERS, S.L."/>
    <s v="B61280590"/>
    <d v="2015-02-12T00:00:00"/>
  </r>
  <r>
    <x v="1"/>
    <n v="2015001193"/>
    <s v="MANTENIEMNT MAQUINARIA I EINES"/>
    <n v="10.26"/>
    <s v="ESTRADA FERRETERS, S.L."/>
    <s v="B61280590"/>
    <d v="2015-02-12T00:00:00"/>
  </r>
  <r>
    <x v="1"/>
    <n v="2015001194"/>
    <s v="DESPESES VIA PUBLICA BRIGADES"/>
    <n v="8.23"/>
    <s v="ESTRADA FERRETERS, S.L."/>
    <s v="B61280590"/>
    <d v="2015-02-12T00:00:00"/>
  </r>
  <r>
    <x v="1"/>
    <n v="2015001195"/>
    <s v="MANTENIMENT INSTAL·LACIONS ESPORTIVES"/>
    <n v="10.83"/>
    <s v="ESTRADA FERRETERS, S.L."/>
    <s v="B61280590"/>
    <d v="2015-02-12T00:00:00"/>
  </r>
  <r>
    <x v="1"/>
    <n v="2015001196"/>
    <s v="MANTENIMENT VIA PUBLICA"/>
    <n v="6.75"/>
    <s v="ESTRADA FERRETERS, S.L."/>
    <s v="B61280590"/>
    <d v="2015-02-12T00:00:00"/>
  </r>
  <r>
    <x v="1"/>
    <n v="2015001197"/>
    <s v="MANTENIMENT NAU BRIGADES"/>
    <n v="13.47"/>
    <s v="ESTRADA FERRETERS, S.L."/>
    <s v="B61280590"/>
    <d v="2015-02-12T00:00:00"/>
  </r>
  <r>
    <x v="1"/>
    <n v="2015001198"/>
    <s v="DESPESES EDIFICI POLICIA"/>
    <n v="12.51"/>
    <s v="ESTRADA FERRETERS, S.L."/>
    <s v="B61280590"/>
    <d v="2015-02-12T00:00:00"/>
  </r>
  <r>
    <x v="1"/>
    <n v="2015001199"/>
    <s v="MANTENIMENT CEIP CAN CLADELLAS"/>
    <n v="26.28"/>
    <s v="ESTRADA FERRETERS, S.L."/>
    <s v="B61280590"/>
    <d v="2015-02-26T00:00:00"/>
  </r>
  <r>
    <x v="0"/>
    <n v="2015001202"/>
    <s v="SERVEIS CORREOS URBANISME"/>
    <n v="3.66"/>
    <s v="SOCIEDAD ESTATAL CORREOS Y TELEGRAFOS S.A."/>
    <s v="A83052407"/>
    <d v="2015-02-12T00:00:00"/>
  </r>
  <r>
    <x v="0"/>
    <n v="2015001204"/>
    <s v="BIBLIOTECA MUNICIIPAL: L'HORA DEL CONTE 18-03-15"/>
    <n v="185"/>
    <s v="TOLOSA COSTA, M. HELENA"/>
    <s v="36983838E"/>
    <d v="2015-02-13T00:00:00"/>
  </r>
  <r>
    <x v="0"/>
    <n v="2015001205"/>
    <s v="Assessorament pel manteniment EMAS"/>
    <n v="3025"/>
    <s v="ECOGESA XXI, SL"/>
    <s v="B61933396"/>
    <d v="2015-02-20T00:00:00"/>
  </r>
  <r>
    <x v="0"/>
    <n v="2015001210"/>
    <s v="BVO:Pres.de contractació Programa D. P. d'Igualtat"/>
    <n v="17081.37"/>
    <s v="DOBLE VIA ( SERVEIS SOCIOEDUCATIUS), SCCL"/>
    <s v="F62011812"/>
    <d v="2015-02-20T00:00:00"/>
  </r>
  <r>
    <x v="1"/>
    <n v="2015001214"/>
    <s v="Subministrament vinils contenidors orgànica"/>
    <n v="780.45"/>
    <s v="RETOLS PALAU S.L."/>
    <s v="B61956009"/>
    <d v="2015-02-13T00:00:00"/>
  </r>
  <r>
    <x v="1"/>
    <n v="2015001217"/>
    <s v=" Lloguer equip de so,llum i s. tèc. Festa G.Gran"/>
    <n v="1633.5"/>
    <s v="SO I LLUM JOAN CARLES, SLU"/>
    <s v="B64654478"/>
    <d v="2015-02-20T00:00:00"/>
  </r>
  <r>
    <x v="1"/>
    <n v="2015001224"/>
    <s v="Compra de panot per al manteniment de les voreres"/>
    <n v="619.62"/>
    <s v="MARTINEZ MONJON, ANDRES"/>
    <s v="36921524S"/>
    <d v="2015-02-13T00:00:00"/>
  </r>
  <r>
    <x v="1"/>
    <n v="2015001229"/>
    <s v="DESPESES JOVENTUT"/>
    <n v="40.4"/>
    <s v="BALLESTER BRUNES, MARTA"/>
    <s v="34760753W"/>
    <d v="2015-02-26T00:00:00"/>
  </r>
  <r>
    <x v="1"/>
    <n v="2015001235"/>
    <s v="Pressupost obsequi per la Festa de la Gent Gran"/>
    <n v="3746.16"/>
    <s v="DISMAR ARTE PUBLICITARIO S.L."/>
    <s v="B64046469"/>
    <d v="2015-02-20T00:00:00"/>
  </r>
  <r>
    <x v="0"/>
    <n v="2015001344"/>
    <s v="BVO DESPESES REGISTRE DE LA PROPIETAT"/>
    <n v="7.28"/>
    <s v="RUIZ ROLANDO ENRIQUETA"/>
    <s v="1394239W"/>
    <d v="2015-03-05T00:00:00"/>
  </r>
  <r>
    <x v="0"/>
    <n v="2015001354"/>
    <s v="SERVEIS POSTALS GENER"/>
    <n v="280.89"/>
    <s v="CASTELLA PANADES RAMON"/>
    <s v="37648711B"/>
    <d v="2015-02-12T00:00:00"/>
  </r>
  <r>
    <x v="1"/>
    <n v="2015001362"/>
    <s v="MANTENIMENT PARCS I JARDINS"/>
    <n v="80.77"/>
    <s v="MAQUINARIA AGRICOLA RUSIÑOL, S.A."/>
    <s v="A58907726"/>
    <d v="2015-02-12T00:00:00"/>
  </r>
  <r>
    <x v="1"/>
    <n v="2015001363"/>
    <s v="MANTENIMENT VIA PUBLICA"/>
    <n v="248.6"/>
    <s v="GDP RECYCLING PROCESS S.L."/>
    <s v="B64598329"/>
    <d v="2015-02-12T00:00:00"/>
  </r>
  <r>
    <x v="1"/>
    <n v="2015001368"/>
    <s v="Renovació banderola del castell"/>
    <n v="102.85"/>
    <s v="RETOLS PALAU S.L."/>
    <s v="B61956009"/>
    <d v="2015-02-13T00:00:00"/>
  </r>
  <r>
    <x v="0"/>
    <n v="2015001372"/>
    <s v="SUBSCRIPCIÓ 26-01 AL 25-04-2015 LA VANGUARDIA"/>
    <n v="122"/>
    <s v="LA VANGUARDIA EDICIONES, S.L."/>
    <s v="B61475257"/>
    <d v="2015-02-12T00:00:00"/>
  </r>
  <r>
    <x v="1"/>
    <n v="2015001373"/>
    <s v="SUBMINISTRAMENT AIGUA RADIO MUNICIPAL"/>
    <n v="24.58"/>
    <s v="AQUADIRECT BLUE PLANET, S.L."/>
    <s v="B62117783"/>
    <d v="2015-02-12T00:00:00"/>
  </r>
  <r>
    <x v="1"/>
    <n v="2015001374"/>
    <s v="SUBMINISTRAMENT AIGUA DESOC"/>
    <n v="30.2"/>
    <s v="AQUADIRECT BLUE PLANET, S.L."/>
    <s v="B62117783"/>
    <d v="2015-02-12T00:00:00"/>
  </r>
  <r>
    <x v="1"/>
    <n v="2015001377"/>
    <s v="MANTENIMENT VIA PUBLICA"/>
    <n v="374.46"/>
    <s v="CORTADA MASCLANS, JAUME"/>
    <s v="37297701G"/>
    <d v="2015-02-12T00:00:00"/>
  </r>
  <r>
    <x v="1"/>
    <n v="2015001381"/>
    <s v="MANTENIMENT VIA PUBLICA"/>
    <n v="36.299999999999997"/>
    <s v="MORTERO BEN SEC SL"/>
    <s v="B60047404"/>
    <d v="2015-02-12T00:00:00"/>
  </r>
  <r>
    <x v="0"/>
    <n v="2015001386"/>
    <s v="Pressu. visita cultural de la Gent Gran a Osona"/>
    <n v="5508"/>
    <s v="NOMADES SL"/>
    <s v="B63429559"/>
    <d v="2015-02-20T00:00:00"/>
  </r>
  <r>
    <x v="0"/>
    <n v="2015001394"/>
    <s v="ASSEG. NISSAN 3986 BRP PROTECCIÓ CIVIL"/>
    <n v="500"/>
    <s v="RISCTECNIC LLARGUES, SL"/>
    <s v="B63559389"/>
    <d v="2015-01-30T00:00:00"/>
  </r>
  <r>
    <x v="0"/>
    <n v="2015001399"/>
    <s v="Factura del Taller de tall i confecció de gener."/>
    <n v="235.1"/>
    <s v="MARIN SALAMERO, MAGDALENA"/>
    <s v="43684617G"/>
    <d v="2015-02-13T00:00:00"/>
  </r>
  <r>
    <x v="1"/>
    <n v="2015001403"/>
    <s v="BENZINA MAQUINARIA JARDINERIA"/>
    <n v="46.89"/>
    <s v="ESTACIO SERVEI MARTI 2003, SL"/>
    <s v="B63051577"/>
    <d v="2015-01-30T00:00:00"/>
  </r>
  <r>
    <x v="1"/>
    <n v="2015001404"/>
    <s v="BENZINA VEHICLES SERVEIS TECNICS"/>
    <n v="36.130000000000003"/>
    <s v="ESTACIO SERVEI MARTI 2003, SL"/>
    <s v="B63051577"/>
    <d v="2015-01-30T00:00:00"/>
  </r>
  <r>
    <x v="1"/>
    <n v="2015001406"/>
    <s v="Presssu. càtering per a la Festa de la Gent Gran  "/>
    <n v="14850"/>
    <s v="CATERING VOSTRA CUINA S.L."/>
    <s v="B63437529"/>
    <d v="2015-02-20T00:00:00"/>
  </r>
  <r>
    <x v="0"/>
    <n v="2015001422"/>
    <s v="Press. fotògraf per la festa de la Gent Gran"/>
    <n v="439.23"/>
    <s v="MONFORT SUBIRANA, MIQUEL"/>
    <s v="46682210F"/>
    <d v="2015-02-13T00:00:00"/>
  </r>
  <r>
    <x v="1"/>
    <n v="2015001423"/>
    <s v="Press. rajoles d'obsequi per als majors de 90 anys"/>
    <n v="719.53"/>
    <s v="TROFEOS BARCELONA, SL"/>
    <s v="B64963853"/>
    <d v="2015-02-13T00:00:00"/>
  </r>
  <r>
    <x v="1"/>
    <n v="2015001429"/>
    <s v="DATADOR PROFESIONAL LINE  5030 PER AJUNTAMENT"/>
    <n v="81.53"/>
    <s v="JORBACHS STORE S.L."/>
    <s v="B61824520"/>
    <d v="2015-02-12T00:00:00"/>
  </r>
  <r>
    <x v="1"/>
    <n v="2015001431"/>
    <s v="MANTENIMENT OFICINES CULTURA"/>
    <n v="23.53"/>
    <s v="JORBACHS STORE S.L."/>
    <s v="B61824520"/>
    <d v="2015-02-12T00:00:00"/>
  </r>
  <r>
    <x v="1"/>
    <n v="2015001432"/>
    <s v="GOMETS APLI 4858 RODONES O 15 VERD"/>
    <n v="38.340000000000003"/>
    <s v="JORBACHS STORE S.L."/>
    <s v="B61824520"/>
    <d v="2015-02-12T00:00:00"/>
  </r>
  <r>
    <x v="1"/>
    <n v="2015001437"/>
    <s v="Impressió 1000 adhesius per llibre Ajuntament"/>
    <n v="589.27"/>
    <s v="CELTICA IMPRESSIO, SL"/>
    <s v="B66338880"/>
    <d v="2015-02-13T00:00:00"/>
  </r>
  <r>
    <x v="0"/>
    <n v="2015001439"/>
    <s v="Col·laboració anual amb la revista l'Alzina"/>
    <n v="7502"/>
    <s v="EDICIONS L'ALZINA, SCP"/>
    <s v="J62957923"/>
    <d v="2015-02-20T00:00:00"/>
  </r>
  <r>
    <x v="0"/>
    <n v="2015001445"/>
    <s v="COMISSIONS I DESPESES BANCARIES"/>
    <n v="14"/>
    <s v="CAIXA DE PENSIONS-CAIXA BANK"/>
    <s v="A08663619"/>
    <d v="2015-01-30T00:00:00"/>
  </r>
  <r>
    <x v="0"/>
    <n v="2015001446"/>
    <s v="Col·laboració anual revista Palau Informatiu"/>
    <n v="7583.28"/>
    <s v="LUMBRERAS ROS , SANTIAGO"/>
    <s v="36899679C"/>
    <d v="2015-02-20T00:00:00"/>
  </r>
  <r>
    <x v="0"/>
    <n v="2015001462"/>
    <s v="DESPESES I COMISSIONS BANCARIES"/>
    <n v="36.299999999999997"/>
    <s v="CAIXA DE CATALUNYA"/>
    <s v="G08169815"/>
    <d v="2015-01-30T00:00:00"/>
  </r>
  <r>
    <x v="0"/>
    <n v="2015001480"/>
    <s v="DESPESES CORREU REBUT PRESTEC"/>
    <n v="0.42"/>
    <s v="CAJA DE MADRID-BANKIA"/>
    <s v="G28029007"/>
    <d v="2015-01-30T00:00:00"/>
  </r>
  <r>
    <x v="1"/>
    <n v="2015001484"/>
    <s v="MANTENIMENT ENLLUMENAT"/>
    <n v="333.96"/>
    <s v="SUAREZ FERNANDEZ, JOSE"/>
    <s v="43434938J"/>
    <d v="2015-02-12T00:00:00"/>
  </r>
  <r>
    <x v="1"/>
    <n v="2015001485"/>
    <s v="TEATRE DE LA VILA: ADQUISICIÓ MAT. ELÈCTRIC"/>
    <n v="421.95"/>
    <s v="ABC PALAU, S.L."/>
    <s v="B59559997"/>
    <d v="2015-02-20T00:00:00"/>
  </r>
  <r>
    <x v="1"/>
    <n v="2015001491"/>
    <s v="MANTENIMENT CENTRE CIVIC"/>
    <n v="31.38"/>
    <s v="ABC PALAU, S.L."/>
    <s v="B59559997"/>
    <d v="2015-02-26T00:00:00"/>
  </r>
  <r>
    <x v="1"/>
    <n v="2015001492"/>
    <s v="MANTENIMENT EDIFICIS ENSENYAMENT"/>
    <n v="84.77"/>
    <s v="ABC PALAU, S.L."/>
    <s v="B59559997"/>
    <d v="2015-02-26T00:00:00"/>
  </r>
  <r>
    <x v="1"/>
    <n v="2015001493"/>
    <s v="MAQUINARIA I EINES ELECTRICISTES"/>
    <n v="98.02"/>
    <s v="ABC PALAU, S.L."/>
    <s v="B59559997"/>
    <d v="2015-02-12T00:00:00"/>
  </r>
  <r>
    <x v="1"/>
    <n v="2015001494"/>
    <s v="BVO MANTENIEMNT EDIFICI SERVEIS SOCIALS"/>
    <n v="21.95"/>
    <s v="ABC PALAU, S.L."/>
    <s v="B59559997"/>
    <d v="2015-02-12T00:00:00"/>
  </r>
  <r>
    <x v="1"/>
    <n v="2015001495"/>
    <s v="DESPESESES INFORMATICA"/>
    <n v="62.01"/>
    <s v="ABC PALAU, S.L."/>
    <s v="B59559997"/>
    <d v="2015-02-12T00:00:00"/>
  </r>
  <r>
    <x v="1"/>
    <n v="2015001496"/>
    <s v="MANTENIEMNT EB PATUFET"/>
    <n v="5.75"/>
    <s v="ABC PALAU, S.L."/>
    <s v="B59559997"/>
    <d v="2015-02-26T00:00:00"/>
  </r>
  <r>
    <x v="1"/>
    <n v="2015001497"/>
    <s v="MANTENIMENT INSTAL·LACIONS ESPORTIVES"/>
    <n v="23.21"/>
    <s v="BALLBE CIRERA, EMILIA "/>
    <s v="77675509R"/>
    <d v="2015-02-26T00:00:00"/>
  </r>
  <r>
    <x v="1"/>
    <n v="2015001498"/>
    <s v="MANTENIMENT EMAS"/>
    <n v="25.8"/>
    <s v="BALLBE CIRERA, EMILIA "/>
    <s v="77675509R"/>
    <d v="2015-02-12T00:00:00"/>
  </r>
  <r>
    <x v="0"/>
    <n v="2015001500"/>
    <s v="Manteniment equips d'àudio GDS Ràdio"/>
    <n v="768.35"/>
    <s v="LEXON BROADCAST"/>
    <s v="A08788044"/>
    <d v="2015-02-20T00:00:00"/>
  </r>
  <r>
    <x v="0"/>
    <n v="2015001501"/>
    <s v="Inspecció periòdica ascensor CEIP Folch i Torres"/>
    <n v="133.41999999999999"/>
    <s v="ECA ENTIDAD COLABORADORA DE LA ADMINISTRACION S.L. UNIPERSONAL"/>
    <s v="B08658601"/>
    <d v="2015-02-20T00:00:00"/>
  </r>
  <r>
    <x v="0"/>
    <n v="2015001503"/>
    <s v="Commemoració Dia Inter. de la Salut de les Dones"/>
    <n v="260"/>
    <s v="CENTRE PSICOLOGIC CALDES S.C.P."/>
    <s v="J63398812"/>
    <d v="2015-02-20T00:00:00"/>
  </r>
  <r>
    <x v="0"/>
    <n v="2015001505"/>
    <s v="DESPESA EMPRESA ARTISTIC EVENTS"/>
    <n v="8046.5"/>
    <s v="ARTISTIC EVENTS S.L."/>
    <s v="B62477831"/>
    <d v="2015-02-20T00:00:00"/>
  </r>
  <r>
    <x v="0"/>
    <n v="2015001509"/>
    <s v="Contractació auditoria externa EMAS"/>
    <n v="907.5"/>
    <s v="SGS ICS IBERICA, SA"/>
    <s v="A80773534"/>
    <d v="2015-02-20T00:00:00"/>
  </r>
  <r>
    <x v="1"/>
    <n v="2015001525"/>
    <s v="Adquisició de 60 targetes transport, pels usuaris"/>
    <n v="808.5"/>
    <s v="PALOU ESTANY SEBASTIA"/>
    <s v="35117565S"/>
    <d v="2015-02-20T00:00:00"/>
  </r>
  <r>
    <x v="0"/>
    <n v="2015001529"/>
    <s v="Tala arbrat viari,  C/ Viver i C/ Rata Pinyada"/>
    <n v="677.6"/>
    <s v="NETEJES FORESTALS I ARRANJAMENTS SANS, SL "/>
    <s v="B64985096"/>
    <d v="2015-02-20T00:00:00"/>
  </r>
  <r>
    <x v="0"/>
    <n v="2015001606"/>
    <s v="BVO LLOGUER DE 3 FIGURES GEGANTS I 6 MANIPULADORS"/>
    <n v="2783"/>
    <s v="PLANNING GENERAL D'ESPECTACLES"/>
    <s v="B59144824"/>
    <d v="2015-02-19T00:00:00"/>
  </r>
  <r>
    <x v="2"/>
    <n v="2015001607"/>
    <s v="Per treballs realitzats durant el mes, segons CERT"/>
    <n v="34105.67"/>
    <s v="OBRES I PAVIMENTS LLOVET S.L."/>
    <s v="B65935975"/>
    <d v="2015-02-19T00:00:00"/>
  </r>
  <r>
    <x v="0"/>
    <n v="2015001609"/>
    <s v="Canvi rodes del vehicle Brigada de Parcs i Jardins"/>
    <n v="432.41"/>
    <s v="AUTO-SENTMENAT, SL"/>
    <s v="B58595166"/>
    <d v="2015-02-20T00:00:00"/>
  </r>
  <r>
    <x v="1"/>
    <n v="2015001610"/>
    <s v="FRA ELECTRONICA MATERIAL GESTIO AMBIENTAL"/>
    <n v="401.96"/>
    <s v="JORBACHS STORE S.L."/>
    <s v="B61824520"/>
    <d v="2015-03-12T00:00:00"/>
  </r>
  <r>
    <x v="0"/>
    <n v="2015001611"/>
    <s v="Activitats Esportives: Cicle Passejades."/>
    <n v="174.24"/>
    <s v="FUN SPORTS DIAGONAL"/>
    <s v="B65777757"/>
    <d v="2015-02-27T00:00:00"/>
  </r>
  <r>
    <x v="0"/>
    <n v="2015001613"/>
    <s v="Activitats Esportives: Jornades Esportives Gent Gr"/>
    <n v="1936"/>
    <s v="FUN SPORTS DIAGONAL"/>
    <s v="B65777757"/>
    <d v="2015-02-20T00:00:00"/>
  </r>
  <r>
    <x v="1"/>
    <n v="2015001614"/>
    <s v="RENOVACIÓ BOMBA CALEFACCIÓ RADIAL CAN CORTES"/>
    <n v="2834.73"/>
    <s v="AIRNOU SL"/>
    <s v="B60048725"/>
    <d v="2015-02-19T00:00:00"/>
  </r>
  <r>
    <x v="2"/>
    <n v="2015001615"/>
    <s v="Reparació paviment diferents carrers del municipi"/>
    <n v="53423.92"/>
    <s v="MARSAL EXCAVACIONS, S.L."/>
    <s v="B62451240"/>
    <d v="2015-02-20T00:00:00"/>
  </r>
  <r>
    <x v="1"/>
    <n v="2015001616"/>
    <s v="Repar.Manten.Conser.Eq.Esp: C.F.M.F.S."/>
    <n v="160.93"/>
    <s v="ABC PALAU, S.L."/>
    <s v="B59559997"/>
    <d v="2015-02-20T00:00:00"/>
  </r>
  <r>
    <x v="1"/>
    <n v="2015001617"/>
    <s v="Repar.Manten.Consr.Equ.Esp: Instal·lacions Esporti"/>
    <n v="786.43"/>
    <s v="ABC PALAU, S.L."/>
    <s v="B59559997"/>
    <d v="2015-02-20T00:00:00"/>
  </r>
  <r>
    <x v="0"/>
    <n v="2015001618"/>
    <s v="REVISTES I DIARIS AJUNTAMENT"/>
    <n v="69.3"/>
    <s v="QUIOSC PAVELLO S.L."/>
    <s v="B64038763"/>
    <d v="2015-02-26T00:00:00"/>
  </r>
  <r>
    <x v="1"/>
    <n v="2015001619"/>
    <s v="COMPRA GLAÇONS TROBADA GEGANTERA"/>
    <n v="52.8"/>
    <s v="FRIO PALAU SL"/>
    <s v="B60190048"/>
    <d v="2015-02-26T00:00:00"/>
  </r>
  <r>
    <x v="1"/>
    <n v="2015001620"/>
    <s v="Repar.Manten.Consr.Ed.Esp: P.M.E.M.V."/>
    <n v="344.44"/>
    <s v="ABC PALAU, S.L."/>
    <s v="B59559997"/>
    <d v="2015-02-27T00:00:00"/>
  </r>
  <r>
    <x v="0"/>
    <n v="2015001621"/>
    <s v="GRAVACIÓ CANTADA A PALAU"/>
    <n v="181.5"/>
    <s v="MUSICOP SCCL"/>
    <s v="F65801003"/>
    <d v="2015-02-26T00:00:00"/>
  </r>
  <r>
    <x v="0"/>
    <n v="2015001622"/>
    <s v="RECOLLIDA DE PODA DESEMBRE I GENER"/>
    <n v="1953.55"/>
    <s v="MARSAL EXCAVACIONS, S.L."/>
    <s v="B62451240"/>
    <d v="2015-03-05T00:00:00"/>
  </r>
  <r>
    <x v="0"/>
    <n v="2015001623"/>
    <s v="REPARACIO DIVERSOS DESPERFECTES DEL MUNICIPI"/>
    <n v="285.56"/>
    <s v="SUAREZ FERNANDEZ, JOSE"/>
    <s v="43434938J"/>
    <d v="2015-02-26T00:00:00"/>
  </r>
  <r>
    <x v="1"/>
    <n v="2015001624"/>
    <s v="COL·LOCAR 3 PAPERERES CAMP DE FUTBOL"/>
    <n v="90.75"/>
    <s v="SUAREZ FERNANDEZ, JOSE"/>
    <s v="43434938J"/>
    <d v="2015-02-26T00:00:00"/>
  </r>
  <r>
    <x v="0"/>
    <n v="2015001625"/>
    <s v="INSERCIO PUBLICITAT"/>
    <n v="154"/>
    <s v="SEGURA EXPOSITO ROSER"/>
    <s v="34734837F"/>
    <d v="2015-02-26T00:00:00"/>
  </r>
  <r>
    <x v="1"/>
    <n v="2015001628"/>
    <s v="PROTECTOR BIGA ALTELL BIBLIOTECA MUNICIPAL"/>
    <n v="143.99"/>
    <s v="BOLUDA DIVISION INDUSTRIAL, S.L.U."/>
    <s v="B63143788"/>
    <d v="2015-02-26T00:00:00"/>
  </r>
  <r>
    <x v="1"/>
    <n v="2015001629"/>
    <s v="COMPRA ESPINILLERES"/>
    <n v="229.27"/>
    <s v="BOLUDA DIVISION INDUSTRIAL, S.L.U."/>
    <s v="B63143788"/>
    <d v="2015-02-26T00:00:00"/>
  </r>
  <r>
    <x v="0"/>
    <n v="2015001630"/>
    <s v="INFORME COMISION MODERNIZACION"/>
    <n v="127.25"/>
    <s v="NOMADES SL"/>
    <s v="B63429559"/>
    <d v="2015-03-05T00:00:00"/>
  </r>
  <r>
    <x v="2"/>
    <n v="2015001631"/>
    <s v="Obres diverses E. Folch i Torres"/>
    <n v="3040.73"/>
    <s v="MENDEZ MOLINA, JORDI"/>
    <s v="52172949W"/>
    <d v="2015-02-20T00:00:00"/>
  </r>
  <r>
    <x v="1"/>
    <n v="2015001632"/>
    <s v="COMPRA VESTUARI HIVERN CONSERGES I BIDELLS"/>
    <n v="253.24"/>
    <s v="COMERCIAL A. TRULLAS, S.A."/>
    <s v="A59091702"/>
    <d v="2015-02-26T00:00:00"/>
  </r>
  <r>
    <x v="1"/>
    <n v="2015001633"/>
    <s v="VESTUARI BRIGADA PARCS I JARDINS"/>
    <n v="627.75"/>
    <s v="COMERCIAL A. TRULLAS, S.A."/>
    <s v="A59091702"/>
    <d v="2015-02-26T00:00:00"/>
  </r>
  <r>
    <x v="0"/>
    <n v="2015001635"/>
    <s v="INFORME ANUNCI PUBLICITAT"/>
    <n v="242"/>
    <s v="GRIMA CALVO, DESIRÉE"/>
    <s v="43445311J"/>
    <d v="2015-02-26T00:00:00"/>
  </r>
  <r>
    <x v="0"/>
    <n v="2015001636"/>
    <s v="INFORME NETEJA GUALS SANT ROC I STAMAGDALENA"/>
    <n v="479.16"/>
    <s v="MARSAL EXCAVACIONS, S.L."/>
    <s v="B62451240"/>
    <d v="2015-02-19T00:00:00"/>
  </r>
  <r>
    <x v="1"/>
    <n v="2015001639"/>
    <s v="BVO: MATERIAL NETEJA BRESSOLS"/>
    <n v="745.36"/>
    <s v="M&amp;POTS COMUNICACIONS, S.L"/>
    <s v="B62432752"/>
    <d v="2015-02-20T00:00:00"/>
  </r>
  <r>
    <x v="1"/>
    <n v="2015001640"/>
    <s v="MATERIAL PEDAGÒGIC- PATUFET"/>
    <n v="445.18"/>
    <s v="JORBACHS STORE S.L."/>
    <s v="B61824520"/>
    <d v="2015-02-20T00:00:00"/>
  </r>
  <r>
    <x v="0"/>
    <n v="2015001641"/>
    <s v="TALLERS D'ANGLÈS ESCOLES BRESSOL"/>
    <n v="170.88"/>
    <s v="ESLAVA VIOL, MÍRIAM"/>
    <s v="47156873L"/>
    <d v="2015-02-20T00:00:00"/>
  </r>
  <r>
    <x v="1"/>
    <n v="2015001642"/>
    <s v="Compra de 10 pales per a la Brigada d'Obres"/>
    <n v="169.6"/>
    <s v="MORTERO BEN SEC SL"/>
    <s v="B60047404"/>
    <d v="2015-02-20T00:00:00"/>
  </r>
  <r>
    <x v="0"/>
    <n v="2015001643"/>
    <s v="Contractació animació inf.  Festa del reciclatge"/>
    <n v="719.95"/>
    <s v="IBARS VIAPLANA,  JAUME "/>
    <s v="44985414J"/>
    <d v="2015-02-20T00:00:00"/>
  </r>
  <r>
    <x v="1"/>
    <n v="2015001647"/>
    <s v="Compra de 10 bombetes halògenes 70w"/>
    <n v="212.54"/>
    <s v="ABC PALAU, S.L."/>
    <s v="B59559997"/>
    <d v="2015-02-20T00:00:00"/>
  </r>
  <r>
    <x v="0"/>
    <n v="2015001648"/>
    <s v="EXCURSIÓ  ESCOLA ADULTS"/>
    <n v="517"/>
    <s v="SERRAT BUS, S.L."/>
    <s v="B61015012"/>
    <d v="2015-02-20T00:00:00"/>
  </r>
  <r>
    <x v="0"/>
    <n v="2015001651"/>
    <s v="BIBLIOTECA MUNICIPAL: ENQUAD. PALAU INF. 2014"/>
    <n v="15.73"/>
    <s v="LUMBRERAS ROS , SANTIAGO"/>
    <s v="36899679C"/>
    <d v="2015-02-20T00:00:00"/>
  </r>
  <r>
    <x v="0"/>
    <n v="2015001690"/>
    <s v="Teatre  &quot;IDIOTA&quot;  del dia 13 de març de 2015"/>
    <n v="2286.9"/>
    <s v="VELVET EVENTS"/>
    <s v="B17603234"/>
    <d v="2015-02-20T00:00:00"/>
  </r>
  <r>
    <x v="0"/>
    <n v="2015001715"/>
    <s v="ALARMES MUNICIPALS"/>
    <n v="16439.98"/>
    <s v="PROSEGUR ESPAÑA S.L"/>
    <s v="B86657640"/>
    <d v="2015-03-05T00:00:00"/>
  </r>
  <r>
    <x v="1"/>
    <n v="2015001717"/>
    <s v="BIBLIOTECA MUNICIPAL: ADQUIS. 12 TUBS LEDS"/>
    <n v="247.13"/>
    <s v="ABC PALAU, S.L."/>
    <s v="B59559997"/>
    <d v="2015-02-20T00:00:00"/>
  </r>
  <r>
    <x v="0"/>
    <n v="2015001719"/>
    <s v="TEATRE A LES ESCOLES: ASSIST. TÈC. 19-02-15"/>
    <n v="242"/>
    <s v="SO I LLUM JOAN CARLES, SLU"/>
    <s v="B64654478"/>
    <d v="2015-02-20T00:00:00"/>
  </r>
  <r>
    <x v="0"/>
    <n v="2015001720"/>
    <s v="BVOContractació Dinamitzador- ofic. assessoram "/>
    <n v="15322.32"/>
    <s v="DOBLE VIA ( SERVEIS SOCIOEDUCATIUS), SCCL"/>
    <s v="F62011812"/>
    <d v="2015-02-20T00:00:00"/>
  </r>
  <r>
    <x v="0"/>
    <n v="2015001723"/>
    <s v="Reparacions mobiliari urbà"/>
    <n v="565.30999999999995"/>
    <s v="SUAREZ FERNANDEZ, JOSE"/>
    <s v="43434938J"/>
    <d v="2015-02-20T00:00:00"/>
  </r>
  <r>
    <x v="0"/>
    <n v="2015001724"/>
    <s v="Vocal en concus oposició plaça Bidell/Conserge"/>
    <n v="146.88"/>
    <s v="GARCIA FUENTES, FRANCISCO JAVIER"/>
    <s v="37330541T"/>
    <d v="2015-02-27T00:00:00"/>
  </r>
  <r>
    <x v="0"/>
    <n v="2015001725"/>
    <s v="Servei de recollida de poda viària"/>
    <n v="3146"/>
    <s v="MARSAL EXCAVACIONS, S.L."/>
    <s v="B62451240"/>
    <d v="2015-03-05T00:00:00"/>
  </r>
  <r>
    <x v="0"/>
    <n v="2015001726"/>
    <s v="Desplaçaments  vocal concurs-oposició Bidell"/>
    <n v="44.08"/>
    <s v="GARCIA FUENTES, FRANCISCO JAVIER"/>
    <s v="37330541T"/>
    <d v="2015-02-27T00:00:00"/>
  </r>
  <r>
    <x v="0"/>
    <n v="2015001727"/>
    <s v="Vocal en concurs oposició plaça Bidell/Conserge"/>
    <n v="183.6"/>
    <s v="GERMA BOSCH, ARACELI"/>
    <s v="77286291N"/>
    <d v="2015-02-27T00:00:00"/>
  </r>
  <r>
    <x v="0"/>
    <n v="2015001728"/>
    <s v="Vocal en concurs oposició plaça Bidell/Conserge"/>
    <n v="36.72"/>
    <s v="MAS TORTAJADA, MARIA"/>
    <s v="33889693K"/>
    <d v="2015-02-27T00:00:00"/>
  </r>
  <r>
    <x v="0"/>
    <n v="2015001730"/>
    <s v="Desplaçaments vocal concurs-oposició Bidell"/>
    <n v="4.5599999999999996"/>
    <s v="MAS TORTAJADA, MARIA"/>
    <s v="33889693K"/>
    <d v="2015-02-27T00:00:00"/>
  </r>
  <r>
    <x v="1"/>
    <n v="2015001731"/>
    <s v="DESPESES JOVENTUT"/>
    <n v="58.35"/>
    <s v="PINTURES PARES S.L."/>
    <s v="B65094070"/>
    <d v="2015-03-18T00:00:00"/>
  </r>
  <r>
    <x v="1"/>
    <n v="2015001732"/>
    <s v="DESPESES JOVENTUT"/>
    <n v="41.57"/>
    <s v="CAPRABO"/>
    <s v="A08115032"/>
    <d v="2015-03-18T00:00:00"/>
  </r>
  <r>
    <x v="0"/>
    <n v="2015001733"/>
    <s v="Vocal en concurs oposició plaça Bidell/Conserge"/>
    <n v="183.6"/>
    <s v="MURCIA CHUMILLAS, FAUSTINO"/>
    <s v="38531504H"/>
    <d v="2015-02-27T00:00:00"/>
  </r>
  <r>
    <x v="1"/>
    <n v="2015001734"/>
    <s v="REF: CENTENARI FUTBOL PALAU"/>
    <n v="12.92"/>
    <s v="JORBACHS STORE S.L."/>
    <s v="B61824520"/>
    <d v="2015-02-26T00:00:00"/>
  </r>
  <r>
    <x v="1"/>
    <n v="2015001735"/>
    <s v="Compra de 2 llumeneres i 3 suports enllumenat"/>
    <n v="1374.56"/>
    <s v="SIMON LIGHTING, SA"/>
    <s v="A08002743"/>
    <d v="2015-03-05T00:00:00"/>
  </r>
  <r>
    <x v="0"/>
    <n v="2015002822"/>
    <s v="AVALUACIO PSICOLOGICA US ARMES DE FOC "/>
    <n v="150"/>
    <s v="INSTITUT DE SEGURETAT PUBLICA DE CATALUNYA"/>
    <s v="Q0801494F"/>
    <d v="2015-03-18T00:00:00"/>
  </r>
  <r>
    <x v="0"/>
    <n v="2015001736"/>
    <s v="Vocal en concurs oposició plaça Bidell/Conserge"/>
    <n v="183.6"/>
    <s v="RUIZ REINOSO, CARME"/>
    <s v="33890787B"/>
    <d v="2015-02-27T00:00:00"/>
  </r>
  <r>
    <x v="1"/>
    <n v="2015001737"/>
    <s v="FRA ELECTRONICA CARPETA FOLDERMATE 147 NEGRE REBUT"/>
    <n v="17.55"/>
    <s v="JORBACHS STORE S.L."/>
    <s v="B61824520"/>
    <d v="2015-03-12T00:00:00"/>
  </r>
  <r>
    <x v="0"/>
    <n v="2015001738"/>
    <s v="Desplaçaments vocal concurs-oposició Bidell"/>
    <n v="33.630000000000003"/>
    <s v="RUIZ REINOSO, CARME"/>
    <s v="33890787B"/>
    <d v="2015-02-27T00:00:00"/>
  </r>
  <r>
    <x v="1"/>
    <n v="2015001739"/>
    <s v="COMPRA VINILS FLETXES"/>
    <n v="19.36"/>
    <s v="RETOLS PALAU S.L."/>
    <s v="B61956009"/>
    <d v="2015-03-18T00:00:00"/>
  </r>
  <r>
    <x v="1"/>
    <n v="2015001742"/>
    <s v="FEINES SENYALITZACIÓ GENER"/>
    <n v="463.43"/>
    <s v="SUAREZ FERNANDEZ, JOSE"/>
    <s v="43434938J"/>
    <d v="2015-03-18T00:00:00"/>
  </r>
  <r>
    <x v="1"/>
    <n v="2015001744"/>
    <s v="MANTENIMENT CEIP FOLCH I TORRES"/>
    <n v="57.6"/>
    <s v="COMERCIAL SOLSAN, SL"/>
    <s v="B58096074"/>
    <d v="2015-03-18T00:00:00"/>
  </r>
  <r>
    <x v="0"/>
    <n v="2015001747"/>
    <s v="PINTAR FAROLA CAN CORTES"/>
    <n v="121"/>
    <s v="SUAREZ FERNANDEZ, JOSE"/>
    <s v="43434938J"/>
    <d v="2015-03-12T00:00:00"/>
  </r>
  <r>
    <x v="1"/>
    <n v="2015001748"/>
    <s v="SUBMINISTRAMENT AIGUA EDIFICI SERVEIS SOCIALS"/>
    <n v="45.34"/>
    <s v="AQUADIRECT BLUE PLANET, S.L."/>
    <s v="B62117783"/>
    <d v="2015-02-26T00:00:00"/>
  </r>
  <r>
    <x v="1"/>
    <n v="2015001749"/>
    <s v="SUBMINISTRAMENT AIGUA CAN CORTES"/>
    <n v="14.19"/>
    <s v="AQUADIRECT BLUE PLANET, S.L."/>
    <s v="B62117783"/>
    <d v="2015-02-26T00:00:00"/>
  </r>
  <r>
    <x v="0"/>
    <n v="2015001750"/>
    <s v="Tala alguns exemplars d'arbrat viari"/>
    <n v="713.9"/>
    <s v="NETEJES FORESTALS I ARRANJAMENTS SANS, SL "/>
    <s v="B64985096"/>
    <d v="2015-02-27T00:00:00"/>
  </r>
  <r>
    <x v="1"/>
    <n v="2015001751"/>
    <s v="MANTENIMENT EDIFICI SERVEIS TECNICS"/>
    <n v="15.58"/>
    <s v="AQUADIRECT BLUE PLANET, S.L."/>
    <s v="B62117783"/>
    <d v="2015-03-05T00:00:00"/>
  </r>
  <r>
    <x v="1"/>
    <n v="2015001752"/>
    <s v="SUBMINISTRAMENT AIGUA ESCORXADOR"/>
    <n v="29.77"/>
    <s v="AQUADIRECT BLUE PLANET, S.L."/>
    <s v="B62117783"/>
    <d v="2015-03-18T00:00:00"/>
  </r>
  <r>
    <x v="1"/>
    <n v="2015001755"/>
    <s v="IMPRESSIÓ LLIBRE AJUNTAMENT"/>
    <n v="4930"/>
    <s v="CELTICA IMPRESSIO, SL"/>
    <s v="B66338880"/>
    <d v="2014-07-29T00:00:00"/>
  </r>
  <r>
    <x v="0"/>
    <n v="2015001757"/>
    <s v="AMPLIACIO LLIBRE IMPRESSIO HISTORIA AJUNTAMENT"/>
    <n v="1470"/>
    <s v="CELTICA IMPRESSIO, SL"/>
    <s v="B66338880"/>
    <d v="2014-12-18T00:00:00"/>
  </r>
  <r>
    <x v="1"/>
    <n v="2015001899"/>
    <s v="MANTENIMENT VIA PUBLICA"/>
    <n v="199.17"/>
    <s v="CORTADA MASCLANS, JAUME"/>
    <s v="37297701G"/>
    <d v="2015-02-26T00:00:00"/>
  </r>
  <r>
    <x v="1"/>
    <n v="2015001901"/>
    <s v="INFORME GUIA DEL INTERVENTRO"/>
    <n v="280.64"/>
    <s v="DAPP PUBLICACIONES JURIDICAS , S.L."/>
    <s v="B31596968"/>
    <d v="2015-03-05T00:00:00"/>
  </r>
  <r>
    <x v="0"/>
    <n v="2015001902"/>
    <s v="Reparació d'un mur del carrer Sau, 11"/>
    <n v="731.8"/>
    <s v="SUAREZ FERNANDEZ, JOSE"/>
    <s v="43434938J"/>
    <d v="2015-03-06T00:00:00"/>
  </r>
  <r>
    <x v="1"/>
    <n v="2015001903"/>
    <s v="INFORME SAMARRETES 25E ANIVERSARI EDUCACIO VIARIA"/>
    <n v="344.56"/>
    <s v="SANSE PUBLICIDAD, SL"/>
    <s v="B61309944"/>
    <d v="2015-03-05T00:00:00"/>
  </r>
  <r>
    <x v="0"/>
    <n v="2015001904"/>
    <s v="INFORME DESPESES MÒBILS DESEMBRE 2014"/>
    <n v="4.91"/>
    <s v="VODAFONE ESPAÑA SAU"/>
    <s v="A80907397"/>
    <d v="2015-03-05T00:00:00"/>
  </r>
  <r>
    <x v="1"/>
    <n v="2015001908"/>
    <s v="MANTENIMENT VIA PUBLICA"/>
    <n v="149.6"/>
    <s v="GDP RECYCLING PROCESS S.L."/>
    <s v="B64598329"/>
    <d v="2015-02-26T00:00:00"/>
  </r>
  <r>
    <x v="1"/>
    <n v="2015001909"/>
    <s v="MATERIAL OFICINA"/>
    <n v="53.29"/>
    <s v="FERNANDEZ BLASI, ANGEL"/>
    <s v="40984735T"/>
    <d v="2015-02-26T00:00:00"/>
  </r>
  <r>
    <x v="1"/>
    <n v="2015001911"/>
    <s v="DESPESA 1000 CÒPIES PLANOL DEL MERCAT SETMANAL"/>
    <n v="302.5"/>
    <s v="JORBACHS STORE S.L."/>
    <s v="B61824520"/>
    <d v="2015-02-27T00:00:00"/>
  </r>
  <r>
    <x v="0"/>
    <n v="2015001913"/>
    <s v="DESPESES 31-01-2015 PERSONAL MULLAT"/>
    <n v="69.150000000000006"/>
    <s v="MALLA ACOSTA, MARTA"/>
    <s v="77676060T"/>
    <d v="2015-03-12T00:00:00"/>
  </r>
  <r>
    <x v="1"/>
    <n v="2015001915"/>
    <s v="Compra cameres fotogràfiques concurs fotografia"/>
    <n v="1085.17"/>
    <s v="FERNANDEZ PEREA EVA"/>
    <s v="52401063W"/>
    <d v="2015-03-06T00:00:00"/>
  </r>
  <r>
    <x v="0"/>
    <n v="2015001916"/>
    <s v="Renovació domini corporatiu Internet "/>
    <n v="52.03"/>
    <s v="NOMINALIA INTERNET, S.L."/>
    <s v="B61553327"/>
    <d v="2015-02-27T00:00:00"/>
  </r>
  <r>
    <x v="0"/>
    <n v="2015001917"/>
    <s v="Contractació servei del reportatge fotogràfic"/>
    <n v="368.45"/>
    <s v="MONFORT SUBIRANA, MIQUEL"/>
    <s v="46682210F"/>
    <d v="2015-03-06T00:00:00"/>
  </r>
  <r>
    <x v="0"/>
    <n v="2015001918"/>
    <s v="Contractació servei de globus i confetti"/>
    <n v="738.1"/>
    <s v="GIRAMON SL"/>
    <s v="B63554794"/>
    <d v="2015-03-06T00:00:00"/>
  </r>
  <r>
    <x v="0"/>
    <n v="2015001919"/>
    <s v="Contractació speaker Txema Segura"/>
    <n v="605"/>
    <s v="VALLINA PORTET, KIKU"/>
    <s v="53122506G"/>
    <d v="2015-03-06T00:00:00"/>
  </r>
  <r>
    <x v="0"/>
    <n v="2015001923"/>
    <s v="Contractació photocall de ball de disfresses"/>
    <n v="326"/>
    <s v="FAMILIA POMODORO"/>
    <s v="J65540460"/>
    <d v="2015-03-06T00:00:00"/>
  </r>
  <r>
    <x v="0"/>
    <n v="2015001930"/>
    <s v="Organització concurs de comparses de la rua"/>
    <n v="478"/>
    <s v="TALLER DE LES ARTS DE PALAU-SOLITÀ I PLEGAMANS"/>
    <s v="G65119315"/>
    <d v="2015-03-06T00:00:00"/>
  </r>
  <r>
    <x v="0"/>
    <n v="2015001931"/>
    <s v="Contractació servei control de la rua"/>
    <n v="1379.4"/>
    <s v="GIRAMON SL"/>
    <s v="B63554794"/>
    <d v="2015-03-05T00:00:00"/>
  </r>
  <r>
    <x v="1"/>
    <n v="2015001932"/>
    <s v="Xocolatada festa de carnaval"/>
    <n v="2275.4"/>
    <s v="MALLA ACOSTA, MARTA"/>
    <s v="77676060T"/>
    <d v="2015-03-05T00:00:00"/>
  </r>
  <r>
    <x v="0"/>
    <n v="2015001933"/>
    <s v="DESPESA MEGAFONIA MERCAT MEDIEVAL 2015"/>
    <n v="2843.5"/>
    <s v="SO I LLUM JOAN CARLES, SLU"/>
    <s v="B64654478"/>
    <d v="2015-03-05T00:00:00"/>
  </r>
  <r>
    <x v="1"/>
    <n v="2015001935"/>
    <s v="Compra fotos Centre Excursionista de Catalunya"/>
    <n v="314.99"/>
    <s v="CENTRE EXCURSIONISTA DE CATALUNYA"/>
    <s v="G08944209"/>
    <d v="2015-02-27T00:00:00"/>
  </r>
  <r>
    <x v="1"/>
    <n v="2015001936"/>
    <s v="Compra fotos Biblioteca de Catalunya"/>
    <n v="31"/>
    <s v="BIBLIOTECA DE CATALUNYA"/>
    <s v="Q05850029I"/>
    <d v="2015-02-27T00:00:00"/>
  </r>
  <r>
    <x v="1"/>
    <n v="2015001937"/>
    <s v="MANTENIMENT CEIP PALAU"/>
    <n v="107.13"/>
    <s v="FUSTERIA SANTI, SL"/>
    <s v="B64473259"/>
    <d v="2015-03-12T00:00:00"/>
  </r>
  <r>
    <x v="1"/>
    <n v="2015001938"/>
    <s v="INFORME SUBSCRIPCIO REVISTA TRIBUTOS LOCALES ANY "/>
    <n v="380"/>
    <s v="REGRESA,RENTA GRUPO EDITORIAL, S.A."/>
    <s v="A35577873"/>
    <d v="2015-03-19T00:00:00"/>
  </r>
  <r>
    <x v="0"/>
    <n v="2015001939"/>
    <s v="DESPESA SO CAN LINARES DIA 12 D'ABRIL"/>
    <n v="786.5"/>
    <s v="SO I LLUM JOAN CARLES, SLU"/>
    <s v="B64654478"/>
    <d v="2015-02-27T00:00:00"/>
  </r>
  <r>
    <x v="0"/>
    <n v="2015001940"/>
    <s v=" DESPESES DEIXALLERIA"/>
    <n v="399.3"/>
    <s v="MARSAL EXCAVACIONS, S.L."/>
    <s v="B62451240"/>
    <d v="2015-02-26T00:00:00"/>
  </r>
  <r>
    <x v="0"/>
    <n v="2015001941"/>
    <s v="DESPESA QUOTA 2015 XATIC"/>
    <n v="1250"/>
    <s v="XARXA DE TURISME INDUSTRIAL DE CATALUNYA "/>
    <s v="G64197957"/>
    <d v="2015-03-05T00:00:00"/>
  </r>
  <r>
    <x v="1"/>
    <n v="2015001942"/>
    <s v="SORTIDA CAN CLADELLAS 21/01/2015 AL TEATRE"/>
    <n v="313.5"/>
    <s v="SERRAT BUS, S.L."/>
    <s v="B61015012"/>
    <d v="2015-03-12T00:00:00"/>
  </r>
  <r>
    <x v="0"/>
    <n v="2015001943"/>
    <s v="AUTOCARS EDU VIARIA 13 GENER 2015"/>
    <n v="264"/>
    <s v="SERRAT BUS, S.L."/>
    <s v="B61015012"/>
    <d v="2015-03-05T00:00:00"/>
  </r>
  <r>
    <x v="1"/>
    <n v="2015001950"/>
    <s v="MANTENIMENT CENTRES D'ENSENYAMENT"/>
    <n v="61.13"/>
    <s v="MARTINEZ MONJON, ANDRES"/>
    <s v="36921524S"/>
    <d v="2015-03-12T00:00:00"/>
  </r>
  <r>
    <x v="1"/>
    <n v="2015001951"/>
    <s v="Punts informatius de repesca SPORA"/>
    <n v="774.4"/>
    <s v="SPORA  CONSULTORIA AMBIENTAL, SL"/>
    <s v="B17770975"/>
    <d v="2015-02-27T00:00:00"/>
  </r>
  <r>
    <x v="1"/>
    <n v="2015001952"/>
    <s v="MANTENIMENT VIA PUBLICA"/>
    <n v="229.86"/>
    <s v="MARTINEZ MONJON, ANDRES"/>
    <s v="36921524S"/>
    <d v="2015-02-26T00:00:00"/>
  </r>
  <r>
    <x v="1"/>
    <n v="2015001953"/>
    <s v="MAQUINARIA I EINES JARDINERIA"/>
    <n v="35.700000000000003"/>
    <s v="MARTINEZ MONJON, ANDRES"/>
    <s v="36921524S"/>
    <d v="2015-02-26T00:00:00"/>
  </r>
  <r>
    <x v="1"/>
    <n v="2015001955"/>
    <s v="MAQUINARIA I EINES BRIGADES"/>
    <n v="76.23"/>
    <s v="MARTINEZ MONJON, ANDRES"/>
    <s v="36921524S"/>
    <d v="2015-02-26T00:00:00"/>
  </r>
  <r>
    <x v="1"/>
    <n v="2015001956"/>
    <s v="MANTENIMENT CEIP PALAU"/>
    <n v="3.63"/>
    <s v="MARTINEZ MONJON, ANDRES"/>
    <s v="36921524S"/>
    <d v="2015-03-12T00:00:00"/>
  </r>
  <r>
    <x v="1"/>
    <n v="2015001957"/>
    <s v="MANTENIMENT INSTAL·LACIONS ESPORTIVES"/>
    <n v="1.89"/>
    <s v="MARTINEZ MONJON, ANDRES"/>
    <s v="36921524S"/>
    <d v="2015-02-26T00:00:00"/>
  </r>
  <r>
    <x v="1"/>
    <n v="2015001969"/>
    <s v="Compra 4 fanals de 4m per manteniment d'enllumenat"/>
    <n v="1398.76"/>
    <s v="GRUPO ELECTRO STOCKS S.L.U."/>
    <s v="B64471840"/>
    <d v="2015-03-05T00:00:00"/>
  </r>
  <r>
    <x v="1"/>
    <n v="2015001970"/>
    <s v="Compra fotografies Arxiu Nacional de Catalunya"/>
    <n v="233.75"/>
    <s v="GENERALITAT DE CATALUNYA"/>
    <s v="S0811001G"/>
    <d v="2015-02-27T00:00:00"/>
  </r>
  <r>
    <x v="1"/>
    <n v="2015001974"/>
    <s v="SERVEI FLORS "/>
    <n v="200"/>
    <s v="FLORISTERIES DURAN"/>
    <s v="B62628730"/>
    <d v="2015-03-05T00:00:00"/>
  </r>
  <r>
    <x v="0"/>
    <n v="2015001977"/>
    <s v="INFORME DESPESES VODAFONE MOBILS"/>
    <n v="34.43"/>
    <s v="VODAFONE ESPAÑA SAU"/>
    <s v="A80907397"/>
    <d v="2015-03-05T00:00:00"/>
  </r>
  <r>
    <x v="0"/>
    <n v="2015001978"/>
    <s v="INFORME DESPESES MOBILS"/>
    <n v="32.130000000000003"/>
    <s v="VODAFONE ESPAÑA SAU"/>
    <s v="A80907397"/>
    <d v="2015-03-05T00:00:00"/>
  </r>
  <r>
    <x v="1"/>
    <n v="2015001986"/>
    <s v="Compra de material d'oficina"/>
    <n v="331.27"/>
    <s v="FERNANDEZ BLASI, ANGEL"/>
    <s v="40984735T"/>
    <d v="2015-02-27T00:00:00"/>
  </r>
  <r>
    <x v="0"/>
    <n v="2015001988"/>
    <s v="Quota anual 2015"/>
    <n v="384.66"/>
    <s v="CONSELL COL.LEGIS VETERINARIS DE CATALUNYA"/>
    <s v="Q5856091C"/>
    <d v="2015-03-13T00:00:00"/>
  </r>
  <r>
    <x v="0"/>
    <n v="2015001989"/>
    <s v="Taller de risoteràpia"/>
    <n v="190"/>
    <s v="FERRANDIZ CIVIL, EULALIA"/>
    <s v="33869491J"/>
    <d v="2015-03-13T00:00:00"/>
  </r>
  <r>
    <x v="0"/>
    <n v="2015001993"/>
    <s v="CALIBRACIO ETILOMETRE"/>
    <n v="504.9"/>
    <s v="LGAI TECHNOLOGICAL CENTER S.A."/>
    <s v="A63207492"/>
    <d v="2015-03-18T00:00:00"/>
  </r>
  <r>
    <x v="0"/>
    <n v="2015001994"/>
    <s v="Assegurança responsabilitat civil Electricistes"/>
    <n v="3812.06"/>
    <s v="RISCTECNIC LLARGUES, SL"/>
    <s v="B63559389"/>
    <d v="2015-03-05T00:00:00"/>
  </r>
  <r>
    <x v="0"/>
    <n v="2015001995"/>
    <s v="DESPESA MUNTATGE I DESMUNTATGE BANDEROLES"/>
    <n v="873.62"/>
    <s v="RETOLS PALAU S.L."/>
    <s v="B61956009"/>
    <d v="2015-02-27T00:00:00"/>
  </r>
  <r>
    <x v="1"/>
    <n v="2015001996"/>
    <s v="INSTAL·LACIO REGULADOR VELOCITAT CLIMATITZADOR"/>
    <n v="786.1"/>
    <s v="AIRNOU SL"/>
    <s v="B60048725"/>
    <d v="2015-03-05T00:00:00"/>
  </r>
  <r>
    <x v="1"/>
    <n v="2015001997"/>
    <s v="DESPESA CANVI DATES PANCARTES"/>
    <n v="94.38"/>
    <s v="RETOLS PALAU S.L."/>
    <s v="B61956009"/>
    <d v="2015-02-27T00:00:00"/>
  </r>
  <r>
    <x v="1"/>
    <n v="2015001998"/>
    <s v="MAQUINARIA I EINES BRIGADES"/>
    <n v="1107.8"/>
    <s v="BOLUDA DIVISION INDUSTRIAL, S.L.U."/>
    <s v="B63143788"/>
    <d v="2015-03-05T00:00:00"/>
  </r>
  <r>
    <x v="1"/>
    <n v="2015001999"/>
    <s v="BUC CP-2R CALAIX + FITXER AMB RODES MELAMINA DP"/>
    <n v="402.07"/>
    <s v="JORBACHS STORE S.L."/>
    <s v="B61824520"/>
    <d v="2015-03-18T00:00:00"/>
  </r>
  <r>
    <x v="0"/>
    <n v="2015002000"/>
    <s v="REPARACIONS BIBLIOTECA MUNICIPAL"/>
    <n v="6605.57"/>
    <s v="MENDEZ MOLINA, JORDI"/>
    <s v="52172949W"/>
    <d v="2015-03-05T00:00:00"/>
  </r>
  <r>
    <x v="0"/>
    <n v="2015002001"/>
    <s v="SISTEMA SEGURETAT CAVALCADA REIS"/>
    <n v="3704.02"/>
    <s v="FUSTERIA SANTI, SL"/>
    <s v="B64473259"/>
    <d v="2015-03-05T00:00:00"/>
  </r>
  <r>
    <x v="1"/>
    <n v="2015002002"/>
    <s v="COMPRA INSTRUMENTS ESCOLA DE MUSICA"/>
    <n v="154.25"/>
    <s v="AUDENIS, S.L."/>
    <s v="B59100271"/>
    <d v="2015-03-12T00:00:00"/>
  </r>
  <r>
    <x v="0"/>
    <n v="2015002003"/>
    <s v="Compliment sentència Jutjat_R.C.A 56/2012"/>
    <n v="2244.5500000000002"/>
    <s v="JEGAR PALAU CONSTRUCCIÓN Y REHABILITACIÓN"/>
    <s v="B63141865"/>
    <d v="2015-03-05T00:00:00"/>
  </r>
  <r>
    <x v="1"/>
    <n v="2015002007"/>
    <s v="Compra 16 graons escala c Comerç-Av Catalunya"/>
    <n v="1234.2"/>
    <s v="AGUILAR RAMON, CARLES"/>
    <s v="39029343E"/>
    <d v="2015-03-05T00:00:00"/>
  </r>
  <r>
    <x v="1"/>
    <n v="2015002008"/>
    <s v="Compra panot balnc- vermell manteniment via públia"/>
    <n v="1223.31"/>
    <s v="MARTINEZ MONJON, ANDRES"/>
    <s v="36921524S"/>
    <d v="2015-03-05T00:00:00"/>
  </r>
  <r>
    <x v="1"/>
    <n v="2015002009"/>
    <s v="Feines manteniment senyalització horitzontal"/>
    <n v="15000"/>
    <s v="SEÑALES GIROD, S.L."/>
    <s v="B60070505"/>
    <d v="2015-03-05T00:00:00"/>
  </r>
  <r>
    <x v="0"/>
    <n v="2015002010"/>
    <s v="Taller formatiu  per al Dia Internacional Dones"/>
    <n v="250"/>
    <s v="ASSOC. CANDELA PER LA INVESTIGACIÓ I L'ACCIÓ COMUNITÀRIA"/>
    <s v="G63508410"/>
    <d v="2015-03-06T00:00:00"/>
  </r>
  <r>
    <x v="0"/>
    <n v="2015002011"/>
    <s v="ACCIO FORMATIVA PER EMPRESES"/>
    <n v="2400"/>
    <s v="J. MERCADER CONSULTORS, SL"/>
    <s v="B61480372"/>
    <d v="2015-03-05T00:00:00"/>
  </r>
  <r>
    <x v="0"/>
    <n v="2015002013"/>
    <s v="DESPESA PIROTECNIA MERCAT MEDIEVAL 2015"/>
    <n v="3660"/>
    <s v="ARTISTIC EVENTS S.L."/>
    <s v="B62477831"/>
    <d v="2015-03-05T00:00:00"/>
  </r>
  <r>
    <x v="1"/>
    <n v="2015002016"/>
    <s v="Material pel servidor d'àudio de Ràdio Palau"/>
    <n v="225.06"/>
    <s v="GIPPSA INFORMATICA"/>
    <s v="B58238031"/>
    <d v="2015-02-27T00:00:00"/>
  </r>
  <r>
    <x v="0"/>
    <n v="2015002017"/>
    <s v="Reinstal·lació sistema àudio profesional ràdio"/>
    <n v="308.55"/>
    <s v="LEXON BROADCAST"/>
    <s v="A08788044"/>
    <d v="2015-02-27T00:00:00"/>
  </r>
  <r>
    <x v="0"/>
    <n v="2015002018"/>
    <s v="Retirada 12 pilones i 19 baranes Av Catalunya"/>
    <n v="907.5"/>
    <s v="SUAREZ FERNANDEZ, JOSE"/>
    <s v="43434938J"/>
    <d v="2015-02-27T00:00:00"/>
  </r>
  <r>
    <x v="2"/>
    <n v="2015002019"/>
    <s v="Enderroc iileta al c Sant Roc (suport línia baixa)"/>
    <n v="1097.47"/>
    <s v="MARSAL EXCAVACIONS, S.L."/>
    <s v="B62451240"/>
    <d v="2015-03-06T00:00:00"/>
  </r>
  <r>
    <x v="1"/>
    <n v="2015002021"/>
    <s v="Substitució central d'indendis EB Patufet"/>
    <n v="528.16"/>
    <s v="HELOEX, S.L."/>
    <s v="B60795069"/>
    <d v="2015-03-13T00:00:00"/>
  </r>
  <r>
    <x v="0"/>
    <n v="2015002023"/>
    <s v="COL.LOCACIÓ I RETIRADA BANDEROLES-E.BRESSOL"/>
    <n v="568.70000000000005"/>
    <s v="RETOLS PALAU S.L."/>
    <s v="B61956009"/>
    <d v="2015-03-20T00:00:00"/>
  </r>
  <r>
    <x v="0"/>
    <n v="2015002025"/>
    <s v="Tractament plaguicida control de la processionària"/>
    <n v="1137.05"/>
    <s v="ALEMANY FITOSANITARIS S.L.U"/>
    <s v="B60143187"/>
    <d v="2015-03-06T00:00:00"/>
  </r>
  <r>
    <x v="0"/>
    <n v="2015002027"/>
    <s v="Revisió global del document del POUM"/>
    <n v="3025"/>
    <s v="ANGELET CLADELLAS, JOAN "/>
    <s v="36873672A"/>
    <d v="2015-03-05T00:00:00"/>
  </r>
  <r>
    <x v="1"/>
    <n v="2015002064"/>
    <s v="MAQUINARIA I EINES OBRES"/>
    <n v="6.96"/>
    <s v="ESTRADA FERRETERS, S.L."/>
    <s v="B61280590"/>
    <d v="2015-03-05T00:00:00"/>
  </r>
  <r>
    <x v="0"/>
    <n v="2015002065"/>
    <s v="Activitats Esportives: Cicle Passejades"/>
    <n v="1188"/>
    <s v="SERRAT BUS, S.L."/>
    <s v="B61015012"/>
    <d v="2015-03-06T00:00:00"/>
  </r>
  <r>
    <x v="0"/>
    <n v="2015002066"/>
    <s v="Activitats Esportives: Cursa Maria Víctor."/>
    <n v="249.37"/>
    <s v="TRANSVALLAS MONTMELO"/>
    <s v="B65223828"/>
    <d v="2015-03-06T00:00:00"/>
  </r>
  <r>
    <x v="0"/>
    <n v="2015002067"/>
    <s v="Activitats Esportives: Cursa Maria Víctor."/>
    <n v="257.88"/>
    <s v="TRANSVALLAS MONTMELO"/>
    <s v="B65223828"/>
    <d v="2015-03-06T00:00:00"/>
  </r>
  <r>
    <x v="0"/>
    <n v="2015002068"/>
    <s v="Activitats Esportives: Assegurança Cross."/>
    <n v="272.97000000000003"/>
    <s v="DURAN &amp; MOLINS AGENCIA ASSEGURADORA"/>
    <s v="B60437464"/>
    <d v="2015-03-06T00:00:00"/>
  </r>
  <r>
    <x v="1"/>
    <n v="2015002069"/>
    <s v="Repar.Manten.Conser.Ed.Esp: Compra Material."/>
    <n v="842.7"/>
    <s v="WURTH ESPAÑA, S.A."/>
    <s v="A08472276"/>
    <d v="2015-03-06T00:00:00"/>
  </r>
  <r>
    <x v="1"/>
    <n v="2015002070"/>
    <s v="Repar.Manten.Conser.Ed.Esp: Material Electric."/>
    <n v="279.97000000000003"/>
    <s v="GRUPO ELECTRO STOCKS S.L.U."/>
    <s v="B64471840"/>
    <d v="2015-03-06T00:00:00"/>
  </r>
  <r>
    <x v="1"/>
    <n v="2015002071"/>
    <s v="Repar.Manten.Conser.Ed.Esp: Drenantge IEM C.F.."/>
    <n v="330.33"/>
    <s v="MARSAL EXCAVACIONS, S.L."/>
    <s v="B62451240"/>
    <d v="2015-03-06T00:00:00"/>
  </r>
  <r>
    <x v="0"/>
    <n v="2015002072"/>
    <s v="Activitats Esportives: Cross Escolar."/>
    <n v="205.46"/>
    <s v="FUN SPORTS DIAGONAL"/>
    <s v="B65777757"/>
    <d v="2015-03-06T00:00:00"/>
  </r>
  <r>
    <x v="1"/>
    <n v="2015002235"/>
    <s v="Impressió del llibre Espais i Racons de Palau"/>
    <n v="6210"/>
    <s v="AGC ARTS GRAFIQUES CREATIVES SL"/>
    <s v="B60952694"/>
    <d v="2015-03-05T00:00:00"/>
  </r>
  <r>
    <x v="1"/>
    <n v="2015002236"/>
    <s v="Repar.Manten.Consr.Eq.Esp: Calefactor Activitats."/>
    <n v="233.46"/>
    <s v="ABC PALAU, S.L."/>
    <s v="B59559997"/>
    <d v="2015-03-06T00:00:00"/>
  </r>
  <r>
    <x v="1"/>
    <n v="2015002237"/>
    <s v="Dia Internacional Dona. Cinta color lila , imperd"/>
    <n v="27.2"/>
    <s v="BALLESTER BRUNES, MARTA"/>
    <s v="34760753W"/>
    <d v="2015-03-06T00:00:00"/>
  </r>
  <r>
    <x v="1"/>
    <n v="2015002323"/>
    <s v="- Triángulo de aluminio Eco de 700 mm. -"/>
    <n v="1309.01"/>
    <s v="SEÑALES GIROD, S.L."/>
    <s v="B60070505"/>
    <d v="2015-03-05T00:00:00"/>
  </r>
  <r>
    <x v="1"/>
    <n v="2015002333"/>
    <s v="Subscripció a diferents diaris"/>
    <n v="2089"/>
    <s v="QUIOSC PAVELLO S.L."/>
    <s v="B64038763"/>
    <d v="2015-03-05T00:00:00"/>
  </r>
  <r>
    <x v="2"/>
    <n v="2015002336"/>
    <s v="Accessibilitat vorera Pg Carrerada davant pabelló"/>
    <n v="42894.62"/>
    <s v="OBRES I PAVIMENTS LLOVET S.L."/>
    <s v="B65935975"/>
    <d v="2015-03-05T00:00:00"/>
  </r>
  <r>
    <x v="1"/>
    <n v="2015002361"/>
    <s v="DISCO DE ALUMINIO ECO 600 MM RFT"/>
    <n v="238.02"/>
    <s v="SEÑALES GIROD, S.L."/>
    <s v="B60070505"/>
    <d v="2015-03-05T00:00:00"/>
  </r>
  <r>
    <x v="0"/>
    <n v="2015002364"/>
    <s v="Pòlissa 2015 RC Ajuntament"/>
    <n v="17393.009999999998"/>
    <s v="MAPFRE SEGUROS DE EMPRESAS, SA"/>
    <s v="A28725331"/>
    <d v="2015-03-19T00:00:00"/>
  </r>
  <r>
    <x v="0"/>
    <n v="2015002365"/>
    <s v="Pòlissa danys edificis municipals 2015"/>
    <n v="17633.36"/>
    <s v="MAPFRE SEGUROS DE EMPRESAS, SA"/>
    <s v="A28725331"/>
    <d v="2015-04-01T00:00:00"/>
  </r>
  <r>
    <x v="1"/>
    <n v="2015002389"/>
    <s v="COMPRA DE TERMO ELÈCTRIC"/>
    <n v="139.19999999999999"/>
    <s v="ABC PALAU, S.L."/>
    <s v="B59559997"/>
    <d v="2015-03-13T00:00:00"/>
  </r>
  <r>
    <x v="1"/>
    <n v="2015002394"/>
    <s v="MANTENIMENT VIA PUBLICA"/>
    <n v="607.49"/>
    <s v="MARTINEZ MONJON, ANDRES"/>
    <s v="36921524S"/>
    <d v="2015-03-05T00:00:00"/>
  </r>
  <r>
    <x v="0"/>
    <n v="2015002395"/>
    <s v="DESPESA NETEJA CAMPS I MARGES MERCAT MEDIEVAL 2015"/>
    <n v="2077.27"/>
    <s v="NETEJES FORESTALS I ARRANJAMENTS SANS, SL "/>
    <s v="B64985096"/>
    <d v="2015-03-05T00:00:00"/>
  </r>
  <r>
    <x v="0"/>
    <n v="2015002396"/>
    <s v="ASSESSORAMENT POUM"/>
    <n v="1210"/>
    <s v="ANGELET CLADELLAS, JOAN "/>
    <s v="36873672A"/>
    <d v="2015-03-18T00:00:00"/>
  </r>
  <r>
    <x v="0"/>
    <n v="2015002398"/>
    <s v="Gravació i edició video Cantata"/>
    <n v="605"/>
    <s v="FERNANDEZ PEREA EVA"/>
    <s v="52401063W"/>
    <d v="2015-04-17T00:00:00"/>
  </r>
  <r>
    <x v="0"/>
    <n v="2015002462"/>
    <s v="BVO Lloguer escenario Cantata"/>
    <n v="2783"/>
    <s v="POWER BAND PRODUCTIONS, SL"/>
    <s v="B61924791"/>
    <d v="2015-03-19T00:00:00"/>
  </r>
  <r>
    <x v="1"/>
    <n v="2015002519"/>
    <s v="Cinta policial"/>
    <n v="701.8"/>
    <s v="DEXTRON"/>
    <s v="A08685273"/>
    <d v="2015-03-20T00:00:00"/>
  </r>
  <r>
    <x v="1"/>
    <n v="2015002580"/>
    <s v="Actuac. per solventar les incidències del 9-12-14"/>
    <n v="834.9"/>
    <s v="MARSAL EXCAVACIONS, S.L."/>
    <s v="B62451240"/>
    <d v="2015-03-06T00:00:00"/>
  </r>
  <r>
    <x v="1"/>
    <n v="2015002583"/>
    <s v="COMPRA TARGETES BUS "/>
    <n v="1050"/>
    <s v="PALOU ESTANY SEBASTIA"/>
    <s v="35117565S"/>
    <d v="2015-03-12T00:00:00"/>
  </r>
  <r>
    <x v="1"/>
    <n v="2015002585"/>
    <s v="COMPRA TARGETES BUS"/>
    <n v="1050"/>
    <s v="PALOU ESTANY SEBASTIA"/>
    <s v="35117565S"/>
    <d v="2015-03-12T00:00:00"/>
  </r>
  <r>
    <x v="1"/>
    <n v="2015002590"/>
    <s v="CENTRE DE VENDES PER LA CLASSE DEL PFI DE COMERÇ"/>
    <n v="442.13"/>
    <s v="PUNT INFORMATIC I CREATIU, S.L."/>
    <s v="B64161250"/>
    <d v="2015-03-20T00:00:00"/>
  </r>
  <r>
    <x v="1"/>
    <n v="2015002592"/>
    <s v="COMPRA TARGETES BUS"/>
    <n v="687.75"/>
    <s v="PALOU ESTANY SEBASTIA"/>
    <s v="35117565S"/>
    <d v="2015-03-12T00:00:00"/>
  </r>
  <r>
    <x v="1"/>
    <n v="2015002596"/>
    <s v="COMPRA MATERIAL REPARACIO VALLA CAN BOADA"/>
    <n v="158.09"/>
    <s v="MARTINEZ MONJON, ANDRES"/>
    <s v="36921524S"/>
    <d v="2015-03-18T00:00:00"/>
  </r>
  <r>
    <x v="0"/>
    <n v="2015002597"/>
    <s v="ESPECTACLE BOMBERS DE PARIS"/>
    <n v="200"/>
    <s v="XIRRIQUITEULA TEATRE, SL"/>
    <s v="B60322260"/>
    <d v="2015-03-12T00:00:00"/>
  </r>
  <r>
    <x v="0"/>
    <n v="2015002598"/>
    <s v="UNITAT DE MOBILITAT EDUCACIÓ VIARIA"/>
    <n v="968"/>
    <s v="MEDIRFLASH SLU"/>
    <s v="B63062046"/>
    <d v="2015-03-18T00:00:00"/>
  </r>
  <r>
    <x v="1"/>
    <n v="2015002602"/>
    <s v="MANTENIMENT VIA PUBLICA"/>
    <n v="22.07"/>
    <s v="MORTERO BEN SEC SL"/>
    <s v="B60047404"/>
    <d v="2015-03-05T00:00:00"/>
  </r>
  <r>
    <x v="1"/>
    <n v="2015002603"/>
    <s v="MANTENIMENT INSTAL. ESPORTIVES"/>
    <n v="62.19"/>
    <s v="MORTERO BEN SEC SL"/>
    <s v="B60047404"/>
    <d v="2015-03-05T00:00:00"/>
  </r>
  <r>
    <x v="1"/>
    <n v="2015002605"/>
    <s v="MANTENIMENT CEIP PALAU"/>
    <n v="16.64"/>
    <s v="ABC PALAU, S.L."/>
    <s v="B59559997"/>
    <d v="2015-03-12T00:00:00"/>
  </r>
  <r>
    <x v="1"/>
    <n v="2015002606"/>
    <s v="MANTENIMENT VIA PUBLICA"/>
    <n v="54.45"/>
    <s v="MORTERO BEN SEC SL"/>
    <s v="B60047404"/>
    <d v="2015-03-05T00:00:00"/>
  </r>
  <r>
    <x v="1"/>
    <n v="2015002607"/>
    <s v="INFORME  PLACA METAL·LICA 25E ANIVERSARI E. MUSICA"/>
    <n v="55.99"/>
    <s v="PREMI REGAL, SL"/>
    <s v="B62600788"/>
    <d v="2015-03-19T00:00:00"/>
  </r>
  <r>
    <x v="0"/>
    <n v="2015002608"/>
    <s v="Manteniment ascensor Centre Cívic"/>
    <n v="1206.8800000000001"/>
    <s v="SCHINDLER, SA"/>
    <s v="A50001726"/>
    <d v="2015-03-05T00:00:00"/>
  </r>
  <r>
    <x v="1"/>
    <n v="2015002609"/>
    <s v="MANTENIMENT VIA PUBLICA"/>
    <n v="490.6"/>
    <s v="GDP RECYCLING PROCESS S.L."/>
    <s v="B64598329"/>
    <d v="2015-03-05T00:00:00"/>
  </r>
  <r>
    <x v="0"/>
    <n v="2015002611"/>
    <s v="REVISIO ITV BRIGADA JARDINERIA"/>
    <n v="54.7"/>
    <s v="APPLUS ITEUVE TECHNOLOGY S.L."/>
    <s v="B81041444"/>
    <d v="2015-03-12T00:00:00"/>
  </r>
  <r>
    <x v="1"/>
    <n v="2015002616"/>
    <s v=" Informe Repar.Manten.Conser.Eqi.Esp: Focus C.M.F."/>
    <n v="15.24"/>
    <s v="ALTEX SL"/>
    <s v="B60595113"/>
    <d v="2015-03-05T00:00:00"/>
  </r>
  <r>
    <x v="1"/>
    <n v="2015002617"/>
    <s v="INFORME SUBSCRIPCIÓ ANY 2015 BIBLIOTECA "/>
    <n v="61.19"/>
    <s v="CAVALL FORT, S.L."/>
    <s v="B58180613"/>
    <d v="2015-03-05T00:00:00"/>
  </r>
  <r>
    <x v="1"/>
    <n v="2015002618"/>
    <s v="INF0RME MANTENIMENT EDIFICI POLICIA "/>
    <n v="233.42"/>
    <s v="CRISTALLERIES SOLE, S.C.P."/>
    <s v="J59474080"/>
    <d v="2015-03-05T00:00:00"/>
  </r>
  <r>
    <x v="0"/>
    <n v="2015002621"/>
    <s v="BVO Material Credit de Sintesi"/>
    <n v="4608.54"/>
    <s v="JORBACHS STORE S.L."/>
    <s v="B61824520"/>
    <d v="2015-03-19T00:00:00"/>
  </r>
  <r>
    <x v="1"/>
    <n v="2015002623"/>
    <s v="Adquisició de 600 targetes T-10 de transport urbà "/>
    <n v="3150"/>
    <s v="PALOU ESTANY SEBASTIA"/>
    <s v="35117565S"/>
    <d v="2015-03-19T00:00:00"/>
  </r>
  <r>
    <x v="1"/>
    <n v="2015002624"/>
    <s v="Compra de 2 cilindres rotatius per a parada de bus"/>
    <n v="384.78"/>
    <s v="PROSEÑAL, S.L."/>
    <s v="B59720987"/>
    <d v="2015-03-06T00:00:00"/>
  </r>
  <r>
    <x v="1"/>
    <n v="2015002625"/>
    <s v="regidoria igualtat. Agraïment Cofre Vip"/>
    <n v="19.899999999999999"/>
    <s v="NOMADES SL"/>
    <s v="B63429559"/>
    <d v="2015-03-06T00:00:00"/>
  </r>
  <r>
    <x v="1"/>
    <n v="2015002626"/>
    <s v="Regidoria Igualtat. Agraïment Cofre Vip"/>
    <n v="39.799999999999997"/>
    <s v="NOMADES SL"/>
    <s v="B63429559"/>
    <d v="2015-03-06T00:00:00"/>
  </r>
  <r>
    <x v="1"/>
    <n v="2015002627"/>
    <s v="Compra 50 llumeneres led enllumenat Pla Alzina"/>
    <n v="13646.62"/>
    <s v="SIMON LIGHTING, SA"/>
    <s v="A08002743"/>
    <d v="2015-03-05T00:00:00"/>
  </r>
  <r>
    <x v="1"/>
    <n v="2015002628"/>
    <s v="Compr 44 columnes millora enllumenat Pla Alzina"/>
    <n v="19156.810000000001"/>
    <s v="ADHORNA PREFABRICACION, SA"/>
    <s v="A48039564"/>
    <d v="2015-03-05T00:00:00"/>
  </r>
  <r>
    <x v="2"/>
    <n v="2015002629"/>
    <s v="Obra civil millora d'enllumenat  Pla de l'Alzina"/>
    <n v="3321.45"/>
    <s v="MARSAL EXCAVACIONS, S.L."/>
    <s v="B62451240"/>
    <d v="2015-03-05T00:00:00"/>
  </r>
  <r>
    <x v="1"/>
    <n v="2015002630"/>
    <s v="Material elèctric millora enllumenat Pla Alzina"/>
    <n v="1519.16"/>
    <s v="ABC PALAU, S.L."/>
    <s v="B59559997"/>
    <d v="2015-03-05T00:00:00"/>
  </r>
  <r>
    <x v="0"/>
    <n v="2015002631"/>
    <s v="SERVEI DISTRIBUCIÓ CORRESPONDENCIA GENER JUTJAT "/>
    <n v="124.98"/>
    <s v="UNIPOST S.A."/>
    <s v="A62690953"/>
    <d v="2015-03-18T00:00:00"/>
  </r>
  <r>
    <x v="0"/>
    <n v="2015002632"/>
    <s v="DISTRIBUCIO CORRESPONDENCIA GENER AJUNTAMENT"/>
    <n v="1165.05"/>
    <s v="UNIPOST S.A."/>
    <s v="A62690953"/>
    <d v="2015-03-18T00:00:00"/>
  </r>
  <r>
    <x v="1"/>
    <n v="2015002633"/>
    <s v="MANTENIMENT EDIFICI ESCORXADOR"/>
    <n v="10.039999999999999"/>
    <s v="MORTERO BEN SEC SL"/>
    <s v="B60047404"/>
    <d v="2015-03-12T00:00:00"/>
  </r>
  <r>
    <x v="0"/>
    <n v="2015002635"/>
    <s v="Implantació programa gestió i control enllumenat "/>
    <n v="16800"/>
    <s v="COMERCIAL VALLESANA DE SUMINISTROS S.A."/>
    <s v="A08217556"/>
    <d v="2015-03-19T00:00:00"/>
  </r>
  <r>
    <x v="1"/>
    <n v="2015002638"/>
    <s v="Adquisició 8 llibres d'en Manuel Pedrolo"/>
    <n v="95.73"/>
    <s v="QUIOSC PAVELLO S.L."/>
    <s v="B64038763"/>
    <d v="2015-03-06T00:00:00"/>
  </r>
  <r>
    <x v="1"/>
    <n v="2015002642"/>
    <s v="Impressió Llibret Ensenyament curs 2015-2016"/>
    <n v="1048.71"/>
    <s v="JORBACHS STORE S.L."/>
    <s v="B61824520"/>
    <d v="2015-03-06T00:00:00"/>
  </r>
  <r>
    <x v="0"/>
    <n v="2015002643"/>
    <s v="Activitat Steam Education"/>
    <n v="160.88"/>
    <s v="QUIOSC PAVELLO S.L."/>
    <s v="B64038763"/>
    <d v="2015-03-13T00:00:00"/>
  </r>
  <r>
    <x v="0"/>
    <n v="2015002644"/>
    <s v="ACTUALITZACIO PLA AUTOPROT. CACALVADA REIS"/>
    <n v="484"/>
    <s v="POBLE NOGUERA, MARIA"/>
    <s v="47813634S"/>
    <d v="2015-03-12T00:00:00"/>
  </r>
  <r>
    <x v="0"/>
    <n v="2015002645"/>
    <s v="PLA AUTOPROTECCIO DEL CARNESTOLTES "/>
    <n v="726"/>
    <s v="POBLE NOGUERA, MARIA"/>
    <s v="47813634S"/>
    <d v="2015-03-12T00:00:00"/>
  </r>
  <r>
    <x v="1"/>
    <n v="2015002646"/>
    <s v="SUBMINISTRAMENT ENERGIA ELECTRICA"/>
    <n v="54.61"/>
    <s v="ELECTRA CALDENSE ENERGIA S.A."/>
    <s v="A62420815"/>
    <d v="2015-03-12T00:00:00"/>
  </r>
  <r>
    <x v="1"/>
    <n v="2015002654"/>
    <s v="MANTENIMENT ESCOLA BRESSOL EL SOL"/>
    <n v="18.37"/>
    <s v="ELECTRICITAT MASO"/>
    <s v="B08613812"/>
    <d v="2015-03-12T00:00:00"/>
  </r>
  <r>
    <x v="1"/>
    <n v="2015002655"/>
    <s v="MANTENIMENT CEIP PALAU"/>
    <n v="281.16000000000003"/>
    <s v="ELECTRICITAT MASO"/>
    <s v="B08613812"/>
    <d v="2015-03-12T00:00:00"/>
  </r>
  <r>
    <x v="1"/>
    <n v="2015002656"/>
    <s v="MANTENIMENT CEIP PALAU"/>
    <n v="8.9499999999999993"/>
    <s v="ELECTRICITAT MASO"/>
    <s v="B08613812"/>
    <d v="2015-03-12T00:00:00"/>
  </r>
  <r>
    <x v="1"/>
    <n v="2015002657"/>
    <s v="MANTENIMENT PARCS I JARDINS"/>
    <n v="157.07"/>
    <s v="GARDEN PALAU S.C.P."/>
    <s v="J62241385"/>
    <d v="2015-03-18T00:00:00"/>
  </r>
  <r>
    <x v="0"/>
    <n v="2015002660"/>
    <s v="Activitats Esportives: Copa de la Reina Ok 2015"/>
    <n v="1122"/>
    <s v="SERRAT BUS, S.L."/>
    <s v="B61015012"/>
    <d v="2015-03-06T00:00:00"/>
  </r>
  <r>
    <x v="0"/>
    <n v="2015002661"/>
    <s v="DESPESA PUBLICITAT GRUP GODO MERCAT MEDIEVAL"/>
    <n v="980.1"/>
    <s v="PUBLIPRESS MEDIA S.L.U."/>
    <s v="B08936643"/>
    <d v="2015-03-13T00:00:00"/>
  </r>
  <r>
    <x v="1"/>
    <n v="2015002662"/>
    <s v="DESPESA DUES CABINES SANITARIES MERCAT MEDIEVAL"/>
    <n v="305.33999999999997"/>
    <s v="POLY-KLYN S.L."/>
    <s v="B60484904"/>
    <d v="2015-03-06T00:00:00"/>
  </r>
  <r>
    <x v="1"/>
    <n v="2015002664"/>
    <s v="Factura corresponent al lloguer de material de so"/>
    <n v="1851.3"/>
    <s v="SO I LLUM JOAN CARLES, SLU"/>
    <s v="B64654478"/>
    <d v="2015-05-19T00:00:00"/>
  </r>
  <r>
    <x v="1"/>
    <n v="2015002665"/>
    <s v="Compra de paper"/>
    <n v="720.43"/>
    <s v="PMC GRUP 1985, SA"/>
    <s v="A58093816"/>
    <d v="2015-03-13T00:00:00"/>
  </r>
  <r>
    <x v="0"/>
    <n v="2015002743"/>
    <s v="Reparació de la tanca del Parc de Can Maiol "/>
    <n v="1264.49"/>
    <s v="SUAREZ FERNANDEZ, JOSE"/>
    <s v="43434938J"/>
    <d v="2015-03-19T00:00:00"/>
  </r>
  <r>
    <x v="1"/>
    <n v="2015002746"/>
    <s v="FRA ELECTRONICA Factura corresponent "/>
    <n v="242"/>
    <s v="SO I LLUM JOAN CARLES, SLU"/>
    <s v="B64654478"/>
    <d v="2015-03-18T00:00:00"/>
  </r>
  <r>
    <x v="1"/>
    <n v="2015002748"/>
    <s v="Factura corresponent al lloguer d'equips de s"/>
    <n v="2668.05"/>
    <s v="SO I LLUM JOAN CARLES, SLU"/>
    <s v="B64654478"/>
    <d v="2015-05-19T00:00:00"/>
  </r>
  <r>
    <x v="1"/>
    <n v="2015002751"/>
    <s v="Subministrament material de reg"/>
    <n v="1174.83"/>
    <s v="BV21, S.C.P."/>
    <s v="J61857272"/>
    <d v="2015-03-20T00:00:00"/>
  </r>
  <r>
    <x v="1"/>
    <n v="2015002766"/>
    <s v="Adquisició 2 switchos"/>
    <n v="39.93"/>
    <s v="APLICACIONES ELECTRICAS ENE, SA"/>
    <s v="A08668022"/>
    <d v="2015-03-20T00:00:00"/>
  </r>
  <r>
    <x v="0"/>
    <n v="2015002767"/>
    <s v="Pòlissa núm. EA10DO1865 de responsabilitat de les "/>
    <n v="4458.3"/>
    <s v="BBVA BROKER, SA"/>
    <s v="A28055937"/>
    <d v="2015-03-19T00:00:00"/>
  </r>
  <r>
    <x v="0"/>
    <n v="2015002768"/>
    <s v="DESPESA PUBLICITA MESQUE TELEVISIO MERCAT MEDIEVAL"/>
    <n v="856.08"/>
    <s v="MASQUE TV, SL"/>
    <s v="B65526261"/>
    <d v="2015-03-13T00:00:00"/>
  </r>
  <r>
    <x v="0"/>
    <n v="2015002770"/>
    <s v="DESPESA PUBLICITAT REVISTA PORTADA MERCAT MEDIEVAL"/>
    <n v="217.8"/>
    <s v="PUBLI DASER S.L."/>
    <s v="B66258757"/>
    <d v="2015-03-13T00:00:00"/>
  </r>
  <r>
    <x v="1"/>
    <n v="2015002772"/>
    <s v="Subministrament vinils contenidors orgànica"/>
    <n v="423.5"/>
    <s v="RETOLS PALAU S.L."/>
    <s v="B61956009"/>
    <d v="2015-03-20T00:00:00"/>
  </r>
  <r>
    <x v="0"/>
    <n v="2015002776"/>
    <s v="Reparacions mobiliari urbà"/>
    <n v="815.12"/>
    <s v="SUAREZ FERNANDEZ, JOSE"/>
    <s v="43434938J"/>
    <d v="2015-03-20T00:00:00"/>
  </r>
  <r>
    <x v="0"/>
    <n v="2015002779"/>
    <s v="DESÈSA PIROTECNIA DEIXEBLES MERCAT MEDIEVAL"/>
    <n v="518.48"/>
    <s v="GARCIA CABELLO, RAFAEL"/>
    <s v="37098204D"/>
    <d v="2015-03-13T00:00:00"/>
  </r>
  <r>
    <x v="1"/>
    <n v="2015002784"/>
    <s v="DESPESA 2 LONES PER LA FIRA D'ANTIGUITATS"/>
    <n v="154.88"/>
    <s v="SALMONIBUS, SL"/>
    <s v="B66299249"/>
    <d v="2015-03-13T00:00:00"/>
  </r>
  <r>
    <x v="0"/>
    <n v="2015002785"/>
    <s v="DESPESA VISITES GUIADES I SPEAKER MERCAT MEDIEVAL"/>
    <n v="544.5"/>
    <s v="FARNES AGRAMUNT JOSEP MARIA"/>
    <s v="46946990B"/>
    <d v="2015-03-13T00:00:00"/>
  </r>
  <r>
    <x v="1"/>
    <n v="2015002790"/>
    <s v="Subministrament maquinària brigada parcs i jardins"/>
    <n v="2614.6"/>
    <s v="CODINA I TORRUELLA, SL "/>
    <s v="B63421937"/>
    <d v="2015-04-01T00:00:00"/>
  </r>
  <r>
    <x v="0"/>
    <n v="2015002792"/>
    <s v="DESPESA PUBLICITAT CONTRAPUNT MERCAT MEDIEVAL 2015"/>
    <n v="85.91"/>
    <s v="CONTRAPUNT, SCCL"/>
    <s v="F62510599"/>
    <d v="2015-03-20T00:00:00"/>
  </r>
  <r>
    <x v="1"/>
    <n v="2015002793"/>
    <s v="BVO RENTING GENER 2013"/>
    <n v="277.83999999999997"/>
    <s v="BANSABADELL RENTING, SL"/>
    <s v="B60854932"/>
    <d v="2015-03-18T00:00:00"/>
  </r>
  <r>
    <x v="0"/>
    <n v="2015002794"/>
    <s v="PRESSUPOST DEL LLOGUER D'UNA HABITACIO FEB. A MAIG"/>
    <n v="825"/>
    <s v="GOMEZ JUSTICIA MAGDALENA"/>
    <s v="17993872Y"/>
    <d v="2015-04-01T00:00:00"/>
  </r>
  <r>
    <x v="2"/>
    <n v="2015002795"/>
    <s v="Millora accessibilitat parada Bus l'Alzina"/>
    <n v="42840.81"/>
    <s v="OBRES I SERVEIS JOVAN, SLU"/>
    <s v="B66318841"/>
    <d v="2015-03-19T00:00:00"/>
  </r>
  <r>
    <x v="0"/>
    <n v="2015002802"/>
    <s v="SERVEIS MISSATGER FEBRER"/>
    <n v="184.23"/>
    <s v="CASTELLA PANADES RAMON"/>
    <s v="37648711B"/>
    <d v="2015-03-18T00:00:00"/>
  </r>
  <r>
    <x v="0"/>
    <n v="2015002805"/>
    <s v="Activitats Esportives: Sessió Informativa."/>
    <n v="847"/>
    <s v="FORNELL CONSULTORS S.L."/>
    <s v="B60487360"/>
    <d v="2015-03-20T00:00:00"/>
  </r>
  <r>
    <x v="1"/>
    <n v="2015002806"/>
    <s v="Munició"/>
    <n v="1126.6500000000001"/>
    <s v="PERES'SPORTS, S.L."/>
    <s v="B61721643"/>
    <d v="2015-03-20T00:00:00"/>
  </r>
  <r>
    <x v="1"/>
    <n v="2015002807"/>
    <s v="Compra 3 projectors leds manteniment enllumenat"/>
    <n v="1925.98"/>
    <s v="SIMON LIGHTING, SA"/>
    <s v="A08002743"/>
    <d v="2015-03-19T00:00:00"/>
  </r>
  <r>
    <x v="0"/>
    <n v="2015002829"/>
    <s v="DESPESA PUBLICITAT DIARI 9NOU MERCAT MEDIEVAL 2015"/>
    <n v="254.1"/>
    <s v="PREMSA D'OSONA S.A."/>
    <s v="A08447369"/>
    <d v="2015-03-20T00:00:00"/>
  </r>
  <r>
    <x v="0"/>
    <n v="2015002846"/>
    <s v="DESPESES CARNESTOLTES AD2015001923 IRPF"/>
    <n v="394.46"/>
    <s v="FAMILIA POMODORO"/>
    <s v="J65540460"/>
    <d v="2015-03-18T00:00:00"/>
  </r>
  <r>
    <x v="1"/>
    <n v="2015002847"/>
    <s v="MANTENIMENT VIA PUBLICA"/>
    <n v="575.39"/>
    <s v="CORTADA MASCLANS, JAUME"/>
    <s v="37297701G"/>
    <d v="2015-03-18T00:00:00"/>
  </r>
  <r>
    <x v="1"/>
    <n v="2015002848"/>
    <s v="SUBMINISTRAMENT AIGUA SERVEIS SOCIALS"/>
    <n v="46.69"/>
    <s v="AQUADIRECT BLUE PLANET, S.L."/>
    <s v="B62117783"/>
    <d v="2015-04-15T00:00:00"/>
  </r>
  <r>
    <x v="1"/>
    <n v="2015002849"/>
    <s v="SUBMINISTRAMENT AIGUA RADIO MUNICIPAL"/>
    <n v="9.27"/>
    <s v="AQUADIRECT BLUE PLANET, S.L."/>
    <s v="B62117783"/>
    <d v="2015-03-18T00:00:00"/>
  </r>
  <r>
    <x v="1"/>
    <n v="2015002850"/>
    <s v="SUBMINISTRAMENT AIGUA ESCORXADOR"/>
    <n v="25.31"/>
    <s v="AQUADIRECT BLUE PLANET, S.L."/>
    <s v="B62117783"/>
    <d v="2015-04-01T00:00:00"/>
  </r>
  <r>
    <x v="1"/>
    <n v="2015002851"/>
    <s v="SUBMINISTRAMENT AIGUA SERVEIS TECNICS"/>
    <n v="56.47"/>
    <s v="AQUADIRECT BLUE PLANET, S.L."/>
    <s v="B62117783"/>
    <d v="2015-03-18T00:00:00"/>
  </r>
  <r>
    <x v="0"/>
    <n v="2015002852"/>
    <s v="Masterització del disc &quot; Historia del nostre temps"/>
    <n v="665.5"/>
    <s v="ROIG BOADA, JOSEP "/>
    <s v="39148048R"/>
    <d v="2015-04-01T00:00:00"/>
  </r>
  <r>
    <x v="1"/>
    <n v="2015002853"/>
    <s v="SUBMINISTRAMENT AIGUA DESOC"/>
    <n v="26.73"/>
    <s v="AQUADIRECT BLUE PLANET, S.L."/>
    <s v="B62117783"/>
    <d v="2015-03-18T00:00:00"/>
  </r>
  <r>
    <x v="1"/>
    <n v="2015002854"/>
    <s v="SUBMINISTRAMENT AIGUA CAN CORTES"/>
    <n v="30.65"/>
    <s v="AQUADIRECT BLUE PLANET, S.L."/>
    <s v="B62117783"/>
    <d v="2015-03-18T00:00:00"/>
  </r>
  <r>
    <x v="0"/>
    <n v="2015002859"/>
    <s v="BVO Mescles masterització disc"/>
    <n v="1149.5"/>
    <s v="ROIG BOADA, JOSEP "/>
    <s v="39148048R"/>
    <d v="2015-04-01T00:00:00"/>
  </r>
  <r>
    <x v="0"/>
    <n v="2015002860"/>
    <s v="Equip de so i llum Cantata"/>
    <n v="4179.58"/>
    <s v="SCLAT TEAM, SL"/>
    <s v="B64466543"/>
    <d v="2015-03-19T00:00:00"/>
  </r>
  <r>
    <x v="0"/>
    <n v="2015002865"/>
    <s v="Ambulància Cantata"/>
    <n v="180"/>
    <s v="AMBULANCIAS GROUP EXCELLENCE S.L."/>
    <s v="B66230475"/>
    <d v="2015-04-01T00:00:00"/>
  </r>
  <r>
    <x v="0"/>
    <n v="2015002871"/>
    <s v="FORMACIÓ EMPRESES: ELS MERCATS ELECTRONICS"/>
    <n v="1200"/>
    <s v="J. MERCADER CONSULTORS, SL"/>
    <s v="B61480372"/>
    <d v="2015-03-19T00:00:00"/>
  </r>
  <r>
    <x v="0"/>
    <n v="2015002872"/>
    <s v="PD complementària tractament de la processionària "/>
    <n v="200"/>
    <s v="ALEMANY FITOSANITARIS S.L.U"/>
    <s v="B60143187"/>
    <d v="2015-03-20T00:00:00"/>
  </r>
  <r>
    <x v="0"/>
    <n v="2015002873"/>
    <s v="Revisió i reparació camió Obres 7632-BZL"/>
    <n v="540.79"/>
    <s v="AUTO-PLEGAMANS, SL"/>
    <s v="B58522632"/>
    <d v="2015-03-13T00:00:00"/>
  </r>
  <r>
    <x v="0"/>
    <n v="2015002876"/>
    <s v="DESPESA PUBLICITAT PUNT AVUI MERCAT MEDIEVAL"/>
    <n v="1089"/>
    <s v="REVISTA PRESENCIAL S.L."/>
    <s v="B63024707"/>
    <d v="2015-03-20T00:00:00"/>
  </r>
  <r>
    <x v="1"/>
    <n v="2015002877"/>
    <s v="BIBLIOTECA MUNICIPAL: ADQUISICIÓ LLIBRES"/>
    <n v="147.91"/>
    <s v="ABACUS"/>
    <s v="F08226714"/>
    <d v="2015-03-20T00:00:00"/>
  </r>
  <r>
    <x v="0"/>
    <n v="2015002879"/>
    <s v="TALLERS DE MOBILITAT INTERNACIONAL"/>
    <n v="150"/>
    <s v="LA VIBRIA INTERCULTURAL"/>
    <s v="G63527170"/>
    <d v="2015-03-20T00:00:00"/>
  </r>
  <r>
    <x v="1"/>
    <n v="2015002880"/>
    <s v="BVO Diptics i invitacions Cantata"/>
    <n v="386.78"/>
    <s v="JORBACHS STORE S.L."/>
    <s v="B61824520"/>
    <d v="2015-04-01T00:00:00"/>
  </r>
  <r>
    <x v="0"/>
    <n v="2015002883"/>
    <s v="INFORME RECOLLIDA ANIMALS"/>
    <n v="110"/>
    <s v="SERECA BIO, S.L."/>
    <s v="B60013547"/>
    <d v="2015-03-19T00:00:00"/>
  </r>
  <r>
    <x v="1"/>
    <n v="2015002886"/>
    <s v="Subministrament d'eines brigada de parcs i jardins"/>
    <n v="591.77"/>
    <s v="ESTRADA FERRETERS, S.L."/>
    <s v="B61280590"/>
    <d v="2015-03-20T00:00:00"/>
  </r>
  <r>
    <x v="1"/>
    <n v="2015002887"/>
    <s v="FRA ELECTRONICA sacner"/>
    <n v="5.0199999999999996"/>
    <s v="JORBACHS STORE S.L."/>
    <s v="B61824520"/>
    <d v="2015-03-18T00:00:00"/>
  </r>
  <r>
    <x v="1"/>
    <n v="2015002888"/>
    <s v="FRA ELECTRONICA PLOTER CAD A2 COLOR"/>
    <n v="25.41"/>
    <s v="JORBACHS STORE S.L."/>
    <s v="B61824520"/>
    <d v="2015-03-18T00:00:00"/>
  </r>
  <r>
    <x v="1"/>
    <n v="2015002889"/>
    <s v="Subministrament d'herbicides"/>
    <n v="624.79999999999995"/>
    <s v="MARTI FABRES, SL"/>
    <s v="B61025235"/>
    <d v="2015-03-20T00:00:00"/>
  </r>
  <r>
    <x v="0"/>
    <n v="2015002890"/>
    <s v="Reparacions diverses estudis ràdio"/>
    <n v="205.7"/>
    <s v="BARTOMEUS ESCARRABILL, FRANCESC"/>
    <s v="77076521W"/>
    <d v="2015-03-20T00:00:00"/>
  </r>
  <r>
    <x v="1"/>
    <n v="2015002891"/>
    <s v="BVO Refrigeri participants Cantata"/>
    <n v="56.45"/>
    <s v="DISTRIBUCIONS ASSOCIADES DEL VALLES SL."/>
    <s v="B59555342"/>
    <d v="2015-04-01T00:00:00"/>
  </r>
  <r>
    <x v="1"/>
    <n v="2015002892"/>
    <s v="BVO Refrigeri participants Cantata"/>
    <n v="67.75"/>
    <s v="BOLLERIA MOPA, S.A."/>
    <s v="A58067687"/>
    <d v="2015-04-01T00:00:00"/>
  </r>
  <r>
    <x v="2"/>
    <n v="2015002898"/>
    <s v="Arranjament desperfectes tanca Chatarras Ucher"/>
    <n v="396.88"/>
    <s v="SUAREZ FERNANDEZ, JOSE"/>
    <s v="43434938J"/>
    <d v="2015-03-20T00:00:00"/>
  </r>
  <r>
    <x v="0"/>
    <n v="2015002922"/>
    <s v="XERRADES D'ORIENTACIÓ ACADÈMICA "/>
    <n v="307.8"/>
    <s v="DOBLE VIA ( SERVEIS SOCIOEDUCATIUS), SCCL"/>
    <s v="F62011812"/>
    <d v="2015-03-20T00:00:00"/>
  </r>
  <r>
    <x v="1"/>
    <n v="2015002990"/>
    <s v="Pròrroga del conveni"/>
    <n v="1000"/>
    <s v="INSTITUT CATALA DE LA SALUT "/>
    <s v="Q05855029D"/>
    <d v="2015-03-19T00:00:00"/>
  </r>
  <r>
    <x v="0"/>
    <n v="2015002995"/>
    <s v="ASSEG. RENAULT 1676 BYN"/>
    <n v="128.79"/>
    <s v="RISCTECNIC LLARGUES, SL"/>
    <s v="B63559389"/>
    <d v="2015-02-27T00:00:00"/>
  </r>
  <r>
    <x v="1"/>
    <n v="2015002996"/>
    <s v="SUBSCRIPCIÓ REVISTA INFANCIA 2015"/>
    <n v="52"/>
    <s v="ASSOC. MESTRES ROSA SENSAT"/>
    <s v="G08844797"/>
    <d v="2015-02-27T00:00:00"/>
  </r>
  <r>
    <x v="1"/>
    <n v="2015002998"/>
    <s v="BENZINA VEHICLES SERVEIS TECNICS"/>
    <n v="131"/>
    <s v="ESTACIO SERVEI MARTI 2003, SL"/>
    <s v="B63051577"/>
    <d v="2015-02-27T00:00:00"/>
  </r>
  <r>
    <x v="1"/>
    <n v="2015002999"/>
    <s v="BENZINA VEHICLES I MAQ. OBRES I ELECTRICISTES"/>
    <n v="465.27"/>
    <s v="ESTACIO SERVEI MARTI 2003, SL"/>
    <s v="B63051577"/>
    <d v="2015-02-27T00:00:00"/>
  </r>
  <r>
    <x v="1"/>
    <n v="2015003000"/>
    <s v="BENZINA VEHICLES BRIGADA JARDINERIA"/>
    <n v="238.51"/>
    <s v="ESTACIO SERVEI MARTI 2003, SL"/>
    <s v="B63051577"/>
    <d v="2015-02-27T00:00:00"/>
  </r>
  <r>
    <x v="1"/>
    <n v="2015003001"/>
    <s v="BENZINA MAQUINARIA BRIGADA JARDINERIA"/>
    <n v="279.99"/>
    <s v="ESTACIO SERVEI MARTI 2003, SL"/>
    <s v="B63051577"/>
    <d v="2015-02-27T00:00:00"/>
  </r>
  <r>
    <x v="1"/>
    <n v="2015003002"/>
    <s v="BENZINA VEHICLES POLICIA MUNICIPAL"/>
    <n v="524.11"/>
    <s v="ESTACIO SERVEI MARTI 2003, SL"/>
    <s v="B63051577"/>
    <d v="2015-02-27T00:00:00"/>
  </r>
  <r>
    <x v="1"/>
    <n v="2015003003"/>
    <s v="BENZINA VEHICLES I MAQ. OBRES I ELECRICISTES"/>
    <n v="492.44"/>
    <s v="ESTACIO SERVEI MARTI 2003, SL"/>
    <s v="B63051577"/>
    <d v="2015-02-27T00:00:00"/>
  </r>
  <r>
    <x v="1"/>
    <n v="2015003004"/>
    <s v="Compra 480 bombetes manteniment enllumenat "/>
    <n v="4517.03"/>
    <s v="ELECTROPLA GRANOLLERS, SA "/>
    <s v="A08484016"/>
    <d v="2015-03-19T00:00:00"/>
  </r>
  <r>
    <x v="1"/>
    <n v="2015003005"/>
    <s v="BENZINA MAQUINARIA BRIG.JARDINERIA"/>
    <n v="170.64"/>
    <s v="ESTACIO SERVEI MARTI 2003, SL"/>
    <s v="B63051577"/>
    <d v="2015-02-27T00:00:00"/>
  </r>
  <r>
    <x v="1"/>
    <n v="2015003007"/>
    <s v="BENZINA VEHICLES JARDINERIA"/>
    <n v="182.12"/>
    <s v="ESTACIO SERVEI MARTI 2003, SL"/>
    <s v="B63051577"/>
    <d v="2015-02-27T00:00:00"/>
  </r>
  <r>
    <x v="1"/>
    <n v="2015003008"/>
    <s v="BENZINA VEHICLES SERVEIS TECNICS"/>
    <n v="81.53"/>
    <s v="ESTACIO SERVEI MARTI 2003, SL"/>
    <s v="B63051577"/>
    <d v="2015-02-27T00:00:00"/>
  </r>
  <r>
    <x v="2"/>
    <n v="2015003021"/>
    <s v="DESPESA ARRANJAMENT TERRA PEL MERCAT MEDIEVAL 2015"/>
    <n v="2154.33"/>
    <s v="MARSAL EXCAVACIONS, S.L."/>
    <s v="B62451240"/>
    <d v="2015-03-19T00:00:00"/>
  </r>
  <r>
    <x v="1"/>
    <n v="2015003022"/>
    <s v="Subministrament i plantació arbrat c/ Lluís Millet"/>
    <n v="195.8"/>
    <s v="GREEN'S S.C.P."/>
    <s v="J64778665"/>
    <d v="2015-03-20T00:00:00"/>
  </r>
  <r>
    <x v="1"/>
    <n v="2015003023"/>
    <s v="BVO. PLANTES PER LA FESTA DE LA GENT GRAN"/>
    <n v="808.78"/>
    <s v="FLORISTERIES DURAN"/>
    <s v="B62628730"/>
    <d v="2015-03-20T00:00:00"/>
  </r>
  <r>
    <x v="1"/>
    <n v="2015003024"/>
    <s v="Subministrament materials fonts"/>
    <n v="243.91"/>
    <s v="ABC PALAU, S.L."/>
    <s v="B59559997"/>
    <d v="2015-03-20T00:00:00"/>
  </r>
  <r>
    <x v="1"/>
    <n v="2015003025"/>
    <s v="DESPESA 1000 BUTLLETES FIRA DE SANT JORDI 2013"/>
    <n v="39.93"/>
    <s v="JORBACHS STORE S.L."/>
    <s v="B61824520"/>
    <d v="2015-03-20T00:00:00"/>
  </r>
  <r>
    <x v="0"/>
    <n v="2015003026"/>
    <s v="Manteniment senyalització horitzontal del municipi"/>
    <n v="5000"/>
    <s v="SUAREZ FERNANDEZ, JOSE"/>
    <s v="43434938J"/>
    <d v="2015-03-19T00:00:00"/>
  </r>
  <r>
    <x v="1"/>
    <n v="2015003027"/>
    <s v="flors Ajuntament "/>
    <n v="600"/>
    <s v="FLORISTERIES DURAN"/>
    <s v="B62628730"/>
    <d v="2015-04-01T00:00:00"/>
  </r>
  <r>
    <x v="1"/>
    <n v="2015003028"/>
    <s v="Canvi dels lavabos -E. Can Cladellas"/>
    <n v="1400.9"/>
    <s v="ABC PALAU, S.L."/>
    <s v="B59559997"/>
    <d v="2015-03-19T00:00:00"/>
  </r>
  <r>
    <x v="1"/>
    <n v="2015003029"/>
    <s v="FRA ELECTRONICA PLOTER CAD A1 NEGRO"/>
    <n v="89.54"/>
    <s v="JORBACHS STORE S.L."/>
    <s v="B61824520"/>
    <d v="2015-03-18T00:00:00"/>
  </r>
  <r>
    <x v="1"/>
    <n v="2015003030"/>
    <s v="FRA ELECTRONICA PLASTIFICACIONS A3"/>
    <n v="19.84"/>
    <s v="JORBACHS STORE S.L."/>
    <s v="B61824520"/>
    <d v="2015-03-18T00:00:00"/>
  </r>
  <r>
    <x v="1"/>
    <n v="2015003031"/>
    <s v="FRA ELECTRONICA PLASTIFICACIONS A3"/>
    <n v="2.48"/>
    <s v="JORBACHS STORE S.L."/>
    <s v="B61824520"/>
    <d v="2015-03-18T00:00:00"/>
  </r>
  <r>
    <x v="1"/>
    <n v="2015003032"/>
    <s v="FRA ELECTRONICA RETOLADOR STAEDTLER "/>
    <n v="1.32"/>
    <s v="JORBACHS STORE S.L."/>
    <s v="B61824520"/>
    <d v="2015-03-18T00:00:00"/>
  </r>
  <r>
    <x v="0"/>
    <n v="2015003041"/>
    <s v="Tala d'arbrat degut a  les incidències del 9-12-14"/>
    <n v="1137.4000000000001"/>
    <s v="NETEJES FORESTALS I ARRANJAMENTS SANS, SL "/>
    <s v="B64985096"/>
    <d v="2015-03-20T00:00:00"/>
  </r>
  <r>
    <x v="1"/>
    <n v="2015003042"/>
    <s v="FRA ELECTRONICA MANTENIMENT ENLLUMENAT "/>
    <n v="1299.54"/>
    <s v="ABC PALAU, S.L."/>
    <s v="B59559997"/>
    <d v="2015-03-19T00:00:00"/>
  </r>
  <r>
    <x v="0"/>
    <n v="2015003043"/>
    <s v="Contractació saxofonista Cantata"/>
    <n v="220"/>
    <s v="GARCIA BALASCH, GUIM"/>
    <s v="45476703E"/>
    <d v="2015-04-01T00:00:00"/>
  </r>
  <r>
    <x v="0"/>
    <n v="2015003044"/>
    <s v="FRA ELECTRONICA DICTAMENT JURIDIC "/>
    <n v="5747.5"/>
    <s v="FORNELL CONSULTORS S.L."/>
    <s v="B60487360"/>
    <d v="2015-03-19T00:00:00"/>
  </r>
  <r>
    <x v="0"/>
    <n v="2015003048"/>
    <s v="Contractació saxofonista Cantata"/>
    <n v="220"/>
    <s v="MACNET, SL"/>
    <s v="B64030679"/>
    <d v="2015-04-01T00:00:00"/>
  </r>
  <r>
    <x v="2"/>
    <n v="2015003053"/>
    <s v="Instal.lació d'un centre transformació prefabricat"/>
    <n v="7685"/>
    <s v="ADHORNA PREFABRICACION, SA"/>
    <s v="A48039564"/>
    <d v="2015-03-19T00:00:00"/>
  </r>
  <r>
    <x v="0"/>
    <n v="2015003054"/>
    <s v="FRA ELECTRONICA ESPLAI D'ESTIU SERVEI "/>
    <n v="1393.69"/>
    <s v="RABASSO PUJADAS, JUAN"/>
    <s v="39032723K"/>
    <d v="2015-03-19T00:00:00"/>
  </r>
  <r>
    <x v="2"/>
    <n v="2015003057"/>
    <s v="Instal.lació d'un centre transformació prefabricat"/>
    <n v="3796.06"/>
    <s v="MARSAL EXCAVACIONS, S.L."/>
    <s v="B62451240"/>
    <d v="2015-03-19T00:00:00"/>
  </r>
  <r>
    <x v="0"/>
    <n v="2015003058"/>
    <s v="FRA ELECTRONICA Feines de poda dels plàtans"/>
    <n v="2613.6"/>
    <s v="NETEJES FORESTALS I ARRANJAMENTS SANS, SL "/>
    <s v="B64985096"/>
    <d v="2015-04-01T00:00:00"/>
  </r>
  <r>
    <x v="0"/>
    <n v="2015003060"/>
    <s v="FRA ELECTRONICA Feines de poda al polígon "/>
    <n v="10575.4"/>
    <s v="NETEJES FORESTALS I ARRANJAMENTS SANS, SL "/>
    <s v="B64985096"/>
    <d v="2015-04-01T00:00:00"/>
  </r>
  <r>
    <x v="0"/>
    <n v="2015003061"/>
    <s v="DESPESES DATAFON, COMISSIONS, INTERNET, ETC..."/>
    <n v="249.55"/>
    <s v="CAIXA DE CATALUNYA"/>
    <s v="G08169815"/>
    <d v="2015-02-27T00:00:00"/>
  </r>
  <r>
    <x v="0"/>
    <n v="2015003062"/>
    <s v="Contractació baixista Cantata"/>
    <n v="220"/>
    <s v="CORDERO CHARLES, MIQUEL ANGEL"/>
    <s v="38101452C"/>
    <d v="2015-04-01T00:00:00"/>
  </r>
  <r>
    <x v="0"/>
    <n v="2015003066"/>
    <s v="Contractació percusionista Cantata"/>
    <n v="220"/>
    <s v="NITTIN, SCP"/>
    <s v="J25590142"/>
    <d v="2015-04-01T00:00:00"/>
  </r>
  <r>
    <x v="1"/>
    <n v="2015003067"/>
    <s v="MATERIAL PROTECCIO AD2014013450"/>
    <n v="1402.83"/>
    <s v="BOLUDA DIVISION INDUSTRIAL, S.L.U."/>
    <s v="B63143788"/>
    <d v="2015-03-19T00:00:00"/>
  </r>
  <r>
    <x v="0"/>
    <n v="2015003068"/>
    <s v="Contractació trombonista Cantata"/>
    <n v="220"/>
    <s v="MACNET, SL"/>
    <s v="B64030679"/>
    <d v="2015-04-01T00:00:00"/>
  </r>
  <r>
    <x v="1"/>
    <n v="2015003072"/>
    <s v="COMPRA SENYALS VIA PUBLICA"/>
    <n v="435.6"/>
    <s v="PROSEÑAL, S.L."/>
    <s v="B59720987"/>
    <d v="2015-03-18T00:00:00"/>
  </r>
  <r>
    <x v="1"/>
    <n v="2015003073"/>
    <s v="COMBUSTIBLE ESPORTS"/>
    <n v="914.43"/>
    <s v="SOCIETAT CATALANA DE PETROLIS S.A."/>
    <s v="A58415779"/>
    <d v="2015-03-18T00:00:00"/>
  </r>
  <r>
    <x v="0"/>
    <n v="2015003076"/>
    <s v="COMISSIÓ BANCARIA TRANSFERENCIA FACTURA"/>
    <n v="0.37"/>
    <s v="SANTANDER CENTRAL HISPANO"/>
    <s v="A39000013"/>
    <d v="2015-02-27T00:00:00"/>
  </r>
  <r>
    <x v="0"/>
    <n v="2015003077"/>
    <s v="DESPESES REBUT PRESTEC INVERSIONS"/>
    <n v="0.37"/>
    <s v="SANTANDER CENTRAL HISPANO"/>
    <s v="A39000013"/>
    <d v="2015-02-27T00:00:00"/>
  </r>
  <r>
    <x v="0"/>
    <n v="2015003078"/>
    <s v="Contractació bateria Cantata"/>
    <n v="220"/>
    <s v="IZQUIERDO AZNAR, MIGUEL"/>
    <s v="36981205B"/>
    <d v="2015-04-01T00:00:00"/>
  </r>
  <r>
    <x v="0"/>
    <n v="2015003080"/>
    <s v="Contractació trompetista Cantata"/>
    <n v="220"/>
    <s v="MUSICOP SCCL"/>
    <s v="F65801003"/>
    <d v="2015-04-01T00:00:00"/>
  </r>
  <r>
    <x v="1"/>
    <n v="2015003081"/>
    <s v="Impressió llibre Temps era temps"/>
    <n v="5579.6"/>
    <s v="DURAN BONET, CARME"/>
    <s v="37229403Q"/>
    <d v="2015-03-19T00:00:00"/>
  </r>
  <r>
    <x v="0"/>
    <n v="2015003083"/>
    <s v="INFORME ASSISTENCIA SEDE DE LA  FEMP"/>
    <n v="164.85"/>
    <s v="NOMADES SL"/>
    <s v="B63429559"/>
    <d v="2015-03-19T00:00:00"/>
  </r>
  <r>
    <x v="1"/>
    <n v="2015003091"/>
    <s v="MANTENIMENT CEIP CAN CLADELLAS"/>
    <n v="119.79"/>
    <s v="CRISTALLERIES SOLE, S.C.P."/>
    <s v="J59474080"/>
    <d v="2015-04-01T00:00:00"/>
  </r>
  <r>
    <x v="1"/>
    <n v="2015003092"/>
    <s v="MANTENIMENT EDIFICI AJUNTAMENT"/>
    <n v="95.29"/>
    <s v="CRISTALLERIES SOLE, S.C.P."/>
    <s v="J59474080"/>
    <d v="2015-03-18T00:00:00"/>
  </r>
  <r>
    <x v="1"/>
    <n v="2015003093"/>
    <s v="MANTENIMENT VIA PUBLICA"/>
    <n v="53.36"/>
    <s v="SEÑALTRAFIC S.L."/>
    <s v="B59776336"/>
    <d v="2015-03-18T00:00:00"/>
  </r>
  <r>
    <x v="1"/>
    <n v="2015003094"/>
    <s v="MANTENIMENT VIA PUBLICA"/>
    <n v="299.2"/>
    <s v="GDP RECYCLING PROCESS S.L."/>
    <s v="B64598329"/>
    <d v="2015-03-18T00:00:00"/>
  </r>
  <r>
    <x v="0"/>
    <n v="2015003101"/>
    <s v="Organització Jornades 0-6"/>
    <n v="181.22"/>
    <s v="GODALL CASTELL, TERESA "/>
    <s v="35000055N"/>
    <d v="2015-04-01T00:00:00"/>
  </r>
  <r>
    <x v="1"/>
    <n v="2015003102"/>
    <s v="MANTENIMENT PARCS I JARDINS"/>
    <n v="55.05"/>
    <s v="SUAREZ FERNANDEZ, JOSE"/>
    <s v="43434938J"/>
    <d v="2015-03-18T00:00:00"/>
  </r>
  <r>
    <x v="1"/>
    <n v="2015003109"/>
    <s v="Contracte de lloguer fons osmosi prefactura"/>
    <n v="580.79999999999995"/>
    <s v="VIVA AQUA SERVICE SPAIN, S.A."/>
    <s v="A41810920"/>
    <d v="2015-03-20T00:00:00"/>
  </r>
  <r>
    <x v="0"/>
    <n v="2015003111"/>
    <s v="BVO: Lloguer fonts osmosi edifici Ajuntament"/>
    <n v="580.79999999999995"/>
    <s v="VIVA AQUA SERVICE SPAIN, S.A."/>
    <s v="A41810920"/>
    <d v="2015-03-20T00:00:00"/>
  </r>
  <r>
    <x v="1"/>
    <n v="2015003135"/>
    <s v="MANTENIMENT PARC I JARDINS"/>
    <n v="221.11"/>
    <s v="GARDEN PALAU S.C.P."/>
    <s v="J62241385"/>
    <d v="2015-03-18T00:00:00"/>
  </r>
  <r>
    <x v="0"/>
    <n v="2015003136"/>
    <s v="DESPESA VIGILÀNCIA MERCAT MEDIEVAL 2015"/>
    <n v="951.06"/>
    <s v="NORDESTE SERVICIOS INTEGRALES 2003, SL"/>
    <s v="B65631962"/>
    <d v="2015-03-20T00:00:00"/>
  </r>
  <r>
    <x v="1"/>
    <n v="2015003137"/>
    <s v="COMPRA FUNDA EXTERIOR MOTO POLICIA"/>
    <n v="77.44"/>
    <s v="PIEDRA BLANCA AUTOMOCIÓ"/>
    <s v="B66213422"/>
    <d v="2015-03-18T00:00:00"/>
  </r>
  <r>
    <x v="1"/>
    <n v="2015003139"/>
    <s v="Uniformitat"/>
    <n v="201.47"/>
    <s v="SATARA SEGURIDAD, SL"/>
    <s v="B98001282"/>
    <d v="2015-03-20T00:00:00"/>
  </r>
  <r>
    <x v="2"/>
    <n v="2015003159"/>
    <s v="FRA ELECTRONICA Manteniment amb sauló"/>
    <n v="18620.689999999999"/>
    <s v="MARSAL EXCAVACIONS, S.L."/>
    <s v="B62451240"/>
    <d v="2015-04-01T00:00:00"/>
  </r>
  <r>
    <x v="2"/>
    <n v="2015003160"/>
    <s v="FRA ELECTRONICA Manteniment amb sauló"/>
    <n v="4107.95"/>
    <s v="MARSAL EXCAVACIONS, S.L."/>
    <s v="B62451240"/>
    <d v="2015-04-01T00:00:00"/>
  </r>
  <r>
    <x v="0"/>
    <n v="2015003187"/>
    <s v="IMPLANTACIO SGQ SEGONS MODEL ISO 9001"/>
    <n v="453.75"/>
    <s v="TALLER DE RECURSOS SL"/>
    <s v="B63449748"/>
    <d v="2015-03-18T00:00:00"/>
  </r>
  <r>
    <x v="1"/>
    <n v="2015003196"/>
    <s v="MANTENIMENT PARCS I JARDINS"/>
    <n v="36.72"/>
    <s v="DEFFARGE, PHILIPPE"/>
    <s v="X4799666A"/>
    <d v="2015-03-18T00:00:00"/>
  </r>
  <r>
    <x v="0"/>
    <n v="2015003197"/>
    <s v="Renovació dominis corporatius Internet "/>
    <n v="131.94999999999999"/>
    <s v="NOMINALIA INTERNET, S.L."/>
    <s v="B61553327"/>
    <d v="2015-03-20T00:00:00"/>
  </r>
  <r>
    <x v="0"/>
    <n v="2015003199"/>
    <s v="INFORME REPARACIÓ ALUMBRADO CABINA"/>
    <n v="68.400000000000006"/>
    <s v="ZARDOYA OTIS, SA "/>
    <s v="A28011153"/>
    <d v="2015-03-19T00:00:00"/>
  </r>
  <r>
    <x v="1"/>
    <n v="2015003200"/>
    <s v="INFORME MODULS MERCAT MEDIEVAL"/>
    <n v="85.91"/>
    <s v="CONTRAPUNT, SCCL"/>
    <s v="F62510599"/>
    <d v="2015-03-19T00:00:00"/>
  </r>
  <r>
    <x v="0"/>
    <n v="2015003201"/>
    <s v="Activitats Esportives: Dia Mundial de l'A.F."/>
    <n v="83.49"/>
    <s v="JORBACHS STORE S.L."/>
    <s v="B61824520"/>
    <d v="2015-03-20T00:00:00"/>
  </r>
  <r>
    <x v="0"/>
    <n v="2015003202"/>
    <s v="Activitats Esportives: III Cross Escolar."/>
    <n v="405.54"/>
    <s v="JORBACHS STORE S.L."/>
    <s v="B61824520"/>
    <d v="2015-03-20T00:00:00"/>
  </r>
  <r>
    <x v="1"/>
    <n v="2015003203"/>
    <s v="Repar.Conser.Mante.Ed.Es: Pista d'Skate Park"/>
    <n v="948.64"/>
    <s v="MENDEZ MOLINA, JORDI"/>
    <s v="52172949W"/>
    <d v="2015-03-20T00:00:00"/>
  </r>
  <r>
    <x v="2"/>
    <n v="2015003204"/>
    <s v="Repar.Manten.Conser.Ed.Es: Pista Skate Park."/>
    <n v="2971.76"/>
    <s v="MENDEZ MOLINA, JORDI"/>
    <s v="52172949W"/>
    <d v="2015-03-19T00:00:00"/>
  </r>
  <r>
    <x v="1"/>
    <n v="2015003214"/>
    <s v="BIBLIOTECA MUNICIPAL: ADQUISICIÓ 55 LLIBRES FONS "/>
    <n v="739.66"/>
    <s v="QUIOSC PAVELLO S.L."/>
    <s v="B64038763"/>
    <d v="2015-03-27T00:00:00"/>
  </r>
  <r>
    <x v="0"/>
    <n v="2015003217"/>
    <s v="FRA ELECTRONICA Part poda gener"/>
    <n v="1192.45"/>
    <s v="MARSAL EXCAVACIONS, S.L."/>
    <s v="B62451240"/>
    <d v="2015-04-01T00:00:00"/>
  </r>
  <r>
    <x v="1"/>
    <n v="2015003220"/>
    <s v="FRA ELECTRONICA SENYALITACIÓ VIA PUBLICA"/>
    <n v="3287.03"/>
    <s v="INTEROAD, SL"/>
    <s v="B58441585"/>
    <d v="2015-04-01T00:00:00"/>
  </r>
  <r>
    <x v="0"/>
    <n v="2015003221"/>
    <s v="BVO: BD de consultoria jurídica i plantilles"/>
    <n v="1800"/>
    <s v="ESASESOR"/>
    <s v="B64374820"/>
    <d v="2015-03-19T00:00:00"/>
  </r>
  <r>
    <x v="0"/>
    <n v="2015003222"/>
    <s v="SESSIÓ FORMATIVA A EMPRESES I EMPRENEDORS"/>
    <n v="720"/>
    <s v="JUBERT &amp; PARTNERS, SL"/>
    <s v="B61455069"/>
    <d v="2015-03-27T00:00:00"/>
  </r>
  <r>
    <x v="0"/>
    <n v="2015003229"/>
    <s v="CURS MANIPULADOR D'ALIMENTS PER ATURATS"/>
    <n v="432"/>
    <s v="LABG2 LABORATORIS, SLL"/>
    <s v="B64466022"/>
    <d v="2015-03-20T00:00:00"/>
  </r>
  <r>
    <x v="1"/>
    <n v="2015003235"/>
    <s v="FRA ELECTRONICA SERVEI DE MANTENIMENT"/>
    <n v="1453.38"/>
    <s v="ESTUDIOS Y CONTRATAS SILVICOLAS, SL"/>
    <s v="B42177253"/>
    <d v="2015-04-01T00:00:00"/>
  </r>
  <r>
    <x v="1"/>
    <n v="2015003236"/>
    <s v="FRA ELECTRONICA SERVEI DE MANTENIMENT"/>
    <n v="1453.38"/>
    <s v="ESTUDIOS Y CONTRATAS SILVICOLAS, SL"/>
    <s v="B42177253"/>
    <d v="2015-04-01T00:00:00"/>
  </r>
  <r>
    <x v="1"/>
    <n v="2015003243"/>
    <s v="DESPESA 3000 PROGRAMES ACTIVITATS MERCAT MEDIEVAL"/>
    <n v="466.46"/>
    <s v="JORBACHS STORE S.L."/>
    <s v="B61824520"/>
    <d v="2015-03-27T00:00:00"/>
  </r>
  <r>
    <x v="1"/>
    <n v="2015003244"/>
    <s v="BIBLIOTECA MUNICIPAL:  REVISTES I DIARI 2015"/>
    <n v="988.6"/>
    <s v="VENTURA CALVO PEPITA(QUIOSC CAN CORTES)"/>
    <s v="37630620K"/>
    <d v="2015-03-27T00:00:00"/>
  </r>
  <r>
    <x v="0"/>
    <n v="2015003245"/>
    <s v="FRA ELECTRONICA CAut 100 Pl Anar al Teatre de "/>
    <n v="209"/>
    <s v="SERRAT BUS, S.L."/>
    <s v="B61015012"/>
    <d v="2015-04-01T00:00:00"/>
  </r>
  <r>
    <x v="0"/>
    <n v="2015003247"/>
    <s v="FRA ELECTRONICA Aut 60 Pl al Teatre de la Vila"/>
    <n v="121"/>
    <s v="SERRAT BUS, S.L."/>
    <s v="B61015012"/>
    <d v="2015-04-01T00:00:00"/>
  </r>
  <r>
    <x v="0"/>
    <n v="2015003248"/>
    <s v="FRA ELECTRONICA Trasllats escoles a fabrica JANE"/>
    <n v="588.5"/>
    <s v="SERRAT BUS, S.L."/>
    <s v="B61015012"/>
    <d v="2015-04-01T00:00:00"/>
  </r>
  <r>
    <x v="1"/>
    <n v="2015003261"/>
    <s v="BVO: Subscripció a La Vanguardia (2 diaris)"/>
    <n v="837"/>
    <s v="LA VANGUARDIA EDICIONES, S.L."/>
    <s v="B61475257"/>
    <d v="2015-03-20T00:00:00"/>
  </r>
  <r>
    <x v="0"/>
    <n v="2015003284"/>
    <s v="SESSIÓ FORMATIVA BOTIGUES ONLINE"/>
    <n v="1920"/>
    <s v="CORDONE, SANDRA"/>
    <s v="X4431209Y"/>
    <d v="2015-04-01T00:00:00"/>
  </r>
  <r>
    <x v="1"/>
    <n v="2015003300"/>
    <s v="MANTENIMENT PARCS I JARDINS"/>
    <n v="41.94"/>
    <s v="DEFFARGE, PHILIPPE"/>
    <s v="X4799666A"/>
    <d v="2015-04-01T00:00:00"/>
  </r>
  <r>
    <x v="1"/>
    <n v="2015003301"/>
    <s v="Compra de 25 motxilles alta visibilitat"/>
    <n v="494.59"/>
    <s v="COMERCIAL A. TRULLAS, S.A."/>
    <s v="A59091702"/>
    <d v="2015-03-27T00:00:00"/>
  </r>
  <r>
    <x v="0"/>
    <n v="2015003302"/>
    <s v="CAIXA CORPORACIO  ITV VEHICLE BRIGADES 3974 FMH"/>
    <n v="54.7"/>
    <s v="APPLUS ITEUVE TECHNOLOGY S.L."/>
    <s v="B81041444"/>
    <d v="2015-03-26T00:00:00"/>
  </r>
  <r>
    <x v="0"/>
    <n v="2015003386"/>
    <s v="SERVEI CORRESPONDENCIA FEBRER"/>
    <n v="1986.27"/>
    <s v="UNIPOST S.A."/>
    <s v="A62690953"/>
    <d v="2015-04-01T00:00:00"/>
  </r>
  <r>
    <x v="1"/>
    <n v="2015003389"/>
    <s v="MANTENIEMT INSTAL·LACIONS ESPORTIVES"/>
    <n v="258.38"/>
    <s v="LEGAZ MODREGO , LUIS CARLOS"/>
    <s v="17217149Q"/>
    <d v="2015-03-26T00:00:00"/>
  </r>
  <r>
    <x v="0"/>
    <n v="2015003390"/>
    <s v="VEHICLES OBRES"/>
    <n v="19.53"/>
    <s v="PIEDRA BLANCA AUTOMOCIÓ"/>
    <s v="B66213422"/>
    <d v="2015-03-26T00:00:00"/>
  </r>
  <r>
    <x v="1"/>
    <n v="2015003391"/>
    <s v="MANTENIMENT VIA PUBLICO"/>
    <n v="9.5"/>
    <s v="MARTINEZ MONJON, ANDRES"/>
    <s v="36921524S"/>
    <d v="2015-03-26T00:00:00"/>
  </r>
  <r>
    <x v="1"/>
    <n v="2015003392"/>
    <s v="MANTENIEMNT VIA PUBLICA"/>
    <n v="3.3"/>
    <s v="MARTINEZ MONJON, ANDRES"/>
    <s v="36921524S"/>
    <d v="2015-03-26T00:00:00"/>
  </r>
  <r>
    <x v="0"/>
    <n v="2015003396"/>
    <s v="SERVEI CORRESPONDENCIA JUTJAT DE PAU FEBRER"/>
    <n v="135.84"/>
    <s v="UNIPOST S.A."/>
    <s v="A62690953"/>
    <d v="2015-04-01T00:00:00"/>
  </r>
  <r>
    <x v="0"/>
    <n v="2015003402"/>
    <s v="REPARACIÓ CALDERA"/>
    <n v="690.47"/>
    <s v="ELECTRICITAT MASO"/>
    <s v="B08613812"/>
    <d v="2015-04-10T00:00:00"/>
  </r>
  <r>
    <x v="1"/>
    <n v="2015003409"/>
    <s v="CAIXA CORPORACIÓ ATENCIONS PROTOCOLARIES"/>
    <n v="5.49"/>
    <s v="BON PREU, SA (ORANGUTAN)"/>
    <s v="A08665838"/>
    <d v="2015-04-01T00:00:00"/>
  </r>
  <r>
    <x v="0"/>
    <n v="2015003412"/>
    <s v="Reparació motor arrancada Express B-1278-TL Obres"/>
    <n v="380.65"/>
    <s v="AUTO-PLEGAMANS, SL"/>
    <s v="B58522632"/>
    <d v="2015-03-27T00:00:00"/>
  </r>
  <r>
    <x v="1"/>
    <n v="2015003413"/>
    <s v="Compra 115 m2 de panot de 2,5 cm , 9 pastilles"/>
    <n v="791.22"/>
    <s v="MARTINEZ MONJON, ANDRES"/>
    <s v="36921524S"/>
    <d v="2015-03-27T00:00:00"/>
  </r>
  <r>
    <x v="1"/>
    <n v="2015003414"/>
    <s v="Compra formigó reparació voreres"/>
    <n v="1190"/>
    <s v="MORTERO BEN SEC SL"/>
    <s v="B60047404"/>
    <d v="2015-03-27T00:00:00"/>
  </r>
  <r>
    <x v="1"/>
    <n v="2015003430"/>
    <s v="MANTENIMENT INSTAL·LACIONS ESPORTIVES"/>
    <n v="20.149999999999999"/>
    <s v="BALLBE CIRERA, EMILIA "/>
    <s v="77675509R"/>
    <d v="2015-03-26T00:00:00"/>
  </r>
  <r>
    <x v="1"/>
    <n v="2015003435"/>
    <s v="MANTENIMENT EDIFICI CULTURA"/>
    <n v="36.01"/>
    <s v="ESTRADA FERRETERS, S.L."/>
    <s v="B61280590"/>
    <d v="2015-03-26T00:00:00"/>
  </r>
  <r>
    <x v="1"/>
    <n v="2015003436"/>
    <s v="MANTENIMENT EDIFICI CULTURA"/>
    <n v="55.66"/>
    <s v="ESTRADA FERRETERS, S.L."/>
    <s v="B61280590"/>
    <d v="2015-03-26T00:00:00"/>
  </r>
  <r>
    <x v="1"/>
    <n v="2015003437"/>
    <s v="MANTENIMENT VIA PUBLICA"/>
    <n v="6.67"/>
    <s v="ESTRADA FERRETERS, S.L."/>
    <s v="B61280590"/>
    <d v="2015-03-26T00:00:00"/>
  </r>
  <r>
    <x v="1"/>
    <n v="2015003438"/>
    <s v="MANTENIMENT VIA PUBLICA "/>
    <n v="130.85"/>
    <s v="ESTRADA FERRETERS, S.L."/>
    <s v="B61280590"/>
    <d v="2015-03-26T00:00:00"/>
  </r>
  <r>
    <x v="1"/>
    <n v="2015003439"/>
    <s v="MAQUINARIA I EINES OBRES "/>
    <n v="14.41"/>
    <s v="ESTRADA FERRETERS, S.L."/>
    <s v="B61280590"/>
    <d v="2015-03-26T00:00:00"/>
  </r>
  <r>
    <x v="1"/>
    <n v="2015003440"/>
    <s v="MANTENIMENT ENLLUMENAT "/>
    <n v="14.46"/>
    <s v="ESTRADA FERRETERS, S.L."/>
    <s v="B61280590"/>
    <d v="2015-03-26T00:00:00"/>
  </r>
  <r>
    <x v="1"/>
    <n v="2015003441"/>
    <s v="MANTENIMENT EDIFICI DESOC"/>
    <n v="4.5"/>
    <s v="ESTRADA FERRETERS, S.L."/>
    <s v="B61280590"/>
    <d v="2015-04-01T00:00:00"/>
  </r>
  <r>
    <x v="1"/>
    <n v="2015003442"/>
    <s v="MANTENIMENT EDIFICI PROM. ECONOMICA"/>
    <n v="15.75"/>
    <s v="ESTRADA FERRETERS, S.L."/>
    <s v="B61280590"/>
    <d v="2015-04-01T00:00:00"/>
  </r>
  <r>
    <x v="1"/>
    <n v="2015003444"/>
    <s v="MANTENIMENT CEIP CAN CLADELLAS "/>
    <n v="44.48"/>
    <s v="ESTRADA FERRETERS, S.L."/>
    <s v="B61280590"/>
    <d v="2015-04-01T00:00:00"/>
  </r>
  <r>
    <x v="0"/>
    <n v="2015003445"/>
    <s v="BVO. Festa gent gran. Autocar per desfilada "/>
    <n v="330"/>
    <s v="GALERA OCHANDO, SL "/>
    <s v="B61707337"/>
    <d v="2015-03-27T00:00:00"/>
  </r>
  <r>
    <x v="0"/>
    <n v="2015003446"/>
    <s v="TALLER  DE TALL I CONFECCIÓ DE FEBRER A DESEMBRE"/>
    <n v="2604"/>
    <s v="MARIN SALAMERO, MAGDALENA"/>
    <s v="43684617G"/>
    <d v="2015-04-01T00:00:00"/>
  </r>
  <r>
    <x v="1"/>
    <n v="2015003447"/>
    <s v="MANTENIMENT ESCORXADOR "/>
    <n v="4.5"/>
    <s v="ESTRADA FERRETERS, S.L."/>
    <s v="B61280590"/>
    <d v="2015-04-01T00:00:00"/>
  </r>
  <r>
    <x v="0"/>
    <n v="2015003448"/>
    <s v="SERVEIS TECNICS"/>
    <n v="1.71"/>
    <s v="ESTRADA FERRETERS, S.L."/>
    <s v="B61280590"/>
    <d v="2015-04-15T00:00:00"/>
  </r>
  <r>
    <x v="1"/>
    <n v="2015003449"/>
    <s v="MANTENIMENT EDIFICI DESOC"/>
    <n v="23.73"/>
    <s v="ESTRADA FERRETERS, S.L."/>
    <s v="B61280590"/>
    <d v="2015-04-01T00:00:00"/>
  </r>
  <r>
    <x v="1"/>
    <n v="2015003450"/>
    <s v="MANTENIMENT EDIFICI AJUNTAMNENT"/>
    <n v="17"/>
    <s v="ESTRADA FERRETERS, S.L."/>
    <s v="B61280590"/>
    <d v="2015-04-01T00:00:00"/>
  </r>
  <r>
    <x v="1"/>
    <n v="2015003452"/>
    <s v="FRA ELECTRONICA Carena Vecor azul R65"/>
    <n v="294.51"/>
    <s v="DEXTRON"/>
    <s v="A08685273"/>
    <d v="2015-04-15T00:00:00"/>
  </r>
  <r>
    <x v="1"/>
    <n v="2015003453"/>
    <s v="FRA ELECTRONICA El 9 Nou - Subscripció: 42610300"/>
    <n v="420"/>
    <s v="PREMSA D'OSONA S.A."/>
    <s v="A08447369"/>
    <d v="2015-04-01T00:00:00"/>
  </r>
  <r>
    <x v="1"/>
    <n v="2015003454"/>
    <s v="FRA ELECTRONICA LLOGUER LG300 ENERO"/>
    <n v="3312.98"/>
    <s v="MECANO-MAR PLATAFORMES AUTOPROPULSADES S.L."/>
    <s v="B25680885"/>
    <d v="2015-04-01T00:00:00"/>
  </r>
  <r>
    <x v="2"/>
    <n v="2015003458"/>
    <s v="Reparacions urgència clavegueram c Major "/>
    <n v="33492.49"/>
    <s v="MARSAL EXCAVACIONS, S.L."/>
    <s v="B62451240"/>
    <d v="2015-04-01T00:00:00"/>
  </r>
  <r>
    <x v="0"/>
    <n v="2015003464"/>
    <s v="BVO TÈCNIC DE SO CANTATA"/>
    <n v="1089"/>
    <s v="CASAMITJANA RIBAS, DAVID"/>
    <s v="37743501H"/>
    <d v="2015-04-17T00:00:00"/>
  </r>
  <r>
    <x v="1"/>
    <n v="2015003467"/>
    <s v="FRA ELECTRONICA MANTENIMENT PARCS I JARDINS"/>
    <n v="548.29999999999995"/>
    <s v="MAQUINARIA AGRICOLA RUSIÑOL, S.A."/>
    <s v="A58907726"/>
    <d v="2015-04-01T00:00:00"/>
  </r>
  <r>
    <x v="2"/>
    <n v="2015003469"/>
    <s v="Arranjament accessos Parc poeta i rector J.Pujol"/>
    <n v="1501.37"/>
    <s v="MARSAL EXCAVACIONS, S.L."/>
    <s v="B62451240"/>
    <d v="2015-04-01T00:00:00"/>
  </r>
  <r>
    <x v="1"/>
    <n v="2015003470"/>
    <s v="FRA ELECTRONICA SENYALITZACIO VIA PUBLICA"/>
    <n v="1377.57"/>
    <s v="INTEROAD, SL"/>
    <s v="B58441585"/>
    <d v="2015-04-01T00:00:00"/>
  </r>
  <r>
    <x v="1"/>
    <n v="2015003471"/>
    <s v="MANTENIMENT VIA PUBLICA "/>
    <n v="51.43"/>
    <s v="INTEROAD, SL"/>
    <s v="B58441585"/>
    <d v="2015-04-01T00:00:00"/>
  </r>
  <r>
    <x v="1"/>
    <n v="2015003472"/>
    <s v="Material elèctric il·luminació façana Casa Folch"/>
    <n v="344.85"/>
    <s v="ABC PALAU, S.L."/>
    <s v="B59559997"/>
    <d v="2015-04-01T00:00:00"/>
  </r>
  <r>
    <x v="1"/>
    <n v="2015003473"/>
    <s v="Subministrament de senyals i cons"/>
    <n v="484.53"/>
    <s v="SEÑALES GIROD, S.L."/>
    <s v="B60070505"/>
    <d v="2015-03-27T00:00:00"/>
  </r>
  <r>
    <x v="1"/>
    <n v="2015003477"/>
    <s v="FACTURA ELECTRONICA VIA PUBLICA"/>
    <n v="2855.12"/>
    <s v="INTEROAD, SL"/>
    <s v="B58441585"/>
    <d v="2015-04-01T00:00:00"/>
  </r>
  <r>
    <x v="1"/>
    <n v="2015003478"/>
    <s v="FACTURA ELECTRONICA SENYALITZACIO VIA PUBLICA"/>
    <n v="2989.41"/>
    <s v="INTEROAD, SL"/>
    <s v="B58441585"/>
    <d v="2015-04-01T00:00:00"/>
  </r>
  <r>
    <x v="0"/>
    <n v="2015003481"/>
    <s v="DIFERENCIA IVA  FACTURA  84 "/>
    <n v="3.69"/>
    <s v="JORBACHS STORE S.L."/>
    <s v="B61824520"/>
    <d v="2015-03-25T00:00:00"/>
  </r>
  <r>
    <x v="0"/>
    <n v="2015003492"/>
    <s v="SANT JORDI: BALLADA DE SARDANES 23-04-15"/>
    <n v="780"/>
    <s v="AGRUPACIO CULTURAL COBLA GENISENCA"/>
    <s v="G61663050"/>
    <d v="2015-04-01T00:00:00"/>
  </r>
  <r>
    <x v="0"/>
    <n v="2015003494"/>
    <s v="Demolició de soques barri de Can Falguera"/>
    <n v="1125.3"/>
    <s v="MARSAL EXCAVACIONS, S.L."/>
    <s v="B62451240"/>
    <d v="2015-03-27T00:00:00"/>
  </r>
  <r>
    <x v="2"/>
    <n v="2015003499"/>
    <s v="Arranjament del bulevard del Camí de Can Riera"/>
    <n v="40410.61"/>
    <s v="MARSAL EXCAVACIONS, S.L."/>
    <s v="B62451240"/>
    <d v="2015-04-01T00:00:00"/>
  </r>
  <r>
    <x v="1"/>
    <n v="2015003501"/>
    <s v="FRA ELECTRONICA LLOGUER LG 300 FEBRERO"/>
    <n v="2274.8000000000002"/>
    <s v="MECANO-MAR PLATAFORMES AUTOPROPULSADES S.L."/>
    <s v="B25680885"/>
    <d v="2015-04-01T00:00:00"/>
  </r>
  <r>
    <x v="1"/>
    <n v="2015003505"/>
    <s v="Repar.Manten.Consr.Edi.Esp.: Tanca Pista Tennis."/>
    <n v="9559"/>
    <s v="OBRAS I CONSTRUCCIONES METALICAS, SL"/>
    <s v="B59719716"/>
    <d v="2015-04-01T00:00:00"/>
  </r>
  <r>
    <x v="0"/>
    <n v="2015003507"/>
    <s v="Pla de prevenció d'incendis 2015"/>
    <n v="475.88"/>
    <s v="ASSOC. DEFENSA FORESTAL"/>
    <s v="G58463589"/>
    <d v="2015-03-27T00:00:00"/>
  </r>
  <r>
    <x v="0"/>
    <n v="2015003532"/>
    <s v="Pagament factura procuradora recurs Pyros Palau SL"/>
    <n v="1022.4"/>
    <s v="INFANTE LOPE LUISA"/>
    <s v="37660001P"/>
    <d v="2015-03-27T00:00:00"/>
  </r>
  <r>
    <x v="1"/>
    <n v="2015003552"/>
    <s v="DESPESA DUES CAIXES ETIQUETES CARTES"/>
    <n v="22.19"/>
    <s v="FERNANDEZ BLASI, ANGEL"/>
    <s v="40984735T"/>
    <d v="2015-04-01T00:00:00"/>
  </r>
  <r>
    <x v="0"/>
    <n v="2015003553"/>
    <s v="Curs de bastó policial extensible"/>
    <n v="54"/>
    <s v="INSTITUT DE SEGURETAT PUBLICA DE CATALUNYA"/>
    <s v="Q0801494F"/>
    <d v="2015-04-01T00:00:00"/>
  </r>
  <r>
    <x v="1"/>
    <n v="2015003554"/>
    <s v="DESPESA LLOGUER 10 CARPES MERCAT MEDIEVAL 2015"/>
    <n v="605"/>
    <s v="MORALES MORALES JOSÉ"/>
    <s v="39152320H"/>
    <d v="2015-03-27T00:00:00"/>
  </r>
  <r>
    <x v="0"/>
    <n v="2015003556"/>
    <s v="DESPESA LLOGUER AUTOCAR MERCAT MEDIEVAL 2015"/>
    <n v="616"/>
    <s v="SERRAT BUS, S.L."/>
    <s v="B61015012"/>
    <d v="2015-03-27T00:00:00"/>
  </r>
  <r>
    <x v="1"/>
    <n v="2015003559"/>
    <s v="MAQUINARIA I EINES JARDINERIA"/>
    <n v="34.36"/>
    <s v="ESTRADA FERRETERS, S.L."/>
    <s v="B61280590"/>
    <d v="2015-04-01T00:00:00"/>
  </r>
  <r>
    <x v="1"/>
    <n v="2015003560"/>
    <s v="MANTENIMENT CEIP CAN CLADELLAS"/>
    <n v="23.6"/>
    <s v="ESTRADA FERRETERS, S.L."/>
    <s v="B61280590"/>
    <d v="2015-04-01T00:00:00"/>
  </r>
  <r>
    <x v="1"/>
    <n v="2015003561"/>
    <s v="BVO  Instal.lació  vinils als contenidors orgànica"/>
    <n v="338.8"/>
    <s v="RETOLS PALAU S.L."/>
    <s v="B61956009"/>
    <d v="2015-04-01T00:00:00"/>
  </r>
  <r>
    <x v="1"/>
    <n v="2015003562"/>
    <s v="MAQUINARIA I EINES JARDINS"/>
    <n v="35.14"/>
    <s v="ESTRADA FERRETERS, S.L."/>
    <s v="B61280590"/>
    <d v="2015-04-01T00:00:00"/>
  </r>
  <r>
    <x v="1"/>
    <n v="2015003564"/>
    <s v="Reparació paviment AV Catalunya centre"/>
    <n v="5105.47"/>
    <s v="MARSAL EXCAVACIONS, S.L."/>
    <s v="B62451240"/>
    <d v="2015-04-01T00:00:00"/>
  </r>
  <r>
    <x v="1"/>
    <n v="2015003565"/>
    <s v="Repar.Manten.Conser.Equ.Esp: Reg CFMFS."/>
    <n v="269.58"/>
    <s v="BV21, S.C.P."/>
    <s v="J61857272"/>
    <d v="2015-04-01T00:00:00"/>
  </r>
  <r>
    <x v="1"/>
    <n v="2015003566"/>
    <s v="Activitats Esportives: Cros escolar."/>
    <n v="1054.52"/>
    <s v="FUN SPORTS DIAGONAL"/>
    <s v="B65777757"/>
    <d v="2015-04-01T00:00:00"/>
  </r>
  <r>
    <x v="1"/>
    <n v="2015003567"/>
    <s v="Repar.Mante.Conser.Equi.Esp: Gas CFMFS."/>
    <n v="470.63"/>
    <s v="ELECTRICITAT MASO"/>
    <s v="B08613812"/>
    <d v="2015-04-01T00:00:00"/>
  </r>
  <r>
    <x v="0"/>
    <n v="2015003568"/>
    <s v="Activitats Esportives: Xerrada Antàrtida."/>
    <n v="300"/>
    <s v="GARCIA BERCHE, BEATRIZ"/>
    <s v="43552762P"/>
    <d v="2015-04-01T00:00:00"/>
  </r>
  <r>
    <x v="0"/>
    <n v="2015003569"/>
    <s v="BVO ACTIVITATS GESTIO AMBIENTAL"/>
    <n v="10.199999999999999"/>
    <s v="ESTRADA FERRETERS, S.L."/>
    <s v="B61280590"/>
    <d v="2015-04-01T00:00:00"/>
  </r>
  <r>
    <x v="1"/>
    <n v="2015003570"/>
    <s v="MANTENIMENT NAU BRIGADES"/>
    <n v="9.56"/>
    <s v="ESTRADA FERRETERS, S.L."/>
    <s v="B61280590"/>
    <d v="2015-04-01T00:00:00"/>
  </r>
  <r>
    <x v="1"/>
    <n v="2015003571"/>
    <s v="MANTENIMENT EB PATUFET"/>
    <n v="8.4"/>
    <s v="ESTRADA FERRETERS, S.L."/>
    <s v="B61280590"/>
    <d v="2015-04-01T00:00:00"/>
  </r>
  <r>
    <x v="1"/>
    <n v="2015003617"/>
    <s v="MAQUINARIA I EINES ELECTRICISTES"/>
    <n v="39.119999999999997"/>
    <s v="ESTRADA FERRETERS, S.L."/>
    <s v="B61280590"/>
    <d v="2015-04-01T00:00:00"/>
  </r>
  <r>
    <x v="1"/>
    <n v="2015003618"/>
    <s v="MAQUINARI E IENES ELECTRICISTES"/>
    <n v="21.88"/>
    <s v="ESTRADA FERRETERS, S.L."/>
    <s v="B61280590"/>
    <d v="2015-04-01T00:00:00"/>
  </r>
  <r>
    <x v="1"/>
    <n v="2015003619"/>
    <s v="MAQUINARIA I EINES ELECTRICISTES "/>
    <n v="8.4600000000000009"/>
    <s v="ESTRADA FERRETERS, S.L."/>
    <s v="B61280590"/>
    <d v="2015-04-01T00:00:00"/>
  </r>
  <r>
    <x v="1"/>
    <n v="2015003620"/>
    <s v="MANTENIMENT ENLLUMENAT"/>
    <n v="3.74"/>
    <s v="ESTRADA FERRETERS, S.L."/>
    <s v="B61280590"/>
    <d v="2015-04-01T00:00:00"/>
  </r>
  <r>
    <x v="1"/>
    <n v="2015003624"/>
    <s v="MANTENIMNET CEIP PALAU"/>
    <n v="5.4"/>
    <s v="ESTRADA FERRETERS, S.L."/>
    <s v="B61280590"/>
    <d v="2015-04-01T00:00:00"/>
  </r>
  <r>
    <x v="0"/>
    <n v="2015003627"/>
    <s v="Regs amb cisterna espais verds municipals"/>
    <n v="14713.6"/>
    <s v="NETEJES FORESTALS I ARRANJAMENTS SANS, SL "/>
    <s v="B64985096"/>
    <d v="2015-04-01T00:00:00"/>
  </r>
  <r>
    <x v="1"/>
    <n v="2015003632"/>
    <s v="Compra cadira pel SAC"/>
    <n v="201.47"/>
    <s v="JORBACHS STORE S.L."/>
    <s v="B61824520"/>
    <d v="2015-04-01T00:00:00"/>
  </r>
  <r>
    <x v="1"/>
    <n v="2015003645"/>
    <s v="SUBMINISTRAMENT ENERGIA ELECTRICA"/>
    <n v="29.52"/>
    <s v="ELECTRA CALDENSE ENERGIA S.A."/>
    <s v="A62420815"/>
    <d v="2015-04-01T00:00:00"/>
  </r>
  <r>
    <x v="0"/>
    <n v="2015003652"/>
    <s v="BVO ACTIVITATS GESTIO RESIDUS"/>
    <n v="131.33000000000001"/>
    <s v="OBERTURES I SERRALLERIA, SL"/>
    <s v="B61693834"/>
    <d v="2015-04-01T00:00:00"/>
  </r>
  <r>
    <x v="1"/>
    <n v="2015003658"/>
    <s v="MANTENIMENT EB EL SOL"/>
    <n v="26.7"/>
    <s v="ABC PALAU, S.L."/>
    <s v="B59559997"/>
    <d v="2015-04-23T00:00:00"/>
  </r>
  <r>
    <x v="1"/>
    <n v="2015003660"/>
    <s v="MANTENIMENT CENTRES CULTURA"/>
    <n v="168.13"/>
    <s v="ABC PALAU, S.L."/>
    <s v="B59559997"/>
    <d v="2015-04-01T00:00:00"/>
  </r>
  <r>
    <x v="1"/>
    <n v="2015003665"/>
    <s v="MANTENIMENT CENTRES ENSENYAMENT"/>
    <n v="732.47"/>
    <s v="ABC PALAU, S.L."/>
    <s v="B59559997"/>
    <d v="2015-04-15T00:00:00"/>
  </r>
  <r>
    <x v="0"/>
    <n v="2015003718"/>
    <s v="Quota B30"/>
    <n v="500"/>
    <s v="ASSOCIACIÓ AMBIT B30"/>
    <s v="G66085580"/>
    <d v="2015-04-01T00:00:00"/>
  </r>
  <r>
    <x v="1"/>
    <n v="2015003721"/>
    <s v="MANTENIMENT EDIF SERVEIS TECNICS"/>
    <n v="59.87"/>
    <s v="ABC PALAU, S.L."/>
    <s v="B59559997"/>
    <d v="2015-04-15T00:00:00"/>
  </r>
  <r>
    <x v="1"/>
    <n v="2015003722"/>
    <s v="MAQUIANRIA I EINES ELECTRICISTES"/>
    <n v="81.319999999999993"/>
    <s v="ABC PALAU, S.L."/>
    <s v="B59559997"/>
    <d v="2015-04-01T00:00:00"/>
  </r>
  <r>
    <x v="1"/>
    <n v="2015003725"/>
    <s v="MANTENIMENT EDIF POLICIA"/>
    <n v="56.24"/>
    <s v="ABC PALAU, S.L."/>
    <s v="B59559997"/>
    <d v="2015-04-15T00:00:00"/>
  </r>
  <r>
    <x v="1"/>
    <n v="2015003726"/>
    <s v="MATERIAL PROTECCIO  "/>
    <n v="86.33"/>
    <s v="FERNANDEZ BLASI, ANGEL"/>
    <s v="40984735T"/>
    <d v="2015-04-01T00:00:00"/>
  </r>
  <r>
    <x v="1"/>
    <n v="2015003729"/>
    <s v="MENU GUANYADORS DELS PREMIS CONCURS INSTAGRAM "/>
    <n v="51.5"/>
    <s v="ZOTAN TRAFFIC, SL  "/>
    <s v="B66043084"/>
    <d v="2015-04-01T00:00:00"/>
  </r>
  <r>
    <x v="1"/>
    <n v="2015003730"/>
    <s v="MANTENIMENT PARCS I JARDINS"/>
    <n v="113.2"/>
    <s v="GARDEN PALAU S.C.P."/>
    <s v="J62241385"/>
    <d v="2015-04-01T00:00:00"/>
  </r>
  <r>
    <x v="1"/>
    <n v="2015003738"/>
    <s v="COMPRA EINES BRIGADA OBRES "/>
    <n v="5.25"/>
    <s v="MORTERO BEN SEC SL"/>
    <s v="B60047404"/>
    <d v="2015-04-01T00:00:00"/>
  </r>
  <r>
    <x v="1"/>
    <n v="2015003740"/>
    <s v="PRESENTANT SOBRES PER A LA CONTRACTACIÓ DEL SERVEI"/>
    <n v="147.55000000000001"/>
    <s v="AUTO-SENTMENAT, SL"/>
    <s v="B58595166"/>
    <d v="2015-04-01T00:00:00"/>
  </r>
  <r>
    <x v="1"/>
    <n v="2015003741"/>
    <s v="Impressió bases concurs Sant Jordi 2015"/>
    <n v="267.11"/>
    <s v="JORBACHS STORE S.L."/>
    <s v="B61824520"/>
    <d v="2015-04-01T00:00:00"/>
  </r>
  <r>
    <x v="1"/>
    <n v="2015003746"/>
    <s v="COMPRA FLORS"/>
    <n v="50.5"/>
    <s v="FLORISTERIES DURAN"/>
    <s v="B62628730"/>
    <d v="2015-04-01T00:00:00"/>
  </r>
  <r>
    <x v="1"/>
    <n v="2015003749"/>
    <s v="COMPRA FLORS"/>
    <n v="60"/>
    <s v="FLORISTERIES DURAN"/>
    <s v="B62628730"/>
    <d v="2015-04-01T00:00:00"/>
  </r>
  <r>
    <x v="0"/>
    <n v="2015003752"/>
    <s v="Integració aplicacions amb AOC"/>
    <n v="9256.5"/>
    <s v="ABS INFORMATICA"/>
    <s v="B59383596"/>
    <d v="2015-04-09T00:00:00"/>
  </r>
  <r>
    <x v="0"/>
    <n v="2015003764"/>
    <s v="IRC: Manteniment, desbrossada i neteja z.verdes 14"/>
    <n v="5697.24"/>
    <s v="ARICO FOREST, SL "/>
    <s v="B17574799"/>
    <d v="2012-12-20T00:00:00"/>
  </r>
  <r>
    <x v="0"/>
    <n v="2015003765"/>
    <s v="IRC: Contractació"/>
    <n v="652.05999999999995"/>
    <s v="ECOSTUDI SIMA, S.L.P."/>
    <s v="B64642325"/>
    <d v="2014-01-16T00:00:00"/>
  </r>
  <r>
    <x v="0"/>
    <n v="2015003772"/>
    <s v="IRC: Contractació d'un bateria pel concert combo"/>
    <n v="134.4"/>
    <s v="IZQUIERDO AZNAR, MIGUEL"/>
    <s v="36981205B"/>
    <d v="2014-01-28T00:00:00"/>
  </r>
  <r>
    <x v="1"/>
    <n v="2015003775"/>
    <s v="MANTENIMENT VIA PUBLICA"/>
    <n v="123.8"/>
    <s v="AUTO-PLEGAMANS, SL"/>
    <s v="B58522632"/>
    <d v="2015-04-15T00:00:00"/>
  </r>
  <r>
    <x v="0"/>
    <n v="2015003779"/>
    <s v="IRC: 100 reconeixments mèdics específics"/>
    <n v="5050"/>
    <s v="ICESE PREVENCIO, SL"/>
    <s v="B61271672"/>
    <d v="2014-02-06T00:00:00"/>
  </r>
  <r>
    <x v="0"/>
    <n v="2015003780"/>
    <s v="IRC: Recollida animals domèstics en via pública"/>
    <n v="939.5"/>
    <s v="RODRIGUEZ APARICIO ANTONIO"/>
    <s v="37791825L"/>
    <d v="2014-01-17T00:00:00"/>
  </r>
  <r>
    <x v="0"/>
    <n v="2015003781"/>
    <s v="PAGAT CAIXA CORPORACIO REVISIO ITV 3986BRP "/>
    <n v="54.7"/>
    <s v="CERTIO ITV S.L."/>
    <s v="B65081820"/>
    <d v="2015-04-15T00:00:00"/>
  </r>
  <r>
    <x v="1"/>
    <n v="2015003786"/>
    <s v="IRC: Impressió Agenda Jove 2014"/>
    <n v="831.22"/>
    <s v="JORBACHS STORE S.L."/>
    <s v="B61824520"/>
    <d v="2014-01-16T00:00:00"/>
  </r>
  <r>
    <x v="0"/>
    <n v="2015003789"/>
    <s v="IRC: Activitat Coneguem els nostres parcs 13/14"/>
    <n v="352"/>
    <s v="SERRAT BUS, S.L."/>
    <s v="B61015012"/>
    <d v="2014-01-17T00:00:00"/>
  </r>
  <r>
    <x v="0"/>
    <n v="2015003792"/>
    <s v="IRC: Pòlissa assegurança alumnes E. Bressol '14"/>
    <n v="351.04"/>
    <s v="RISCTECNIC LLARGUES, SL"/>
    <s v="B63559389"/>
    <d v="2014-01-28T00:00:00"/>
  </r>
  <r>
    <x v="0"/>
    <n v="2015003794"/>
    <s v="IRC: L'hora del conte, 6 sessions"/>
    <n v="786.5"/>
    <s v="MUSICS DE GIRONA, SCCL"/>
    <s v="F17459991"/>
    <d v="2014-01-17T00:00:00"/>
  </r>
  <r>
    <x v="1"/>
    <n v="2015003796"/>
    <s v="FESTA GENT GRAN. CTRE FLOR 103 ANYS I 2 RAMS V.PA"/>
    <n v="152.99"/>
    <s v="FLORISTERIES DURAN"/>
    <s v="B62628730"/>
    <d v="2015-04-01T00:00:00"/>
  </r>
  <r>
    <x v="0"/>
    <n v="2015003798"/>
    <s v="IRC: Maneteniment plataforma elevadora Can Cortés"/>
    <n v="196"/>
    <s v="COMPAÑIA EUROPEA DE INGENIERIA CIVIL, SA "/>
    <s v="A08145500"/>
    <d v="2014-01-28T00:00:00"/>
  </r>
  <r>
    <x v="1"/>
    <n v="2015003801"/>
    <s v="IRC: RMC PMEMV"/>
    <n v="337.6"/>
    <s v="ELECTRICITAT MASO"/>
    <s v="B08613812"/>
    <d v="2014-01-31T00:00:00"/>
  </r>
  <r>
    <x v="0"/>
    <n v="2015003803"/>
    <s v="IRC: Taller de ràdio. Agenda jove hivern 2014"/>
    <n v="240"/>
    <s v="SMARTCOOPER SCCL"/>
    <s v="F65893182"/>
    <d v="2014-02-07T00:00:00"/>
  </r>
  <r>
    <x v="1"/>
    <n v="2015003804"/>
    <s v="PUBLICACIÓ PARC I JARDINS"/>
    <n v="55"/>
    <s v="FERNANDEZ PEREA EVA"/>
    <s v="52401063W"/>
    <d v="2015-04-15T00:00:00"/>
  </r>
  <r>
    <x v="1"/>
    <n v="2015003807"/>
    <s v="IRC: Impressió Butlletí Municipal 2014"/>
    <n v="3428.19"/>
    <s v="BIBIDIGITAL COMMUNICATION, SL"/>
    <s v="B66060245"/>
    <d v="2014-02-06T00:00:00"/>
  </r>
  <r>
    <x v="0"/>
    <n v="2015003808"/>
    <s v="IRC: Estudi mercat teixit productiu Palau-solità "/>
    <n v="1475"/>
    <s v="INTERFASE"/>
    <s v="B63557003"/>
    <d v="2014-02-20T00:00:00"/>
  </r>
  <r>
    <x v="2"/>
    <n v="2015003810"/>
    <s v="IRC: Aranjament rasa ensonsada c/Empúries 35"/>
    <n v="3682.27"/>
    <s v="MARSAL EXCAVACIONS, S.L."/>
    <s v="B62451240"/>
    <d v="2014-02-20T00:00:00"/>
  </r>
  <r>
    <x v="0"/>
    <n v="2015003811"/>
    <s v="IRC: Programació estable: material add+tècnic"/>
    <n v="405.35"/>
    <s v="SO I LLUM JOAN CARLES, SLU"/>
    <s v="B64654478"/>
    <d v="2014-02-14T00:00:00"/>
  </r>
  <r>
    <x v="1"/>
    <n v="2015003812"/>
    <s v="IRC: Biblioteca municipal: remodelació prestatgeri"/>
    <n v="589.15"/>
    <s v="SO I LLUM JOAN CARLES, SLU"/>
    <s v="B64654478"/>
    <d v="2014-02-14T00:00:00"/>
  </r>
  <r>
    <x v="1"/>
    <n v="2015003815"/>
    <s v="IRC: Connexió línia elèctrica emissora ràdio"/>
    <n v="30.25"/>
    <s v="BARTOMEUS ESCARRABILL, FRANCESC"/>
    <s v="77076521W"/>
    <d v="2014-02-14T00:00:00"/>
  </r>
  <r>
    <x v="1"/>
    <n v="2015003817"/>
    <s v="IRC: IRC Manteniment senyalització carril bici"/>
    <n v="1275.96"/>
    <s v="INTEROAD, SL"/>
    <s v="B58441585"/>
    <d v="2013-12-09T00:00:00"/>
  </r>
  <r>
    <x v="0"/>
    <n v="2015003819"/>
    <s v="DESPESA PIROTECNIA MUSICAL MERCAT MEDIEVAL 2015"/>
    <n v="4428.6000000000004"/>
    <s v="ARTISTIC EVENTS S.L."/>
    <s v="B62477831"/>
    <d v="2015-04-01T00:00:00"/>
  </r>
  <r>
    <x v="1"/>
    <n v="2015003822"/>
    <s v="IRC: IRC adquisició 500 targetes T10 transport"/>
    <n v="105.5"/>
    <s v="ASTURGO VILARDEBO, JOSE"/>
    <s v="37697029Y"/>
    <d v="2013-07-18T00:00:00"/>
  </r>
  <r>
    <x v="1"/>
    <n v="2015003823"/>
    <s v="IRC: lloguer equip de so Carnestoltes '14"/>
    <n v="60.5"/>
    <s v="SO I LLUM JOAN CARLES, SLU"/>
    <s v="B64654478"/>
    <d v="2014-03-06T00:00:00"/>
  </r>
  <r>
    <x v="0"/>
    <n v="2015003824"/>
    <s v="IRC: Activitats esportives, personal de suport"/>
    <n v="1876.72"/>
    <s v="ESPORT 3 SERVEIS ALTERNATIUS, S.L."/>
    <s v="B62068713"/>
    <d v="2014-03-06T00:00:00"/>
  </r>
  <r>
    <x v="0"/>
    <n v="2015003825"/>
    <s v="IRC: Centre Cívic: inspecció periòdica ascensor"/>
    <n v="131.47"/>
    <s v="ECA, ENTIDAD COLABORADORA DE LA ADMINISTRA."/>
    <s v="A08658601"/>
    <d v="2014-03-07T00:00:00"/>
  </r>
  <r>
    <x v="0"/>
    <n v="2015003827"/>
    <s v="IRC: Despesa promoció Sant Jordi 2014"/>
    <n v="23.75"/>
    <s v="FERNANDEZ BLASI, ANGEL"/>
    <s v="40984735T"/>
    <d v="2014-03-07T00:00:00"/>
  </r>
  <r>
    <x v="0"/>
    <n v="2015003828"/>
    <s v="IRC: Despesa promoció Sant Jordi 2014"/>
    <n v="20"/>
    <s v="VENTURA CALVO PEPITA(QUIOSC CAN CORTES)"/>
    <s v="37630620K"/>
    <d v="2014-03-07T00:00:00"/>
  </r>
  <r>
    <x v="0"/>
    <n v="2015003829"/>
    <s v="IRC: Despesa promoció campanya Sant Jordi 2014"/>
    <n v="20"/>
    <s v="FLORISTERIES DURAN"/>
    <s v="B62628730"/>
    <d v="2014-03-07T00:00:00"/>
  </r>
  <r>
    <x v="0"/>
    <n v="2015003830"/>
    <s v="IRC: Despesa campanya promoció Sant Jordi 2014"/>
    <n v="20"/>
    <s v="CRESPO MOURELO, JESUS"/>
    <s v="35007598B"/>
    <d v="2014-03-07T00:00:00"/>
  </r>
  <r>
    <x v="1"/>
    <n v="2015003831"/>
    <s v="INFORME DEPESES FESTES"/>
    <n v="847"/>
    <s v="ESCENOGRAFIA MOIA, SL"/>
    <s v="B64079734"/>
    <d v="2015-04-01T00:00:00"/>
  </r>
  <r>
    <x v="0"/>
    <n v="2015003832"/>
    <s v="IRC: Assessorament en dret administratiu"/>
    <n v="1331"/>
    <s v="MARTINEZ GARCIA, BARTOMEU"/>
    <s v="37318425M"/>
    <d v="2014-03-20T00:00:00"/>
  </r>
  <r>
    <x v="0"/>
    <n v="2015003833"/>
    <s v="IRC: Despesa campanya promoció Sant Jordi 2014"/>
    <n v="20"/>
    <s v="SOLEY CRUSELLAS, FRANCISCO"/>
    <s v="34738023L"/>
    <d v="2014-03-07T00:00:00"/>
  </r>
  <r>
    <x v="0"/>
    <n v="2015003834"/>
    <s v="INFORME ESPECTACLE CAGATIO GEGANT "/>
    <n v="726"/>
    <s v="MIMAJOCS, SL"/>
    <s v="B62753785"/>
    <d v="2015-04-01T00:00:00"/>
  </r>
  <r>
    <x v="0"/>
    <n v="2015003835"/>
    <s v="IRC: Teatre a les escoles, as. tècnica 18-03-14"/>
    <n v="242"/>
    <s v="SO I LLUM JOAN CARLES, SLU"/>
    <s v="B64654478"/>
    <d v="2014-03-18T00:00:00"/>
  </r>
  <r>
    <x v="0"/>
    <n v="2015003836"/>
    <s v="INFORME QUOTA SGAE"/>
    <n v="188.84"/>
    <s v="SGAE"/>
    <s v="G28029643"/>
    <d v="2015-04-01T00:00:00"/>
  </r>
  <r>
    <x v="0"/>
    <n v="2015003837"/>
    <s v="IRC: Teatre batxillerat ass. tècnica 13-03-14"/>
    <n v="242"/>
    <s v="SO I LLUM JOAN CARLES, SLU"/>
    <s v="B64654478"/>
    <d v="2014-03-18T00:00:00"/>
  </r>
  <r>
    <x v="0"/>
    <n v="2015003838"/>
    <s v="IRC: Programació estable ass. tècnica 14-03-14"/>
    <n v="242"/>
    <s v="SO I LLUM JOAN CARLES, SLU"/>
    <s v="B64654478"/>
    <d v="2014-03-18T00:00:00"/>
  </r>
  <r>
    <x v="0"/>
    <n v="2015003839"/>
    <s v="IRC: Provisió de fons procediment 2613/2013-C"/>
    <n v="300"/>
    <s v="TULLA MARISCAL DE GANTE, Mª DEL MAR"/>
    <s v="46121643L"/>
    <d v="2014-04-04T00:00:00"/>
  </r>
  <r>
    <x v="0"/>
    <n v="2015003840"/>
    <s v="IRC: Contractació DJ 1"/>
    <n v="150"/>
    <s v="RUBIO VAZQUEZ OSCAR"/>
    <s v="47182338T"/>
    <d v="2014-03-21T00:00:00"/>
  </r>
  <r>
    <x v="0"/>
    <n v="2015003841"/>
    <s v="IRC: Despeses Registre de la Propietat"/>
    <n v="387.8"/>
    <s v="RUIZ ROLANDO ENRIQUETA"/>
    <s v="1394239W"/>
    <d v="2014-03-28T00:00:00"/>
  </r>
  <r>
    <x v="1"/>
    <n v="2015003842"/>
    <s v="IRC: Làmpares Par56 de 300w Teatre de la Vila"/>
    <n v="110.65"/>
    <s v="SO I LLUM JOAN CARLES, SLU"/>
    <s v="B64654478"/>
    <d v="2014-03-28T00:00:00"/>
  </r>
  <r>
    <x v="1"/>
    <n v="2015003843"/>
    <s v="IRC: IRC Lloguer plataforma elevadora poda viària"/>
    <n v="2353.4499999999998"/>
    <s v="PLAMECA, S.A.,"/>
    <s v="A25023177"/>
    <d v="2013-12-21T00:00:00"/>
  </r>
  <r>
    <x v="0"/>
    <n v="2015003844"/>
    <s v="IRC: IRC enquadernació llibres secretaria"/>
    <n v="52.59"/>
    <s v="VILARDELL BALLBE, JAUME"/>
    <s v="77097074Q"/>
    <d v="2013-12-20T00:00:00"/>
  </r>
  <r>
    <x v="0"/>
    <n v="2015003845"/>
    <s v="IRC: IRC enquadernació llibres secretaria"/>
    <n v="175.55"/>
    <s v="VILARDELL BALLBE, JAUME"/>
    <s v="77097074Q"/>
    <d v="2013-12-20T00:00:00"/>
  </r>
  <r>
    <x v="0"/>
    <n v="2015003846"/>
    <s v="IRC: Taller de cuina de colònies"/>
    <n v="145"/>
    <s v="EL TAMBORET SCCL"/>
    <s v="F65588170"/>
    <d v="2014-04-04T00:00:00"/>
  </r>
  <r>
    <x v="0"/>
    <n v="2015003847"/>
    <s v="IRC: Taller de teatre, Agenda Jove Primavera 2014"/>
    <n v="682"/>
    <s v="TEATRACCIO"/>
    <s v="G62230149"/>
    <d v="2014-04-04T00:00:00"/>
  </r>
  <r>
    <x v="0"/>
    <n v="2015003848"/>
    <s v="IRC: Curs de premonitors"/>
    <n v="700"/>
    <s v="FUNDACIO ESCOLTA JOSEP CAROL"/>
    <s v="G61679049"/>
    <d v="2014-04-04T00:00:00"/>
  </r>
  <r>
    <x v="0"/>
    <n v="2015003849"/>
    <s v="IRC: Curs de fotografia"/>
    <n v="765"/>
    <s v="EL TAMBORET SCCL"/>
    <s v="F65588170"/>
    <d v="2014-04-04T00:00:00"/>
  </r>
  <r>
    <x v="0"/>
    <n v="2015003850"/>
    <s v="IRC: IRC Projecte Aula Oberta 2013"/>
    <n v="1255.46"/>
    <s v="FUNDACIO PERE TARRES"/>
    <s v="Q5800395E"/>
    <d v="2013-01-30T00:00:00"/>
  </r>
  <r>
    <x v="0"/>
    <n v="2015003851"/>
    <s v="IRC: IRC transport escolar"/>
    <n v="6744.55"/>
    <s v="SERRAT BUS, S.L."/>
    <s v="B61015012"/>
    <d v="2013-01-30T00:00:00"/>
  </r>
  <r>
    <x v="0"/>
    <n v="2015003852"/>
    <s v="IRC: IRC pòlissa accidents"/>
    <n v="1851.8"/>
    <s v="RISCTECNIC LLARGUES, SL"/>
    <s v="B63559389"/>
    <d v="2014-02-07T00:00:00"/>
  </r>
  <r>
    <x v="0"/>
    <n v="2015003856"/>
    <s v="IRC: IRC programació espectacles familiars 2013"/>
    <n v="551"/>
    <s v="ASSOC. PROMOCIO ESPECTACLES INFANTILS I JUVENILS"/>
    <s v="G61467650"/>
    <d v="2014-04-04T00:00:00"/>
  </r>
  <r>
    <x v="1"/>
    <n v="2015003861"/>
    <s v="DESPESA MATERIAL ELÈCTRIC"/>
    <n v="654.26"/>
    <s v="GRUPO ELECTRO STOCKS S.L.U."/>
    <s v="B64471840"/>
    <d v="2015-04-10T00:00:00"/>
  </r>
  <r>
    <x v="1"/>
    <n v="2015003869"/>
    <s v="Compra de 6 cadires model UKA pel SAC Ajuntament"/>
    <n v="479.16"/>
    <s v="JORBACHS STORE S.L."/>
    <s v="B61824520"/>
    <d v="2015-04-10T00:00:00"/>
  </r>
  <r>
    <x v="1"/>
    <n v="2015003870"/>
    <s v="Subminis. i plantació d'una tanca d'arbust"/>
    <n v="3209.91"/>
    <s v="GREEN'S S.C.P."/>
    <s v="J64778665"/>
    <d v="2015-04-09T00:00:00"/>
  </r>
  <r>
    <x v="1"/>
    <n v="2015003871"/>
    <s v="IRC: IRC lloguer bobcat per escosells de plantació"/>
    <n v="396.88"/>
    <s v="MARSAL EXCAVACIONS, S.L."/>
    <s v="B62451240"/>
    <d v="2013-04-12T00:00:00"/>
  </r>
  <r>
    <x v="0"/>
    <n v="2015003872"/>
    <s v="IRC: IRC Manteniment plataforma Can Cortes"/>
    <n v="196"/>
    <s v="COMPAÑIA EUROPEA DE INGENIERIA CIVIL, SA "/>
    <s v="A08145500"/>
    <d v="2013-05-10T00:00:00"/>
  </r>
  <r>
    <x v="1"/>
    <n v="2015003879"/>
    <s v="Actualitzar pancartes preincsripcions- bressols"/>
    <n v="48.4"/>
    <s v="RETOLS PALAU S.L."/>
    <s v="B61956009"/>
    <d v="2015-04-17T00:00:00"/>
  </r>
  <r>
    <x v="0"/>
    <n v="2015003880"/>
    <s v="IRC: IRC activitats esportives festival Nadal '13"/>
    <n v="71.5"/>
    <s v="BOLLERIA MOPA, S.A."/>
    <s v="A58067687"/>
    <d v="2013-12-02T00:00:00"/>
  </r>
  <r>
    <x v="1"/>
    <n v="2015003882"/>
    <s v="IRC: IRC lloguer plataforma elevadora 8m poda"/>
    <n v="552.53"/>
    <s v="PLAMECA, S.A.,"/>
    <s v="A25023177"/>
    <d v="2013-12-19T00:00:00"/>
  </r>
  <r>
    <x v="2"/>
    <n v="2015003884"/>
    <s v="IRC: IRC FM2013 excavació rasa per lavabos"/>
    <n v="94.38"/>
    <s v="MARSAL EXCAVACIONS, S.L."/>
    <s v="B62451240"/>
    <d v="2013-07-19T00:00:00"/>
  </r>
  <r>
    <x v="0"/>
    <n v="2015003885"/>
    <s v="IRC: IRC contractació 14 actuacions ambientals"/>
    <n v="780"/>
    <s v="ASSOC. CATALANA CASES DE COLONIES"/>
    <s v="G08872533"/>
    <d v="2013-10-03T00:00:00"/>
  </r>
  <r>
    <x v="0"/>
    <n v="2015003886"/>
    <s v="IRC: IRC jornades de participació"/>
    <n v="865.48"/>
    <s v="ITINERE, SERVEIS EDUCATIUS, SL "/>
    <s v="B62390612"/>
    <d v="2013-07-26T00:00:00"/>
  </r>
  <r>
    <x v="1"/>
    <n v="2015003888"/>
    <s v="IRC: IRC lloguer màquina de fer xapes"/>
    <n v="90"/>
    <s v="ITINERE, SERVEIS EDUCATIUS, SL "/>
    <s v="B62390612"/>
    <d v="2013-07-26T00:00:00"/>
  </r>
  <r>
    <x v="0"/>
    <n v="2015003889"/>
    <s v="IRC: IRC taller treballar a l'estranger"/>
    <n v="180"/>
    <s v="NEXES INTERCULTURALS DE JOVES PER EUROPA"/>
    <s v="G62235676"/>
    <d v="2014-09-13T00:00:00"/>
  </r>
  <r>
    <x v="2"/>
    <n v="2015003890"/>
    <s v="IRC: IRC reparacions de via pública a 5 punts"/>
    <n v="1743.73"/>
    <s v="MARSAL EXCAVACIONS, S.L."/>
    <s v="B62451240"/>
    <d v="2013-10-17T00:00:00"/>
  </r>
  <r>
    <x v="1"/>
    <n v="2015003893"/>
    <s v="IRC: IRC reparació porta vidrera del Castell"/>
    <n v="159.80000000000001"/>
    <s v="FUSTERIA SANTI, SL"/>
    <s v="B64473259"/>
    <d v="2013-10-25T00:00:00"/>
  </r>
  <r>
    <x v="0"/>
    <n v="2015003894"/>
    <s v="IRC: IRC estudi per a la dinamització comercial"/>
    <n v="800"/>
    <s v="ESTRUCH MUNTANÉ MIQUEL"/>
    <s v="39143941B"/>
    <d v="2013-10-31T00:00:00"/>
  </r>
  <r>
    <x v="0"/>
    <n v="2015003895"/>
    <s v="IRC: IRC traslladar una colònia de gats de carrer"/>
    <n v="800"/>
    <s v="ASSOC. PROTECTORA D'ANIMALS DE GRANOLLERS"/>
    <s v="G63685853"/>
    <d v="2013-11-08T00:00:00"/>
  </r>
  <r>
    <x v="0"/>
    <n v="2015003896"/>
    <s v="IRC: IRC procuradora contenciós piscina procedimen"/>
    <n v="534.15"/>
    <s v="COSCULLUELA MARTINEZ GALOFRE, VERONICA"/>
    <s v="37290172L"/>
    <d v="2013-12-13T00:00:00"/>
  </r>
  <r>
    <x v="1"/>
    <n v="2015003898"/>
    <s v="IRC: IRC 800m cable elèctric mant. enllumenat"/>
    <n v="450.12"/>
    <s v="GRUPO ELECTRO STOCKS S.L.U."/>
    <s v="B64471840"/>
    <d v="2013-11-08T00:00:00"/>
  </r>
  <r>
    <x v="1"/>
    <n v="2015003909"/>
    <s v="IRC: compra entrepans"/>
    <n v="230"/>
    <s v="ASSOC. VAQUES DE PALAU-SOLITÀ I PLEGAMANS"/>
    <s v="G65655615"/>
    <d v="2014-04-11T00:00:00"/>
  </r>
  <r>
    <x v="0"/>
    <n v="2015003911"/>
    <s v="IRC: curs iniciació al so i tècniques de grabació"/>
    <n v="514.25"/>
    <s v="MUSICS DE GIRONA, SCCL"/>
    <s v="F17459991"/>
    <d v="2014-04-25T00:00:00"/>
  </r>
  <r>
    <x v="0"/>
    <n v="2015003912"/>
    <s v="IRC: curs de monitors de lleure infantil i juvenil"/>
    <n v="45"/>
    <s v="DIOMIRA"/>
    <s v="G58670753"/>
    <d v="2014-04-16T00:00:00"/>
  </r>
  <r>
    <x v="0"/>
    <n v="2015003913"/>
    <s v="IRC: FM2013 servei de vigilància"/>
    <n v="2904"/>
    <s v="ON EN MARCHA SEGURIDAD Y VIGILANCIA"/>
    <s v="B64345150"/>
    <d v="2014-05-15T00:00:00"/>
  </r>
  <r>
    <x v="1"/>
    <n v="2015003915"/>
    <s v="pressupost tiquets ball tarda Casal Gent Grant "/>
    <n v="217.07"/>
    <s v="JORBACHS STORE S.L."/>
    <s v="B61824520"/>
    <d v="2015-04-10T00:00:00"/>
  </r>
  <r>
    <x v="0"/>
    <n v="2015003916"/>
    <s v="IRC: col·laboració de l'Ajuntament Centre"/>
    <n v="169.95"/>
    <s v="RAMOS PARRA, CARLA"/>
    <s v="45639013K"/>
    <d v="2014-05-09T00:00:00"/>
  </r>
  <r>
    <x v="0"/>
    <n v="2015003917"/>
    <s v="IRC: despesa préstec pel foment de l'emprenedoria"/>
    <n v="1000"/>
    <s v="CALVO SOLÉ, OLGA"/>
    <s v="37332595F"/>
    <d v="2014-05-15T00:00:00"/>
  </r>
  <r>
    <x v="0"/>
    <n v="2015003919"/>
    <s v="DESPESA DIETES CREU ROJA MERCAT MEDIEVAL 2015"/>
    <n v="192.75"/>
    <s v="MALLA ACOSTA, MARTA"/>
    <s v="77676060T"/>
    <d v="2015-04-10T00:00:00"/>
  </r>
  <r>
    <x v="1"/>
    <n v="2015003920"/>
    <s v="IRC: material per educació viària"/>
    <n v="50.82"/>
    <s v="FABREGAS STURLESE, RAMON"/>
    <s v="46765967K"/>
    <d v="2014-03-06T00:00:00"/>
  </r>
  <r>
    <x v="1"/>
    <n v="2015003922"/>
    <s v="IRC: plastificar cartells Mercat Medieval  14"/>
    <n v="9.1999999999999993"/>
    <s v="FERNANDEZ BLASI, ANGEL"/>
    <s v="40984735T"/>
    <d v="2014-05-16T00:00:00"/>
  </r>
  <r>
    <x v="0"/>
    <n v="2015003923"/>
    <s v="DESPESA DIETES PROTECCIÓ CIVIL MERCAT MEDIEVAL"/>
    <n v="205.6"/>
    <s v="MALLA ACOSTA, MARTA"/>
    <s v="77676060T"/>
    <d v="2015-04-10T00:00:00"/>
  </r>
  <r>
    <x v="0"/>
    <n v="2015003925"/>
    <s v="IRC: Centre Cívic, manteniment ascensor"/>
    <n v="997.42"/>
    <s v="SCHINDLER, SA"/>
    <s v="A50001726"/>
    <d v="2014-05-16T00:00:00"/>
  </r>
  <r>
    <x v="1"/>
    <n v="2015003938"/>
    <s v="IRC: xerrada plantes medicinals i aromàtiques"/>
    <n v="112"/>
    <s v="CABOT ROIG PERE"/>
    <s v="38752524P"/>
    <d v="2014-05-30T00:00:00"/>
  </r>
  <r>
    <x v="1"/>
    <n v="2015003942"/>
    <s v="IRC: sala polivalent, restauració i instal. 3 cend"/>
    <n v="121"/>
    <s v="MENDEZ MOLINA, JORDI"/>
    <s v="52172949W"/>
    <d v="2014-05-30T00:00:00"/>
  </r>
  <r>
    <x v="0"/>
    <n v="2015003943"/>
    <s v="IRC: contractació 4 analítiques de fonts naturals"/>
    <n v="217.8"/>
    <s v="LABG2 LABORATORIS, SLL"/>
    <s v="B64466022"/>
    <d v="2014-06-20T00:00:00"/>
  </r>
  <r>
    <x v="0"/>
    <n v="2015003945"/>
    <s v="IRC: tractaments fitosanitaris a l'arbrat viari"/>
    <n v="431.97"/>
    <s v="ALEMANY FITOSANITARIS S.L.U"/>
    <s v="B60143187"/>
    <d v="2014-06-19T00:00:00"/>
  </r>
  <r>
    <x v="1"/>
    <n v="2015003946"/>
    <s v="FESTA VESTITS DE PAPER. PRESSUPOST MOQUETA"/>
    <n v="356.95"/>
    <s v="SERVIRENT EVENTOS, SL"/>
    <s v="B64506652"/>
    <d v="2015-04-10T00:00:00"/>
  </r>
  <r>
    <x v="1"/>
    <n v="2015003947"/>
    <s v="IRC: FM2014: compra de plantes"/>
    <n v="25"/>
    <s v="MASEGOSA MAS, SILVIA"/>
    <s v="77676061R"/>
    <d v="2014-06-06T00:00:00"/>
  </r>
  <r>
    <x v="0"/>
    <n v="2015003948"/>
    <s v="IRC: formació: qui es busca, la troba. Estiu 2014"/>
    <n v="640"/>
    <s v="TEATRE DEL BUIT"/>
    <s v="G63240998"/>
    <d v="2014-06-06T00:00:00"/>
  </r>
  <r>
    <x v="0"/>
    <n v="2015003949"/>
    <s v="IRC: taller de henna. Agenda Jove Estiu 2014"/>
    <n v="120"/>
    <s v="ESPLUGAS BAEZ, SÒNIA"/>
    <s v="34757322K"/>
    <d v="2014-06-16T00:00:00"/>
  </r>
  <r>
    <x v="0"/>
    <n v="2015003950"/>
    <s v="IRC: so i llum pel concert d'estiu"/>
    <n v="1331"/>
    <s v="SO I LLUM JOAN CARLES, SLU"/>
    <s v="B64654478"/>
    <d v="2014-07-17T00:00:00"/>
  </r>
  <r>
    <x v="1"/>
    <n v="2015003951"/>
    <s v="IRC: despesa 31 tickets fira de la terra"/>
    <n v="155"/>
    <s v="CARITAS DIOCESANA DE BARCELONA"/>
    <s v="Q0800314G"/>
    <d v="2014-06-16T00:00:00"/>
  </r>
  <r>
    <x v="0"/>
    <n v="2015003952"/>
    <s v="IRC: dieta personal organització Fira de la Terra"/>
    <n v="23"/>
    <s v="MALLA ACOSTA, MARTA"/>
    <s v="77676060T"/>
    <d v="2014-06-16T00:00:00"/>
  </r>
  <r>
    <x v="0"/>
    <n v="2015003953"/>
    <s v="IRC: taller d'scrap"/>
    <n v="200"/>
    <s v="ACORAMA, SCP "/>
    <s v="J64642275"/>
    <d v="2014-06-16T00:00:00"/>
  </r>
  <r>
    <x v="1"/>
    <n v="2015003954"/>
    <s v="IRC: Festa del Segar, compra gots, plats 15-06-14"/>
    <n v="74.81"/>
    <s v="VIDAL PAPERS"/>
    <s v="B60715315"/>
    <d v="2014-06-20T00:00:00"/>
  </r>
  <r>
    <x v="0"/>
    <n v="2015003956"/>
    <s v="Esporga Camí Can Clapés i carrer Flequers"/>
    <n v="1415.7"/>
    <s v="NETEJES FORESTALS I ARRANJAMENTS SANS, SL "/>
    <s v="B64985096"/>
    <d v="2015-04-09T00:00:00"/>
  </r>
  <r>
    <x v="0"/>
    <n v="2015003958"/>
    <s v="IRC: Primers auxilis pediàtrics"/>
    <n v="560"/>
    <s v="ICESE PREVENCIO, SL"/>
    <s v="B61271672"/>
    <d v="2014-07-04T00:00:00"/>
  </r>
  <r>
    <x v="1"/>
    <n v="2015003959"/>
    <s v="IRC: plastificadora cartells"/>
    <n v="98.89"/>
    <s v="FERNANDEZ BLASI, ANGEL"/>
    <s v="40984735T"/>
    <d v="2014-06-20T00:00:00"/>
  </r>
  <r>
    <x v="0"/>
    <n v="2015003960"/>
    <s v="IRC: Ceip Folch, assit. tècnica 02-06-14"/>
    <n v="242"/>
    <s v="SO I LLUM JOAN CARLES, SLU"/>
    <s v="B64654478"/>
    <d v="2014-06-30T00:00:00"/>
  </r>
  <r>
    <x v="0"/>
    <n v="2015003961"/>
    <s v="IRC: C. Cultural Andaluz, assist. tècnica 22-06-14"/>
    <n v="242"/>
    <s v="SO I LLUM JOAN CARLES, SLU"/>
    <s v="B64654478"/>
    <d v="2014-06-30T00:00:00"/>
  </r>
  <r>
    <x v="0"/>
    <n v="2015003962"/>
    <s v="IRC: nit de contes, assist. tècnica 04-07-14"/>
    <n v="242"/>
    <s v="SO I LLUM JOAN CARLES, SLU"/>
    <s v="B64654478"/>
    <d v="2014-06-30T00:00:00"/>
  </r>
  <r>
    <x v="0"/>
    <n v="2015003963"/>
    <s v="IRC: projecte salut i entitats"/>
    <n v="310.64999999999998"/>
    <s v="ITINERE, SERVEIS EDUCATIUS, SL "/>
    <s v="B62390612"/>
    <d v="2014-06-30T00:00:00"/>
  </r>
  <r>
    <x v="0"/>
    <n v="2015003972"/>
    <s v="IRC: FM2014: inspecció de la fira"/>
    <n v="1390.1"/>
    <s v="TUV RHEINLANDIBERICA INSPECTION, CERTIFICATION &amp;TESTING, SA"/>
    <s v="A59555466"/>
    <d v="2014-07-03T00:00:00"/>
  </r>
  <r>
    <x v="1"/>
    <n v="2015003979"/>
    <s v="IRC: Festa del Segar, 15 l. de moscatell"/>
    <n v="42.11"/>
    <s v="BALLBE SIMONA, SALVADOR"/>
    <s v="38985777H"/>
    <d v="2014-07-04T00:00:00"/>
  </r>
  <r>
    <x v="0"/>
    <n v="2015003981"/>
    <s v="IRC: Nit de contes, acompanyament piano 04-07-14"/>
    <n v="400"/>
    <s v="PEÑA SANTANA, M. PAULINO"/>
    <s v="43643497P"/>
    <d v="2014-07-04T00:00:00"/>
  </r>
  <r>
    <x v="0"/>
    <n v="2015003982"/>
    <s v="IRC: control de prevenció de legionl·la a la font"/>
    <n v="522.77"/>
    <s v="ECOSTUDI SIMA, S.L.P."/>
    <s v="B64642325"/>
    <d v="2014-07-11T00:00:00"/>
  </r>
  <r>
    <x v="1"/>
    <n v="2015003983"/>
    <s v="IRC: Actualització inventari municipal"/>
    <n v="12745.97"/>
    <s v="FORNELL CONSULTORS S.L."/>
    <s v="B60487360"/>
    <d v="2014-07-03T00:00:00"/>
  </r>
  <r>
    <x v="0"/>
    <n v="2015003984"/>
    <s v="IRC:normes tecnològiques jardineria i paisatgisme"/>
    <n v="191.64"/>
    <s v="FUNDACIO DE L'ENGINYERIA AGRICOLA CATALANA"/>
    <s v="G62867676"/>
    <d v="2014-07-25T00:00:00"/>
  </r>
  <r>
    <x v="1"/>
    <n v="2015003985"/>
    <s v="IRC: FM2014, compra aut. magnetot.+dif.4P"/>
    <n v="502.51"/>
    <s v="ABC PALAU, S.L."/>
    <s v="B59559997"/>
    <d v="2014-07-18T00:00:00"/>
  </r>
  <r>
    <x v="1"/>
    <n v="2015003989"/>
    <s v="TEATRE DE LA VILA: COMPRA MAT. DE SO"/>
    <n v="479.16"/>
    <s v="SO I LLUM JOAN CARLES, SLU"/>
    <s v="B64654478"/>
    <d v="2015-04-10T00:00:00"/>
  </r>
  <r>
    <x v="1"/>
    <n v="2015003992"/>
    <s v="IRC: ajut econ 75% beca menjador set-des '14"/>
    <n v="191.2"/>
    <s v="AMPA ESCOLA BRESSOL PATUFET"/>
    <s v="G59450551"/>
    <d v="2014-07-29T00:00:00"/>
  </r>
  <r>
    <x v="0"/>
    <n v="2015003993"/>
    <s v="IRC: reparació micro sense fils Auditori Can Cortè"/>
    <n v="65.95"/>
    <s v="SO I LLUM JOAN CARLES, SLU"/>
    <s v="B64654478"/>
    <d v="2014-07-25T00:00:00"/>
  </r>
  <r>
    <x v="1"/>
    <n v="2015003994"/>
    <s v="IRC: talonaris de denúncies"/>
    <n v="448.68"/>
    <s v="EIVISSA COOPERATIVA"/>
    <s v="F60386570"/>
    <d v="2014-08-01T00:00:00"/>
  </r>
  <r>
    <x v="1"/>
    <n v="2015003995"/>
    <s v="IRC: stand informatiu Karpasana"/>
    <n v="178.54"/>
    <s v="ABD ASSOCIACIÓ BENESTAR I DESENVOLUPAMENT"/>
    <s v="G59435180"/>
    <d v="2014-08-29T00:00:00"/>
  </r>
  <r>
    <x v="1"/>
    <n v="2015003996"/>
    <s v="TEATRE DE LA VILA: ADQUISICIÓ MAT. FUNGIBLE"/>
    <n v="180.9"/>
    <s v="SO I LLUM JOAN CARLES, SLU"/>
    <s v="B64654478"/>
    <d v="2015-04-10T00:00:00"/>
  </r>
  <r>
    <x v="1"/>
    <n v="2015003997"/>
    <s v="TEATRE DE LA VILA: 50 M CABLE VGA. "/>
    <n v="30.25"/>
    <s v="SO I LLUM JOAN CARLES, SLU"/>
    <s v="B64654478"/>
    <d v="2015-04-10T00:00:00"/>
  </r>
  <r>
    <x v="1"/>
    <n v="2015004001"/>
    <s v="IRC: beques menjador 15 nens set-des '14"/>
    <n v="766.5"/>
    <s v="AMPA CEIP PALAU"/>
    <s v="G62465729"/>
    <d v="2014-09-04T00:00:00"/>
  </r>
  <r>
    <x v="1"/>
    <n v="2015004003"/>
    <s v="IRC: material OAJ i altres activitats"/>
    <n v="203.76"/>
    <s v="FERNANDEZ BLASI, ANGEL"/>
    <s v="40984735T"/>
    <d v="2014-08-29T00:00:00"/>
  </r>
  <r>
    <x v="2"/>
    <n v="2015004004"/>
    <s v="IRC: retirada fibrociment a Can Parera"/>
    <n v="460.46"/>
    <s v="VERDMON, GESTIO AMBIENTAL SL"/>
    <s v="B63491260"/>
    <d v="2014-09-10T00:00:00"/>
  </r>
  <r>
    <x v="2"/>
    <n v="2015004005"/>
    <s v="IRC: manteniment bancs del municipi"/>
    <n v="7692"/>
    <s v="AOUADI, MOHAMED "/>
    <s v="48173993X"/>
    <d v="2014-09-04T00:00:00"/>
  </r>
  <r>
    <x v="0"/>
    <n v="2015004006"/>
    <s v="Ampliació sistema de videovigilància Prefectura"/>
    <n v="851.84"/>
    <s v="SISTEMAS DE SEGURIDAD TERRASSA 2009, SL"/>
    <s v="B65222903"/>
    <d v="2015-04-10T00:00:00"/>
  </r>
  <r>
    <x v="1"/>
    <n v="2015004008"/>
    <s v="IRC: manteniment font ornamental pl. de la Sardana"/>
    <n v="508.2"/>
    <s v="SUAREZ FERNANDEZ, JOSE"/>
    <s v="43434938J"/>
    <d v="2014-09-10T00:00:00"/>
  </r>
  <r>
    <x v="0"/>
    <n v="2015004009"/>
    <s v="TEATRE DE LA VILA: ASSIT. TÈC. 12-03-15"/>
    <n v="242"/>
    <s v="SO I LLUM JOAN CARLES, SLU"/>
    <s v="B64654478"/>
    <d v="2015-04-10T00:00:00"/>
  </r>
  <r>
    <x v="0"/>
    <n v="2015004010"/>
    <s v="IRC: manteniment sistema d'osmosi E. Bressol"/>
    <n v="1703.08"/>
    <s v="ECOSTUDI SIMA, S.L.P."/>
    <s v="B64642325"/>
    <d v="2014-10-02T00:00:00"/>
  </r>
  <r>
    <x v="0"/>
    <n v="2015004014"/>
    <s v="TALLER DE LES ARTS: ASSIST. TÈC. 06-03-15"/>
    <n v="242"/>
    <s v="SO I LLUM JOAN CARLES, SLU"/>
    <s v="B64654478"/>
    <d v="2015-04-10T00:00:00"/>
  </r>
  <r>
    <x v="0"/>
    <n v="2015004015"/>
    <s v="PROGRAMACIÓ TEATRE: L'IDIOTA 13-03-15"/>
    <n v="242"/>
    <s v="SO I LLUM JOAN CARLES, SLU"/>
    <s v="B64654478"/>
    <d v="2015-04-10T00:00:00"/>
  </r>
  <r>
    <x v="0"/>
    <n v="2015004016"/>
    <s v="PROGRAMACIÓ TEATRE: ASSIST. TÈC. 20-03-15"/>
    <n v="242"/>
    <s v="SO I LLUM JOAN CARLES, SLU"/>
    <s v="B64654478"/>
    <d v="2015-04-10T00:00:00"/>
  </r>
  <r>
    <x v="0"/>
    <n v="2015004017"/>
    <s v="FARRIGO-FARRAGO: ASSIST. TÈC. 15-03-15"/>
    <n v="242"/>
    <s v="SO I LLUM JOAN CARLES, SLU"/>
    <s v="B64654478"/>
    <d v="2015-04-10T00:00:00"/>
  </r>
  <r>
    <x v="0"/>
    <n v="2015004018"/>
    <s v="IRC: Contractació actuacions educatives ambientals"/>
    <n v="9620"/>
    <s v="ASSOC. CATALANA CASES DE COLONIES"/>
    <s v="G08872533"/>
    <d v="2014-09-18T00:00:00"/>
  </r>
  <r>
    <x v="0"/>
    <n v="2015004019"/>
    <s v="IRC: FM2014 animació amb escuma"/>
    <n v="605"/>
    <s v="VERGÉS MARTINEZ, JAUME"/>
    <s v="38549760N"/>
    <d v="2014-09-26T00:00:00"/>
  </r>
  <r>
    <x v="0"/>
    <n v="2015004020"/>
    <s v="IRC: curs de seguretat en conducció de carretons"/>
    <n v="730"/>
    <s v="BCN PREVENCION INTEGRAL, SL"/>
    <s v="B64656358"/>
    <d v="2014-09-26T00:00:00"/>
  </r>
  <r>
    <x v="0"/>
    <n v="2015004022"/>
    <s v="IRC: FM2014, DJ Set empalmada"/>
    <n v="181.5"/>
    <s v="ACUÑA ALIAS, ISMAEL"/>
    <s v="47184011V"/>
    <d v="2014-10-03T00:00:00"/>
  </r>
  <r>
    <x v="0"/>
    <n v="2015004023"/>
    <s v="Activitat d'anglès- E. Bressol"/>
    <n v="1592.59"/>
    <s v="ESLAVA VIOL, MÍRIAM"/>
    <s v="47156873L"/>
    <d v="2015-04-22T00:00:00"/>
  </r>
  <r>
    <x v="0"/>
    <n v="2015004024"/>
    <s v="XARXA: ASSIST. TÈC. 22-03-15"/>
    <n v="242"/>
    <s v="SO I LLUM JOAN CARLES, SLU"/>
    <s v="B64654478"/>
    <d v="2015-04-10T00:00:00"/>
  </r>
  <r>
    <x v="0"/>
    <n v="2015004025"/>
    <s v="IRC: Assessoria sobre mobilitat internacional"/>
    <n v="2400"/>
    <s v="LA VIBRIA INTERCULTURAL"/>
    <s v="G63527170"/>
    <d v="2014-10-02T00:00:00"/>
  </r>
  <r>
    <x v="1"/>
    <n v="2015004026"/>
    <s v="IRC: trobada gegantera, compra de plats, gots"/>
    <n v="205.75"/>
    <s v="VIDAL PAPERS"/>
    <s v="B60715315"/>
    <d v="2014-09-26T00:00:00"/>
  </r>
  <r>
    <x v="1"/>
    <n v="2015004027"/>
    <s v="IRC: trobada gegantera, compra de vi i moscatell"/>
    <n v="195.54"/>
    <s v="BALLBE SIMONA, SALVADOR"/>
    <s v="38985777H"/>
    <d v="2014-09-02T00:00:00"/>
  </r>
  <r>
    <x v="1"/>
    <n v="2015004028"/>
    <s v="IRC: trobada gegantera, compra oli i refrigeris"/>
    <n v="136.9"/>
    <s v="BALLBE SIMONA, SALVADOR"/>
    <s v="38985777H"/>
    <d v="2014-09-26T00:00:00"/>
  </r>
  <r>
    <x v="0"/>
    <n v="2015004029"/>
    <s v="TEATRE A LES ESCOLES: ASSIST. TÈC. 25-03-15"/>
    <n v="242"/>
    <s v="SO I LLUM JOAN CARLES, SLU"/>
    <s v="B64654478"/>
    <d v="2015-04-10T00:00:00"/>
  </r>
  <r>
    <x v="1"/>
    <n v="2015004030"/>
    <s v="IRC: trobada gegantera, 20 kg de tomàquet"/>
    <n v="34.32"/>
    <s v="BALLBE SIMONA, SALVADOR"/>
    <s v="38985777H"/>
    <d v="2014-09-26T00:00:00"/>
  </r>
  <r>
    <x v="0"/>
    <n v="2015004032"/>
    <s v="IRC: contractació recull activitats ED"/>
    <n v="1132.56"/>
    <s v="ITINERE, SERVEIS EDUCATIUS, SL "/>
    <s v="B62390612"/>
    <d v="2014-10-10T00:00:00"/>
  </r>
  <r>
    <x v="1"/>
    <n v="2015004033"/>
    <s v="TEATRE A LES ESCOLES: SERVEI ADDICIONAL 25-03-15"/>
    <n v="242"/>
    <s v="SO I LLUM JOAN CARLES, SLU"/>
    <s v="B64654478"/>
    <d v="2015-04-10T00:00:00"/>
  </r>
  <r>
    <x v="1"/>
    <n v="2015004034"/>
    <s v="IRC: menus organització Fira Palau 2014"/>
    <n v="100"/>
    <s v="PALAU TAPES SL"/>
    <s v="B65063521"/>
    <d v="2014-10-10T00:00:00"/>
  </r>
  <r>
    <x v="0"/>
    <n v="2015004037"/>
    <s v="ALCALDIA: ASSIST. TÈC. 13-04-15"/>
    <n v="242"/>
    <s v="SO I LLUM JOAN CARLES, SLU"/>
    <s v="B64654478"/>
    <d v="2015-04-10T00:00:00"/>
  </r>
  <r>
    <x v="1"/>
    <n v="2015004039"/>
    <s v="IRC: productes farmaceutics centres educatius"/>
    <n v="224.83"/>
    <s v="LAGARDA BÖS, DIANA"/>
    <s v="46133800D"/>
    <d v="2014-10-10T00:00:00"/>
  </r>
  <r>
    <x v="1"/>
    <n v="2015004041"/>
    <s v="IRC: productes farmaceutics E. Bressols"/>
    <n v="299.58"/>
    <s v="LAGARDA BÖS, DIANA"/>
    <s v="46133800D"/>
    <d v="2014-10-21T00:00:00"/>
  </r>
  <r>
    <x v="0"/>
    <n v="2015004042"/>
    <s v="IRC: organització projecte interescolar"/>
    <n v="1006.65"/>
    <s v="BARTROLI PASCUAL, NEUS"/>
    <s v="38794622Q"/>
    <d v="2014-10-10T00:00:00"/>
  </r>
  <r>
    <x v="2"/>
    <n v="2015004044"/>
    <s v="IRC: arranjament gual Sta. Magdalena i Hostal Fum"/>
    <n v="259.55"/>
    <s v="MARSAL EXCAVACIONS, S.L."/>
    <s v="B62451240"/>
    <d v="2014-10-31T00:00:00"/>
  </r>
  <r>
    <x v="0"/>
    <n v="2015004045"/>
    <s v="IRC: activitat &quot;Coneguem els nostres parcs&quot;"/>
    <n v="352"/>
    <s v="SERRAT BUS, S.L."/>
    <s v="B61015012"/>
    <d v="2014-10-27T00:00:00"/>
  </r>
  <r>
    <x v="2"/>
    <n v="2015004048"/>
    <s v="IRC: arranjament camins rurals i forestals"/>
    <n v="1101.71"/>
    <s v="MARSAL EXCAVACIONS, S.L."/>
    <s v="B62451240"/>
    <d v="2014-10-31T00:00:00"/>
  </r>
  <r>
    <x v="1"/>
    <n v="2015004049"/>
    <s v="PROGRAMACIÓ TEATRE: LLOGUER FOCUS 13-03-15"/>
    <n v="29.04"/>
    <s v="SO I LLUM JOAN CARLES, SLU"/>
    <s v="B64654478"/>
    <d v="2015-04-10T00:00:00"/>
  </r>
  <r>
    <x v="0"/>
    <n v="2015004052"/>
    <s v="IRC: activitat esportiva PAU PMEMV"/>
    <n v="484"/>
    <s v="POBLE NOGUERA, MARIA"/>
    <s v="47813634S"/>
    <d v="2014-11-07T00:00:00"/>
  </r>
  <r>
    <x v="1"/>
    <n v="2015004058"/>
    <s v="IRC: material fungible Teatre de la Vila"/>
    <n v="357.37"/>
    <s v="SO I LLUM JOAN CARLES, SLU"/>
    <s v="B64654478"/>
    <d v="2014-11-14T00:00:00"/>
  </r>
  <r>
    <x v="0"/>
    <n v="2015004063"/>
    <s v="IRC: actuació PAU nit de reis"/>
    <n v="484"/>
    <s v="POBLE NOGUERA, MARIA"/>
    <s v="47813634S"/>
    <d v="2014-11-14T00:00:00"/>
  </r>
  <r>
    <x v="1"/>
    <n v="2015004068"/>
    <s v="IRC: botifarres per la festa castanyera"/>
    <n v="121.97"/>
    <s v="MIQUEL SOLEY, S.L"/>
    <s v="B64300510"/>
    <d v="2014-11-14T00:00:00"/>
  </r>
  <r>
    <x v="0"/>
    <n v="2015004069"/>
    <s v="IRC: macramé per l'Escola d'Adults"/>
    <n v="79.86"/>
    <s v="DONADO-MAZARRON MARTINEZ, ANTONIO"/>
    <s v="35047594X"/>
    <d v="2014-11-21T00:00:00"/>
  </r>
  <r>
    <x v="2"/>
    <n v="2015004072"/>
    <s v="IRC: manteniment accessibilitat Pl. Lluís Companys"/>
    <n v="29802.13"/>
    <s v="OBRES I PAVIMENTS LLOVET S.L."/>
    <s v="B65935975"/>
    <d v="2014-11-20T00:00:00"/>
  </r>
  <r>
    <x v="2"/>
    <n v="2015004079"/>
    <s v="IRC: arranjament vorera Can Cortes"/>
    <n v="1998.4"/>
    <s v="OBRES I PAVIMENTS LLOVET S.L."/>
    <s v="B65935975"/>
    <d v="2014-12-04T00:00:00"/>
  </r>
  <r>
    <x v="2"/>
    <n v="2015004080"/>
    <s v="IRC: millores tècniques centre emissor Ràdio"/>
    <n v="3642.1"/>
    <s v="BARTOMEUS ESCARRABILL, FRANCESC"/>
    <s v="77076521W"/>
    <d v="2014-12-04T00:00:00"/>
  </r>
  <r>
    <x v="0"/>
    <n v="2015004087"/>
    <s v="IRC: tala arbrat perillós"/>
    <n v="532.4"/>
    <s v="NETEJES FORESTALS I ARRANJAMENTS SANS, SL "/>
    <s v="B64985096"/>
    <d v="2014-12-17T00:00:00"/>
  </r>
  <r>
    <x v="1"/>
    <n v="2015004089"/>
    <s v="IRC: material i confecció vestits de paper"/>
    <n v="1000"/>
    <s v="PAGES PONSETI, EDUARD"/>
    <s v="38104120C"/>
    <d v="2014-12-05T00:00:00"/>
  </r>
  <r>
    <x v="1"/>
    <n v="2015004091"/>
    <s v="IRC: compra de sobres"/>
    <n v="409.1"/>
    <s v="JORBACHS STORE S.L."/>
    <s v="B61824520"/>
    <d v="2014-12-05T00:00:00"/>
  </r>
  <r>
    <x v="0"/>
    <n v="2015004092"/>
    <s v="IRC: taller de consciència corporal"/>
    <n v="100"/>
    <s v="ASSOC. DE CASALS I GRUPS DE JOVES DE CATALUNYA"/>
    <s v="G60652658"/>
    <d v="2014-12-05T00:00:00"/>
  </r>
  <r>
    <x v="0"/>
    <n v="2015004093"/>
    <s v="IRC: suport a la redacció Ràdio Palau"/>
    <n v="6879.9"/>
    <s v="VAZ BUXARRAIS,  ARIADNA"/>
    <s v="47416113A"/>
    <d v="2014-12-04T00:00:00"/>
  </r>
  <r>
    <x v="2"/>
    <n v="2015004094"/>
    <s v="IRC: construcció gual c/Empúries amb c/Nou"/>
    <n v="907.5"/>
    <s v="MARSAL EXCAVACIONS, S.L."/>
    <s v="B62451240"/>
    <d v="2014-12-05T00:00:00"/>
  </r>
  <r>
    <x v="2"/>
    <n v="2015004095"/>
    <s v="IRC: reparació sala A del PMEMV"/>
    <n v="13740.08"/>
    <s v="ELECTRICITAT MASO"/>
    <s v="B08613812"/>
    <d v="2014-12-04T00:00:00"/>
  </r>
  <r>
    <x v="0"/>
    <n v="2015004097"/>
    <s v="Assessorament Nou  Projecte Llar d'infants"/>
    <n v="44"/>
    <s v="COLS CLOTET, CARME"/>
    <s v="77726096B"/>
    <d v="2015-04-17T00:00:00"/>
  </r>
  <r>
    <x v="1"/>
    <n v="2015004099"/>
    <s v="IRC: lona de difusió per festa de cap d'any"/>
    <n v="151.25"/>
    <s v="RETOLS PALAU S.L."/>
    <s v="B61956009"/>
    <d v="2014-12-11T00:00:00"/>
  </r>
  <r>
    <x v="1"/>
    <n v="2015004100"/>
    <s v="IRC: llum de taula per Escola de Música"/>
    <n v="29.5"/>
    <s v="BALLBE CIRERA, EMILIA "/>
    <s v="77675509R"/>
    <d v="2014-12-11T00:00:00"/>
  </r>
  <r>
    <x v="0"/>
    <n v="2015004102"/>
    <s v="IRC: maquetació lliber musical il·lustrat"/>
    <n v="1210"/>
    <s v="PALACIOS MESA, SERGIO"/>
    <s v="46785412P"/>
    <d v="2014-12-18T00:00:00"/>
  </r>
  <r>
    <x v="0"/>
    <n v="2015004103"/>
    <s v="IRC: il·lustració de llibre musical"/>
    <n v="1815"/>
    <s v="BRAVO GARCIA, EMMA"/>
    <s v="36529939M"/>
    <d v="2014-12-18T00:00:00"/>
  </r>
  <r>
    <x v="0"/>
    <n v="2015004105"/>
    <s v="IRC: correcció llibre musical"/>
    <n v="605"/>
    <s v="LLORET FERNANDEZ, SUSANNA"/>
    <s v="43417625L"/>
    <d v="2014-12-11T00:00:00"/>
  </r>
  <r>
    <x v="1"/>
    <n v="2015004106"/>
    <s v="IRC: impressió llibre musical"/>
    <n v="6432.92"/>
    <s v="WINIHARD IMPRESSORS GRAFICS, SL"/>
    <s v="B59996934"/>
    <d v="2014-12-18T00:00:00"/>
  </r>
  <r>
    <x v="0"/>
    <n v="2015004109"/>
    <s v="IRC: programa arranjament habitatge gent gran"/>
    <n v="1375.9"/>
    <s v="1953 GRUP SOLER CONSTRUCTORA, SL"/>
    <s v="B61735452"/>
    <d v="2014-12-18T00:00:00"/>
  </r>
  <r>
    <x v="0"/>
    <n v="2015004110"/>
    <s v="IRC: dieta organització Fira Sta. Llúcia"/>
    <n v="23"/>
    <s v="DIAZ TORRES, VICTOR"/>
    <s v="46802986X"/>
    <d v="2014-12-11T00:00:00"/>
  </r>
  <r>
    <x v="0"/>
    <n v="2015004112"/>
    <s v="IRC: extracció de soques i arbres E.Palau i Periqu"/>
    <n v="1122.8800000000001"/>
    <s v="DIAZ TORRES, VICTOR"/>
    <s v="46802986X"/>
    <d v="2014-12-11T00:00:00"/>
  </r>
  <r>
    <x v="1"/>
    <n v="2015004113"/>
    <s v="IRC: 4 columnes globus revetlla cap d'any"/>
    <n v="526.35"/>
    <s v="GIRAMON SL"/>
    <s v="B63554794"/>
    <d v="2014-12-18T00:00:00"/>
  </r>
  <r>
    <x v="2"/>
    <n v="2015004114"/>
    <s v="IRC: pavimentació del c/Can Cortés"/>
    <n v="14810.4"/>
    <s v="MARSAL EXCAVACIONS, S.L."/>
    <s v="B62451240"/>
    <d v="2014-12-18T00:00:00"/>
  </r>
  <r>
    <x v="0"/>
    <n v="2015004116"/>
    <s v="Muntatge estudi ràdio Mercat Medieval"/>
    <n v="828.85"/>
    <s v="BARTOMEUS ESCARRABILL, FRANCESC"/>
    <s v="77076521W"/>
    <d v="2015-04-10T00:00:00"/>
  </r>
  <r>
    <x v="1"/>
    <n v="2015004117"/>
    <s v="IRC: Lloguer addicional canó de llum 5/12/14"/>
    <n v="108.9"/>
    <s v="SO I LLUM JOAN CARLES, SLU"/>
    <s v="B64654478"/>
    <d v="2014-12-11T00:00:00"/>
  </r>
  <r>
    <x v="1"/>
    <n v="2015004118"/>
    <s v="IRC: columna globus i llançament confeti reis '14"/>
    <n v="774.4"/>
    <s v="GIRAMON SL"/>
    <s v="B63554794"/>
    <d v="2014-12-18T00:00:00"/>
  </r>
  <r>
    <x v="1"/>
    <n v="2015004119"/>
    <s v="IRC: rètols per un programa de prevenció"/>
    <n v="268.62"/>
    <s v="TAS IMATGE I COMUNICACIO, SL"/>
    <s v="B60474251"/>
    <d v="2014-12-30T00:00:00"/>
  </r>
  <r>
    <x v="0"/>
    <n v="2015004122"/>
    <s v="PROGRAMACIÓ TEATRE. CAIXET CONTRACTE 24-04-15"/>
    <n v="1089"/>
    <s v="GALLARDO DE LA TORRE, MIQUEL"/>
    <s v="43424364L"/>
    <d v="2015-04-10T00:00:00"/>
  </r>
  <r>
    <x v="0"/>
    <n v="2015004124"/>
    <s v="IRC: Neteja i arranjament espais degradats"/>
    <n v="773.43"/>
    <s v="MARSAL EXCAVACIONS, S.L."/>
    <s v="B62451240"/>
    <d v="2014-05-16T00:00:00"/>
  </r>
  <r>
    <x v="2"/>
    <n v="2015004126"/>
    <s v="IRC: manteniment Riera Viva"/>
    <n v="7182"/>
    <s v="NETEJES FORESTALS I ARRANJAMENTS SANS, SL "/>
    <s v="B64985096"/>
    <d v="2014-10-16T00:00:00"/>
  </r>
  <r>
    <x v="0"/>
    <n v="2015004131"/>
    <s v="PROGRAMACIÓ TEATRE: CAIXET CONTRACTE 10-04-15"/>
    <n v="925.65"/>
    <s v="SIXPAZ PRODUCCIONS SL"/>
    <s v="B65980310"/>
    <d v="2015-04-10T00:00:00"/>
  </r>
  <r>
    <x v="0"/>
    <n v="2015004138"/>
    <s v="INFORME XARXA EMPRESES AVANÇ GENER"/>
    <n v="8.7100000000000009"/>
    <s v="VODAFONE ESPAÑA SAU"/>
    <s v="A80907397"/>
    <d v="2015-04-09T00:00:00"/>
  </r>
  <r>
    <x v="1"/>
    <n v="2015004139"/>
    <s v="BIBLIOTECA MUNICIPAL: REMODELACIÓ PRESTATGERIA "/>
    <n v="430.94"/>
    <s v="FUSTERIA SANTI, SL"/>
    <s v="B64473259"/>
    <d v="2015-04-10T00:00:00"/>
  </r>
  <r>
    <x v="0"/>
    <n v="2015004147"/>
    <s v="Informe Retirada de soques, troncs i arbres "/>
    <n v="2099.35"/>
    <s v="MARSAL EXCAVACIONS, S.L."/>
    <s v="B62451240"/>
    <d v="2015-04-09T00:00:00"/>
  </r>
  <r>
    <x v="1"/>
    <n v="2015004160"/>
    <s v="INFORME LLOGUER CABINA SANITARIA FESTES"/>
    <n v="305.33999999999997"/>
    <s v="POLY-KLYN S.L."/>
    <s v="B60484904"/>
    <d v="2015-04-09T00:00:00"/>
  </r>
  <r>
    <x v="1"/>
    <n v="2015004161"/>
    <s v="INFORME MANTENIMENT VIA PUBLICA"/>
    <n v="526.35"/>
    <s v="MORTERO BEN SEC SL"/>
    <s v="B60047404"/>
    <d v="2015-04-09T00:00:00"/>
  </r>
  <r>
    <x v="0"/>
    <n v="2015004162"/>
    <s v="INFORME DINAMITZACIÓ RUA CARNAVAL"/>
    <n v="605"/>
    <s v="LA PAPARRA SCCL"/>
    <s v="F63065593"/>
    <d v="2015-04-09T00:00:00"/>
  </r>
  <r>
    <x v="1"/>
    <n v="2015004166"/>
    <s v="Anul·lar 5 pestells portes 5 passadors wc  "/>
    <n v="344.87"/>
    <s v="FUSTERIA SANTI, SL"/>
    <s v="B64473259"/>
    <d v="2015-04-10T00:00:00"/>
  </r>
  <r>
    <x v="2"/>
    <n v="2015004169"/>
    <s v="Pavimentació esplanada darrera Pavelló"/>
    <n v="38472.82"/>
    <s v="OBRES I PAVIMENTS LLOVET S.L."/>
    <s v="B65935975"/>
    <d v="2015-04-09T00:00:00"/>
  </r>
  <r>
    <x v="1"/>
    <n v="2015004170"/>
    <s v="Lloguer piano concert del Roser "/>
    <n v="605"/>
    <s v="PUIG BOLTA, JOAN ANTONI"/>
    <s v="38762768V"/>
    <d v="2015-04-10T00:00:00"/>
  </r>
  <r>
    <x v="1"/>
    <n v="2015004171"/>
    <s v="senyera Castell"/>
    <n v="37.25"/>
    <s v="NAVARRO,  XAVI "/>
    <s v="45641522T"/>
    <d v="2015-04-10T00:00:00"/>
  </r>
  <r>
    <x v="0"/>
    <n v="2015004173"/>
    <s v="CONCERT DEL ROSER 12-04-15"/>
    <n v="1800"/>
    <s v="SOCIETAT CORAL LA UNIO"/>
    <s v="G59694190"/>
    <d v="2015-04-22T00:00:00"/>
  </r>
  <r>
    <x v="0"/>
    <n v="2015004175"/>
    <s v="INFORME DESPESES VODAFONE "/>
    <n v="437.36"/>
    <s v="VODAFONE ESPAÑA SAU"/>
    <s v="A80907397"/>
    <d v="2015-04-09T00:00:00"/>
  </r>
  <r>
    <x v="0"/>
    <n v="2015004182"/>
    <s v="INORME ASSISTENCIA TECNICA "/>
    <n v="376.31"/>
    <s v="ID GRUP, SA"/>
    <s v="A59367458"/>
    <d v="2015-04-09T00:00:00"/>
  </r>
  <r>
    <x v="0"/>
    <n v="2015004183"/>
    <s v="INFORME DESPESES RED EMPRESES FEBRER"/>
    <n v="8.7100000000000009"/>
    <s v="VODAFONE ESPAÑA SAU"/>
    <s v="A80907397"/>
    <d v="2015-04-09T00:00:00"/>
  </r>
  <r>
    <x v="1"/>
    <n v="2015004184"/>
    <s v="CENTRE CÍVIC: ADQUISICIÓ 2 AEROTERMS PORTÀTILS"/>
    <n v="466.91"/>
    <s v="ABC PALAU, S.L."/>
    <s v="B59559997"/>
    <d v="2015-04-10T00:00:00"/>
  </r>
  <r>
    <x v="1"/>
    <n v="2015004185"/>
    <s v="SANT JORDI 2015. ADQUISICIÓ DE 6 LOTS LLIBRES"/>
    <n v="1078.56"/>
    <s v="TAPIDE, SA ( LA LLAR DEL LLIBRE)"/>
    <s v="A08933103"/>
    <d v="2015-04-10T00:00:00"/>
  </r>
  <r>
    <x v="1"/>
    <n v="2015004188"/>
    <s v="TEATRE A LES ESCOLES: LLOGUER MAT.25-03-15"/>
    <n v="112.53"/>
    <s v="SO I LLUM JOAN CARLES, SLU"/>
    <s v="B64654478"/>
    <d v="2015-04-10T00:00:00"/>
  </r>
  <r>
    <x v="0"/>
    <n v="2015004189"/>
    <s v="SANT JORDI: TALLER DE ROSES"/>
    <n v="980.1"/>
    <s v="SHOW FACTORY PRODUCCIONS,S.L."/>
    <s v="B65022816"/>
    <d v="2015-04-10T00:00:00"/>
  </r>
  <r>
    <x v="0"/>
    <n v="2015004190"/>
    <s v="CNL: SORTIDA VOLUNTARIAT PER LA LLENGUA 21-03-15"/>
    <n v="275"/>
    <s v="SERRAT BUS, S.L."/>
    <s v="B61015012"/>
    <d v="2015-04-10T00:00:00"/>
  </r>
  <r>
    <x v="0"/>
    <n v="2015004191"/>
    <s v="CNL: SERV. GUIA SAGRADA FAM.+ SERV. PROTOCOL 21-03"/>
    <n v="300"/>
    <s v="FUNDACIO JUNTA CONSTRUC. DEL TEMPLE EXPI.DE LA  SAGRADA FAMILIA "/>
    <s v="G58302928"/>
    <d v="2015-04-10T00:00:00"/>
  </r>
  <r>
    <x v="1"/>
    <n v="2015004192"/>
    <s v="PROGRAMACIÓ TEATRE. QUARTILLES: DISTRIBICIÓ"/>
    <n v="352"/>
    <s v="VENTURA CALVO PEPITA(QUIOSC CAN CORTES)"/>
    <s v="37630620K"/>
    <d v="2015-04-10T00:00:00"/>
  </r>
  <r>
    <x v="0"/>
    <n v="2015004194"/>
    <s v="QUOTA MEMBRE XARXA CUSTODIA DEL TERRITORI 2015"/>
    <n v="300"/>
    <s v="XARXA DE CUSTODIA DEL TERRITORI"/>
    <s v="G63122402"/>
    <d v="2015-04-30T00:00:00"/>
  </r>
  <r>
    <x v="1"/>
    <n v="2015004195"/>
    <s v="Lloguer projector presentació llibre 13 d'abril"/>
    <n v="193.6"/>
    <s v="SO I LLUM JOAN CARLES, SLU"/>
    <s v="B64654478"/>
    <d v="2015-04-10T00:00:00"/>
  </r>
  <r>
    <x v="0"/>
    <n v="2015004196"/>
    <s v="PROGRAMACIÓ CULTURAL: DIFUSIÓ QUARTILLES"/>
    <n v="352"/>
    <s v="QUIOSC PAVELLO S.L."/>
    <s v="B64038763"/>
    <d v="2015-04-10T00:00:00"/>
  </r>
  <r>
    <x v="0"/>
    <n v="2015004197"/>
    <s v="PROGRAMACIÓ CULTURAL: DIFUSIÓ QUARTILLES"/>
    <n v="352"/>
    <s v="SEGURA EXPOSITO ROSER"/>
    <s v="34734837F"/>
    <d v="2015-04-10T00:00:00"/>
  </r>
  <r>
    <x v="1"/>
    <n v="2015004198"/>
    <s v="Adquisició 7 medalles premis infantils Sant Jordi"/>
    <n v="68.010000000000005"/>
    <s v="PREMI REGAL, SL"/>
    <s v="B62600788"/>
    <d v="2015-04-10T00:00:00"/>
  </r>
  <r>
    <x v="0"/>
    <n v="2015004199"/>
    <s v="Taller de estirapicallança de Sant Jordi 2015"/>
    <n v="665.5"/>
    <s v="GEST LUDIC L'OBRADOR"/>
    <s v="B61933941"/>
    <d v="2015-04-10T00:00:00"/>
  </r>
  <r>
    <x v="0"/>
    <n v="2015004202"/>
    <s v="Reparació projector auditori Can Cortès"/>
    <n v="854.26"/>
    <s v="SO I LLUM JOAN CARLES, SLU"/>
    <s v="B64654478"/>
    <d v="2015-04-10T00:00:00"/>
  </r>
  <r>
    <x v="1"/>
    <n v="2015004206"/>
    <s v="Adquisició destructora model dahle 41314"/>
    <n v="758.38"/>
    <s v="PMC GRUP 1985, SA"/>
    <s v="A58093816"/>
    <d v="2015-04-17T00:00:00"/>
  </r>
  <r>
    <x v="1"/>
    <n v="2015004212"/>
    <s v="DESPESA 2 PROGRAMES MIDA GRAN MERCAT MEDIEVAL"/>
    <n v="222.64"/>
    <s v="JORBACHS STORE S.L."/>
    <s v="B61824520"/>
    <d v="2015-04-10T00:00:00"/>
  </r>
  <r>
    <x v="1"/>
    <n v="2015004215"/>
    <s v="DESPESA LLOGUER 30 TANQUES PEL MERCAT MEDIEVAL"/>
    <n v="90.75"/>
    <s v="NEW EVENTS 2017, SL"/>
    <s v="B65846214"/>
    <d v="2015-04-10T00:00:00"/>
  </r>
  <r>
    <x v="1"/>
    <n v="2015004220"/>
    <s v="ETIQUETES APLI 8  2739        O 16   BLA"/>
    <n v="31.51"/>
    <s v="JORBACHS STORE S.L."/>
    <s v="B61824520"/>
    <d v="2015-04-15T00:00:00"/>
  </r>
  <r>
    <x v="0"/>
    <n v="2015004222"/>
    <s v="Politiques d'Igualtat. Contes educatius"/>
    <n v="153"/>
    <s v="GAVALDÀ GUITERAS, CLARA"/>
    <s v="39356403E"/>
    <d v="2015-04-24T00:00:00"/>
  </r>
  <r>
    <x v="0"/>
    <n v="2015004241"/>
    <s v="ASSEG. YAMAHA 2681 JCR POLICIA"/>
    <n v="140.68"/>
    <s v="RISCTECNIC LLARGUES, SL"/>
    <s v="B63559389"/>
    <d v="2015-03-31T00:00:00"/>
  </r>
  <r>
    <x v="0"/>
    <n v="2015004243"/>
    <s v="ASSEG. REYCAR R-7127-BCF JARDINERIA"/>
    <n v="19.52"/>
    <s v="RISCTECNIC LLARGUES, SL"/>
    <s v="B63559389"/>
    <d v="2015-03-31T00:00:00"/>
  </r>
  <r>
    <x v="0"/>
    <n v="2015004245"/>
    <s v="ASSEG. PIAGGIO 5054 CWT JARDINERIA"/>
    <n v="27.3"/>
    <s v="RISCTECNIC LLARGUES, SL"/>
    <s v="B63559389"/>
    <d v="2015-03-31T00:00:00"/>
  </r>
  <r>
    <x v="0"/>
    <n v="2015004246"/>
    <s v="PROGRAMACIÓ TEATRE: DRETS AUTOR 20-03-15"/>
    <n v="193.6"/>
    <s v="BITO PRODUCCIONS, SL"/>
    <s v="B17310947"/>
    <d v="2015-04-17T00:00:00"/>
  </r>
  <r>
    <x v="0"/>
    <n v="2015004247"/>
    <s v="ASSEG. PIAGGIO 5066 CWT JARDINERIA"/>
    <n v="27.3"/>
    <s v="RISCTECNIC LLARGUES, SL"/>
    <s v="B63559389"/>
    <d v="2015-03-31T00:00:00"/>
  </r>
  <r>
    <x v="0"/>
    <n v="2015004248"/>
    <s v="ASSEG. YAMAHA B5670-XB POLICIA"/>
    <n v="46.81"/>
    <s v="RISCTECNIC LLARGUES, SL"/>
    <s v="B63559389"/>
    <d v="2015-03-31T00:00:00"/>
  </r>
  <r>
    <x v="0"/>
    <n v="2015004249"/>
    <s v="ASSEG. HONDA 4008 FTM POLICIA"/>
    <n v="46.81"/>
    <s v="RISCTECNIC LLARGUES, SL"/>
    <s v="B63559389"/>
    <d v="2015-03-31T00:00:00"/>
  </r>
  <r>
    <x v="0"/>
    <n v="2015004250"/>
    <s v="BIBLIOTECA MUNICIPAL. L'HORA DEL CONTE 22-04-15"/>
    <n v="130"/>
    <s v="ASSOCIACIÓ 3 D'ART"/>
    <s v="G65821522"/>
    <d v="2015-04-17T00:00:00"/>
  </r>
  <r>
    <x v="0"/>
    <n v="2015004252"/>
    <s v="ASSEG. RENAULT 5463 CPP SERVEIS TECNICS"/>
    <n v="76.680000000000007"/>
    <s v="RISCTECNIC LLARGUES, SL"/>
    <s v="B63559389"/>
    <d v="2015-03-31T00:00:00"/>
  </r>
  <r>
    <x v="0"/>
    <n v="2015004253"/>
    <s v="ASSEG. NISSAN B 7585 XC JARDINERIA"/>
    <n v="76.72"/>
    <s v="RISCTECNIC LLARGUES, SL"/>
    <s v="B63559389"/>
    <d v="2015-03-31T00:00:00"/>
  </r>
  <r>
    <x v="0"/>
    <n v="2015004254"/>
    <s v="ASSEG. RENAULT B 1277 TL JARDINERIA"/>
    <n v="78.02"/>
    <s v="RISCTECNIC LLARGUES, SL"/>
    <s v="B63559389"/>
    <d v="2015-03-31T00:00:00"/>
  </r>
  <r>
    <x v="0"/>
    <n v="2015004255"/>
    <s v="ASSEG. RENAULT B 1278 TL BRIGADA OBRES"/>
    <n v="78.02"/>
    <s v="RISCTECNIC LLARGUES, SL"/>
    <s v="B63559389"/>
    <d v="2015-03-31T00:00:00"/>
  </r>
  <r>
    <x v="0"/>
    <n v="2015004256"/>
    <s v="ASSEG. RENAULT 1689 BYN ELECTRICISTES"/>
    <n v="78.02"/>
    <s v="RISCTECNIC LLARGUES, SL"/>
    <s v="B63559389"/>
    <d v="2015-03-31T00:00:00"/>
  </r>
  <r>
    <x v="0"/>
    <n v="2015004260"/>
    <s v="ASSEG. IVECO 8384 GST JARDINERIA"/>
    <n v="102.71"/>
    <s v="RISCTECNIC LLARGUES, SL"/>
    <s v="B63559389"/>
    <d v="2015-03-31T00:00:00"/>
  </r>
  <r>
    <x v="0"/>
    <n v="2015004261"/>
    <s v="ASSEG. NISSAN 3974 FMH ELECTRICISTES"/>
    <n v="126.11"/>
    <s v="RISCTECNIC LLARGUES, SL"/>
    <s v="B63559389"/>
    <d v="2015-03-31T00:00:00"/>
  </r>
  <r>
    <x v="1"/>
    <n v="2015004264"/>
    <s v="BENZINA VEHICLES POLICIA LOCAL"/>
    <n v="671.35"/>
    <s v="ESTACIO SERVEI MARTI 2003, SL"/>
    <s v="B63051577"/>
    <d v="2015-03-31T00:00:00"/>
  </r>
  <r>
    <x v="0"/>
    <n v="2015004265"/>
    <s v="COMISSIÓ OBERTURA PRÉSTEC INVERSIONS 2015"/>
    <n v="600.41999999999996"/>
    <s v="BANCO BILBAO VIZCAYA ARGENTARIA"/>
    <s v="A48265169"/>
    <d v="2015-03-31T00:00:00"/>
  </r>
  <r>
    <x v="1"/>
    <n v="2015004266"/>
    <s v="BENZINA VEHICLE ESPORTS TASK-50"/>
    <n v="43.67"/>
    <s v="ESTACIO SERVEI MARTI 2003, SL"/>
    <s v="B63051577"/>
    <d v="2015-03-31T00:00:00"/>
  </r>
  <r>
    <x v="1"/>
    <n v="2015004267"/>
    <s v="BENZINA VEHICLES SERVEIS TECNICS"/>
    <n v="179.59"/>
    <s v="ESTACIO SERVEI MARTI 2003, SL"/>
    <s v="B63051577"/>
    <d v="2015-03-31T00:00:00"/>
  </r>
  <r>
    <x v="1"/>
    <n v="2015004268"/>
    <s v="BENZINA VEHICLES I MAQ. OBRES I ELECTRICISTES"/>
    <n v="549.89"/>
    <s v="ESTACIO SERVEI MARTI 2003, SL"/>
    <s v="B63051577"/>
    <d v="2015-03-31T00:00:00"/>
  </r>
  <r>
    <x v="1"/>
    <n v="2015004269"/>
    <s v="BENZINA VEHICLES BRIGADA JARDINERIA"/>
    <n v="202.82"/>
    <s v="ESTACIO SERVEI MARTI 2003, SL"/>
    <s v="B63051577"/>
    <d v="2015-03-31T00:00:00"/>
  </r>
  <r>
    <x v="1"/>
    <n v="2015004270"/>
    <s v="BENZINA VEHICLES MAQUINARIA JARDINERIA"/>
    <n v="143.77000000000001"/>
    <s v="ESTACIO SERVEI MARTI 2003, SL"/>
    <s v="B63051577"/>
    <d v="2015-03-31T00:00:00"/>
  </r>
  <r>
    <x v="0"/>
    <n v="2015004296"/>
    <s v="DESPESES I COMISSIONS BANCARIES"/>
    <n v="25.4"/>
    <s v="CAIXA DE CATALUNYA"/>
    <s v="G08169815"/>
    <d v="2015-03-31T00:00:00"/>
  </r>
  <r>
    <x v="0"/>
    <n v="2015004301"/>
    <s v="LIQUIDACIÓ DESPESES OPERACIÓ TRESORERIA"/>
    <n v="483.33"/>
    <s v="BANC DE SABADELLATLANTICO"/>
    <s v="A08000143"/>
    <d v="2015-03-31T00:00:00"/>
  </r>
  <r>
    <x v="0"/>
    <n v="2015004303"/>
    <s v="CASTELL DE PLEGAMANS: SERVEI PLAGUES COLOMS"/>
    <n v="889.35"/>
    <s v="COLOMBA CONTROL, S.L."/>
    <s v="B60786282"/>
    <d v="2015-04-17T00:00:00"/>
  </r>
  <r>
    <x v="1"/>
    <n v="2015004307"/>
    <s v="CAPÇAL HP C9384A 72 NG/AM"/>
    <n v="220.33"/>
    <s v="JORBACHS STORE S.L."/>
    <s v="B61824520"/>
    <d v="2015-04-23T00:00:00"/>
  </r>
  <r>
    <x v="1"/>
    <n v="2015004308"/>
    <s v="Paper per oficines"/>
    <n v="140.07"/>
    <s v="PMC GRUP 1985, SA"/>
    <s v="A58093816"/>
    <d v="2015-04-17T00:00:00"/>
  </r>
  <r>
    <x v="1"/>
    <n v="2015004312"/>
    <s v="QUADERN ENRI 739670 STATUS SERIE TAPA D"/>
    <n v="2.02"/>
    <s v="JORBACHS STORE S.L."/>
    <s v="B61824520"/>
    <d v="2015-04-23T00:00:00"/>
  </r>
  <r>
    <x v="0"/>
    <n v="2015004331"/>
    <s v="DESPESES BANCARIES REBUT PRESTEC"/>
    <n v="0.42"/>
    <s v="CAJA DE MADRID-BANKIA"/>
    <s v="G28029007"/>
    <d v="2015-03-31T00:00:00"/>
  </r>
  <r>
    <x v="0"/>
    <n v="2015004335"/>
    <s v="ENQUADERNACIO 45 MM. ESPIRAL METAL.LICA"/>
    <n v="256.58"/>
    <s v="JORBACHS STORE S.L."/>
    <s v="B61824520"/>
    <d v="2015-04-23T00:00:00"/>
  </r>
  <r>
    <x v="1"/>
    <n v="2015004611"/>
    <s v="MANTENIMENT VEHICLES JARDINS"/>
    <n v="147.55000000000001"/>
    <s v="AUTO-SENTMENAT, SL"/>
    <s v="B58595166"/>
    <d v="2015-04-23T00:00:00"/>
  </r>
  <r>
    <x v="0"/>
    <n v="2015004621"/>
    <s v="SERVEI MISSATGERS MARÇ"/>
    <n v="422.48"/>
    <s v="CASTELLA PANADES RAMON"/>
    <s v="37648711B"/>
    <d v="2015-04-23T00:00:00"/>
  </r>
  <r>
    <x v="0"/>
    <n v="2015004628"/>
    <s v="DESPESES ACTIVITATS ESCOLA DE MUSICA"/>
    <n v="67.760000000000005"/>
    <s v="BOLLERIA MOPA, S.A."/>
    <s v="A58067687"/>
    <d v="2015-04-23T00:00:00"/>
  </r>
  <r>
    <x v="1"/>
    <n v="2015004647"/>
    <s v="FRA ELECTRONICA Servei de entrepans "/>
    <n v="1750"/>
    <s v="ASSOC. PESSEBRISTA"/>
    <s v="G61746087"/>
    <d v="2015-04-22T00:00:00"/>
  </r>
  <r>
    <x v="0"/>
    <n v="2015004864"/>
    <s v="Tala d'alguns exemplars d'arbrat viari."/>
    <n v="242"/>
    <s v="NETEJES FORESTALS I ARRANJAMENTS SANS, SL "/>
    <s v="B64985096"/>
    <d v="2015-04-17T00:00:00"/>
  </r>
  <r>
    <x v="1"/>
    <n v="2015004895"/>
    <s v="MANTENIMENT EDIFICI JOVENTUT"/>
    <n v="29.02"/>
    <s v="PINTURES PARES S.L."/>
    <s v="B65094070"/>
    <d v="2015-04-23T00:00:00"/>
  </r>
  <r>
    <x v="0"/>
    <n v="2015004915"/>
    <s v="Reparació furgoneta Express B-1278-TL d'Obres"/>
    <n v="1042.8900000000001"/>
    <s v="AUTO-PLEGAMANS, SL"/>
    <s v="B58522632"/>
    <d v="2015-04-17T00:00:00"/>
  </r>
  <r>
    <x v="1"/>
    <n v="2015004916"/>
    <s v="Compra armari PV base BPV-198.100 Urbanisme"/>
    <n v="384.85"/>
    <s v="JORBACHS STORE S.L."/>
    <s v="B61824520"/>
    <d v="2015-05-08T00:00:00"/>
  </r>
  <r>
    <x v="0"/>
    <n v="2015004942"/>
    <s v="SANT JOAN 2015: CAIXET ORQUESTRA TITANIUM 23-06-15"/>
    <n v="6050"/>
    <s v="MUSICS DE GIRONA, SCCL"/>
    <s v="F17459991"/>
    <d v="2015-05-07T00:00:00"/>
  </r>
  <r>
    <x v="1"/>
    <n v="2015004957"/>
    <s v="Compra vestuari estiu Brigada d'Electricistes"/>
    <n v="393.01"/>
    <s v="COMERCIAL A. TRULLAS, S.A."/>
    <s v="A59091702"/>
    <d v="2015-04-17T00:00:00"/>
  </r>
  <r>
    <x v="1"/>
    <n v="2015004959"/>
    <s v="Compra vestuari d'estiu per a la Brigada d'Obres"/>
    <n v="188.28"/>
    <s v="COMERCIAL A. TRULLAS, S.A."/>
    <s v="A59091702"/>
    <d v="2015-04-17T00:00:00"/>
  </r>
  <r>
    <x v="0"/>
    <n v="2015004961"/>
    <s v="FM2015: PLA D'AUTOPROTECCIÓ"/>
    <n v="2520"/>
    <s v="POBLE NOGUERA, MARIA"/>
    <s v="47813634S"/>
    <d v="2015-05-07T00:00:00"/>
  </r>
  <r>
    <x v="0"/>
    <n v="2015004963"/>
    <s v="FM2015: ACTUACIÓ CASTELLERA"/>
    <n v="5200"/>
    <s v="CASTELLERS DE CALDES DE MONTBUI"/>
    <s v="G61397261"/>
    <d v="2015-05-07T00:00:00"/>
  </r>
  <r>
    <x v="1"/>
    <n v="2015004965"/>
    <s v="FM2015: LLOGUER PIANO CONCERT JAZZ 31-08-15"/>
    <n v="605"/>
    <s v="PIANOS CATALUNYA, SL"/>
    <s v="B64030299"/>
    <d v="2015-04-24T00:00:00"/>
  </r>
  <r>
    <x v="0"/>
    <n v="2015004969"/>
    <s v="PROGRAMACIÓ TEATRE: ASSIST. TÈC. 10-04-15"/>
    <n v="242"/>
    <s v="SO I LLUM JOAN CARLES, SLU"/>
    <s v="B64654478"/>
    <d v="2015-04-17T00:00:00"/>
  </r>
  <r>
    <x v="0"/>
    <n v="2015004971"/>
    <s v="PROGRAMACIÓ TEATRE: ASSIST. TÈC. 24-04-15"/>
    <n v="242"/>
    <s v="SO I LLUM JOAN CARLES, SLU"/>
    <s v="B64654478"/>
    <d v="2015-04-17T00:00:00"/>
  </r>
  <r>
    <x v="0"/>
    <n v="2015004974"/>
    <s v="TEATRE A LES ESCOLES: ASSIST. TÈC. 15-04-15"/>
    <n v="242"/>
    <s v="SO I LLUM JOAN CARLES, SLU"/>
    <s v="B64654478"/>
    <d v="2015-04-17T00:00:00"/>
  </r>
  <r>
    <x v="0"/>
    <n v="2015004977"/>
    <s v="TEATRE A LES ESCOLES: ASSIST. TÈC. 16-04-15"/>
    <n v="242"/>
    <s v="SO I LLUM JOAN CARLES, SLU"/>
    <s v="B64654478"/>
    <d v="2015-04-17T00:00:00"/>
  </r>
  <r>
    <x v="0"/>
    <n v="2015004985"/>
    <s v="CENTRO CULTURAL AND. ASSIST. TÈC. 18-04-15"/>
    <n v="242"/>
    <s v="SO I LLUM JOAN CARLES, SLU"/>
    <s v="B64654478"/>
    <d v="2015-04-17T00:00:00"/>
  </r>
  <r>
    <x v="0"/>
    <n v="2015004986"/>
    <s v="Retirada d'arbrat en mal estat i restes de poda."/>
    <n v="1725.46"/>
    <s v="MARSAL EXCAVACIONS, S.L."/>
    <s v="B62451240"/>
    <d v="2015-04-22T00:00:00"/>
  </r>
  <r>
    <x v="0"/>
    <n v="2015004987"/>
    <s v="XARXA: ASSIST. TÈC. 19-04-15"/>
    <n v="242"/>
    <s v="SO I LLUM JOAN CARLES, SLU"/>
    <s v="B64654478"/>
    <d v="2015-04-17T00:00:00"/>
  </r>
  <r>
    <x v="0"/>
    <n v="2015004988"/>
    <s v="SANT JORDI 2015: ASSIS. TÈC. 23-04-15"/>
    <n v="242"/>
    <s v="SO I LLUM JOAN CARLES, SLU"/>
    <s v="B64654478"/>
    <d v="2015-04-17T00:00:00"/>
  </r>
  <r>
    <x v="1"/>
    <n v="2015004993"/>
    <s v="INFORME RECOLLIDA RESIDUS"/>
    <n v="329.02"/>
    <s v="VERDMON, GESTIO AMBIENTAL SL"/>
    <s v="B63491260"/>
    <d v="2015-04-22T00:00:00"/>
  </r>
  <r>
    <x v="1"/>
    <n v="2015004994"/>
    <s v="MANTENIMENT ENLLUMENAT"/>
    <n v="39.93"/>
    <s v="SAMPERA SERRALLERIA I ALUMINI, S.L."/>
    <s v="B61926341"/>
    <d v="2015-04-23T00:00:00"/>
  </r>
  <r>
    <x v="2"/>
    <n v="2015005008"/>
    <s v=" Millora pavimentació plaça de Ca l'Estruch"/>
    <n v="36692.160000000003"/>
    <s v="MARSAL EXCAVACIONS, S.L."/>
    <s v="B62451240"/>
    <d v="2015-04-22T00:00:00"/>
  </r>
  <r>
    <x v="1"/>
    <n v="2015005011"/>
    <s v="MANTENIMENT CEIP PALAU"/>
    <n v="4.24"/>
    <s v="ABC PALAU, S.L."/>
    <s v="B59559997"/>
    <d v="2015-04-23T00:00:00"/>
  </r>
  <r>
    <x v="1"/>
    <n v="2015005012"/>
    <s v="MANTENIMENT INSTAL·LACIONES ESPORTIVES "/>
    <n v="121.59"/>
    <s v="ABC PALAU, S.L."/>
    <s v="B59559997"/>
    <d v="2015-04-23T00:00:00"/>
  </r>
  <r>
    <x v="0"/>
    <n v="2015005014"/>
    <s v="INFORME DESPESES MÒVIL "/>
    <n v="81.72"/>
    <s v="VODAFONE ESPAÑA SAU"/>
    <s v="A80907397"/>
    <d v="2015-04-22T00:00:00"/>
  </r>
  <r>
    <x v="1"/>
    <n v="2015005022"/>
    <s v="Subministrament vestuari brigada  parcs i jardins"/>
    <n v="167.7"/>
    <s v="BOLUDA DIVISION INDUSTRIAL, S.L.U."/>
    <s v="B63143788"/>
    <d v="2015-04-17T00:00:00"/>
  </r>
  <r>
    <x v="1"/>
    <n v="2015005051"/>
    <s v="COMPRA ROBA TREBALLADORS PLANS D'OCUPACIÓ"/>
    <n v="1051.6099999999999"/>
    <s v="COMERCIAL A. TRULLAS, S.A."/>
    <s v="A59091702"/>
    <d v="2015-04-17T00:00:00"/>
  </r>
  <r>
    <x v="1"/>
    <n v="2015005052"/>
    <s v="COMPRA POLOS TREBALLADORS PLANS D'OCUPACIO"/>
    <n v="201.25"/>
    <s v="BOLUDA DIVISION INDUSTRIAL, S.L.U."/>
    <s v="B63143788"/>
    <d v="2015-04-17T00:00:00"/>
  </r>
  <r>
    <x v="1"/>
    <n v="2015005054"/>
    <s v="F. GEN GRAN. RAMS FLORS MAJORS DE 100 ANYS"/>
    <n v="200"/>
    <s v="FLORISTERIES DURAN"/>
    <s v="B62628730"/>
    <d v="2015-04-24T00:00:00"/>
  </r>
  <r>
    <x v="0"/>
    <n v="2015005055"/>
    <s v="FARRIGO-FARRAGO: ASSIST. TÈC. 26-04-15"/>
    <n v="242"/>
    <s v="SO I LLUM JOAN CARLES, SLU"/>
    <s v="B64654478"/>
    <d v="2015-04-24T00:00:00"/>
  </r>
  <r>
    <x v="0"/>
    <n v="2015005056"/>
    <s v="TEATRE A LES ESCOLES: ASSIST. TÈC. 27-04-15"/>
    <n v="242"/>
    <s v="SO I LLUM JOAN CARLES, SLU"/>
    <s v="B64654478"/>
    <d v="2015-04-17T00:00:00"/>
  </r>
  <r>
    <x v="0"/>
    <n v="2015005059"/>
    <s v="TEATRE A LES ESCOLES: ASSIST. TÈC. 28-04-15"/>
    <n v="242"/>
    <s v="SO I LLUM JOAN CARLES, SLU"/>
    <s v="B64654478"/>
    <d v="2015-04-17T00:00:00"/>
  </r>
  <r>
    <x v="0"/>
    <n v="2015005062"/>
    <s v="FM2015: REPORTATGES FOTOGRÀFICS"/>
    <n v="1412.9"/>
    <s v="MONFORT SUBIRANA, MIQUEL"/>
    <s v="46682210F"/>
    <d v="2015-05-07T00:00:00"/>
  </r>
  <r>
    <x v="0"/>
    <n v="2015005063"/>
    <s v="desinfecció del rec l'IEM Can Falguera"/>
    <n v="353.74"/>
    <s v="ECOSTUDI SIMA, S.L.P."/>
    <s v="B64642325"/>
    <d v="2015-04-24T00:00:00"/>
  </r>
  <r>
    <x v="1"/>
    <n v="2015005064"/>
    <s v="FM2015: CONCERT D'EVA FERNÁNDEZ GROUP"/>
    <n v="3025"/>
    <s v="FUNDACIO PRIVADA TALLER DE MUSICS"/>
    <s v="G63080014"/>
    <d v="2015-05-07T00:00:00"/>
  </r>
  <r>
    <x v="1"/>
    <n v="2015005066"/>
    <s v="ACTE D'INAUGURACIÓ EXPOSICIÓ ALUMNES BATXILLERAT"/>
    <n v="138.55000000000001"/>
    <s v="TURON SOLA, PERE"/>
    <s v="36475720C"/>
    <d v="2015-04-24T00:00:00"/>
  </r>
  <r>
    <x v="0"/>
    <n v="2015005070"/>
    <s v="VIATGE A LA BIBLIOTECA - E.B. EL SOL"/>
    <n v="121"/>
    <s v="SERRAT BUS, S.L."/>
    <s v="B61015012"/>
    <d v="2015-05-15T00:00:00"/>
  </r>
  <r>
    <x v="1"/>
    <n v="2015005074"/>
    <s v="CADIRES PER L'EDIFICI DE PROMOCIÓ ECONOMICA"/>
    <n v="3071.71"/>
    <s v="JORBACHS STORE S.L."/>
    <s v="B61824520"/>
    <d v="2015-04-22T00:00:00"/>
  </r>
  <r>
    <x v="0"/>
    <n v="2015005075"/>
    <s v="MANTENIMENT ASCENSOR"/>
    <n v="1495.56"/>
    <s v="KONE ELEVADORES, S.A."/>
    <s v="A28791069"/>
    <d v="2015-04-24T00:00:00"/>
  </r>
  <r>
    <x v="0"/>
    <n v="2015005076"/>
    <s v="SERVEI DE GRUA"/>
    <n v="8814.52"/>
    <s v="AJUNTAMENT DE CALDES DE MONTBUI"/>
    <s v="P0803300C"/>
    <d v="2015-04-22T00:00:00"/>
  </r>
  <r>
    <x v="1"/>
    <n v="2015005079"/>
    <s v="MAQUINARIA I EINES OBRES "/>
    <n v="109.93"/>
    <s v="PIEDRA BLANCA AUTOMOCIÓ"/>
    <s v="B66213422"/>
    <d v="2015-04-23T00:00:00"/>
  </r>
  <r>
    <x v="0"/>
    <n v="2015005080"/>
    <s v="CONSULTORIES EMPRESARIALS A EMPRESES"/>
    <n v="3000"/>
    <s v="J. MERCADER CONSULTORS, SL"/>
    <s v="B61480372"/>
    <d v="2015-04-22T00:00:00"/>
  </r>
  <r>
    <x v="2"/>
    <n v="2015005083"/>
    <s v="PROJECTE VIA C-4. MILLORA DE LA COMPETITIVITAT 201"/>
    <n v="1000"/>
    <s v="AVENÇ ASSESSORS S.L."/>
    <s v="B66037367"/>
    <d v="2015-04-24T00:00:00"/>
  </r>
  <r>
    <x v="1"/>
    <n v="2015005260"/>
    <s v="Compra de material d'oficina diferents departament"/>
    <n v="251.37"/>
    <s v="FERNANDEZ BLASI, ANGEL"/>
    <s v="40984735T"/>
    <d v="2015-04-24T00:00:00"/>
  </r>
  <r>
    <x v="1"/>
    <n v="2015005261"/>
    <s v="MANTENIMENT PARCS I JARDINS"/>
    <n v="34"/>
    <s v="BALLBE CIRERA, EMILIA "/>
    <s v="77675509R"/>
    <d v="2015-05-11T00:00:00"/>
  </r>
  <r>
    <x v="1"/>
    <n v="2015005263"/>
    <s v="Trofeus: IV Trofeu Sant Jordi Patinatge Artístic"/>
    <n v="783.67"/>
    <s v="FUN SPORTS DIAGONAL"/>
    <s v="B65777757"/>
    <d v="2015-04-24T00:00:00"/>
  </r>
  <r>
    <x v="1"/>
    <n v="2015005264"/>
    <s v="Repar.Manten.Conser.Equ.Ep: Bomba aigües brutes Pa"/>
    <n v="408.83"/>
    <s v="ELECTRICITAT MASO"/>
    <s v="B08613812"/>
    <d v="2015-04-24T00:00:00"/>
  </r>
  <r>
    <x v="1"/>
    <n v="2015005265"/>
    <s v="MANTENIMENT INSTAL·LACIONS ESPORTIVES"/>
    <n v="63.88"/>
    <s v="BALLBE CIRERA, EMILIA "/>
    <s v="77675509R"/>
    <d v="2015-04-23T00:00:00"/>
  </r>
  <r>
    <x v="1"/>
    <n v="2015005266"/>
    <s v="Repar.Manten.Conser.Equ.Ep: Material Manten."/>
    <n v="381.15"/>
    <s v="WURTH ESPAÑA, S.A."/>
    <s v="A08472276"/>
    <d v="2015-04-24T00:00:00"/>
  </r>
  <r>
    <x v="0"/>
    <n v="2015005267"/>
    <s v="Activitats Esportives: Milla Urbana 2015."/>
    <n v="435.16"/>
    <s v="TRANSVALLAS MONTMELO"/>
    <s v="B65223828"/>
    <d v="2015-04-24T00:00:00"/>
  </r>
  <r>
    <x v="0"/>
    <n v="2015005268"/>
    <s v="Activitats Esportives: Milla Urbana 2015."/>
    <n v="180"/>
    <s v="AMBULANCIAS GROUP EXCELLENCE S.L."/>
    <s v="B66230475"/>
    <d v="2015-04-24T00:00:00"/>
  </r>
  <r>
    <x v="2"/>
    <n v="2015005269"/>
    <s v="Instal.lació i reparació mobiliari urbà V.Pública"/>
    <n v="467.06"/>
    <s v="SUAREZ FERNANDEZ, JOSE"/>
    <s v="43434938J"/>
    <d v="2015-04-30T00:00:00"/>
  </r>
  <r>
    <x v="0"/>
    <n v="2015005270"/>
    <s v="FM2015:CONCERT MIQUEL DEL ROIG 31-08-15"/>
    <n v="2178"/>
    <s v="7SIS PRODUCCIONS SCP"/>
    <s v="J55134597"/>
    <d v="2015-05-07T00:00:00"/>
  </r>
  <r>
    <x v="0"/>
    <n v="2015005271"/>
    <s v="Reparació  desperfectes del mobiliari urbà"/>
    <n v="503.94"/>
    <s v="SUAREZ FERNANDEZ, JOSE"/>
    <s v="43434938J"/>
    <d v="2015-04-24T00:00:00"/>
  </r>
  <r>
    <x v="1"/>
    <n v="2015005272"/>
    <s v="MANTENIMENT EDIFICI ESCORXADOR"/>
    <n v="35.130000000000003"/>
    <s v="ABC PALAU, S.L."/>
    <s v="B59559997"/>
    <d v="2015-05-11T00:00:00"/>
  </r>
  <r>
    <x v="1"/>
    <n v="2015005274"/>
    <s v="MAQUINARIA I EINES "/>
    <n v="108.9"/>
    <s v="MOLINA BARBA XAVIER"/>
    <s v="52161175G"/>
    <d v="2015-04-23T00:00:00"/>
  </r>
  <r>
    <x v="1"/>
    <n v="2015005276"/>
    <s v="MATERIAL PROTECCIÓ"/>
    <n v="31.96"/>
    <s v="BOLUDA DIVISION INDUSTRIAL, S.L.U."/>
    <s v="B63143788"/>
    <d v="2015-05-11T00:00:00"/>
  </r>
  <r>
    <x v="0"/>
    <n v="2015005277"/>
    <s v="RECOLLIDA ANIMALS A L' HOSTAL DEL FUM"/>
    <n v="110"/>
    <s v="SERECA BIO, S.L."/>
    <s v="B60013547"/>
    <d v="2015-05-11T00:00:00"/>
  </r>
  <r>
    <x v="0"/>
    <n v="2015005282"/>
    <s v="Edició Pla Local d'Educació- Educa 16"/>
    <n v="163.11000000000001"/>
    <s v="JORBACHS STORE S.L."/>
    <s v="B61824520"/>
    <d v="2015-05-08T00:00:00"/>
  </r>
  <r>
    <x v="0"/>
    <n v="2015005285"/>
    <s v="Gravació CD 2a edició &quot;Història del Nostre Temps&quot;"/>
    <n v="1405"/>
    <s v="WINIHARD IMPRESSORS GRAFICS, SL"/>
    <s v="B59996934"/>
    <d v="2015-04-22T00:00:00"/>
  </r>
  <r>
    <x v="1"/>
    <n v="2015005287"/>
    <s v="Impressió 2a edició &quot;Història del Nostre Temps&quot;"/>
    <n v="7485"/>
    <s v="WINIHARD IMPRESSORS GRAFICS, SL"/>
    <s v="B59996934"/>
    <d v="2015-04-22T00:00:00"/>
  </r>
  <r>
    <x v="1"/>
    <n v="2015005289"/>
    <s v="MANTENIMENT PARCS I JARDINS "/>
    <n v="105.27"/>
    <s v="AUTOMATISMES SYSTEMATIC S.L."/>
    <s v="B61188751"/>
    <d v="2015-05-11T00:00:00"/>
  </r>
  <r>
    <x v="1"/>
    <n v="2015005296"/>
    <s v="Compra de formigó per a la via pública"/>
    <n v="1190"/>
    <s v="MORTERO BEN SEC SL"/>
    <s v="B60047404"/>
    <d v="2015-04-24T00:00:00"/>
  </r>
  <r>
    <x v="0"/>
    <n v="2015005297"/>
    <s v="Franges prevenció d'incendis forestals"/>
    <n v="15056.56"/>
    <s v="NETEJES FORESTALS I ARRANJAMENTS SANS, SL "/>
    <s v="B64985096"/>
    <d v="2015-04-22T00:00:00"/>
  </r>
  <r>
    <x v="0"/>
    <n v="2015005299"/>
    <s v="FM2015: CONTRACTACIÓ DE L'APP"/>
    <n v="1799"/>
    <s v="FAMILIA POMODORO"/>
    <s v="J65540460"/>
    <d v="2015-05-07T00:00:00"/>
  </r>
  <r>
    <x v="1"/>
    <n v="2015005301"/>
    <s v="MANTENIMENT VIA PUBLICA "/>
    <n v="1018.4"/>
    <s v="CORTADA MASCLANS, JAUME"/>
    <s v="37297701G"/>
    <d v="2015-04-23T00:00:00"/>
  </r>
  <r>
    <x v="1"/>
    <n v="2015005302"/>
    <s v="MANTENIMEN PARCS I JARDINS"/>
    <n v="125.55"/>
    <s v="GARDEN PALAU S.C.P."/>
    <s v="J62241385"/>
    <d v="2015-05-11T00:00:00"/>
  </r>
  <r>
    <x v="0"/>
    <n v="2015005308"/>
    <s v=" Contractar 3 Tallers de prevenció del tabac "/>
    <n v="420"/>
    <s v="FUNBRAIN"/>
    <s v="B64430515"/>
    <d v="2015-04-24T00:00:00"/>
  </r>
  <r>
    <x v="0"/>
    <n v="2015005309"/>
    <s v="CURS DE MONITORS DE LLEURE INFANTIL I JUVENIL"/>
    <n v="450"/>
    <s v="DIOMIRA"/>
    <s v="G58670753"/>
    <d v="2015-04-30T00:00:00"/>
  </r>
  <r>
    <x v="0"/>
    <n v="2015005310"/>
    <s v="Apuntalament de l'exemplar de desmai (salix alba)"/>
    <n v="1089"/>
    <s v="NETEJES FORESTALS I ARRANJAMENTS SANS, SL "/>
    <s v="B64985096"/>
    <d v="2015-04-24T00:00:00"/>
  </r>
  <r>
    <x v="1"/>
    <n v="2015005319"/>
    <s v="MANTENIMENT INSTAL·LACIONS ESPORTIVES"/>
    <n v="186.88"/>
    <s v="LEGAZ MODREGO , LUIS CARLOS"/>
    <s v="17217149Q"/>
    <d v="2015-04-23T00:00:00"/>
  </r>
  <r>
    <x v="1"/>
    <n v="2015005320"/>
    <s v="MANTENIMENT CEIP CAN CLADELLAS"/>
    <n v="43.4"/>
    <s v="LEGAZ MODREGO , LUIS CARLOS"/>
    <s v="17217149Q"/>
    <d v="2015-05-11T00:00:00"/>
  </r>
  <r>
    <x v="0"/>
    <n v="2015005321"/>
    <s v="DESPESA PROMOCIÓ FIRA SANT JORDI 2015"/>
    <n v="22.62"/>
    <s v="FERNANDEZ BLASI, ANGEL"/>
    <s v="40984735T"/>
    <d v="2015-04-24T00:00:00"/>
  </r>
  <r>
    <x v="0"/>
    <n v="2015005322"/>
    <s v="DESPESA PROMOCIÓ SANT JORDI 2015"/>
    <n v="20"/>
    <s v="SEGURA EXPOSITO ROSER"/>
    <s v="34734837F"/>
    <d v="2015-04-24T00:00:00"/>
  </r>
  <r>
    <x v="0"/>
    <n v="2015005323"/>
    <s v="DESPESA PROMOCIÓ SANT JORDI 2015"/>
    <n v="20"/>
    <s v="FLORISTERIES DURAN"/>
    <s v="B62628730"/>
    <d v="2015-04-24T00:00:00"/>
  </r>
  <r>
    <x v="0"/>
    <n v="2015005324"/>
    <s v="DESPESA PROMOCIÓ SANT JORDI 2015"/>
    <n v="22"/>
    <s v="MASEGOSA MAS, SILVIA"/>
    <s v="77676061R"/>
    <d v="2015-04-24T00:00:00"/>
  </r>
  <r>
    <x v="0"/>
    <n v="2015005325"/>
    <s v="Replanteig límit entre 2 finques rústegues "/>
    <n v="529.98"/>
    <s v="GEOCONSULTING ROIG-CACERES, SL"/>
    <s v="B62812946"/>
    <d v="2015-05-08T00:00:00"/>
  </r>
  <r>
    <x v="1"/>
    <n v="2015005326"/>
    <s v="SUBMINISTRAMENT AIGUA ESCORXADOR"/>
    <n v="44.72"/>
    <s v="AQUADIRECT BLUE PLANET, S.L."/>
    <s v="B62117783"/>
    <d v="2015-05-11T00:00:00"/>
  </r>
  <r>
    <x v="1"/>
    <n v="2015005327"/>
    <s v="MANTENIMENT CAN CORTES"/>
    <n v="30.65"/>
    <s v="AQUADIRECT BLUE PLANET, S.L."/>
    <s v="B62117783"/>
    <d v="2015-04-23T00:00:00"/>
  </r>
  <r>
    <x v="0"/>
    <n v="2015005328"/>
    <s v="DESPESA PROMOCIÓ SANT JORDI 2015"/>
    <n v="20"/>
    <s v="CRESPO MOURELO, JESUS"/>
    <s v="35007598B"/>
    <d v="2015-04-24T00:00:00"/>
  </r>
  <r>
    <x v="0"/>
    <n v="2015005329"/>
    <s v="DESPESA PROMOCIÓ SANT JORDI 2015"/>
    <n v="20"/>
    <s v="QUIOSC PAVELLO S.L."/>
    <s v="B64038763"/>
    <d v="2015-04-24T00:00:00"/>
  </r>
  <r>
    <x v="0"/>
    <n v="2015005330"/>
    <s v="DESPESA PROMOCIÓ SANT JORDI 2015"/>
    <n v="20"/>
    <s v="SOLEY CRUSELLAS, FRANCISCO"/>
    <s v="34738023L"/>
    <d v="2015-04-24T00:00:00"/>
  </r>
  <r>
    <x v="0"/>
    <n v="2015005331"/>
    <s v="Programa especial Sant Jordi Ràdio"/>
    <n v="248.05"/>
    <s v="BARTOMEUS ESCARRABILL, FRANCESC"/>
    <s v="77076521W"/>
    <d v="2015-04-24T00:00:00"/>
  </r>
  <r>
    <x v="1"/>
    <n v="2015005338"/>
    <s v="SUBMINISTRAMENT AIGUA RADIO MUNICIPAL"/>
    <n v="60.76"/>
    <s v="AQUADIRECT BLUE PLANET, S.L."/>
    <s v="B62117783"/>
    <d v="2015-05-11T00:00:00"/>
  </r>
  <r>
    <x v="1"/>
    <n v="2015005341"/>
    <s v="SUBMINISTRAMENT AIGUA DESOC"/>
    <n v="26.73"/>
    <s v="AQUADIRECT BLUE PLANET, S.L."/>
    <s v="B62117783"/>
    <d v="2015-05-11T00:00:00"/>
  </r>
  <r>
    <x v="1"/>
    <n v="2015005342"/>
    <s v="SUBMINISTRAMENT AIGUA SERVEIS SOCIALS"/>
    <n v="68.73"/>
    <s v="AQUADIRECT BLUE PLANET, S.L."/>
    <s v="B62117783"/>
    <d v="2015-04-23T00:00:00"/>
  </r>
  <r>
    <x v="1"/>
    <n v="2015005343"/>
    <s v="SUBMINISTRAMENT AIGUA SERVEIS TECNICS "/>
    <n v="25.74"/>
    <s v="AQUADIRECT BLUE PLANET, S.L."/>
    <s v="B62117783"/>
    <d v="2015-05-11T00:00:00"/>
  </r>
  <r>
    <x v="1"/>
    <n v="2015005350"/>
    <s v="DESPESA 7 SENYALS EXTINTORS PER LES FIRES"/>
    <n v="64.73"/>
    <s v="BOLUDA DIVISION INDUSTRIAL, S.L.U."/>
    <s v="B63143788"/>
    <d v="2015-04-24T00:00:00"/>
  </r>
  <r>
    <x v="0"/>
    <n v="2015005352"/>
    <s v="DESPESA PLASTIFICAR CARTELLS"/>
    <n v="4.79"/>
    <s v="FERNANDEZ BLASI, ANGEL"/>
    <s v="40984735T"/>
    <d v="2015-04-24T00:00:00"/>
  </r>
  <r>
    <x v="1"/>
    <n v="2015005359"/>
    <s v="MANTENIMENT ENLLUMENAT"/>
    <n v="133.1"/>
    <s v="SUAREZ FERNANDEZ, JOSE"/>
    <s v="43434938J"/>
    <d v="2015-04-23T00:00:00"/>
  </r>
  <r>
    <x v="1"/>
    <n v="2015005361"/>
    <s v="SOPAR PEL JURAT DEL CARNESTOLTES"/>
    <n v="80.099999999999994"/>
    <s v="DIAZ TORRES, VICTOR"/>
    <s v="46802986X"/>
    <d v="2015-04-23T00:00:00"/>
  </r>
  <r>
    <x v="0"/>
    <n v="2015005362"/>
    <s v="DESPESA NETEJA FALDONS TARIMA"/>
    <n v="30"/>
    <s v="EL FOLLET TINTORERIA, SL "/>
    <s v="B61502514"/>
    <d v="2015-04-24T00:00:00"/>
  </r>
  <r>
    <x v="1"/>
    <n v="2015005367"/>
    <s v="FESTA GENT GRAN. VESTITS PAPER"/>
    <n v="943.3"/>
    <s v="PAGES PONSETI, EDUARD"/>
    <s v="38104120C"/>
    <d v="2015-04-24T00:00:00"/>
  </r>
  <r>
    <x v="1"/>
    <n v="2015005370"/>
    <s v="MANTENIMENT PARCS I JARDINS "/>
    <n v="60.5"/>
    <s v="AGUILAR RAMON, CARLES"/>
    <s v="39029343E"/>
    <d v="2015-05-11T00:00:00"/>
  </r>
  <r>
    <x v="1"/>
    <n v="2015005417"/>
    <s v="PICA PICA PER DESFILADA VESTITS DE PAPER"/>
    <n v="27"/>
    <s v="CALVO SOLÉ, OLGA"/>
    <s v="37332595F"/>
    <d v="2015-04-24T00:00:00"/>
  </r>
  <r>
    <x v="1"/>
    <n v="2015005445"/>
    <s v="Sub. i instal.lació jocs inf. Parc La Pineda "/>
    <n v="6878.85"/>
    <s v="HAPPYLUDIC PLAYGROUND AND URBAN EQUIPMENT SL"/>
    <s v="B63768550"/>
    <d v="2015-05-07T00:00:00"/>
  </r>
  <r>
    <x v="1"/>
    <n v="2015005456"/>
    <s v="DESPESA CAIXA DE CONNEXIONS ELÈCTRIQUES"/>
    <n v="200.45"/>
    <s v="ABC PALAU, S.L."/>
    <s v="B59559997"/>
    <d v="2015-04-24T00:00:00"/>
  </r>
  <r>
    <x v="0"/>
    <n v="2015005460"/>
    <s v="FM2015: CONTRACTACIÓ VIDEO REPORTATGE"/>
    <n v="2603.92"/>
    <s v="AMADO-LORIGA PEREZ, BEATRIZ"/>
    <s v="77122812V"/>
    <d v="2015-05-07T00:00:00"/>
  </r>
  <r>
    <x v="0"/>
    <n v="2015005462"/>
    <s v="ESCOLA MUNICIPAL MÚSICA: ASSIST. TÈC. 25-04-15"/>
    <n v="242"/>
    <s v="SO I LLUM JOAN CARLES, SLU"/>
    <s v="B64654478"/>
    <d v="2015-04-30T00:00:00"/>
  </r>
  <r>
    <x v="0"/>
    <n v="2015005464"/>
    <s v="BIBLIOTECA MUNICIPAL. HORA DEL CONTE 20-05-15"/>
    <n v="130"/>
    <s v="SERRAT COMERMA, CESC"/>
    <s v="39117002M"/>
    <d v="2015-04-30T00:00:00"/>
  </r>
  <r>
    <x v="1"/>
    <n v="2015005466"/>
    <s v="TEATRE DE LA VILA: INSTAL·LACIÓ MAMPARA DUTXA "/>
    <n v="820.38"/>
    <s v="CRISTALLERIES SOLE, S.C.P."/>
    <s v="J59474080"/>
    <d v="2015-05-08T00:00:00"/>
  </r>
  <r>
    <x v="1"/>
    <n v="2015005487"/>
    <s v="Subministrament de bancs per els espais públics"/>
    <n v="1996.5"/>
    <s v="NOVATILU, SLU"/>
    <s v="B98197916"/>
    <d v="2015-05-07T00:00:00"/>
  </r>
  <r>
    <x v="1"/>
    <n v="2015005519"/>
    <s v="MANTENIMENT PARCS I JARDINS"/>
    <n v="163.5"/>
    <s v="GARDEN PALAU S.C.P."/>
    <s v="J62241385"/>
    <d v="2015-05-11T00:00:00"/>
  </r>
  <r>
    <x v="0"/>
    <n v="2015005530"/>
    <s v="DESPESES ANUNCIS"/>
    <n v="1706.1"/>
    <s v="PUBLIPRESS MEDIA S.L.U."/>
    <s v="B08936643"/>
    <d v="2015-05-19T00:00:00"/>
  </r>
  <r>
    <x v="1"/>
    <n v="2015005535"/>
    <s v="MANTENIMENT CEIP FOLCH I TORRES"/>
    <n v="125.38"/>
    <s v="COMERCIAL SOLSAN, SL"/>
    <s v="B58096074"/>
    <d v="2015-05-11T00:00:00"/>
  </r>
  <r>
    <x v="0"/>
    <n v="2015005539"/>
    <s v="SERVEI CORRESPONDENCIA MARÇ JUTJAT"/>
    <n v="152.02000000000001"/>
    <s v="UNIPOST S.A."/>
    <s v="A62690953"/>
    <d v="2015-05-11T00:00:00"/>
  </r>
  <r>
    <x v="0"/>
    <n v="2015005540"/>
    <s v="PLA ATUPROTECCIÓ DEL MERCAT MEDIEVAL "/>
    <n v="484"/>
    <s v="POBLE NOGUERA, MARIA"/>
    <s v="47813634S"/>
    <d v="2015-05-11T00:00:00"/>
  </r>
  <r>
    <x v="1"/>
    <n v="2015005623"/>
    <s v="MANTENIMENT EDIFICI POLICIA"/>
    <n v="48.18"/>
    <s v="ABC PALAU, S.L."/>
    <s v="B59559997"/>
    <d v="2015-05-11T00:00:00"/>
  </r>
  <r>
    <x v="1"/>
    <n v="2015005626"/>
    <s v="MANTENIMENT CENTRES D'ENSENYAMENT"/>
    <n v="44.04"/>
    <s v="ABC PALAU, S.L."/>
    <s v="B59559997"/>
    <d v="2015-05-11T00:00:00"/>
  </r>
  <r>
    <x v="1"/>
    <n v="2015005629"/>
    <s v="Compra de 70 pilones de HA 75 de color vermell"/>
    <n v="1265.6600000000001"/>
    <s v="ADO URBAN FURNITURE, SL"/>
    <s v="B65916223"/>
    <d v="2015-05-07T00:00:00"/>
  </r>
  <r>
    <x v="1"/>
    <n v="2015005689"/>
    <s v="Subministrament de plantes zones verdes."/>
    <n v="565.9"/>
    <s v="GARDEN PALAU S.C.P."/>
    <s v="J62241385"/>
    <d v="2015-04-30T00:00:00"/>
  </r>
  <r>
    <x v="1"/>
    <n v="2015005690"/>
    <s v="Clauers"/>
    <n v="459.8"/>
    <s v="HUMET GARCIA, DAVID"/>
    <s v="34734828K"/>
    <d v="2015-05-08T00:00:00"/>
  </r>
  <r>
    <x v="1"/>
    <n v="2015005694"/>
    <s v="Compra 2 llumeners i 2 suports per manteniment"/>
    <n v="900.67"/>
    <s v="SIMON LIGHTING, SA"/>
    <s v="A08002743"/>
    <d v="2015-04-30T00:00:00"/>
  </r>
  <r>
    <x v="1"/>
    <n v="2015005696"/>
    <s v="Submin. d'herbicides tractament via pública"/>
    <n v="624.79999999999995"/>
    <s v="MARTI FABRES, SL"/>
    <s v="B61025235"/>
    <d v="2015-04-30T00:00:00"/>
  </r>
  <r>
    <x v="1"/>
    <n v="2015005698"/>
    <s v="submin. i instal.lació tanca de fusta parc Pineda"/>
    <n v="3250.81"/>
    <s v="SUAREZ FERNANDEZ, JOSE"/>
    <s v="43434938J"/>
    <d v="2015-05-07T00:00:00"/>
  </r>
  <r>
    <x v="0"/>
    <n v="2015005721"/>
    <s v="Taller de zumba"/>
    <n v="96"/>
    <s v="MARTINEZ MONTFERRER, VERONICA"/>
    <s v="53225117N"/>
    <d v="2015-05-15T00:00:00"/>
  </r>
  <r>
    <x v="0"/>
    <n v="2015005727"/>
    <s v="ASSESSORAMENT EMPRESA FERROMER"/>
    <n v="1000"/>
    <s v="AVENÇ ASSESSORS S.L."/>
    <s v="B66037367"/>
    <d v="2015-04-30T00:00:00"/>
  </r>
  <r>
    <x v="0"/>
    <n v="2015005728"/>
    <s v="ASSESSORAMENT EMPRESA BEA HISPANIA"/>
    <n v="1000"/>
    <s v="AVENÇ ASSESSORS S.L."/>
    <s v="B66037367"/>
    <d v="2015-04-30T00:00:00"/>
  </r>
  <r>
    <x v="0"/>
    <n v="2015005750"/>
    <s v="Costes recurs contenciòs administratiu 84/2013"/>
    <n v="6877"/>
    <s v="JUTJAT CONTENCIOS ADMINISTRATIU 17 DE BARCELONA"/>
    <s v="S00811001G"/>
    <d v="2015-05-19T00:00:00"/>
  </r>
  <r>
    <x v="0"/>
    <n v="2015005757"/>
    <s v="Via C"/>
    <n v="1000"/>
    <s v="INTERFASE"/>
    <s v="B63557003"/>
    <d v="2015-04-30T00:00:00"/>
  </r>
  <r>
    <x v="0"/>
    <n v="2015005768"/>
    <s v="Via C"/>
    <n v="1000"/>
    <s v="INTERFASE"/>
    <s v="B63557003"/>
    <d v="2015-04-30T00:00:00"/>
  </r>
  <r>
    <x v="0"/>
    <n v="2015005874"/>
    <s v="Minuta recurs contenciòs administratiu 383/2011"/>
    <n v="1731.32"/>
    <s v="INFANTE LOPE LUISA"/>
    <s v="37660001P"/>
    <d v="2015-05-07T00:00:00"/>
  </r>
  <r>
    <x v="1"/>
    <n v="2015005919"/>
    <s v="Compra i plantació d'arbre a l'Av Diagonal"/>
    <n v="222.97"/>
    <s v="GREEN'S S.C.P."/>
    <s v="J64778665"/>
    <d v="2015-05-08T00:00:00"/>
  </r>
  <r>
    <x v="1"/>
    <n v="2015005922"/>
    <s v="Compra armilles i impermeables "/>
    <n v="328.25"/>
    <s v="BOLUDA DIVISION INDUSTRIAL, S.L.U."/>
    <s v="B63143788"/>
    <d v="2015-04-30T00:00:00"/>
  </r>
  <r>
    <x v="0"/>
    <n v="2015005923"/>
    <s v="IRC: Audiov. Jornades d'Urbanisme i Convivència"/>
    <n v="880"/>
    <s v="SAMSO PAGES, ENRIC"/>
    <s v="47166380G"/>
    <d v="2014-01-17T00:00:00"/>
  </r>
  <r>
    <x v="1"/>
    <n v="2015005924"/>
    <s v="IRC: Compra calefactor aerotermo electric portàtil"/>
    <n v="183.44"/>
    <s v="GRUPO ELECTRO STOCKS S.L.U."/>
    <s v="B64471840"/>
    <d v="2014-02-21T00:00:00"/>
  </r>
  <r>
    <x v="1"/>
    <n v="2015005925"/>
    <s v="IRC: Equip de so mòbil"/>
    <n v="590.48"/>
    <s v="SO I LLUM JOAN CARLES, SLU"/>
    <s v="B64654478"/>
    <d v="2014-02-07T00:00:00"/>
  </r>
  <r>
    <x v="1"/>
    <n v="2015005926"/>
    <s v="IRC: 600 m. de cable millora enllumenat c/Riereta"/>
    <n v="453.39"/>
    <s v="GRUPO ELECTRO STOCKS S.L.U."/>
    <s v="B64471840"/>
    <d v="2014-04-16T00:00:00"/>
  </r>
  <r>
    <x v="1"/>
    <n v="2015005927"/>
    <s v="IRC: compra equip de so de brigada"/>
    <n v="176.66"/>
    <s v="SO I LLUM JOAN CARLES, SLU"/>
    <s v="B64654478"/>
    <d v="2014-02-21T00:00:00"/>
  </r>
  <r>
    <x v="2"/>
    <n v="2015005929"/>
    <s v="IRC: IRC millora accessibilitat c/Riereta"/>
    <n v="515.5"/>
    <s v="OBRES I PAVIMENTS LLOVET S.L."/>
    <s v="B65935975"/>
    <d v="2013-12-09T00:00:00"/>
  </r>
  <r>
    <x v="0"/>
    <n v="2015005930"/>
    <s v="IRC: IRC revisió fitxes arqueològiques"/>
    <n v="1016.4"/>
    <s v="ARRAGO, SL. ARQUEOLOGIA I PATRIMONI  "/>
    <s v="B62567292"/>
    <d v="2013-12-13T00:00:00"/>
  </r>
  <r>
    <x v="2"/>
    <n v="2015005931"/>
    <s v="IRC: IRC arranjament clavegueram pol. industrials"/>
    <n v="5000"/>
    <s v="MARSAL EXCAVACIONS, S.L."/>
    <s v="B62451240"/>
    <d v="2012-03-06T00:00:00"/>
  </r>
  <r>
    <x v="2"/>
    <n v="2015005932"/>
    <s v="IRC: IRC asfaltat diversos carrers (part 2011)"/>
    <n v="31804.54"/>
    <s v="ASFALTADOS Y VIALES DEL VALLES SA"/>
    <s v="A60905874"/>
    <d v="2013-07-21T00:00:00"/>
  </r>
  <r>
    <x v="2"/>
    <n v="2015005933"/>
    <s v="IRC: IRC millora accessibilitat enllumenat de "/>
    <n v="12501.31"/>
    <s v="MARSAL EXCAVACIONS, S.L."/>
    <s v="B62451240"/>
    <d v="2012-10-04T00:00:00"/>
  </r>
  <r>
    <x v="2"/>
    <n v="2015005935"/>
    <s v="IRC: IRC millores espais esportius La Pineda"/>
    <n v="398.09"/>
    <s v="MARSAL EXCAVACIONS, S.L."/>
    <s v="B62451240"/>
    <d v="2013-04-19T00:00:00"/>
  </r>
  <r>
    <x v="0"/>
    <n v="2015005936"/>
    <s v="IRC: IRC projecte elèctric Sta. Magdalena"/>
    <n v="1298"/>
    <s v="MADORELL I BONORA JAUME"/>
    <s v="37287812M"/>
    <d v="2012-04-19T00:00:00"/>
  </r>
  <r>
    <x v="0"/>
    <n v="2015005937"/>
    <s v="IRC: IRC Pla d'Autoprotecció EB Patufet"/>
    <n v="1815"/>
    <s v="GEOCLIMED, SL"/>
    <s v="B62474689"/>
    <d v="2013-04-18T00:00:00"/>
  </r>
  <r>
    <x v="0"/>
    <n v="2015005938"/>
    <s v="IRC: IRC Pla d'autoprotecció EB El Sol"/>
    <n v="1815"/>
    <s v="GEOCLIMED, SL"/>
    <s v="B62474689"/>
    <d v="2013-04-18T00:00:00"/>
  </r>
  <r>
    <x v="0"/>
    <n v="2015005939"/>
    <s v="IRC: IRC Redacció projecte Pg. Carrerada amb "/>
    <n v="1811.97"/>
    <s v="SALA GONZALEZ, JORDI "/>
    <s v="34747126Z"/>
    <d v="2013-12-09T00:00:00"/>
  </r>
  <r>
    <x v="0"/>
    <n v="2015005940"/>
    <s v="TALLER DE LES ARTS: CLUB DE LECTURA 30-04-15"/>
    <n v="68.56"/>
    <s v="TURON SOLA, PERE"/>
    <s v="36475720C"/>
    <d v="2015-05-08T00:00:00"/>
  </r>
  <r>
    <x v="1"/>
    <n v="2015005942"/>
    <s v="PROGRAMACIÓ TEATRE: MAT. ADDICIONAL 24-04-15"/>
    <n v="72.599999999999994"/>
    <s v="SO I LLUM JOAN CARLES, SLU"/>
    <s v="B64654478"/>
    <d v="2015-05-08T00:00:00"/>
  </r>
  <r>
    <x v="2"/>
    <n v="2015005943"/>
    <s v="IRC: IRC obra civil 2a. fase enllumenat La Sagrera"/>
    <n v="2462.35"/>
    <s v="MARSAL EXCAVACIONS, S.L."/>
    <s v="B62451240"/>
    <d v="2013-12-09T00:00:00"/>
  </r>
  <r>
    <x v="1"/>
    <n v="2015005944"/>
    <s v="IRC: IRC 2 rampes amb xapa damero d'alumini"/>
    <n v="396.88"/>
    <s v="NUALART VIAPLANA, FLORENCI"/>
    <s v="39030900S"/>
    <d v="2013-12-20T00:00:00"/>
  </r>
  <r>
    <x v="1"/>
    <n v="2015005945"/>
    <s v="BIBLIOTECA MUNICIPAL: INTAL. DOS PROJECTORS LEDS"/>
    <n v="556.36"/>
    <s v="GRUPO ELECTRO STOCKS S.L.U."/>
    <s v="B64471840"/>
    <d v="2015-05-08T00:00:00"/>
  </r>
  <r>
    <x v="1"/>
    <n v="2015005946"/>
    <s v="IRC: IRC realització carro plataforma"/>
    <n v="905.08"/>
    <s v="NUALART VIAPLANA, FLORENCI"/>
    <s v="39030900S"/>
    <d v="2013-12-20T00:00:00"/>
  </r>
  <r>
    <x v="1"/>
    <n v="2015005947"/>
    <s v="IRC: IRC base suport projector Teatre de la Vila"/>
    <n v="827.64"/>
    <s v="NUALART VIAPLANA, FLORENCI"/>
    <s v="39030900S"/>
    <d v="2013-12-20T00:00:00"/>
  </r>
  <r>
    <x v="1"/>
    <n v="2015005948"/>
    <s v="TEATRE DE LA VILA: SERVEI CONNEXIO XARXA"/>
    <n v="242"/>
    <s v="TELDIT COMUNICACIONS S.L."/>
    <s v="B65616542"/>
    <d v="2015-05-08T00:00:00"/>
  </r>
  <r>
    <x v="1"/>
    <n v="2015005949"/>
    <s v="IRC: IRC compra il·luminació solar zona verda"/>
    <n v="1714.19"/>
    <s v="CONSTRUCCIONS METALICAS SALVI, S.L."/>
    <s v="B58586413"/>
    <d v="2013-10-17T00:00:00"/>
  </r>
  <r>
    <x v="2"/>
    <n v="2015005950"/>
    <s v="IRC: IRC dau de formigó per fanal de zona verda"/>
    <n v="260.14999999999998"/>
    <s v="MARSAL EXCAVACIONS, S.L."/>
    <s v="B62451240"/>
    <d v="2013-10-25T00:00:00"/>
  </r>
  <r>
    <x v="0"/>
    <n v="2015005951"/>
    <s v="IRC: increment projecte cruïlla Carrerada-Cataluny"/>
    <n v="497.69"/>
    <s v="SALA GONZALEZ, JORDI "/>
    <s v="34747126Z"/>
    <d v="2014-04-14T00:00:00"/>
  </r>
  <r>
    <x v="2"/>
    <n v="2015006034"/>
    <s v="IRC: Projecte substitució sobrecoberta Pavelló"/>
    <n v="6292"/>
    <s v="NADICO INDUSTRIAL MANAGEMENT, SL"/>
    <s v="B63177109"/>
    <d v="2014-05-15T00:00:00"/>
  </r>
  <r>
    <x v="1"/>
    <n v="2015006035"/>
    <s v="IRC: millora enllumenat Orfebreria"/>
    <n v="2837.9"/>
    <s v="GRUPO ELECTRO STOCKS S.L.U."/>
    <s v="B64471840"/>
    <d v="2014-06-19T00:00:00"/>
  </r>
  <r>
    <x v="0"/>
    <n v="2015006036"/>
    <s v="IRC: Redacció projecte bàsic ampliació Escorxador"/>
    <n v="17716.84"/>
    <s v="DACARQUITECTURA REHA. I URBANIS. SL"/>
    <s v="B64205545"/>
    <d v="2014-06-19T00:00:00"/>
  </r>
  <r>
    <x v="1"/>
    <n v="2015006038"/>
    <s v="IRC: arranjament Parc de l'Hostal del Fum"/>
    <n v="1025.67"/>
    <s v="MARSAL EXCAVACIONS, S.L."/>
    <s v="B62451240"/>
    <d v="2014-07-11T00:00:00"/>
  </r>
  <r>
    <x v="0"/>
    <n v="2015006039"/>
    <s v="IRC: plantació arbres Can Cladellas"/>
    <n v="410.19"/>
    <s v="MARSAL EXCAVACIONS, S.L."/>
    <s v="B62451240"/>
    <d v="2014-07-11T00:00:00"/>
  </r>
  <r>
    <x v="1"/>
    <n v="2015006040"/>
    <s v="IRC: carregadors per a pda's"/>
    <n v="50.82"/>
    <s v="TELYNET INFORMATION SYSTEMS, SA"/>
    <s v="A80116452"/>
    <d v="2014-07-11T00:00:00"/>
  </r>
  <r>
    <x v="0"/>
    <n v="2015006041"/>
    <s v="IRC: direcció obra pista semicoberta"/>
    <n v="12947"/>
    <s v="TARQ2 ASSOCIATS SLP"/>
    <s v="B65914418"/>
    <d v="2014-07-17T00:00:00"/>
  </r>
  <r>
    <x v="0"/>
    <n v="2015006042"/>
    <s v="IRC: direcció, execució obres pista semicoberta"/>
    <n v="11398.2"/>
    <s v="GUTIERREZ LOPEZ, SEBASTIAN"/>
    <s v="46109453L"/>
    <d v="2014-07-17T00:00:00"/>
  </r>
  <r>
    <x v="0"/>
    <n v="2015006043"/>
    <s v="IRC: modif. projecte millora enllumnat c/Barcelona"/>
    <n v="2662"/>
    <s v="NADICO INDUSTRIAL MANAGEMENT, SL"/>
    <s v="B63177109"/>
    <d v="2014-11-06T00:00:00"/>
  </r>
  <r>
    <x v="1"/>
    <n v="2015006044"/>
    <s v="IRC: millores Pavelló "/>
    <n v="417.45"/>
    <s v="MARSAL EXCAVACIONS, S.L."/>
    <s v="B62451240"/>
    <d v="2014-10-31T00:00:00"/>
  </r>
  <r>
    <x v="2"/>
    <n v="2015006045"/>
    <s v="IRC: adaptació normativa sector elèctric c/Comerç"/>
    <n v="4883.5600000000004"/>
    <s v="MARSAL EXCAVACIONS, S.L."/>
    <s v="B62451240"/>
    <d v="2014-11-06T00:00:00"/>
  </r>
  <r>
    <x v="1"/>
    <n v="2015006046"/>
    <s v="IRC: aparcabicis CMF"/>
    <n v="421.56"/>
    <s v="DISSENY TEA 3 SL"/>
    <s v="B61278982"/>
    <d v="2014-11-07T00:00:00"/>
  </r>
  <r>
    <x v="0"/>
    <n v="2015006047"/>
    <s v="IRC: marcadors CMF"/>
    <n v="3364.41"/>
    <s v="DISSENY TEA 3 SL"/>
    <s v="B61278982"/>
    <d v="2014-11-06T00:00:00"/>
  </r>
  <r>
    <x v="2"/>
    <n v="2015006048"/>
    <s v="IRC: arranjament tanca metal·lica Hostal del Fum"/>
    <n v="3297.25"/>
    <s v="MARCELINO LOPEZ, JOAQUIM"/>
    <s v="36529689P"/>
    <d v="2014-11-20T00:00:00"/>
  </r>
  <r>
    <x v="0"/>
    <n v="2015006049"/>
    <s v="IRC: projecte legalització enllumenat sect Castell"/>
    <n v="689.7"/>
    <s v="MADORELL COSTA, XAVIER"/>
    <s v="33900699X"/>
    <d v="2014-11-21T00:00:00"/>
  </r>
  <r>
    <x v="1"/>
    <n v="2015006050"/>
    <s v="IRC: 25 llumeneres de led Av. Catalunya"/>
    <n v="7279.66"/>
    <s v="ABC PALAU, S.L."/>
    <s v="B59559997"/>
    <d v="2014-11-20T00:00:00"/>
  </r>
  <r>
    <x v="1"/>
    <n v="2015006052"/>
    <s v="IRC: senyal CMF"/>
    <n v="67.87"/>
    <s v="INTEROAD, SL"/>
    <s v="B58441585"/>
    <d v="2014-11-21T00:00:00"/>
  </r>
  <r>
    <x v="2"/>
    <n v="2015006053"/>
    <s v="IRC: millora xarxa clavegueram pl. Alzina"/>
    <n v="12688.39"/>
    <s v="EXCAVACIONES Y OBRAS CORPAS, SL"/>
    <s v="B63141600"/>
    <d v="2014-11-20T00:00:00"/>
  </r>
  <r>
    <x v="2"/>
    <n v="2015006054"/>
    <s v="IRC: millora enllumenat públic"/>
    <n v="17223.7"/>
    <s v="ABC PALAU, S.L."/>
    <s v="B59559997"/>
    <d v="2014-11-20T00:00:00"/>
  </r>
  <r>
    <x v="1"/>
    <n v="2015006055"/>
    <s v="IRC: material de so i llum pels bucs d'assaig"/>
    <n v="1670.3"/>
    <s v="ALFASONI, S.L."/>
    <s v="B60564606"/>
    <d v="2014-11-20T00:00:00"/>
  </r>
  <r>
    <x v="2"/>
    <n v="2015006056"/>
    <s v="IRC: millora sistema clima biblioteca municipal"/>
    <n v="5657.88"/>
    <s v="MAYNOU, SL"/>
    <s v="B59109181"/>
    <d v="2014-12-04T00:00:00"/>
  </r>
  <r>
    <x v="2"/>
    <n v="2015006058"/>
    <s v="IRC: instal·lació 4 escales i 8 salvavides H. Fum"/>
    <n v="780.45"/>
    <s v="SUAREZ FERNANDEZ, JOSE"/>
    <s v="43434938J"/>
    <d v="2014-12-30T00:00:00"/>
  </r>
  <r>
    <x v="1"/>
    <n v="2015006059"/>
    <s v="IRC: 4 escales per seguretat bassa Hostal del Fum"/>
    <n v="2196.9699999999998"/>
    <s v="TECHROCK, SL"/>
    <s v="B61864401"/>
    <d v="2014-12-30T00:00:00"/>
  </r>
  <r>
    <x v="1"/>
    <n v="2015006060"/>
    <s v="IRC: 8 salvavides parc Hostal del Fum"/>
    <n v="3402.23"/>
    <s v="PLANO BAYON, PILAR"/>
    <s v="46640810F"/>
    <d v="2014-12-30T00:00:00"/>
  </r>
  <r>
    <x v="0"/>
    <n v="2015006061"/>
    <s v="IRC: pintura i reparació portes escoles bressol"/>
    <n v="9125.82"/>
    <s v="FUSTERIA J. CIURANS, S.L."/>
    <s v="B60491016"/>
    <d v="2014-12-30T00:00:00"/>
  </r>
  <r>
    <x v="0"/>
    <n v="2015006062"/>
    <s v="IRC: ampliació sistema videovigilància prefactura"/>
    <n v="985.55"/>
    <s v="TELGRA PROJECTES I SISTEMES ELCTRONICS DE SEGURETAT, SL"/>
    <s v="B59692657"/>
    <d v="2014-12-30T00:00:00"/>
  </r>
  <r>
    <x v="1"/>
    <n v="2015006063"/>
    <s v="IRC: aportació material esplanada magatzem poda "/>
    <n v="231.41"/>
    <s v="MARSAL EXCAVACIONS, S.L."/>
    <s v="B62451240"/>
    <d v="2014-12-30T00:00:00"/>
  </r>
  <r>
    <x v="2"/>
    <n v="2015006064"/>
    <s v="IRC: arranjament camp de futbol Pla de l'Alzina"/>
    <n v="411.4"/>
    <s v="MARSAL EXCAVACIONS, S.L."/>
    <s v="B62451240"/>
    <d v="2014-12-30T00:00:00"/>
  </r>
  <r>
    <x v="2"/>
    <n v="2015006071"/>
    <s v="IRC: Distribució calefacció Castell en 3 sectors"/>
    <n v="7788.08"/>
    <s v="ELECTRICITAT MASO"/>
    <s v="B08613812"/>
    <d v="2014-11-06T00:00:00"/>
  </r>
  <r>
    <x v="0"/>
    <n v="2015006076"/>
    <s v="DESPESA REPARAR TAULA I PAL CREUTA"/>
    <n v="106.48"/>
    <s v="FUSTERIA SANTI, SL"/>
    <s v="B64473259"/>
    <d v="2015-05-08T00:00:00"/>
  </r>
  <r>
    <x v="0"/>
    <n v="2015006077"/>
    <s v="FESTA XARXERA: CAIXET CONTRACTE 10-05-15"/>
    <n v="2020.7"/>
    <s v="A. CULTURAL ROTATIVA"/>
    <s v="G66361536"/>
    <d v="2015-05-07T00:00:00"/>
  </r>
  <r>
    <x v="1"/>
    <n v="2015006081"/>
    <s v="IRC: Plaques per aïllament acústic Urbanisme"/>
    <n v="575.96"/>
    <s v="SUAREZ FERNANDEZ, JOSE"/>
    <s v="43434938J"/>
    <d v="2014-11-21T00:00:00"/>
  </r>
  <r>
    <x v="1"/>
    <n v="2015006082"/>
    <s v="IRC: compra plaques acústiques sostre Urbanisme"/>
    <n v="2811.79"/>
    <s v="ACUSTICA INTEGRAL, S.L."/>
    <s v="B60991650"/>
    <d v="2014-11-20T00:00:00"/>
  </r>
  <r>
    <x v="1"/>
    <n v="2015006084"/>
    <s v="IRC: compra 3 llumaneres i 3 columnes c/Plegamans"/>
    <n v="1869.45"/>
    <s v="ELECTROPLA GRANOLLERS, SA "/>
    <s v="A08484016"/>
    <d v="2014-11-06T00:00:00"/>
  </r>
  <r>
    <x v="2"/>
    <n v="2015006085"/>
    <s v="IRC: millores Hostal del Fum i c/ de la Pujada"/>
    <n v="372.9"/>
    <s v="NETEJES FORESTALS I ARRANJAMENTS SANS, SL "/>
    <s v="B64985096"/>
    <d v="2014-07-04T00:00:00"/>
  </r>
  <r>
    <x v="1"/>
    <n v="2015006087"/>
    <s v="IRC: 2 serres mecàniques"/>
    <n v="668.53"/>
    <s v="MECANO-MAR PLATAFORMES AUTOPROPULSADES S.L."/>
    <s v="B25680885"/>
    <d v="2014-11-14T00:00:00"/>
  </r>
  <r>
    <x v="1"/>
    <n v="2015006088"/>
    <s v="IRC: millores PMEMV"/>
    <n v="147.62"/>
    <s v="RETOLS PALAU S.L."/>
    <s v="B61956009"/>
    <d v="2014-10-31T00:00:00"/>
  </r>
  <r>
    <x v="1"/>
    <n v="2015006090"/>
    <s v="Submin. de maquinària brigada de parcs i jardins"/>
    <n v="13517.21"/>
    <s v="CODINA I TORRUELLA, SL "/>
    <s v="B63421937"/>
    <d v="2015-05-19T00:00:00"/>
  </r>
  <r>
    <x v="0"/>
    <n v="2015006092"/>
    <s v="IRC: alarma CMF"/>
    <n v="587.12"/>
    <s v="HELOEX, S.L."/>
    <s v="B60795069"/>
    <d v="2014-11-21T00:00:00"/>
  </r>
  <r>
    <x v="0"/>
    <n v="2015006098"/>
    <s v="FESTA XARXERA: TALLERS D'ENGINY 10-05-15"/>
    <n v="907.5"/>
    <s v="KATAKRAK, SCP"/>
    <s v="G64163744"/>
    <d v="2015-05-08T00:00:00"/>
  </r>
  <r>
    <x v="1"/>
    <n v="2015006100"/>
    <s v="LUMINARIA AYA LED"/>
    <n v="2.1800000000000002"/>
    <s v="ELECTROPLA GRANOLLERS, SA "/>
    <s v="A08484016"/>
    <d v="2015-05-11T00:00:00"/>
  </r>
  <r>
    <x v="1"/>
    <n v="2015006104"/>
    <s v="SENYAL ORIENTACIÓ URBANA"/>
    <n v="84.94"/>
    <s v="SERVEIS VIALS DEL VALLÈS, SL "/>
    <s v="B62175575"/>
    <d v="2015-05-11T00:00:00"/>
  </r>
  <r>
    <x v="1"/>
    <n v="2015006105"/>
    <s v="Talonaris &quot;Fulls de comanda&quot;"/>
    <n v="225.97"/>
    <s v="JORBACHS STORE S.L."/>
    <s v="B61824520"/>
    <d v="2015-05-08T00:00:00"/>
  </r>
  <r>
    <x v="1"/>
    <n v="2015006107"/>
    <s v="IRC: material elèctric"/>
    <n v="10542.98"/>
    <s v="ELECTROPLA GRANOLLERS, SA "/>
    <s v="A08484016"/>
    <d v="2014-11-06T00:00:00"/>
  </r>
  <r>
    <x v="1"/>
    <n v="2015006127"/>
    <s v="REVETLLA SANT JOAN: COMPRA PIROTÈCNIA CORREFOC"/>
    <n v="1035.76"/>
    <s v="GARCIA CABELLO, RAFAEL"/>
    <s v="37098204D"/>
    <d v="2015-05-08T00:00:00"/>
  </r>
  <r>
    <x v="0"/>
    <n v="2015006128"/>
    <s v="FM2015: BALLADA SARDANES CAN PAVANA 30-08-15"/>
    <n v="920"/>
    <s v="MUSICS SINGULARS DE TERRASSA"/>
    <s v="G63043384"/>
    <d v="2015-05-08T00:00:00"/>
  </r>
  <r>
    <x v="0"/>
    <n v="2015006129"/>
    <s v="FM2015: BALLADA DE SARDANES PL. VILA 28-08-15"/>
    <n v="800"/>
    <s v="ASSOC. CULTURAL COBLA LLUISOS DE TARADELL"/>
    <s v="G61811568"/>
    <d v="2015-05-08T00:00:00"/>
  </r>
  <r>
    <x v="0"/>
    <n v="2015006131"/>
    <s v="FRA ELECTR Netejar pas de Can Duran"/>
    <n v="117.97"/>
    <s v="MARSAL EXCAVACIONS, S.L."/>
    <s v="B62451240"/>
    <d v="2015-05-11T00:00:00"/>
  </r>
  <r>
    <x v="0"/>
    <n v="2015006133"/>
    <s v="Activitats Esportives: Fase Local Natació Escolar."/>
    <n v="290.04000000000002"/>
    <s v="JORBACHS STORE S.L."/>
    <s v="B61824520"/>
    <d v="2015-05-08T00:00:00"/>
  </r>
  <r>
    <x v="1"/>
    <n v="2015006134"/>
    <s v="Repar.Conser.Mante.Eq.Esp: Material Fonts."/>
    <n v="298.57"/>
    <s v="ABC PALAU, S.L."/>
    <s v="B59559997"/>
    <d v="2015-05-08T00:00:00"/>
  </r>
  <r>
    <x v="1"/>
    <n v="2015006136"/>
    <s v="Repar.Conser.Mante.Ed.Esp: Passamà Sala B PMEMV."/>
    <n v="255.31"/>
    <s v="MENDEZ MOLINA, JORDI"/>
    <s v="52172949W"/>
    <d v="2015-05-08T00:00:00"/>
  </r>
  <r>
    <x v="0"/>
    <n v="2015006139"/>
    <s v="Activitats Esportives: Festa de l'Esport 2015."/>
    <n v="1748.35"/>
    <s v="ARES SPORT EVENTS SL"/>
    <s v="B64111172"/>
    <d v="2015-05-19T00:00:00"/>
  </r>
  <r>
    <x v="1"/>
    <n v="2015006144"/>
    <s v="Repar.Conser.Mante.Ed.Eq: Manteniment fossa psepti"/>
    <n v="1666.17"/>
    <s v="SOLUCIONES TECNICAS NCH ESPAÑOLA S.L."/>
    <s v="B28984094"/>
    <d v="2015-05-19T00:00:00"/>
  </r>
  <r>
    <x v="1"/>
    <n v="2015006146"/>
    <s v="Repar.Conser.Manten.Ed.Esp: Gespa artifical."/>
    <n v="1875"/>
    <s v="CODINA ORDEIG, JOAN"/>
    <s v="40602455A"/>
    <d v="2015-05-19T00:00:00"/>
  </r>
  <r>
    <x v="0"/>
    <n v="2015006147"/>
    <s v="FRA ELECTR CAMPANYA DE COMUNICACIÓ "/>
    <n v="5541.19"/>
    <s v="SPORA  CONSULTORIA AMBIENTAL, SL"/>
    <s v="B17770975"/>
    <d v="2015-05-19T00:00:00"/>
  </r>
  <r>
    <x v="1"/>
    <n v="2015006159"/>
    <s v="Repar.Mante.Conser.Ed.Esp: Reparació Material Esp."/>
    <n v="2756.38"/>
    <s v="DISSENY TEA 3 SL"/>
    <s v="B61278982"/>
    <d v="2015-05-19T00:00:00"/>
  </r>
  <r>
    <x v="1"/>
    <n v="2015006160"/>
    <s v="Material pedagògic fungible"/>
    <n v="287.11"/>
    <s v="JORBACHS STORE S.L."/>
    <s v="B61824520"/>
    <d v="2015-05-08T00:00:00"/>
  </r>
  <r>
    <x v="1"/>
    <n v="2015006163"/>
    <s v="Mobiliari Esportiu: Xarxes protecció IEM."/>
    <n v="4164.82"/>
    <s v="DISSENY TEA 3 SL"/>
    <s v="B61278982"/>
    <d v="2015-05-19T00:00:00"/>
  </r>
  <r>
    <x v="1"/>
    <n v="2015006168"/>
    <s v="Mobiliari esportiu: Circuit de Gimnàstica."/>
    <n v="7844.43"/>
    <s v="PARK'S 3000, SL"/>
    <s v="B17708009"/>
    <d v="2015-05-19T00:00:00"/>
  </r>
  <r>
    <x v="1"/>
    <n v="2015006176"/>
    <s v="Repar.Conser.Mante.Eq.Esp: Clavegueram PMEMV."/>
    <n v="914.76"/>
    <s v="MENDEZ MOLINA, JORDI"/>
    <s v="52172949W"/>
    <d v="2015-05-08T00:00:00"/>
  </r>
  <r>
    <x v="0"/>
    <n v="2015006177"/>
    <s v="AULES D'ESTUDI A L'HEMEROTECA"/>
    <n v="1013.93"/>
    <s v="DOBLE VIA ( SERVEIS SOCIOEDUCATIUS), SCCL"/>
    <s v="F62011812"/>
    <d v="2015-05-08T00:00:00"/>
  </r>
  <r>
    <x v="1"/>
    <n v="2015006179"/>
    <s v="Mobiliari Esportiu: Emergències PMEMV."/>
    <n v="8764.0300000000007"/>
    <s v="MENDEZ MOLINA, JORDI"/>
    <s v="52172949W"/>
    <d v="2015-05-19T00:00:00"/>
  </r>
  <r>
    <x v="1"/>
    <n v="2015006180"/>
    <s v="Submin. i col.locació de mobiliari urbà per parcs"/>
    <n v="302.5"/>
    <s v="SUAREZ FERNANDEZ, JOSE"/>
    <s v="43434938J"/>
    <d v="2015-05-08T00:00:00"/>
  </r>
  <r>
    <x v="0"/>
    <n v="2015006187"/>
    <s v="Publicació anunci Fira de la Terra a El 9 Nou"/>
    <n v="254.1"/>
    <s v="PREMSA D'OSONA S.A."/>
    <s v="A08447369"/>
    <d v="2015-05-08T00:00:00"/>
  </r>
  <r>
    <x v="0"/>
    <n v="2015006188"/>
    <s v="Publicació anunci Fira de la Terra a Contrapunt"/>
    <n v="171.82"/>
    <s v="CONTRAPUNT, SCCL"/>
    <s v="F62510599"/>
    <d v="2015-05-08T00:00:00"/>
  </r>
  <r>
    <x v="0"/>
    <n v="2015006199"/>
    <s v="REPARACIÓ BICICLETES"/>
    <n v="372.97"/>
    <s v="FARNES NAVARRO, JOAN - MOTOS FARNES"/>
    <s v="77675831R"/>
    <d v="2015-05-08T00:00:00"/>
  </r>
  <r>
    <x v="0"/>
    <n v="2015006200"/>
    <s v="INFORME LINEA ANALOGICA I LINEA RDSI"/>
    <n v="224.36"/>
    <s v="VODAFONE ESPAÑA SAU"/>
    <s v="A80907397"/>
    <d v="2015-05-07T00:00:00"/>
  </r>
  <r>
    <x v="0"/>
    <n v="2015006201"/>
    <s v="INFORME CONSUM RED EMPRESES"/>
    <n v="7.26"/>
    <s v="VODAFONE ESPAÑA SAU"/>
    <s v="A80907397"/>
    <d v="2015-05-07T00:00:00"/>
  </r>
  <r>
    <x v="0"/>
    <n v="2015006202"/>
    <s v="FM2015: CONCERT HOTEL COCHAMBRE 29-08-15"/>
    <n v="6655"/>
    <s v="ARTS MANAGERS SLU"/>
    <s v="B60731767"/>
    <d v="2015-05-19T00:00:00"/>
  </r>
  <r>
    <x v="1"/>
    <n v="2015006205"/>
    <s v="FRA ELECTR COLUMNA 5511522"/>
    <n v="1948.1"/>
    <s v="ELECTROPLA GRANOLLERS, SA "/>
    <s v="A08484016"/>
    <d v="2015-05-19T00:00:00"/>
  </r>
  <r>
    <x v="1"/>
    <n v="2015006206"/>
    <s v="Paperetes de vot eleccions municipals del 24/05/15"/>
    <n v="1105.6500000000001"/>
    <s v="INSTITUT MUNICIPAL DE SERVEIS ALS DISCAPACITATS"/>
    <s v="P5812301I"/>
    <d v="2015-05-08T00:00:00"/>
  </r>
  <r>
    <x v="1"/>
    <n v="2015006208"/>
    <s v="FM2015: LLOGUER ESCENARI LAYHER I CERTIFICAT"/>
    <n v="3472.95"/>
    <s v="FESCINT, SL"/>
    <s v="B61571493"/>
    <d v="2015-05-19T00:00:00"/>
  </r>
  <r>
    <x v="0"/>
    <n v="2015006209"/>
    <s v="FRA ELECTrecollida contenidor 5m3 de runa neta. Z"/>
    <n v="528"/>
    <s v="GESTIO DE RESIDUS CIRERA S.L."/>
    <s v="B59802611"/>
    <d v="2015-05-11T00:00:00"/>
  </r>
  <r>
    <x v="1"/>
    <n v="2015006210"/>
    <s v="MANT INSTAL. ESPORTIVES"/>
    <n v="16.54"/>
    <s v="ABC PALAU, S.L."/>
    <s v="B59559997"/>
    <d v="2015-05-11T00:00:00"/>
  </r>
  <r>
    <x v="1"/>
    <n v="2015006212"/>
    <s v="MASIA CAN CORTÈS: SUBSTITUCIÓ BOMBA DE CALOR "/>
    <n v="1733.43"/>
    <s v="ELECTRICITAT MASO"/>
    <s v="B08613812"/>
    <d v="2015-05-19T00:00:00"/>
  </r>
  <r>
    <x v="1"/>
    <n v="2015006213"/>
    <s v="MANTENIMENT EDIFICIS CULTURA"/>
    <n v="77.19"/>
    <s v="ABC PALAU, S.L."/>
    <s v="B59559997"/>
    <d v="2015-05-11T00:00:00"/>
  </r>
  <r>
    <x v="1"/>
    <n v="2015006214"/>
    <s v="MANTENIMENT VIA PUBLICA "/>
    <n v="441.3"/>
    <s v="ABC PALAU, S.L."/>
    <s v="B59559997"/>
    <d v="2015-05-11T00:00:00"/>
  </r>
  <r>
    <x v="1"/>
    <n v="2015006216"/>
    <s v="MANTENIMENT ESCOLA BRESSOL"/>
    <n v="6.55"/>
    <s v="ABC PALAU, S.L."/>
    <s v="B59559997"/>
    <d v="2015-05-11T00:00:00"/>
  </r>
  <r>
    <x v="1"/>
    <n v="2015006217"/>
    <s v="MANTENIMENT PARCS I JARDINS"/>
    <n v="401.59"/>
    <s v="ABC PALAU, S.L."/>
    <s v="B59559997"/>
    <d v="2015-05-11T00:00:00"/>
  </r>
  <r>
    <x v="0"/>
    <n v="2015006218"/>
    <s v="Organització Jornades 0-6 AD2015003101"/>
    <n v="220.98"/>
    <s v="GODALL CASTELL, TERESA "/>
    <s v="35000055N"/>
    <d v="2015-05-11T00:00:00"/>
  </r>
  <r>
    <x v="0"/>
    <n v="2015006219"/>
    <s v="Assegurança Institut dies 23 i 24/5/15 eleccions"/>
    <n v="145"/>
    <s v="MAPFRE SEGUROS DE EMPRESAS, SA"/>
    <s v="A28725331"/>
    <d v="2015-05-08T00:00:00"/>
  </r>
  <r>
    <x v="0"/>
    <n v="2015006220"/>
    <s v="BVO ACTUACIO CONCERT CANTATA AD2015003043"/>
    <n v="260.98"/>
    <s v="GARCIA BALASCH, GUIM"/>
    <s v="45476703E"/>
    <d v="2015-05-11T00:00:00"/>
  </r>
  <r>
    <x v="0"/>
    <n v="2015006221"/>
    <s v="FM2015: CAIXET CONCERT DR. CALYPSO 28-08-15"/>
    <n v="7260"/>
    <s v="PROPAGANDA PEL FET, SCCL"/>
    <s v="F63489538"/>
    <d v="2015-05-19T00:00:00"/>
  </r>
  <r>
    <x v="1"/>
    <n v="2015006223"/>
    <s v="BVO BIBLIOTECA MUNICIPAL:  REVISTES I DIARI 2015"/>
    <n v="260.98"/>
    <s v="IZQUIERDO AZNAR, MIGUEL"/>
    <s v="36981205B"/>
    <d v="2015-05-11T00:00:00"/>
  </r>
  <r>
    <x v="0"/>
    <n v="2015006224"/>
    <s v="TALLER FORMATIU &quot; SOMNIS DE DONA&quot; "/>
    <n v="195"/>
    <s v="TEATRE DEL BUIT"/>
    <s v="G63240998"/>
    <d v="2015-05-15T00:00:00"/>
  </r>
  <r>
    <x v="0"/>
    <n v="2015006226"/>
    <s v="BVO ACTUACIÓ CONCERT DE LA CANTATA AD2015003062"/>
    <n v="260.98"/>
    <s v="CORDERO CHARLES, MIQUEL ANGEL"/>
    <s v="38101452C"/>
    <d v="2015-05-11T00:00:00"/>
  </r>
  <r>
    <x v="1"/>
    <n v="2015006230"/>
    <s v="DESPESES FIRA MEDIEVAL"/>
    <n v="5"/>
    <s v="GRUPO ELECTRO STOCKS S.L.U."/>
    <s v="B64471840"/>
    <d v="2015-05-11T00:00:00"/>
  </r>
  <r>
    <x v="1"/>
    <n v="2015006231"/>
    <s v="pins or i plata, nou consistori"/>
    <n v="1018.82"/>
    <s v="CAMPILLO ANTONIO, MERCE "/>
    <s v="46321643B"/>
    <d v="2015-05-08T00:00:00"/>
  </r>
  <r>
    <x v="1"/>
    <n v="2015006233"/>
    <s v="Compra de 2 radials Bosch per a la Brigada d'Obres"/>
    <n v="301.29000000000002"/>
    <s v="MOLINA BARBA XAVIER"/>
    <s v="52161175G"/>
    <d v="2015-05-08T00:00:00"/>
  </r>
  <r>
    <x v="2"/>
    <n v="2015006234"/>
    <s v="Instal·lació de fossa sèptica  finall Pg Can Ral"/>
    <n v="3922.34"/>
    <s v="OBRES I PAVIMENTS LLOVET S.L."/>
    <s v="B65935975"/>
    <d v="2015-05-19T00:00:00"/>
  </r>
  <r>
    <x v="1"/>
    <n v="2015006239"/>
    <s v="Festa Major 2015: lloguer 900 cadires amb gabies"/>
    <n v="1663.75"/>
    <s v="PLANNING GENERAL D'ESPECTACLES"/>
    <s v="B59144824"/>
    <d v="2015-05-19T00:00:00"/>
  </r>
  <r>
    <x v="1"/>
    <n v="2015006240"/>
    <s v="Aquisició de 40 targetes S-1 per als usuaris"/>
    <n v="330"/>
    <s v="PALOU ESTANY SEBASTIA"/>
    <s v="35117565S"/>
    <d v="2015-05-08T00:00:00"/>
  </r>
  <r>
    <x v="1"/>
    <n v="2015006241"/>
    <s v="Festa Major 2015: lloguer tarima 12*8m pel pavelló"/>
    <n v="1603.25"/>
    <s v="PLANNING GENERAL D'ESPECTACLES"/>
    <s v="B59144824"/>
    <d v="2015-07-30T00:00:00"/>
  </r>
  <r>
    <x v="1"/>
    <n v="2015006244"/>
    <s v="MANTENIMENT PARCS I JARDINS"/>
    <n v="51.73"/>
    <s v="MARTINEZ MONJON, ANDRES"/>
    <s v="36921524S"/>
    <d v="2015-05-11T00:00:00"/>
  </r>
  <r>
    <x v="1"/>
    <n v="2015006246"/>
    <s v="MANTENIMENT PARCS I JARDINS"/>
    <n v="74.72"/>
    <s v="MARTINEZ MONJON, ANDRES"/>
    <s v="36921524S"/>
    <d v="2015-05-11T00:00:00"/>
  </r>
  <r>
    <x v="1"/>
    <n v="2015006248"/>
    <s v="MANTENIMENT VIA PUBLICA"/>
    <n v="282.95"/>
    <s v="MARTINEZ MONJON, ANDRES"/>
    <s v="36921524S"/>
    <d v="2015-05-11T00:00:00"/>
  </r>
  <r>
    <x v="0"/>
    <n v="2015006251"/>
    <s v="Festa Major: contractació 2 controladors i 1 vigil"/>
    <n v="689.7"/>
    <s v="PLANNING GENERAL D'ESPECTACLES"/>
    <s v="B59144824"/>
    <d v="2015-05-08T00:00:00"/>
  </r>
  <r>
    <x v="1"/>
    <n v="2015006252"/>
    <s v="MANTENIMENT VIA PUBLICA"/>
    <n v="288.13"/>
    <s v="MARTINEZ MONJON, ANDRES"/>
    <s v="36921524S"/>
    <d v="2015-05-11T00:00:00"/>
  </r>
  <r>
    <x v="0"/>
    <n v="2015006254"/>
    <s v="Festa Major: concert Orquestra Maravella"/>
    <n v="4840"/>
    <s v="PLANNING GENERAL D'ESPECTACLES"/>
    <s v="B59144824"/>
    <d v="2015-05-19T00:00:00"/>
  </r>
  <r>
    <x v="1"/>
    <n v="2015006256"/>
    <s v="MANTENIMENT CEIP CAN CLADELLAS"/>
    <n v="19.28"/>
    <s v="MARTINEZ MONJON, ANDRES"/>
    <s v="36921524S"/>
    <d v="2015-05-11T00:00:00"/>
  </r>
  <r>
    <x v="1"/>
    <n v="2015006258"/>
    <s v="MANTENIMENT VIA PUBLICA "/>
    <n v="716.49"/>
    <s v="MARTINEZ MONJON, ANDRES"/>
    <s v="36921524S"/>
    <d v="2015-05-11T00:00:00"/>
  </r>
  <r>
    <x v="0"/>
    <n v="2015006259"/>
    <s v="Activitats Esportives: Fase Local de Natació Escol"/>
    <n v="102.37"/>
    <s v="JORBACHS STORE S.L."/>
    <s v="B61824520"/>
    <d v="2015-05-08T00:00:00"/>
  </r>
  <r>
    <x v="1"/>
    <n v="2015006260"/>
    <s v="MANTENIMENT VIA PUBLICA"/>
    <n v="926.48"/>
    <s v="MARTINEZ MONJON, ANDRES"/>
    <s v="36921524S"/>
    <d v="2015-05-11T00:00:00"/>
  </r>
  <r>
    <x v="1"/>
    <n v="2015006261"/>
    <s v="MANTENIMENT VIA PUBLICA"/>
    <n v="975.09"/>
    <s v="MARTINEZ MONJON, ANDRES"/>
    <s v="36921524S"/>
    <d v="2015-05-11T00:00:00"/>
  </r>
  <r>
    <x v="0"/>
    <n v="2015006266"/>
    <s v="FM 2015: Ball Orquestra Maravella"/>
    <n v="7865"/>
    <s v="PLANNING GENERAL D'ESPECTACLES"/>
    <s v="B59144824"/>
    <d v="2015-05-19T00:00:00"/>
  </r>
  <r>
    <x v="0"/>
    <n v="2015006268"/>
    <s v="FM2015: contractació 2 rocodroms, tirolina"/>
    <n v="3751"/>
    <s v="PLANNING GENERAL D'ESPECTACLES"/>
    <s v="B59144824"/>
    <d v="2015-05-19T00:00:00"/>
  </r>
  <r>
    <x v="1"/>
    <n v="2015006270"/>
    <s v="MANTENIMENT VIA PUBLICA"/>
    <n v="136.25"/>
    <s v="MORTERO BEN SEC SL"/>
    <s v="B60047404"/>
    <d v="2015-05-11T00:00:00"/>
  </r>
  <r>
    <x v="0"/>
    <n v="2015006273"/>
    <s v="FM2015: Contractació de jocs de solc"/>
    <n v="2238.5"/>
    <s v="PLANNING GENERAL D'ESPECTACLES"/>
    <s v="B59144824"/>
    <d v="2015-05-19T00:00:00"/>
  </r>
  <r>
    <x v="1"/>
    <n v="2015006274"/>
    <s v="COMPRA 2 LLUMENERES AD2015001735"/>
    <n v="0.5"/>
    <s v="SIMON LIGHTING, SA"/>
    <s v="A08002743"/>
    <d v="2015-05-11T00:00:00"/>
  </r>
  <r>
    <x v="1"/>
    <n v="2015006283"/>
    <s v="2 PISSARRES ESCOLA D'ADULTS"/>
    <n v="665.17"/>
    <s v="JORBACHS STORE S.L."/>
    <s v="B61824520"/>
    <d v="2015-05-15T00:00:00"/>
  </r>
  <r>
    <x v="1"/>
    <n v="2015006284"/>
    <s v="MATERIAL OFICINA"/>
    <n v="70.180000000000007"/>
    <s v="FERNANDEZ BLASI, ANGEL"/>
    <s v="40984735T"/>
    <d v="2015-05-11T00:00:00"/>
  </r>
  <r>
    <x v="0"/>
    <n v="2015006285"/>
    <s v="SERVEIS MISSATGER ABRIL"/>
    <n v="529.67999999999995"/>
    <s v="CASTELLA PANADES RAMON"/>
    <s v="37648711B"/>
    <d v="2015-05-11T00:00:00"/>
  </r>
  <r>
    <x v="1"/>
    <n v="2015006286"/>
    <s v="MOBLES ESCOLA D'ADULTS"/>
    <n v="579.86"/>
    <s v="JORBACHS STORE S.L."/>
    <s v="B61824520"/>
    <d v="2015-05-22T00:00:00"/>
  </r>
  <r>
    <x v="0"/>
    <n v="2015006301"/>
    <s v="REPARACIÓ MOTO"/>
    <n v="740.85"/>
    <s v="FARNES NAVARRO, JOAN - MOTOS FARNES"/>
    <s v="77675831R"/>
    <d v="2015-05-22T00:00:00"/>
  </r>
  <r>
    <x v="0"/>
    <n v="2015006315"/>
    <s v="IMPLANTAICO SGQ MODEL ISO 9001"/>
    <n v="907.5"/>
    <s v="TALLER DE RECURSOS SL"/>
    <s v="B63449748"/>
    <d v="2015-05-21T00:00:00"/>
  </r>
  <r>
    <x v="2"/>
    <n v="2015006316"/>
    <s v="Arranjament xarxa mur pati-E. Folch i Torres"/>
    <n v="1213.6300000000001"/>
    <s v="DISSENY TEA 3 SL"/>
    <s v="B61278982"/>
    <d v="2015-05-19T00:00:00"/>
  </r>
  <r>
    <x v="1"/>
    <n v="2015006329"/>
    <s v="INFORME PAGADA  COMPRA GOTS PEL PLE"/>
    <n v="2.76"/>
    <s v="BON PREU, SA (ORANGUTAN)"/>
    <s v="A08665838"/>
    <d v="2015-05-21T00:00:00"/>
  </r>
  <r>
    <x v="1"/>
    <n v="2015006330"/>
    <s v="MANTENIMENT VIA PUBLICA"/>
    <n v="79.53"/>
    <s v="MARTINEZ MONJON, ANDRES"/>
    <s v="36921524S"/>
    <d v="2015-05-21T00:00:00"/>
  </r>
  <r>
    <x v="0"/>
    <n v="2015006337"/>
    <s v="CERTAMEN MINERVA"/>
    <n v="242"/>
    <s v="SO I LLUM JOAN CARLES, SLU"/>
    <s v="B64654478"/>
    <d v="2015-05-15T00:00:00"/>
  </r>
  <r>
    <x v="1"/>
    <n v="2015006347"/>
    <s v="MANTENIMENT VIA PUBLICA"/>
    <n v="387.91"/>
    <s v="CORTADA MASCLANS, JAUME"/>
    <s v="37297701G"/>
    <d v="2015-05-21T00:00:00"/>
  </r>
  <r>
    <x v="1"/>
    <n v="2015006352"/>
    <s v="PAGAT CAIXA CORP. DESPESES EDIFICI SERVEIS TECNICS"/>
    <n v="80.45"/>
    <s v="MERCADONA, S.A."/>
    <s v="A46103834"/>
    <d v="2015-05-21T00:00:00"/>
  </r>
  <r>
    <x v="1"/>
    <n v="2015006358"/>
    <s v="IRC: Manteniment senyalització vertical"/>
    <n v="2602.15"/>
    <s v="SUAREZ FERNANDEZ, JOSE"/>
    <s v="43434938J"/>
    <d v="2014-04-03T00:00:00"/>
  </r>
  <r>
    <x v="1"/>
    <n v="2015006361"/>
    <s v="IRC: Senyalització vertical"/>
    <n v="6000.01"/>
    <s v="SEÑALES GIROD, S.L."/>
    <s v="B60070505"/>
    <d v="2014-11-20T00:00:00"/>
  </r>
  <r>
    <x v="1"/>
    <n v="2015006392"/>
    <s v="MANTENIMENT VEHICLES JARDINS"/>
    <n v="14.93"/>
    <s v="RODI METRO SL"/>
    <s v="B60864311"/>
    <d v="2015-05-21T00:00:00"/>
  </r>
  <r>
    <x v="1"/>
    <n v="2015006396"/>
    <s v="SUBMINISTRAMENT ENERGIA ELECTRICA"/>
    <n v="44.32"/>
    <s v="ELECTRA CALDENSE ENERGIA S.A."/>
    <s v="A62420815"/>
    <d v="2015-05-21T00:00:00"/>
  </r>
  <r>
    <x v="1"/>
    <n v="2015006397"/>
    <s v="COMPRA MOBILIARI ESCOLA ADULTS"/>
    <n v="5333.35"/>
    <s v="MOBLES GRAU, S.A."/>
    <s v="A08726556"/>
    <d v="2015-05-19T00:00:00"/>
  </r>
  <r>
    <x v="1"/>
    <n v="2015006400"/>
    <s v="MANTENIMENT PARCS I JARDINS"/>
    <n v="133.71"/>
    <s v="JORDI GIRIBETS MONTAL, S.L.U."/>
    <s v="B64060254"/>
    <d v="2015-05-21T00:00:00"/>
  </r>
  <r>
    <x v="0"/>
    <n v="2015006404"/>
    <s v="Reparació de mobiliari urbà a la via pública"/>
    <n v="758.35"/>
    <s v="SUAREZ FERNANDEZ, JOSE"/>
    <s v="43434938J"/>
    <d v="2015-05-15T00:00:00"/>
  </r>
  <r>
    <x v="0"/>
    <n v="2015006426"/>
    <s v="Reparació del mobiliari urbà dels parcs"/>
    <n v="390.78"/>
    <s v="SUAREZ FERNANDEZ, JOSE"/>
    <s v="43434938J"/>
    <d v="2015-05-22T00:00:00"/>
  </r>
  <r>
    <x v="1"/>
    <n v="2015006437"/>
    <s v="TEATRE DE LA VILA: 2 EQUIPS DE MICRO SENSE FILS"/>
    <n v="2941.51"/>
    <s v="SO I LLUM JOAN CARLES, SLU"/>
    <s v="B64654478"/>
    <d v="2015-05-19T00:00:00"/>
  </r>
  <r>
    <x v="0"/>
    <n v="2015006459"/>
    <s v="Rètol per l'entrada de la deixalleria municipal"/>
    <n v="287.20999999999998"/>
    <s v="SERVEIS VIALS DEL VALLÈS, SL "/>
    <s v="B62175575"/>
    <d v="2015-05-15T00:00:00"/>
  </r>
  <r>
    <x v="1"/>
    <n v="2015006460"/>
    <s v="TEATRE DE LA VILA: ADQUISICIÓ MAT. LLUM LÀMPADES "/>
    <n v="908.35"/>
    <s v="SO I LLUM JOAN CARLES, SLU"/>
    <s v="B64654478"/>
    <d v="2015-05-15T00:00:00"/>
  </r>
  <r>
    <x v="1"/>
    <n v="2015006461"/>
    <s v=" compra d' Enquadernadora"/>
    <n v="201.47"/>
    <s v="FERNANDEZ BLASI, ANGEL"/>
    <s v="40984735T"/>
    <d v="2015-05-15T00:00:00"/>
  </r>
  <r>
    <x v="1"/>
    <n v="2015006462"/>
    <s v="FRA ELECTR ADHESIU COLA BLANCA CEYS BIBE 75GR."/>
    <n v="1.62"/>
    <s v="ESTRADA FERRETERS, S.L."/>
    <s v="B61280590"/>
    <d v="2015-05-21T00:00:00"/>
  </r>
  <r>
    <x v="1"/>
    <n v="2015006463"/>
    <s v="FRA ELECTR BLISTER ALEXVA VARIS INOX"/>
    <n v="3.61"/>
    <s v="ESTRADA FERRETERS, S.L."/>
    <s v="B61280590"/>
    <d v="2015-05-21T00:00:00"/>
  </r>
  <r>
    <x v="1"/>
    <n v="2015006465"/>
    <s v="FRA ELECTR BOMBI PERA CVL 30/60 LT"/>
    <n v="37.21"/>
    <s v="ESTRADA FERRETERS, S.L."/>
    <s v="B61280590"/>
    <d v="2015-05-21T00:00:00"/>
  </r>
  <r>
    <x v="1"/>
    <n v="2015006467"/>
    <s v="FRA ELECTR COPIA CLAU SERRETA"/>
    <n v="11.72"/>
    <s v="ESTRADA FERRETERS, S.L."/>
    <s v="B61280590"/>
    <d v="2015-05-21T00:00:00"/>
  </r>
  <r>
    <x v="1"/>
    <n v="2015006583"/>
    <s v="FRA ELECTR BOMBI PANY "/>
    <n v="38.32"/>
    <s v="ESTRADA FERRETERS, S.L."/>
    <s v="B61280590"/>
    <d v="2015-05-21T00:00:00"/>
  </r>
  <r>
    <x v="1"/>
    <n v="2015006584"/>
    <s v="FRA ELECTR COPIA CLAU SERRETA"/>
    <n v="11.98"/>
    <s v="ESTRADA FERRETERS, S.L."/>
    <s v="B61280590"/>
    <d v="2015-05-21T00:00:00"/>
  </r>
  <r>
    <x v="1"/>
    <n v="2015006585"/>
    <s v="FRA ELECTR FRONTISSA ARTIFESA 553 60X60 ZINC"/>
    <n v="4.24"/>
    <s v="ESTRADA FERRETERS, S.L."/>
    <s v="B61280590"/>
    <d v="2015-05-21T00:00:00"/>
  </r>
  <r>
    <x v="1"/>
    <n v="2015006587"/>
    <s v="FRA ELECTR DISC TALL INOX MUSSOL M5 115X1"/>
    <n v="20.170000000000002"/>
    <s v="ESTRADA FERRETERS, S.L."/>
    <s v="B61280590"/>
    <d v="2015-05-21T00:00:00"/>
  </r>
  <r>
    <x v="1"/>
    <n v="2015006588"/>
    <s v="FRA ELECTR COPIA CLAU SERRETA"/>
    <n v="6.75"/>
    <s v="ESTRADA FERRETERS, S.L."/>
    <s v="B61280590"/>
    <d v="2015-05-21T00:00:00"/>
  </r>
  <r>
    <x v="1"/>
    <n v="2015006589"/>
    <s v="FRA ELECTR CINTA SENYALITZAR OBRES 200M."/>
    <n v="14.04"/>
    <s v="ESTRADA FERRETERS, S.L."/>
    <s v="B61280590"/>
    <d v="2015-05-21T00:00:00"/>
  </r>
  <r>
    <x v="1"/>
    <n v="2015006590"/>
    <s v="FRA ELECTR CORDA SISAL 3/C 750-800 GRS"/>
    <n v="11.92"/>
    <s v="ESTRADA FERRETERS, S.L."/>
    <s v="B61280590"/>
    <d v="2015-05-21T00:00:00"/>
  </r>
  <r>
    <x v="1"/>
    <n v="2015006591"/>
    <s v="FRA ELECTR MANTENIMENT SALA POLIVALENT"/>
    <n v="9.27"/>
    <s v="ESTRADA FERRETERS, S.L."/>
    <s v="B61280590"/>
    <d v="2015-05-21T00:00:00"/>
  </r>
  <r>
    <x v="1"/>
    <n v="2015006592"/>
    <s v="FRA ELECTR AIXADA BELLOTA 228-C"/>
    <n v="134.1"/>
    <s v="ESTRADA FERRETERS, S.L."/>
    <s v="B61280590"/>
    <d v="2015-05-21T00:00:00"/>
  </r>
  <r>
    <x v="1"/>
    <n v="2015006593"/>
    <s v="FRA ELECTR MANEC FUSTA MACETA NEWKORY"/>
    <n v="9"/>
    <s v="ESTRADA FERRETERS, S.L."/>
    <s v="B61280590"/>
    <d v="2015-05-21T00:00:00"/>
  </r>
  <r>
    <x v="1"/>
    <n v="2015006594"/>
    <s v="FRA ELECTR PANY ARMARI JIS 20-30 C.F.E."/>
    <n v="41.87"/>
    <s v="ESTRADA FERRETERS, S.L."/>
    <s v="B61280590"/>
    <d v="2015-05-21T00:00:00"/>
  </r>
  <r>
    <x v="1"/>
    <n v="2015006595"/>
    <s v="FRA ELECTR CARGOL R.LLIMA D-571 8X80"/>
    <n v="13.29"/>
    <s v="ESTRADA FERRETERS, S.L."/>
    <s v="B61280590"/>
    <d v="2015-05-21T00:00:00"/>
  </r>
  <r>
    <x v="1"/>
    <n v="2015006596"/>
    <s v="FRA ELECT CAIXA CAUDALS JOMA SUPER Nº3-A"/>
    <n v="26.96"/>
    <s v="ESTRADA FERRETERS, S.L."/>
    <s v="B61280590"/>
    <d v="2015-05-21T00:00:00"/>
  </r>
  <r>
    <x v="1"/>
    <n v="2015006597"/>
    <s v="FRA ELECTR PUNTA ACER C/P DESA 3,5X70"/>
    <n v="32.909999999999997"/>
    <s v="ESTRADA FERRETERS, S.L."/>
    <s v="B61280590"/>
    <d v="2015-05-21T00:00:00"/>
  </r>
  <r>
    <x v="1"/>
    <n v="2015006598"/>
    <s v="FRA ELECTR SUPORT PRESTATGES COR-CINQ "/>
    <n v="19.14"/>
    <s v="ESTRADA FERRETERS, S.L."/>
    <s v="B61280590"/>
    <d v="2015-05-21T00:00:00"/>
  </r>
  <r>
    <x v="1"/>
    <n v="2015006599"/>
    <s v="FRA ELECTR COPIA CLAU SERRETA DOBL"/>
    <n v="24.01"/>
    <s v="ESTRADA FERRETERS, S.L."/>
    <s v="B61280590"/>
    <d v="2015-05-21T00:00:00"/>
  </r>
  <r>
    <x v="1"/>
    <n v="2015006604"/>
    <s v="FRA ELECTR PAL ESCOMBRA NORMAL 140CM."/>
    <n v="6.3"/>
    <s v="ESTRADA FERRETERS, S.L."/>
    <s v="B61280590"/>
    <d v="2015-05-21T00:00:00"/>
  </r>
  <r>
    <x v="1"/>
    <n v="2015006618"/>
    <s v="DESPESES CULTURA"/>
    <n v="107.73"/>
    <s v="ESTRADA FERRETERS, S.L."/>
    <s v="B61280590"/>
    <d v="2015-05-21T00:00:00"/>
  </r>
  <r>
    <x v="1"/>
    <n v="2015006625"/>
    <s v="FRA ELECTRON TAC NILO FISCHER SX-8"/>
    <n v="12.5"/>
    <s v="ESTRADA FERRETERS, S.L."/>
    <s v="B61280590"/>
    <d v="2015-05-21T00:00:00"/>
  </r>
  <r>
    <x v="1"/>
    <n v="2015006630"/>
    <s v="FRA ELECTR CARGOL R.LLIMA D-571 7X50"/>
    <n v="21.07"/>
    <s v="ESTRADA FERRETERS, S.L."/>
    <s v="B61280590"/>
    <d v="2015-05-21T00:00:00"/>
  </r>
  <r>
    <x v="0"/>
    <n v="2015006632"/>
    <s v="Inf. pericial  sobre patologies M.Can Falguera"/>
    <n v="2117.5"/>
    <s v="ESTUDI GRIS I LLUIS S.C.P. "/>
    <s v="J64109523"/>
    <d v="2015-05-15T00:00:00"/>
  </r>
  <r>
    <x v="0"/>
    <n v="2015006638"/>
    <s v="CASA DE ANDALUCIA: ASSIST. TÈC. 08-05-15"/>
    <n v="242"/>
    <s v="SO I LLUM JOAN CARLES, SLU"/>
    <s v="B64654478"/>
    <d v="2015-05-15T00:00:00"/>
  </r>
  <r>
    <x v="0"/>
    <n v="2015006639"/>
    <s v="TEATRE A LES ESCOLES: ASSIST. TÈC. 12-05-15"/>
    <n v="242"/>
    <s v="SO I LLUM JOAN CARLES, SLU"/>
    <s v="B64654478"/>
    <d v="2015-05-15T00:00:00"/>
  </r>
  <r>
    <x v="0"/>
    <n v="2015006640"/>
    <s v="TEATRE A LES ESCOLES: ASSIST. TÈC. 13-05-15"/>
    <n v="242"/>
    <s v="SO I LLUM JOAN CARLES, SLU"/>
    <s v="B64654478"/>
    <d v="2015-05-15T00:00:00"/>
  </r>
  <r>
    <x v="0"/>
    <n v="2015006641"/>
    <s v="TEATRE A LES ESCOLES: ASSIST. TÈC. 14-05-15"/>
    <n v="242"/>
    <s v="SO I LLUM JOAN CARLES, SLU"/>
    <s v="B64654478"/>
    <d v="2015-05-15T00:00:00"/>
  </r>
  <r>
    <x v="0"/>
    <n v="2015006642"/>
    <s v="Projecte APP , conte intercatiu "/>
    <n v="1750"/>
    <s v="BONOSO MORENO, JESUS"/>
    <s v="77327537L"/>
    <d v="2015-05-19T00:00:00"/>
  </r>
  <r>
    <x v="0"/>
    <n v="2015006643"/>
    <s v="PATRONAT DE SANT ISIDRE: ASSIST. TÈC. 16-05-15"/>
    <n v="242"/>
    <s v="SO I LLUM JOAN CARLES, SLU"/>
    <s v="B64654478"/>
    <d v="2015-05-15T00:00:00"/>
  </r>
  <r>
    <x v="0"/>
    <n v="2015006650"/>
    <s v="GRAVACIÓ I EDICIÓ AUDIO DE L'APP"/>
    <n v="395"/>
    <s v="PEÑA SANTANA, M. PAULINO"/>
    <s v="43643497P"/>
    <d v="2015-05-22T00:00:00"/>
  </r>
  <r>
    <x v="1"/>
    <n v="2015006652"/>
    <s v="Material oficina pels membres meses eleccions 24/5"/>
    <n v="20.239999999999998"/>
    <s v="FERNANDEZ BLASI, ANGEL"/>
    <s v="40984735T"/>
    <d v="2015-05-15T00:00:00"/>
  </r>
  <r>
    <x v="0"/>
    <n v="2015006659"/>
    <s v="PROGRAMACIÓ MOTOR CONTE INTERACTIU ( 2a. part)"/>
    <n v="1250"/>
    <s v="BONOSO MORENO, JESUS"/>
    <s v="77327537L"/>
    <d v="2015-05-19T00:00:00"/>
  </r>
  <r>
    <x v="0"/>
    <n v="2015006661"/>
    <s v="ASSEG. ACCIDENTS PERSONAL AJUNTAMENT"/>
    <n v="1647.85"/>
    <s v="RISCTECNIC LLARGUES, SL"/>
    <s v="B63559389"/>
    <d v="2015-04-30T00:00:00"/>
  </r>
  <r>
    <x v="1"/>
    <n v="2015006664"/>
    <s v="CREACIÓ DE MATERIAL GRAFIC"/>
    <n v="1000"/>
    <s v="PALACIOS MESA, SERGIO"/>
    <s v="46785412P"/>
    <d v="2015-05-22T00:00:00"/>
  </r>
  <r>
    <x v="1"/>
    <n v="2015006665"/>
    <s v="BENZINA VEHICLES SERVEIS TECNICS"/>
    <n v="148.63999999999999"/>
    <s v="ESTACIO SERVEI MARTI 2003, SL"/>
    <s v="B63051577"/>
    <d v="2015-04-30T00:00:00"/>
  </r>
  <r>
    <x v="1"/>
    <n v="2015006666"/>
    <s v="BENZINA VEHICLES I MAQUI. OBRES I ELECTRICISTES"/>
    <n v="790.91"/>
    <s v="ESTACIO SERVEI MARTI 2003, SL"/>
    <s v="B63051577"/>
    <d v="2015-04-30T00:00:00"/>
  </r>
  <r>
    <x v="1"/>
    <n v="2015006667"/>
    <s v="BENZINA MAQUINARIA BRIGADA JARDINERIA"/>
    <n v="193.93"/>
    <s v="ESTACIO SERVEI MARTI 2003, SL"/>
    <s v="B63051577"/>
    <d v="2015-04-30T00:00:00"/>
  </r>
  <r>
    <x v="1"/>
    <n v="2015006668"/>
    <s v="BENZINA VEHICLES BRIGADA JARDINERIA"/>
    <n v="212.04"/>
    <s v="ESTACIO SERVEI MARTI 2003, SL"/>
    <s v="B63051577"/>
    <d v="2015-04-30T00:00:00"/>
  </r>
  <r>
    <x v="1"/>
    <n v="2015006669"/>
    <s v="AMPA FOLCH I TORRES: ASSIST. TÈC. 29-05-15"/>
    <n v="242"/>
    <s v="SO I LLUM JOAN CARLES, SLU"/>
    <s v="B64654478"/>
    <d v="2015-05-15T00:00:00"/>
  </r>
  <r>
    <x v="0"/>
    <n v="2015006670"/>
    <s v="AMPA CAN CLADELLAS: ASSIST. TÈC. 30-05-15"/>
    <n v="242"/>
    <s v="SO I LLUM JOAN CARLES, SLU"/>
    <s v="B64654478"/>
    <d v="2015-05-15T00:00:00"/>
  </r>
  <r>
    <x v="1"/>
    <n v="2015006675"/>
    <s v="FRA ELECTR CD+BOSSA TALLER AD2015005285  1405 EUR"/>
    <n v="1633.5"/>
    <s v="WINIHARD IMPRESSORS GRAFICS, SL"/>
    <s v="B59996934"/>
    <d v="2015-05-26T00:00:00"/>
  </r>
  <r>
    <x v="1"/>
    <n v="2015006679"/>
    <s v="FRA ELECTR MANTENIMENT PARCS I JARDINS"/>
    <n v="92.23"/>
    <s v="CODINA I TORRUELLA, SL "/>
    <s v="B63421937"/>
    <d v="2015-05-21T00:00:00"/>
  </r>
  <r>
    <x v="0"/>
    <n v="2015006682"/>
    <s v="FRA ELECTR Tractament de la processionaria "/>
    <n v="1337.05"/>
    <s v="ALEMANY FITOSANITARIS S.L.U"/>
    <s v="B60143187"/>
    <d v="2015-05-19T00:00:00"/>
  </r>
  <r>
    <x v="1"/>
    <n v="2015006693"/>
    <s v="IRC: IRC Compra de senyals"/>
    <n v="592.42999999999995"/>
    <s v="PROSEÑAL, S.L."/>
    <s v="B59720987"/>
    <d v="2013-07-04T00:00:00"/>
  </r>
  <r>
    <x v="0"/>
    <n v="2015006709"/>
    <s v="FRA ELECTRONICA REPARAR PUNXADA REMOLQUE."/>
    <n v="14.93"/>
    <s v="RODI METRO SL"/>
    <s v="B60864311"/>
    <d v="2015-05-21T00:00:00"/>
  </r>
  <r>
    <x v="1"/>
    <n v="2015006711"/>
    <s v="FRA ELECTR MANTENIMENT VEHICLES JARDINS"/>
    <n v="8.81"/>
    <s v="RODI METRO SL"/>
    <s v="B60864311"/>
    <d v="2015-05-21T00:00:00"/>
  </r>
  <r>
    <x v="1"/>
    <n v="2015006720"/>
    <s v="FESTES DE SANT ISIDRE: ESMORZAR BOTIFARRES17-05-15"/>
    <n v="343.04"/>
    <s v="MIQUEL SOLEY, S.L"/>
    <s v="B64300510"/>
    <d v="2015-05-15T00:00:00"/>
  </r>
  <r>
    <x v="1"/>
    <n v="2015006721"/>
    <s v="Adquisició de 600 targetes T-10 de transport urbà "/>
    <n v="3150"/>
    <s v="PALOU ESTANY SEBASTIA"/>
    <s v="35117565S"/>
    <d v="2015-05-19T00:00:00"/>
  </r>
  <r>
    <x v="1"/>
    <n v="2015006722"/>
    <s v="FESTA DEL SEGAR: ESMORZAR 14-06-15"/>
    <n v="180.35"/>
    <s v="MIQUEL SOLEY, S.L"/>
    <s v="B64300510"/>
    <d v="2015-05-15T00:00:00"/>
  </r>
  <r>
    <x v="1"/>
    <n v="2015006725"/>
    <s v="FRA ELECT COPIA CLAU SERRETA"/>
    <n v="6.75"/>
    <s v="ESTRADA FERRETERS, S.L."/>
    <s v="B61280590"/>
    <d v="2015-05-21T00:00:00"/>
  </r>
  <r>
    <x v="0"/>
    <n v="2015006727"/>
    <s v="DESPESES MANTENIMENT COMPTE "/>
    <n v="12"/>
    <s v="CAIXA DE PENSIONS-CAIXA BANK"/>
    <s v="A08663619"/>
    <d v="2015-04-30T00:00:00"/>
  </r>
  <r>
    <x v="1"/>
    <n v="2015006728"/>
    <s v="Instal·lació d'un antena WIFI"/>
    <n v="592.9"/>
    <s v="MESWIFI, SL"/>
    <s v="B65674129"/>
    <d v="2015-05-19T00:00:00"/>
  </r>
  <r>
    <x v="0"/>
    <n v="2015006730"/>
    <s v="DESPESES PARKING REUNIÓ FEMP 10/03/15"/>
    <n v="30.1"/>
    <s v="SABA PARK SLU"/>
    <s v="B66130097"/>
    <d v="2015-04-30T00:00:00"/>
  </r>
  <r>
    <x v="0"/>
    <n v="2015006732"/>
    <s v="Servei accés corporatiu Internet"/>
    <n v="2541"/>
    <s v="MESWIFI, SL"/>
    <s v="B65674129"/>
    <d v="2015-05-19T00:00:00"/>
  </r>
  <r>
    <x v="0"/>
    <n v="2015006733"/>
    <s v="DINAR CAN SIDRO TECNICS POUM"/>
    <n v="39"/>
    <s v="PADROS CASAÑAS, TERESA"/>
    <s v="39030524F"/>
    <d v="2015-04-30T00:00:00"/>
  </r>
  <r>
    <x v="0"/>
    <n v="2015006739"/>
    <s v="FRA ELECTR SERVEIS CORRESPONDENCIA"/>
    <n v="2836.86"/>
    <s v="UNIPOST S.A."/>
    <s v="A62690953"/>
    <d v="2015-05-21T00:00:00"/>
  </r>
  <r>
    <x v="0"/>
    <n v="2015006750"/>
    <s v="Publicitat Fira Terra a La Vanguardia i RAC1"/>
    <n v="919.6"/>
    <s v="PUBLIPRESS MEDIA S.L.U."/>
    <s v="B08936643"/>
    <d v="2015-05-15T00:00:00"/>
  </r>
  <r>
    <x v="1"/>
    <n v="2015006770"/>
    <s v="COMPRA 8 CAIXES D'AIGUA PER ELECCIONS 24/05/2015"/>
    <n v="182"/>
    <s v="MALLA ACOSTA, MARTA"/>
    <s v="77676060T"/>
    <d v="2015-05-15T00:00:00"/>
  </r>
  <r>
    <x v="0"/>
    <n v="2015006771"/>
    <s v="Assistència tècnica debat electoral al teatre "/>
    <n v="242"/>
    <s v="SO I LLUM JOAN CARLES, SLU"/>
    <s v="B64654478"/>
    <d v="2015-05-22T00:00:00"/>
  </r>
  <r>
    <x v="0"/>
    <n v="2015006773"/>
    <s v="CURS DE FISCALITAT BASICA PER A AUTONOMS"/>
    <n v="480"/>
    <s v="NOVERTA CONSULTING, SL"/>
    <s v="B64528417"/>
    <d v="2015-05-15T00:00:00"/>
  </r>
  <r>
    <x v="0"/>
    <n v="2015006774"/>
    <s v="CURS EMPRENEDORS +40, PERQUE ES UN BON MOMENT?"/>
    <n v="720"/>
    <s v="FOCUS CONSULTING AND MANAGEMENT, SCP"/>
    <s v="J65919128"/>
    <d v="2015-05-22T00:00:00"/>
  </r>
  <r>
    <x v="0"/>
    <n v="2015006775"/>
    <s v="FORMACIO EMPRESARIS &quot;CONTRACTES DE TREBALL&quot;"/>
    <n v="360"/>
    <s v="PRESA ALAMILLOS, YOLANDA"/>
    <s v="837990P"/>
    <d v="2015-05-22T00:00:00"/>
  </r>
  <r>
    <x v="1"/>
    <n v="2015006779"/>
    <s v="DESPESA PLAFONS FIRA DE LA TERRA 2015"/>
    <n v="308.55"/>
    <s v="JORBACHS STORE S.L."/>
    <s v="B61824520"/>
    <d v="2015-05-15T00:00:00"/>
  </r>
  <r>
    <x v="0"/>
    <n v="2015006783"/>
    <s v="INFORME QUTA SGAE"/>
    <n v="71.959999999999994"/>
    <s v="SGAE"/>
    <s v="G28029643"/>
    <d v="2015-05-19T00:00:00"/>
  </r>
  <r>
    <x v="2"/>
    <n v="2015006784"/>
    <s v="Millora clavegueram Torrent  Caganell amb Llevant"/>
    <n v="8526.08"/>
    <s v="MARSAL EXCAVACIONS, S.L."/>
    <s v="B62451240"/>
    <d v="2015-05-19T00:00:00"/>
  </r>
  <r>
    <x v="1"/>
    <n v="2015006791"/>
    <s v="FRA ELECT COPIA CLAU SERRETA EB PATUFET"/>
    <n v="59.27"/>
    <s v="ESTRADA FERRETERS, S.L."/>
    <s v="B61280590"/>
    <d v="2015-05-21T00:00:00"/>
  </r>
  <r>
    <x v="1"/>
    <n v="2015006792"/>
    <s v="Impressió flyers Fira de la Terra 2015"/>
    <n v="188.28"/>
    <s v="JORBACHS STORE S.L."/>
    <s v="B61824520"/>
    <d v="2015-05-22T00:00:00"/>
  </r>
  <r>
    <x v="1"/>
    <n v="2015006797"/>
    <s v="ADQUISICIO TARGETES DE BUS DE 2 ZONES PER USUARIS"/>
    <n v="294"/>
    <s v="PALOU ESTANY SEBASTIA"/>
    <s v="35117565S"/>
    <d v="2015-05-15T00:00:00"/>
  </r>
  <r>
    <x v="0"/>
    <n v="2015006802"/>
    <s v="COMISSIÓ REBUT PRESTEC INVERSIONS 2006"/>
    <n v="0.42"/>
    <s v="CAJA DE MADRID-BANKIA"/>
    <s v="G28029007"/>
    <d v="2015-04-30T00:00:00"/>
  </r>
  <r>
    <x v="1"/>
    <n v="2015006820"/>
    <s v="GESPA ARTIFICIAL TERRASSA NADONS-E. EL SOL"/>
    <n v="321.33"/>
    <s v="CESPED SOLUCION, SL "/>
    <s v="B64797970"/>
    <d v="2015-05-22T00:00:00"/>
  </r>
  <r>
    <x v="1"/>
    <n v="2015006821"/>
    <s v="DESPESA 80 BANDEROLES FIRA TERRA "/>
    <n v="2876.17"/>
    <s v="RETOLS PALAU S.L."/>
    <s v="B61956009"/>
    <d v="2015-05-19T00:00:00"/>
  </r>
  <r>
    <x v="0"/>
    <n v="2015006822"/>
    <s v="PLA AUTOPROTECCIO DEL MERCAT MEDIEVAL"/>
    <n v="484"/>
    <s v="POBLE NOGUERA, MARIA"/>
    <s v="47813634S"/>
    <d v="2015-05-11T00:00:00"/>
  </r>
  <r>
    <x v="2"/>
    <n v="2015006825"/>
    <s v="paviment per la nau aliments,  zona Creu Roja"/>
    <n v="774.4"/>
    <s v="RENOVA PALAU, SL"/>
    <s v="B63064976"/>
    <d v="2015-05-15T00:00:00"/>
  </r>
  <r>
    <x v="0"/>
    <n v="2015006826"/>
    <s v="Tractament arbrat viari"/>
    <n v="3511.42"/>
    <s v="ALEMANY FITOSANITARIS S.L.U"/>
    <s v="B60143187"/>
    <d v="2015-05-19T00:00:00"/>
  </r>
  <r>
    <x v="1"/>
    <n v="2015006827"/>
    <s v="PROTECTORS SORRALS E. BRESSOL"/>
    <n v="364.46"/>
    <s v="EL TOLDERO, SCP"/>
    <s v="J65001653"/>
    <d v="2015-05-22T00:00:00"/>
  </r>
  <r>
    <x v="0"/>
    <n v="2015006828"/>
    <s v="DESPESA CANVI DE DATES PANCARTES FIRA TERRA"/>
    <n v="45.98"/>
    <s v="RETOLS PALAU S.L."/>
    <s v="B61956009"/>
    <d v="2015-05-15T00:00:00"/>
  </r>
  <r>
    <x v="0"/>
    <n v="2015006830"/>
    <s v="DESPESA MUNTATGE I DESMUNTATGE BANDEROLES"/>
    <n v="745.36"/>
    <s v="RETOLS PALAU S.L."/>
    <s v="B61956009"/>
    <d v="2015-05-15T00:00:00"/>
  </r>
  <r>
    <x v="0"/>
    <n v="2015006831"/>
    <s v="Muntatge àudio debat electoral Ràdio Palau"/>
    <n v="169.4"/>
    <s v="BARTOMEUS ESCARRABILL, FRANCESC"/>
    <s v="77076521W"/>
    <d v="2015-05-22T00:00:00"/>
  </r>
  <r>
    <x v="0"/>
    <n v="2015006832"/>
    <s v="Unitat Mòbil Programa Especial Eleccions Ràdio "/>
    <n v="290.39999999999998"/>
    <s v="BARTOMEUS ESCARRABILL, FRANCESC"/>
    <s v="77076521W"/>
    <d v="2015-05-22T00:00:00"/>
  </r>
  <r>
    <x v="1"/>
    <n v="2015006833"/>
    <s v="PRESSUPOST UNIFORMITAT"/>
    <n v="2686.08"/>
    <s v="FERNANDEZ GARCIA, MIGUEL A."/>
    <s v="43410427C"/>
    <d v="2015-05-19T00:00:00"/>
  </r>
  <r>
    <x v="1"/>
    <n v="2015006839"/>
    <s v="FRA ELECTR DESPESES SANT JORDI"/>
    <n v="20.47"/>
    <s v="JORBACHS STORE S.L."/>
    <s v="B61824520"/>
    <d v="2015-05-21T00:00:00"/>
  </r>
  <r>
    <x v="1"/>
    <n v="2015006845"/>
    <s v="FRA ELECT ACTE ESPORT EI VIDA"/>
    <n v="27.1"/>
    <s v="JORBACHS STORE S.L."/>
    <s v="B61824520"/>
    <d v="2015-05-21T00:00:00"/>
  </r>
  <r>
    <x v="1"/>
    <n v="2015006848"/>
    <s v="FRA ELECTR DESPESES BIBILIOTECA"/>
    <n v="77.31"/>
    <s v="JORBACHS STORE S.L."/>
    <s v="B61824520"/>
    <d v="2015-05-21T00:00:00"/>
  </r>
  <r>
    <x v="1"/>
    <n v="2015006850"/>
    <s v="Compra destructora de paper "/>
    <n v="1249.93"/>
    <s v="PMC GRUP 1985, SA"/>
    <s v="A58093816"/>
    <d v="2015-05-19T00:00:00"/>
  </r>
  <r>
    <x v="0"/>
    <n v="2015006853"/>
    <s v="Servei de suport microinformàtica gen-feb '16"/>
    <n v="4315.66"/>
    <s v="ABAST SYSTEMS SA"/>
    <s v="A59104612"/>
    <d v="2015-02-26T00:00:00"/>
  </r>
  <r>
    <x v="1"/>
    <n v="2015006854"/>
    <s v="COMPRA BATERIA RECARGABLE PER REPARACIÓ EQUIPAMENT"/>
    <n v="86.78"/>
    <s v="GARCIA NIETO JUAN CARLOS"/>
    <s v="53652221Y"/>
    <d v="2015-06-05T00:00:00"/>
  </r>
  <r>
    <x v="1"/>
    <n v="2015006855"/>
    <s v="BUFADOR DE FULLES- E. CAN CLADELLAS"/>
    <n v="287.11"/>
    <s v="CODINA I TORRUELLA, SL "/>
    <s v="B63421937"/>
    <d v="2015-05-15T00:00:00"/>
  </r>
  <r>
    <x v="1"/>
    <n v="2015006856"/>
    <s v="MANTENIMENT INSTAL ESPORTIVES"/>
    <n v="223.12"/>
    <s v="LEGAZ MODREGO , LUIS CARLOS"/>
    <s v="17217149Q"/>
    <d v="2015-05-21T00:00:00"/>
  </r>
  <r>
    <x v="1"/>
    <n v="2015006858"/>
    <s v="MANTENIM INSTAL ESPORTIVES"/>
    <n v="4.5"/>
    <s v="ABC PALAU, S.L."/>
    <s v="B59559997"/>
    <d v="2015-05-21T00:00:00"/>
  </r>
  <r>
    <x v="1"/>
    <n v="2015006859"/>
    <s v="MAMTENIMENT VIA PUBLICA"/>
    <n v="8.17"/>
    <s v="LEGAZ MODREGO , LUIS CARLOS"/>
    <s v="17217149Q"/>
    <d v="2015-05-21T00:00:00"/>
  </r>
  <r>
    <x v="1"/>
    <n v="2015006860"/>
    <s v="SUBSTITUCIÓ 2 FINESTRES- FOLCH I TORRES"/>
    <n v="1111.1099999999999"/>
    <s v="CRISTALLERIES SOLE, S.C.P."/>
    <s v="J59474080"/>
    <d v="2015-05-15T00:00:00"/>
  </r>
  <r>
    <x v="1"/>
    <n v="2015006861"/>
    <s v="DESPESES JOVENTUT"/>
    <n v="13.08"/>
    <s v="FERNANDEZ BLASI, ANGEL"/>
    <s v="40984735T"/>
    <d v="2015-05-21T00:00:00"/>
  </r>
  <r>
    <x v="2"/>
    <n v="2015006863"/>
    <s v="REFORMA INTEGRAL WCS E. FOLCH I TORRES"/>
    <n v="20499.82"/>
    <s v="JEGAR PALAU CONSTRUCCIÓN Y REHABILITACIÓN"/>
    <s v="B63141865"/>
    <d v="2015-05-19T00:00:00"/>
  </r>
  <r>
    <x v="1"/>
    <n v="2015006864"/>
    <s v="SUBSTITUCIÓ FINESTRA DESPATX FOLCH I TORRES"/>
    <n v="347.27"/>
    <s v="MENDEZ MOLINA, JORDI"/>
    <s v="52172949W"/>
    <d v="2015-05-22T00:00:00"/>
  </r>
  <r>
    <x v="1"/>
    <n v="2015006868"/>
    <s v="Mantenimet font ornamental Plaça de la Sardana"/>
    <n v="1089"/>
    <s v="SUAREZ FERNANDEZ, JOSE"/>
    <s v="43434938J"/>
    <d v="2015-05-22T00:00:00"/>
  </r>
  <r>
    <x v="0"/>
    <n v="2015006871"/>
    <s v="EXCURSIÓ A CAN RIERA-ESCOLA EL SOL"/>
    <n v="121"/>
    <s v="SERRAT BUS, S.L."/>
    <s v="B61015012"/>
    <d v="2015-05-22T00:00:00"/>
  </r>
  <r>
    <x v="1"/>
    <n v="2015006872"/>
    <s v="COMPRA DE RENTADORA I SECADORA- BRESSOL EL SOL"/>
    <n v="879"/>
    <s v="ELECTRICITAT MASO"/>
    <s v="B08613812"/>
    <d v="2015-05-22T00:00:00"/>
  </r>
  <r>
    <x v="1"/>
    <n v="2015006873"/>
    <s v="Compra de paper "/>
    <n v="470.81"/>
    <s v="PMC GRUP 1985, SA"/>
    <s v="A58093816"/>
    <d v="2015-05-22T00:00:00"/>
  </r>
  <r>
    <x v="1"/>
    <n v="2015006876"/>
    <s v="MATERIAL PEL CURS DEL PQPI"/>
    <n v="1019.05"/>
    <s v="ABC PALAU, S.L."/>
    <s v="B59559997"/>
    <d v="2015-06-05T00:00:00"/>
  </r>
  <r>
    <x v="1"/>
    <n v="2015006877"/>
    <s v="MANTENIMENT PARCS I JARDINS"/>
    <n v="74"/>
    <s v="MARTI FABRES, SL"/>
    <s v="B61025235"/>
    <d v="2015-05-21T00:00:00"/>
  </r>
  <r>
    <x v="1"/>
    <n v="2015006879"/>
    <s v="MANTENIMENT VIA PUBLICA"/>
    <n v="136.25"/>
    <s v="MORTERO BEN SEC SL"/>
    <s v="B60047404"/>
    <d v="2015-05-21T00:00:00"/>
  </r>
  <r>
    <x v="1"/>
    <n v="2015006882"/>
    <s v="MANTENIMENT PARCS I JARDINS"/>
    <n v="22"/>
    <s v="BALLBE CIRERA, EMILIA "/>
    <s v="77675509R"/>
    <d v="2015-05-21T00:00:00"/>
  </r>
  <r>
    <x v="0"/>
    <n v="2015006884"/>
    <s v="INSPECCIÓ ASCENSORS CENTRE CIVIC AD2015001501"/>
    <n v="0.5"/>
    <s v="ECA ENTIDAD COLABORADORA DE LA ADMINISTRACION S.L. UNIPERSONAL"/>
    <s v="B08658601"/>
    <d v="2015-05-21T00:00:00"/>
  </r>
  <r>
    <x v="1"/>
    <n v="2015006887"/>
    <s v="DESPESES JOVENTUT"/>
    <n v="39.14"/>
    <s v="PINTURES PARES S.L."/>
    <s v="B65094070"/>
    <d v="2015-05-21T00:00:00"/>
  </r>
  <r>
    <x v="2"/>
    <n v="2015006890"/>
    <s v="Condicionament moll descàrrega magatzem poda "/>
    <n v="6957.5"/>
    <s v="MARSAL EXCAVACIONS, S.L."/>
    <s v="B62451240"/>
    <d v="2015-05-19T00:00:00"/>
  </r>
  <r>
    <x v="1"/>
    <n v="2015006895"/>
    <s v="Compra de 6 llumeneres led per al c Sant Galdrich"/>
    <n v="2001.58"/>
    <s v="SIMON LIGHTING, SA"/>
    <s v="A08002743"/>
    <d v="2015-05-19T00:00:00"/>
  </r>
  <r>
    <x v="1"/>
    <n v="2015006896"/>
    <s v="MAQUINARIA I EINES OBRES"/>
    <n v="24.2"/>
    <s v="MOLINA BARBA XAVIER"/>
    <s v="52161175G"/>
    <d v="2015-05-21T00:00:00"/>
  </r>
  <r>
    <x v="0"/>
    <n v="2015006897"/>
    <s v="FM2015: Contractació Marabunta Show"/>
    <n v="3811.5"/>
    <s v="TALLER DE TEATRE, SL"/>
    <s v="B62713698"/>
    <d v="2015-05-19T00:00:00"/>
  </r>
  <r>
    <x v="0"/>
    <n v="2015006901"/>
    <s v="REPARACIÓ VEHICLE BRIGADES OBRES "/>
    <n v="90.75"/>
    <s v="RODI METRO SL"/>
    <s v="B60864311"/>
    <d v="2015-05-21T00:00:00"/>
  </r>
  <r>
    <x v="0"/>
    <n v="2015006903"/>
    <s v="CERTAMEN MINERVA"/>
    <n v="585"/>
    <s v="MALLA ACOSTA, MARTA"/>
    <s v="77676060T"/>
    <d v="2015-05-22T00:00:00"/>
  </r>
  <r>
    <x v="1"/>
    <n v="2015006905"/>
    <s v="MANTENIMENT CEIP CAN CLADELLAS"/>
    <n v="3.63"/>
    <s v="MARTINEZ MONJON, ANDRES"/>
    <s v="36921524S"/>
    <d v="2015-05-21T00:00:00"/>
  </r>
  <r>
    <x v="1"/>
    <n v="2015006908"/>
    <s v="MANTENIMENT VIA PUBLICA BRIGADES"/>
    <n v="158.24"/>
    <s v="MARTINEZ MONJON, ANDRES"/>
    <s v="36921524S"/>
    <d v="2015-05-21T00:00:00"/>
  </r>
  <r>
    <x v="1"/>
    <n v="2015006909"/>
    <s v="MANTENIMENT VIA PUBLICA"/>
    <n v="191.47"/>
    <s v="MARTINEZ MONJON, ANDRES"/>
    <s v="36921524S"/>
    <d v="2015-05-21T00:00:00"/>
  </r>
  <r>
    <x v="1"/>
    <n v="2015006910"/>
    <s v="Compra de 125m de cable RVK 4x10 d'enllumenat "/>
    <n v="505.33"/>
    <s v="ABC PALAU, S.L."/>
    <s v="B59559997"/>
    <d v="2015-05-22T00:00:00"/>
  </r>
  <r>
    <x v="0"/>
    <n v="2015006911"/>
    <s v="Curs de premonitors de lleure"/>
    <n v="275"/>
    <s v="FUNDACIO ESCOLTA JOSEP CAROL"/>
    <s v="G61679049"/>
    <d v="2015-05-29T00:00:00"/>
  </r>
  <r>
    <x v="0"/>
    <n v="2015006912"/>
    <s v="Neteja de l' arbrat de la Riera de Sentmenat"/>
    <n v="1064.8"/>
    <s v="NETEJES FORESTALS I ARRANJAMENTS SANS, SL "/>
    <s v="B64985096"/>
    <d v="2015-05-22T00:00:00"/>
  </r>
  <r>
    <x v="1"/>
    <n v="2015006913"/>
    <s v="Reposició tanques metàl·liques Pg carrerada"/>
    <n v="217.8"/>
    <s v="SAMPERA SERRALLERIA I ALUMINI, S.L."/>
    <s v="B61926341"/>
    <d v="2015-05-22T00:00:00"/>
  </r>
  <r>
    <x v="0"/>
    <n v="2015006914"/>
    <s v="Reparació de mobiliari urbà dels parcs"/>
    <n v="337.22"/>
    <s v="SUAREZ FERNANDEZ, JOSE"/>
    <s v="43434938J"/>
    <d v="2015-05-22T00:00:00"/>
  </r>
  <r>
    <x v="1"/>
    <n v="2015006919"/>
    <s v="INF SERVEI DINAR RADIO FIRA MEDIEVAL"/>
    <n v="45"/>
    <s v="MALLA ACOSTA, MARTA"/>
    <s v="77676060T"/>
    <d v="2015-05-19T00:00:00"/>
  </r>
  <r>
    <x v="1"/>
    <n v="2015006920"/>
    <s v="INFORME SERVEI MENU SANT JORDI"/>
    <n v="10.1"/>
    <s v="MALLA ACOSTA, MARTA"/>
    <s v="77676060T"/>
    <d v="2015-05-19T00:00:00"/>
  </r>
  <r>
    <x v="0"/>
    <n v="2015006924"/>
    <s v="FRA ELECTR Aut 100 Pl Anar al Teatre de la Vila"/>
    <n v="209"/>
    <s v="SERRAT BUS, S.L."/>
    <s v="B61015012"/>
    <d v="2015-05-21T00:00:00"/>
  </r>
  <r>
    <x v="0"/>
    <n v="2015006925"/>
    <s v="FRA ELECTR Aut 150 Pl Anar al Teatre de la Vila"/>
    <n v="313.5"/>
    <s v="SERRAT BUS, S.L."/>
    <s v="B61015012"/>
    <d v="2015-05-21T00:00:00"/>
  </r>
  <r>
    <x v="1"/>
    <n v="2015006928"/>
    <s v="FRA ELECTR CINTA AMARRE PONSA 5 M.SENSE FI"/>
    <n v="14.19"/>
    <s v="ESTRADA FERRETERS, S.L."/>
    <s v="B61280590"/>
    <d v="2015-05-21T00:00:00"/>
  </r>
  <r>
    <x v="0"/>
    <n v="2015006929"/>
    <s v="FRA ELECTR REF: BALL DE TARDAS"/>
    <n v="179.4"/>
    <s v="JORBACHS STORE S.L."/>
    <s v="B61824520"/>
    <d v="2015-06-05T00:00:00"/>
  </r>
  <r>
    <x v="1"/>
    <n v="2015006930"/>
    <s v="FRA ELECTR REF: MERCAT MEDIEVAL"/>
    <n v="466.46"/>
    <s v="JORBACHS STORE S.L."/>
    <s v="B61824520"/>
    <d v="2015-05-21T00:00:00"/>
  </r>
  <r>
    <x v="2"/>
    <n v="2015006931"/>
    <s v="Suplement arranjament del bulevard Camí  Can Riera"/>
    <n v="671.55"/>
    <s v="MARSAL EXCAVACIONS, S.L."/>
    <s v="B62451240"/>
    <d v="2015-05-29T00:00:00"/>
  </r>
  <r>
    <x v="1"/>
    <n v="2015006932"/>
    <s v="FRA ELECTR IMPRESSIO OFFSET  III CROS ESCOLAR"/>
    <n v="405.54"/>
    <s v="JORBACHS STORE S.L."/>
    <s v="B61824520"/>
    <d v="2015-05-21T00:00:00"/>
  </r>
  <r>
    <x v="2"/>
    <n v="2015006933"/>
    <s v="Arranjament Plaça Federico García Lorca"/>
    <n v="423.5"/>
    <s v="GREEN'S S.C.P."/>
    <s v="J64778665"/>
    <d v="2015-05-29T00:00:00"/>
  </r>
  <r>
    <x v="1"/>
    <n v="2015006934"/>
    <s v="Compra de 22 llumeneres led per manteniment "/>
    <n v="8789.3799999999992"/>
    <s v="SIMON LIGHTING, SA"/>
    <s v="A08002743"/>
    <d v="2015-05-19T00:00:00"/>
  </r>
  <r>
    <x v="1"/>
    <n v="2015006935"/>
    <s v="Compra 8 columnes per manteniment enllumenat "/>
    <n v="8433.7000000000007"/>
    <s v="ADHORNA PREFABRICACION, SA"/>
    <s v="A48039564"/>
    <d v="2015-05-19T00:00:00"/>
  </r>
  <r>
    <x v="1"/>
    <n v="2015006937"/>
    <s v="Compra 9 llumeneres led per Pol In Riera de Caldes"/>
    <n v="1277.06"/>
    <s v="SIMON LIGHTING, SA"/>
    <s v="A08002743"/>
    <d v="2015-05-19T00:00:00"/>
  </r>
  <r>
    <x v="0"/>
    <n v="2015006941"/>
    <s v="Fira de la terra : Òssos del Pirineu dia 13/06"/>
    <n v="1391.5"/>
    <s v="TUTATIS PRODUCCIONS TEATRALS, SL"/>
    <s v="B84270826"/>
    <d v="2015-06-04T00:00:00"/>
  </r>
  <r>
    <x v="0"/>
    <n v="2015006942"/>
    <s v="FM2015: Contractació concert Bongo Botrako"/>
    <n v="10890"/>
    <s v="PROUD EVENTS, SL"/>
    <s v="B65237919"/>
    <d v="2015-05-19T00:00:00"/>
  </r>
  <r>
    <x v="1"/>
    <n v="2015006946"/>
    <s v="Festa del Segar: 1 quilo sal,  48 l.aigua i 2 oli"/>
    <n v="23.98"/>
    <s v="BALLBE SIMONA, SALVADOR"/>
    <s v="38985777H"/>
    <d v="2015-05-22T00:00:00"/>
  </r>
  <r>
    <x v="1"/>
    <n v="2015006947"/>
    <s v="VESTUARI POLICIA LOCAL"/>
    <n v="826.84"/>
    <s v="WATERFIRE, SL"/>
    <s v="B60163052"/>
    <d v="2015-05-29T00:00:00"/>
  </r>
  <r>
    <x v="0"/>
    <n v="2015007163"/>
    <s v="FRA ELECTR Servei de recollida contenidor "/>
    <n v="329.12"/>
    <s v="GESTIO DE RESIDUS CIRERA S.L."/>
    <s v="B59802611"/>
    <d v="2015-05-21T00:00:00"/>
  </r>
  <r>
    <x v="1"/>
    <n v="2015007169"/>
    <s v="FRA ELECTR MAQUINARI I EINES JARDINS"/>
    <n v="197.92"/>
    <s v="MAQUINARIA AGRICOLA RUSIÑOL, S.A."/>
    <s v="A58907726"/>
    <d v="2015-06-05T00:00:00"/>
  </r>
  <r>
    <x v="0"/>
    <n v="2015007172"/>
    <s v="Pintar panys paret Biblioteca Municipal"/>
    <n v="163.35"/>
    <s v="SUAREZ FERNANDEZ, JOSE"/>
    <s v="43434938J"/>
    <d v="2015-05-22T00:00:00"/>
  </r>
  <r>
    <x v="0"/>
    <n v="2015007173"/>
    <s v="Reparació fuita d'aigua sistema terra Can Cortès"/>
    <n v="521.66"/>
    <s v="ELECTRICITAT MASO"/>
    <s v="B08613812"/>
    <d v="2015-05-22T00:00:00"/>
  </r>
  <r>
    <x v="1"/>
    <n v="2015007174"/>
    <s v="Festa segar: 6 K. Tomàquetsa de penjar"/>
    <n v="18.100000000000001"/>
    <s v="BALLBE SIMONA, SALVADOR"/>
    <s v="38985777H"/>
    <d v="2015-05-22T00:00:00"/>
  </r>
  <r>
    <x v="1"/>
    <n v="2015007175"/>
    <s v="Festa Segar: 9 rodons de pa"/>
    <n v="23.58"/>
    <s v="TURON SOLA, PERE"/>
    <s v="36475720C"/>
    <d v="2015-05-22T00:00:00"/>
  </r>
  <r>
    <x v="1"/>
    <n v="2015007176"/>
    <s v="Festa Segar: plats, gots,toballes i safates"/>
    <n v="268.18"/>
    <s v="VIDAL PAPERS"/>
    <s v="B60715315"/>
    <d v="2015-05-22T00:00:00"/>
  </r>
  <r>
    <x v="0"/>
    <n v="2015007177"/>
    <s v="FRA ELECTR RECURSO ORDINARIO 383-11"/>
    <n v="2409.6999999999998"/>
    <s v="INFANTE LOPE LUISA"/>
    <s v="37660001P"/>
    <d v="2015-06-04T00:00:00"/>
  </r>
  <r>
    <x v="0"/>
    <n v="2015007185"/>
    <s v="Fira Terra: Concert Orobroy Quintet del dia 13/06"/>
    <n v="1150"/>
    <s v="BUITRAGO LOPEZ, LAURA"/>
    <s v="43446424E"/>
    <d v="2015-05-22T00:00:00"/>
  </r>
  <r>
    <x v="1"/>
    <n v="2015007194"/>
    <s v="Festa Segar: 15 l. de vi moscatell"/>
    <n v="42.11"/>
    <s v="BALLBE SIMONA, SALVADOR"/>
    <s v="38985777H"/>
    <d v="2015-05-22T00:00:00"/>
  </r>
  <r>
    <x v="2"/>
    <n v="2015007202"/>
    <s v="MILLORES DEIXALLERIA"/>
    <n v="58.08"/>
    <s v="SUAREZ FERNANDEZ, JOSE"/>
    <s v="43434938J"/>
    <d v="2015-06-05T00:00:00"/>
  </r>
  <r>
    <x v="1"/>
    <n v="2015007203"/>
    <s v="MANTENIMENT PARCS I JARDINS"/>
    <n v="19.2"/>
    <s v="GARDEN PALAU S.C.P."/>
    <s v="J62241385"/>
    <d v="2015-06-05T00:00:00"/>
  </r>
  <r>
    <x v="1"/>
    <n v="2015007210"/>
    <s v="Compra 1.000 caixes d'arxiu definitiu"/>
    <n v="861.16"/>
    <s v="ONDUNOVA SL"/>
    <s v="B08104994"/>
    <d v="2015-05-22T00:00:00"/>
  </r>
  <r>
    <x v="0"/>
    <n v="2015007217"/>
    <s v="Activitats Esportives: XXXV Cursa Maria Victor."/>
    <n v="320"/>
    <s v="AMBULANCIAS GROUP EXCELLENCE S.L."/>
    <s v="B66230475"/>
    <d v="2015-05-22T00:00:00"/>
  </r>
  <r>
    <x v="0"/>
    <n v="2015007219"/>
    <s v="Activitats Esportives: Jornada de Vela."/>
    <n v="319"/>
    <s v="SERRAT BUS, S.L."/>
    <s v="B61015012"/>
    <d v="2015-05-22T00:00:00"/>
  </r>
  <r>
    <x v="0"/>
    <n v="2015007220"/>
    <s v="Activitats Esportives: Jornada de Vela Adaptada"/>
    <n v="380"/>
    <s v="ESCOLA DE VELA ADAPTADA PORT D'AIGUADOLÇ-SITGES"/>
    <s v="G60851706"/>
    <d v="2015-05-22T00:00:00"/>
  </r>
  <r>
    <x v="0"/>
    <n v="2015007222"/>
    <s v="Activitats Esportives: Festa cloenda campus'15"/>
    <n v="665.52"/>
    <s v="ARES SPORT EVENTS SL"/>
    <s v="B64111172"/>
    <d v="2015-05-22T00:00:00"/>
  </r>
  <r>
    <x v="0"/>
    <n v="2015007224"/>
    <s v="Activitats Esportives: Mòduls Sanitaris Cursa."/>
    <n v="711.48"/>
    <s v="SUBMINISTRES INDUSTRIALS SM, S.L."/>
    <s v="B61855789"/>
    <d v="2015-05-22T00:00:00"/>
  </r>
  <r>
    <x v="0"/>
    <n v="2015007225"/>
    <s v="Activitats Esportives: Control Cursa Maria Víctor."/>
    <n v="1998.92"/>
    <s v="CHIPRUNNING, SL"/>
    <s v="B65910861"/>
    <d v="2015-06-04T00:00:00"/>
  </r>
  <r>
    <x v="1"/>
    <n v="2015007227"/>
    <s v="Lloguer piano de cua pel dia 5 de juny "/>
    <n v="2000"/>
    <s v="ASSOC. DEL CONCURS INTERNACIONAL DE MUSICA MARIA CANALS DE BARCELONA"/>
    <s v="G58415860"/>
    <d v="2015-06-04T00:00:00"/>
  </r>
  <r>
    <x v="0"/>
    <n v="2015007230"/>
    <s v="Activitats Esportives: Festa de l'Esport."/>
    <n v="484"/>
    <s v="PERE VILA AUDIOVISUALS, SL "/>
    <s v="B64799893"/>
    <d v="2015-05-22T00:00:00"/>
  </r>
  <r>
    <x v="0"/>
    <n v="2015007234"/>
    <s v="Activitats Esportives: Trofeus Sport Club."/>
    <n v="176.51"/>
    <s v="FUN SPORTS DIAGONAL"/>
    <s v="B65777757"/>
    <d v="2015-05-22T00:00:00"/>
  </r>
  <r>
    <x v="0"/>
    <n v="2015007236"/>
    <s v="Activitats Esportives: Material fungible."/>
    <n v="155.01"/>
    <s v="FUN SPORTS DIAGONAL"/>
    <s v="B65777757"/>
    <d v="2015-05-22T00:00:00"/>
  </r>
  <r>
    <x v="1"/>
    <n v="2015007287"/>
    <s v="20 caixes aigua Veri 330 + 10 caixes Veri 500"/>
    <n v="238.95"/>
    <s v="DISTRIBUCIONS ASSOCIADES DEL VALLES SL."/>
    <s v="B59555342"/>
    <d v="2015-05-22T00:00:00"/>
  </r>
  <r>
    <x v="1"/>
    <n v="2015007294"/>
    <s v="Cost addicional sistema climatització biblioteca"/>
    <n v="988.78"/>
    <s v="MAYNOU, SL"/>
    <s v="B59109181"/>
    <d v="2015-05-22T00:00:00"/>
  </r>
  <r>
    <x v="0"/>
    <n v="2015007307"/>
    <s v="Tractament fitisanitari"/>
    <n v="471.9"/>
    <s v="SIGEAM, SL "/>
    <s v="B64172018"/>
    <d v="2015-05-29T00:00:00"/>
  </r>
  <r>
    <x v="0"/>
    <n v="2015007308"/>
    <s v="Contractació autocar 35 places sortida Girona 6/06"/>
    <n v="462"/>
    <s v="SERRAT BUS, S.L."/>
    <s v="B61015012"/>
    <d v="2015-05-22T00:00:00"/>
  </r>
  <r>
    <x v="0"/>
    <n v="2015007309"/>
    <s v="Pressupost  lloguer  habitació de  Bully Tangikora"/>
    <n v="1000"/>
    <s v="GOMEZ JUSTICIA MAGDALENA"/>
    <s v="17993872Y"/>
    <d v="2015-05-29T00:00:00"/>
  </r>
  <r>
    <x v="0"/>
    <n v="2015007310"/>
    <s v="DESPESA CASTELLERS FIRA TERRA 2015"/>
    <n v="500"/>
    <s v="CASTELLERS DE CASTELLAR DEL VALLES"/>
    <s v="G66055088"/>
    <d v="2015-05-22T00:00:00"/>
  </r>
  <r>
    <x v="1"/>
    <n v="2015007311"/>
    <s v="DESPESA DUES PANCARTES CARPE BIRREM"/>
    <n v="193.6"/>
    <s v="E7V ESDEVENIMENTS COMERCIALS"/>
    <s v="B65810806"/>
    <d v="2015-05-22T00:00:00"/>
  </r>
  <r>
    <x v="0"/>
    <n v="2015007312"/>
    <s v="DESPESA MAG I TALLER GLOBOFLÈXIA"/>
    <n v="344.85"/>
    <s v="E7V ESDEVENIMENTS COMERCIALS"/>
    <s v="B65810806"/>
    <d v="2015-05-22T00:00:00"/>
  </r>
  <r>
    <x v="0"/>
    <n v="2015007314"/>
    <s v="DESPESA CONCERT MÚSICA EN VIU FIRA TERRA "/>
    <n v="810.7"/>
    <s v="E7V ESDEVENIMENTS COMERCIALS"/>
    <s v="B65810806"/>
    <d v="2015-05-22T00:00:00"/>
  </r>
  <r>
    <x v="1"/>
    <n v="2015007316"/>
    <s v="Repar.Manten.Conser.Ed.Esp: Material manteniment."/>
    <n v="600.02"/>
    <s v="WURTH ESPAÑA, S.A."/>
    <s v="A08472276"/>
    <d v="2015-05-22T00:00:00"/>
  </r>
  <r>
    <x v="0"/>
    <n v="2015007319"/>
    <s v="EXCURSIÓ ESCOLA D'ADULTS-MUSEU MINES DE CERCS"/>
    <n v="528"/>
    <s v="SERRAT BUS, S.L."/>
    <s v="B61015012"/>
    <d v="2015-05-29T00:00:00"/>
  </r>
  <r>
    <x v="2"/>
    <n v="2015007325"/>
    <s v="Substitució baixants 42 bàculs Pol In Riera Caldes"/>
    <n v="4865.17"/>
    <s v="COMERCIAL VALLESANA DE SUMINISTROS S.A."/>
    <s v="A08217556"/>
    <d v="2015-06-04T00:00:00"/>
  </r>
  <r>
    <x v="1"/>
    <n v="2015007338"/>
    <s v="Compra 1200 m cable elèctric per enllumenat"/>
    <n v="926.14"/>
    <s v="GRUPO ELECTRO STOCKS S.L.U."/>
    <s v="B64471840"/>
    <d v="2015-05-29T00:00:00"/>
  </r>
  <r>
    <x v="1"/>
    <n v="2015007343"/>
    <s v="DESPESA LLOGUER CARPES CERVESES CARPE BIRREM"/>
    <n v="822.8"/>
    <s v="E7V ESDEVENIMENTS COMERCIALS"/>
    <s v="B65810806"/>
    <d v="2015-05-29T00:00:00"/>
  </r>
  <r>
    <x v="0"/>
    <n v="2015007346"/>
    <s v="DESPESA ACTIVITAT INFANTIL UN JORN AL MAS"/>
    <n v="774.4"/>
    <s v="E7V ESDEVENIMENTS COMERCIALS"/>
    <s v="B65810806"/>
    <d v="2015-05-29T00:00:00"/>
  </r>
  <r>
    <x v="1"/>
    <n v="2015007347"/>
    <s v="DESPESA LLOGUER EQUIP SO I TÈCNIC FIRA TERRA 2015"/>
    <n v="931.7"/>
    <s v="E7V ESDEVENIMENTS COMERCIALS"/>
    <s v="B65810806"/>
    <d v="2015-05-29T00:00:00"/>
  </r>
  <r>
    <x v="0"/>
    <n v="2015007348"/>
    <s v="DESPESA TALLER DE FER PA FIRA TERRA 2015"/>
    <n v="217.8"/>
    <s v="E7V ESDEVENIMENTS COMERCIALS"/>
    <s v="B65810806"/>
    <d v="2015-05-29T00:00:00"/>
  </r>
  <r>
    <x v="1"/>
    <n v="2015007356"/>
    <s v="Compra caretes protecció "/>
    <n v="168.24"/>
    <s v="BOLUDA DIVISION INDUSTRIAL, S.L.U."/>
    <s v="B63143788"/>
    <d v="2015-05-29T00:00:00"/>
  </r>
  <r>
    <x v="1"/>
    <n v="2015007361"/>
    <s v="MANTENIMENT PARCS I JARDINS"/>
    <n v="124.8"/>
    <s v="GARDEN PALAU S.C.P."/>
    <s v="J62241385"/>
    <d v="2015-06-05T00:00:00"/>
  </r>
  <r>
    <x v="1"/>
    <n v="2015007362"/>
    <s v="MANTENIMENT VIA PUBLICA "/>
    <n v="158.24"/>
    <s v="MARTINEZ MONJON, ANDRES"/>
    <s v="36921524S"/>
    <d v="2015-06-05T00:00:00"/>
  </r>
  <r>
    <x v="1"/>
    <n v="2015007363"/>
    <s v="SUBMINISTRAMENT AIGUA CAN CORTES"/>
    <n v="19.96"/>
    <s v="AQUADIRECT BLUE PLANET, S.L."/>
    <s v="B62117783"/>
    <d v="2015-05-28T00:00:00"/>
  </r>
  <r>
    <x v="0"/>
    <n v="2015007364"/>
    <s v="FM2015: ESPAI EL PATI"/>
    <n v="1197.9000000000001"/>
    <s v="LOS GALINDOS, SCCL"/>
    <s v="F61897575"/>
    <d v="2015-05-29T00:00:00"/>
  </r>
  <r>
    <x v="0"/>
    <n v="2015007366"/>
    <s v="Creació d'app amb rutes per caminar"/>
    <n v="1197.9000000000001"/>
    <s v="NATURA LOCAL, SL"/>
    <s v="B65959348"/>
    <d v="2015-05-29T00:00:00"/>
  </r>
  <r>
    <x v="0"/>
    <n v="2015007367"/>
    <s v="COPIES SIMPLES"/>
    <n v="38.78"/>
    <s v="PEREZ RAMIREZ, MARIA OSWALDA"/>
    <s v="35113926X"/>
    <d v="2015-06-05T00:00:00"/>
  </r>
  <r>
    <x v="1"/>
    <n v="2015007368"/>
    <s v="Impressió 2.000 quartilles Fira de la Terra"/>
    <n v="338.8"/>
    <s v="JORBACHS STORE S.L."/>
    <s v="B61824520"/>
    <d v="2015-05-29T00:00:00"/>
  </r>
  <r>
    <x v="1"/>
    <n v="2015007370"/>
    <s v="MANTENIMENT CEIP CAN CLADELLAS"/>
    <n v="53.24"/>
    <s v="FUSTERIA SANTI, SL"/>
    <s v="B64473259"/>
    <d v="2015-06-05T00:00:00"/>
  </r>
  <r>
    <x v="1"/>
    <n v="2015007372"/>
    <s v="SUBMINISTRAMEN AIGUA DESOC"/>
    <n v="25.74"/>
    <s v="AQUADIRECT BLUE PLANET, S.L."/>
    <s v="B62117783"/>
    <d v="2015-06-05T00:00:00"/>
  </r>
  <r>
    <x v="1"/>
    <n v="2015007373"/>
    <s v="SUBMINISTRAMENT AIGUA ESCORXADOR"/>
    <n v="19.96"/>
    <s v="AQUADIRECT BLUE PLANET, S.L."/>
    <s v="B62117783"/>
    <d v="2015-06-05T00:00:00"/>
  </r>
  <r>
    <x v="1"/>
    <n v="2015007375"/>
    <s v="SUBMINISTRAMENT ENERGIA ELECTRICA "/>
    <n v="716.91"/>
    <s v="MARTINEZ MONJON, ANDRES"/>
    <s v="36921524S"/>
    <d v="2015-06-05T00:00:00"/>
  </r>
  <r>
    <x v="1"/>
    <n v="2015007376"/>
    <s v="MANTENIMENT INSTAL·LACIONS ESPORTIVES"/>
    <n v="164.91"/>
    <s v="BALLBE CIRERA, EMILIA "/>
    <s v="77675509R"/>
    <d v="2015-05-28T00:00:00"/>
  </r>
  <r>
    <x v="0"/>
    <n v="2015007377"/>
    <s v="DESPESA AMBULÀNCIA CASTELLERS FIRA TERRA 2015"/>
    <n v="80"/>
    <s v="AMBULANCIAS GROUP EXCELLENCE S.L."/>
    <s v="B66230475"/>
    <d v="2015-05-29T00:00:00"/>
  </r>
  <r>
    <x v="0"/>
    <n v="2015007381"/>
    <s v="REPARACIÓ MOTO PC"/>
    <n v="610.09"/>
    <s v="FARNES NAVARRO, JOAN - MOTOS FARNES"/>
    <s v="77675831R"/>
    <d v="2015-05-29T00:00:00"/>
  </r>
  <r>
    <x v="2"/>
    <n v="2015007382"/>
    <s v="PARQUES DOBLES "/>
    <n v="11116.87"/>
    <s v="WATERFIRE, SL"/>
    <s v="B60163052"/>
    <d v="2015-06-04T00:00:00"/>
  </r>
  <r>
    <x v="0"/>
    <n v="2015007384"/>
    <s v="FM2015: INSTAL·LACIÓ LABERINT I TITERITÚ"/>
    <n v="4731.1000000000004"/>
    <s v="LABERINT SCP"/>
    <s v="J65660243"/>
    <d v="2015-06-04T00:00:00"/>
  </r>
  <r>
    <x v="0"/>
    <n v="2015007520"/>
    <s v="Contractació curs manipuladors aliments"/>
    <n v="450"/>
    <s v="LABG2 LABORATORIS, SLL"/>
    <s v="B64466022"/>
    <d v="2015-05-29T00:00:00"/>
  </r>
  <r>
    <x v="2"/>
    <n v="2015007521"/>
    <s v="Obra civil noves llumeneres al Pla de l'Alzina"/>
    <n v="3809.08"/>
    <s v="MARSAL EXCAVACIONS, S.L."/>
    <s v="B62451240"/>
    <d v="2015-06-04T00:00:00"/>
  </r>
  <r>
    <x v="0"/>
    <n v="2015007522"/>
    <s v="Reparació de diverses avaries de l'enllumenat"/>
    <n v="2444.1999999999998"/>
    <s v="MARSAL EXCAVACIONS, S.L."/>
    <s v="B62451240"/>
    <d v="2015-06-04T00:00:00"/>
  </r>
  <r>
    <x v="0"/>
    <n v="2015007526"/>
    <s v="TALLER DE CONSCIÈNCIA CORPORAL (II)"/>
    <n v="200.88"/>
    <s v="VENTURA TUNEU, GEMMA"/>
    <s v="47156905M"/>
    <d v="2015-05-29T00:00:00"/>
  </r>
  <r>
    <x v="0"/>
    <n v="2015007529"/>
    <s v="Desperfectes vidre  Brigada Jardineria Pla Alzina"/>
    <n v="95.08"/>
    <s v="CAROL VENTURA, NÚRIA"/>
    <s v="44990538P"/>
    <d v="2015-05-29T00:00:00"/>
  </r>
  <r>
    <x v="1"/>
    <n v="2015007542"/>
    <s v="MANTENIMENT MASIA CAN CORTES"/>
    <n v="55.3"/>
    <s v="MORTERO BEN SEC SL"/>
    <s v="B60047404"/>
    <d v="2015-05-28T00:00:00"/>
  </r>
  <r>
    <x v="1"/>
    <n v="2015007543"/>
    <s v="MANTENIMENT VIA PUBLICA"/>
    <n v="7.89"/>
    <s v="MORTERO BEN SEC SL"/>
    <s v="B60047404"/>
    <d v="2015-06-05T00:00:00"/>
  </r>
  <r>
    <x v="1"/>
    <n v="2015007544"/>
    <s v="MANTENIMENT ENLLUMENAT "/>
    <n v="198.77"/>
    <s v="SEÑALTRAFIC S.L."/>
    <s v="B59776336"/>
    <d v="2015-06-05T00:00:00"/>
  </r>
  <r>
    <x v="0"/>
    <n v="2015007556"/>
    <s v="SERVEI NETEJA VEHICLES POLICIA"/>
    <n v="43.56"/>
    <s v="TECNIWASH PALAU S.L."/>
    <s v="B65177081"/>
    <d v="2015-06-05T00:00:00"/>
  </r>
  <r>
    <x v="1"/>
    <n v="2015007558"/>
    <s v="MANTENIMENT CEIP CAN CLADELLAS"/>
    <n v="86.22"/>
    <s v="DEFFARGE, PHILIPPE"/>
    <s v="X4799666A"/>
    <d v="2015-06-05T00:00:00"/>
  </r>
  <r>
    <x v="1"/>
    <n v="2015007559"/>
    <s v="MANTENIMENT PARCS I JARDINS"/>
    <n v="112.77"/>
    <s v="DEFFARGE, PHILIPPE"/>
    <s v="X4799666A"/>
    <d v="2015-06-05T00:00:00"/>
  </r>
  <r>
    <x v="1"/>
    <n v="2015007560"/>
    <s v="MANTENIMENT CEIP CAN CLADELLAS"/>
    <n v="75.87"/>
    <s v="DEFFARGE, PHILIPPE"/>
    <s v="X4799666A"/>
    <d v="2015-06-05T00:00:00"/>
  </r>
  <r>
    <x v="1"/>
    <n v="2015007561"/>
    <s v="MANTENIMENT CEIP FOLCH I TORRES"/>
    <n v="13.26"/>
    <s v="ELECTRICITAT MASO"/>
    <s v="B08613812"/>
    <d v="2015-06-05T00:00:00"/>
  </r>
  <r>
    <x v="1"/>
    <n v="2015007566"/>
    <s v="MAQUINARIA I EINES JARDINERIA"/>
    <n v="8.81"/>
    <s v="RODI METRO SL"/>
    <s v="B60864311"/>
    <d v="2015-06-05T00:00:00"/>
  </r>
  <r>
    <x v="0"/>
    <n v="2015007567"/>
    <s v="Activitat educació ambiental Fira de la Terra"/>
    <n v="230"/>
    <s v="ASSOC. CATALANA CASES DE COLONIES"/>
    <s v="G08872533"/>
    <d v="2015-06-05T00:00:00"/>
  </r>
  <r>
    <x v="0"/>
    <n v="2015007568"/>
    <s v="DESPESA BATUKADA FESTUKADA FIRA TERRA 2015"/>
    <n v="150"/>
    <s v="MOVIMIENTO JUVENIL DE PALAU-SOLITA I PLEGAMANS"/>
    <s v="G69262215"/>
    <d v="2015-05-29T00:00:00"/>
  </r>
  <r>
    <x v="1"/>
    <n v="2015007570"/>
    <s v="COMPRA BOSSES"/>
    <n v="1.69"/>
    <s v="LOPEZ ALARCON, MARIA DEL CARMEN"/>
    <s v="3780724F"/>
    <d v="2015-06-05T00:00:00"/>
  </r>
  <r>
    <x v="0"/>
    <n v="2015007571"/>
    <s v="PROVISIÓ DE FONS NETEJA VEHICLES"/>
    <n v="700"/>
    <s v="TECNIWASH PALAU S.L."/>
    <s v="B65177081"/>
    <d v="2015-05-29T00:00:00"/>
  </r>
  <r>
    <x v="0"/>
    <n v="2015007574"/>
    <s v="FRA ELECT SERVEI CORRESPONDENCIA JUTJAT ABRIL"/>
    <n v="176.59"/>
    <s v="UNIPOST S.A."/>
    <s v="A62690953"/>
    <d v="2015-06-05T00:00:00"/>
  </r>
  <r>
    <x v="0"/>
    <n v="2015007593"/>
    <s v="AUTOCAR ESCOLA BRESSOL EL SOL"/>
    <n v="121"/>
    <s v="SERRAT BUS, S.L."/>
    <s v="B61015012"/>
    <d v="2015-05-29T00:00:00"/>
  </r>
  <r>
    <x v="1"/>
    <n v="2015007611"/>
    <s v="INFORME FRA ELECTR 2a Edició -CD+BOSSA "/>
    <n v="1633.5"/>
    <s v="WINIHARD IMPRESSORS GRAFICS, SL"/>
    <s v="B59996934"/>
    <d v="2015-06-04T00:00:00"/>
  </r>
  <r>
    <x v="0"/>
    <n v="2015007631"/>
    <s v="INFORME ACTUACIÓ CONTES FIRA MEDIEVAL"/>
    <n v="544.5"/>
    <s v="ARTISTIC EVENTS S.L."/>
    <s v="B62477831"/>
    <d v="2015-06-04T00:00:00"/>
  </r>
  <r>
    <x v="0"/>
    <n v="2015007679"/>
    <s v="ACTIVITATS ESPORTIVES"/>
    <n v="15.95"/>
    <s v="BALLBE SIMONA, SALVADOR"/>
    <s v="38985777H"/>
    <d v="2015-06-05T00:00:00"/>
  </r>
  <r>
    <x v="1"/>
    <n v="2015007680"/>
    <s v="Lloguer generador Plans d'Ocupació Obres"/>
    <n v="484"/>
    <s v="MOLINA BARBA XAVIER"/>
    <s v="52161175G"/>
    <d v="2015-05-29T00:00:00"/>
  </r>
  <r>
    <x v="1"/>
    <n v="2015007681"/>
    <s v="CINEMA A LA FRESCA: 2 PROJECCIONS "/>
    <n v="3605.8"/>
    <s v="PERE VILA AUDIOVISUALS, SL "/>
    <s v="B64799893"/>
    <d v="2015-07-02T00:00:00"/>
  </r>
  <r>
    <x v="1"/>
    <n v="2015007683"/>
    <s v="Activitats Esportives: XXXV Cursa Maria Victor."/>
    <n v="580.22"/>
    <s v="TRANSVALLAS MONTMELO"/>
    <s v="B65223828"/>
    <d v="2015-06-05T00:00:00"/>
  </r>
  <r>
    <x v="1"/>
    <n v="2015007684"/>
    <s v="Activitats Esportives: Festa de l'Esport."/>
    <n v="150"/>
    <s v="MALLA ACOSTA, MARTA"/>
    <s v="77676060T"/>
    <d v="2015-06-05T00:00:00"/>
  </r>
  <r>
    <x v="1"/>
    <n v="2015007685"/>
    <s v="PAGAT CAIXA CORPORACIÓ DESPESES AJUNTAMENT"/>
    <n v="5.85"/>
    <s v="MERCADONA, S.A."/>
    <s v="A46103834"/>
    <d v="2015-06-11T00:00:00"/>
  </r>
  <r>
    <x v="0"/>
    <n v="2015007686"/>
    <s v="Activitats Esportives: Cross Escolar."/>
    <n v="195"/>
    <s v="MALLA ACOSTA, MARTA"/>
    <s v="77676060T"/>
    <d v="2015-06-05T00:00:00"/>
  </r>
  <r>
    <x v="0"/>
    <n v="2015007687"/>
    <s v="Activitats Esportives: Cross Escolar."/>
    <n v="118.22"/>
    <s v="FUN SPORTS DIAGONAL"/>
    <s v="B65777757"/>
    <d v="2015-06-05T00:00:00"/>
  </r>
  <r>
    <x v="1"/>
    <n v="2015007688"/>
    <s v="FM2015: COMPRA PIROCTÈCNIA TABALADA"/>
    <n v="665.2"/>
    <s v="GARCIA CABELLO, RAFAEL"/>
    <s v="37098204D"/>
    <d v="2015-06-19T00:00:00"/>
  </r>
  <r>
    <x v="1"/>
    <n v="2015007689"/>
    <s v="Trofeus: Trofeu Vila de Palau de bàsquet."/>
    <n v="376"/>
    <s v="FUN SPORTS DIAGONAL"/>
    <s v="B65777757"/>
    <d v="2015-06-05T00:00:00"/>
  </r>
  <r>
    <x v="1"/>
    <n v="2015007690"/>
    <s v="Trofeus: Torneig de Cloenda de Futbol Sala."/>
    <n v="524.16"/>
    <s v="FUN SPORTS DIAGONAL"/>
    <s v="B65777757"/>
    <d v="2015-06-05T00:00:00"/>
  </r>
  <r>
    <x v="1"/>
    <n v="2015007691"/>
    <s v="FM2015: COMPRA PIROCTÈNIA CORREFOC INFANTIL"/>
    <n v="2200.38"/>
    <s v="GARCIA CABELLO, RAFAEL"/>
    <s v="37098204D"/>
    <d v="2015-07-30T00:00:00"/>
  </r>
  <r>
    <x v="1"/>
    <n v="2015007693"/>
    <s v="MANTENIMENT VEHICLES BRIGADES"/>
    <n v="119.1"/>
    <s v="AUTO-PLEGAMANS, SL"/>
    <s v="B58522632"/>
    <d v="2015-06-05T00:00:00"/>
  </r>
  <r>
    <x v="0"/>
    <n v="2015007699"/>
    <s v="BVO ANUNCIS OFICIALS"/>
    <n v="2867.7"/>
    <s v="PUBLIPRESS MEDIA S.L.U."/>
    <s v="B08936643"/>
    <d v="2015-06-11T00:00:00"/>
  </r>
  <r>
    <x v="1"/>
    <n v="2015007708"/>
    <s v="Compra 4 fanals CL-II de 4 metres per enllumenat"/>
    <n v="1398.76"/>
    <s v="GRUPO ELECTRO STOCKS S.L.U."/>
    <s v="B64471840"/>
    <d v="2015-06-04T00:00:00"/>
  </r>
  <r>
    <x v="1"/>
    <n v="2015007714"/>
    <s v="SUBMINISTRAMENT AIGUA RADIO "/>
    <n v="9.27"/>
    <s v="AQUADIRECT BLUE PLANET, S.L."/>
    <s v="B62117783"/>
    <d v="2015-06-05T00:00:00"/>
  </r>
  <r>
    <x v="1"/>
    <n v="2015007750"/>
    <s v="DESPESA 1000 CÒPIES CARTELLS PETITS"/>
    <n v="52.03"/>
    <s v="JORBACHS STORE S.L."/>
    <s v="B61824520"/>
    <d v="2015-06-05T00:00:00"/>
  </r>
  <r>
    <x v="1"/>
    <n v="2015007755"/>
    <s v="Adquisició de Targeta ATM T-MES DE 2 ZONES "/>
    <n v="77.45"/>
    <s v="PALOU ESTANY SEBASTIA"/>
    <s v="35117565S"/>
    <d v="2015-06-12T00:00:00"/>
  </r>
  <r>
    <x v="0"/>
    <n v="2015007759"/>
    <s v="Activitats Esportives: 4a Milla Urbana."/>
    <n v="124.63"/>
    <s v="TOI TOI SANITARIOS MOVILES SA"/>
    <s v="A62518121"/>
    <d v="2015-06-05T00:00:00"/>
  </r>
  <r>
    <x v="0"/>
    <n v="2015007760"/>
    <s v="Activitats Esportives: XXXV Cursa Maria Víctor."/>
    <n v="4900"/>
    <s v="AGRUPACIO SARDANISTICA"/>
    <s v="G59750067"/>
    <d v="2015-07-02T00:00:00"/>
  </r>
  <r>
    <x v="2"/>
    <n v="2015007771"/>
    <s v="IMPERMEABILITZACIÓ I ADECUACIÓ  TERRASSA PATUFET"/>
    <n v="30357.69"/>
    <s v="MATAMALA PARAREDA, JOSEP"/>
    <s v="34732755H"/>
    <d v="2015-07-02T00:00:00"/>
  </r>
  <r>
    <x v="0"/>
    <n v="2015007776"/>
    <s v="Reparació motoserra i segadora"/>
    <n v="291.61"/>
    <s v="MAQUINARIA AGRICOLA RUSIÑOL, S.A."/>
    <s v="A58907726"/>
    <d v="2015-06-12T00:00:00"/>
  </r>
  <r>
    <x v="0"/>
    <n v="2015007783"/>
    <s v="Reparació de la segadora Husquarna núym. 2"/>
    <n v="304.69"/>
    <s v="MAQUINARIA AGRICOLA RUSIÑOL, S.A."/>
    <s v="A58907726"/>
    <d v="2015-06-12T00:00:00"/>
  </r>
  <r>
    <x v="2"/>
    <n v="2015007784"/>
    <s v="Canvi de paviments escoles bressol"/>
    <n v="15816.72"/>
    <s v="PARQUET FISANCA"/>
    <s v="B61857637"/>
    <d v="2015-07-02T00:00:00"/>
  </r>
  <r>
    <x v="0"/>
    <n v="2015007785"/>
    <s v="ITINERARI CULTURAL MESTRES I PROFESSORS C. PALAU"/>
    <n v="154"/>
    <s v="SERRAT BUS, S.L."/>
    <s v="B61015012"/>
    <d v="2015-06-05T00:00:00"/>
  </r>
  <r>
    <x v="1"/>
    <n v="2015007786"/>
    <s v="DESPESA LLOGUER 50 TAULES FIRA TERRA 2015"/>
    <n v="242"/>
    <s v="NEW EVENTS 2017, SL"/>
    <s v="B65846214"/>
    <d v="2015-06-05T00:00:00"/>
  </r>
  <r>
    <x v="0"/>
    <n v="2015007788"/>
    <s v="DESPESA PIROTECNIA FIRA TERRA 2015"/>
    <n v="222.03"/>
    <s v="GARCIA CABELLO, RAFAEL"/>
    <s v="37098204D"/>
    <d v="2015-06-05T00:00:00"/>
  </r>
  <r>
    <x v="1"/>
    <n v="2015007881"/>
    <s v="DESPESA CABINES SANITÀRIES FIRA TERRA 2015"/>
    <n v="392.58"/>
    <s v="TOI TOI SANITARIOS MOVILES SA"/>
    <s v="A62518121"/>
    <d v="2015-06-05T00:00:00"/>
  </r>
  <r>
    <x v="1"/>
    <n v="2015007884"/>
    <s v="INFORME SERVEI DE SUCS, CAFES ..CARNAVAL "/>
    <n v="11.7"/>
    <s v="MALLA ACOSTA, MARTA"/>
    <s v="77676060T"/>
    <d v="2015-06-04T00:00:00"/>
  </r>
  <r>
    <x v="1"/>
    <n v="2015007885"/>
    <s v="INFORME CONFETI CARNESTOLTES"/>
    <n v="1234.2"/>
    <s v="SO I LLUM JOAN CARLES, SLU"/>
    <s v="B64654478"/>
    <d v="2015-06-04T00:00:00"/>
  </r>
  <r>
    <x v="1"/>
    <n v="2015007886"/>
    <s v="INFORME GRUPO ELECTROGENO"/>
    <n v="573.77"/>
    <s v="COMERCIAL DE MAQUINARIA MORILLO, S.A."/>
    <s v="A08659617"/>
    <d v="2015-06-04T00:00:00"/>
  </r>
  <r>
    <x v="1"/>
    <n v="2015007887"/>
    <s v="INFORME COMPRA DISFRESSES"/>
    <n v="307.5"/>
    <s v="DISFRESSES BARQUET SCP"/>
    <s v="J64913148"/>
    <d v="2015-06-04T00:00:00"/>
  </r>
  <r>
    <x v="1"/>
    <n v="2015007888"/>
    <s v="INFORME LLOGUER DISFRESSES"/>
    <n v="363"/>
    <s v="DISFRESSES BARQUET SCP"/>
    <s v="J64913148"/>
    <d v="2015-06-11T00:00:00"/>
  </r>
  <r>
    <x v="1"/>
    <n v="2015007890"/>
    <s v="Adquisició de 100 m de folre Biblioteca"/>
    <n v="141.57"/>
    <s v="SOFITEC, S.L."/>
    <s v="B58915950"/>
    <d v="2015-06-05T00:00:00"/>
  </r>
  <r>
    <x v="1"/>
    <n v="2015007891"/>
    <s v="40 talonaris entrades numerades + 15 sense numerar"/>
    <n v="859.48"/>
    <s v="JORBACHS STORE S.L."/>
    <s v="B61824520"/>
    <d v="2015-06-05T00:00:00"/>
  </r>
  <r>
    <x v="1"/>
    <n v="2015007892"/>
    <s v="600 Díptics de l'obra de teatre el Florido Pensil"/>
    <n v="210.54"/>
    <s v="JORBACHS STORE S.L."/>
    <s v="B61824520"/>
    <d v="2015-06-05T00:00:00"/>
  </r>
  <r>
    <x v="1"/>
    <n v="2015007893"/>
    <s v="Substitució vidre per DM Hidrofug Sala Polivalent "/>
    <n v="189.01"/>
    <s v="FUSTERIA SANTI, SL"/>
    <s v="B64473259"/>
    <d v="2015-06-05T00:00:00"/>
  </r>
  <r>
    <x v="1"/>
    <n v="2015007914"/>
    <s v="FRA ELECTRONICA CARTELES"/>
    <n v="31.68"/>
    <s v="UNIPOST S.A."/>
    <s v="A62690953"/>
    <d v="2015-06-11T00:00:00"/>
  </r>
  <r>
    <x v="1"/>
    <n v="2015007921"/>
    <s v="Substitució vidre per DM hidrofug Biblioteca"/>
    <n v="240.26"/>
    <s v="FUSTERIA SANTI, SL"/>
    <s v="B64473259"/>
    <d v="2015-06-05T00:00:00"/>
  </r>
  <r>
    <x v="0"/>
    <n v="2015007939"/>
    <s v="reparació porta acces instalacions esportives"/>
    <n v="262.57"/>
    <s v="MENDEZ MOLINA, JORDI"/>
    <s v="52172949W"/>
    <d v="2015-06-05T00:00:00"/>
  </r>
  <r>
    <x v="0"/>
    <n v="2015007968"/>
    <s v="Muntatge i assaig Florido Pensil del dia 4/06"/>
    <n v="242"/>
    <s v="SO I LLUM JOAN CARLES, SLU"/>
    <s v="B64654478"/>
    <d v="2015-06-05T00:00:00"/>
  </r>
  <r>
    <x v="0"/>
    <n v="2015007989"/>
    <s v="Assitència tècnica Teatre Florido Pensil 5/06"/>
    <n v="242"/>
    <s v="SO I LLUM JOAN CARLES, SLU"/>
    <s v="B64654478"/>
    <d v="2015-06-05T00:00:00"/>
  </r>
  <r>
    <x v="0"/>
    <n v="2015007996"/>
    <s v="Assistència tècnica Teatre Florido Pensil 7/06"/>
    <n v="242"/>
    <s v="SO I LLUM JOAN CARLES, SLU"/>
    <s v="B64654478"/>
    <d v="2015-06-05T00:00:00"/>
  </r>
  <r>
    <x v="0"/>
    <n v="2015008000"/>
    <s v="FRA ELECTR TRASERA DERECHA."/>
    <n v="25.4"/>
    <s v="RODI METRO SL"/>
    <s v="B60864311"/>
    <d v="2015-06-05T00:00:00"/>
  </r>
  <r>
    <x v="0"/>
    <n v="2015008008"/>
    <s v="Canvi pastilles de fre del camió 7632-BZL d'Obres"/>
    <n v="259.42"/>
    <s v="AUTO-PLEGAMANS, SL"/>
    <s v="B58522632"/>
    <d v="2015-06-05T00:00:00"/>
  </r>
  <r>
    <x v="0"/>
    <n v="2015008009"/>
    <s v="Reparació Kangoo 1676-BYN Brigada Electricistes"/>
    <n v="189.24"/>
    <s v="AUTO-PLEGAMANS, SL"/>
    <s v="B58522632"/>
    <d v="2015-06-05T00:00:00"/>
  </r>
  <r>
    <x v="1"/>
    <n v="2015008061"/>
    <s v="SUBMINISTRAMENT ENERGIA ELECTRICA"/>
    <n v="52.41"/>
    <s v="ELECTRA CALDENSE ENERGIA S.A."/>
    <s v="A62420815"/>
    <d v="2015-06-05T00:00:00"/>
  </r>
  <r>
    <x v="1"/>
    <n v="2015008072"/>
    <s v="MANTENIMENT MASIA CAN FALGUERA"/>
    <n v="84.63"/>
    <s v="ABC PALAU, S.L."/>
    <s v="B59559997"/>
    <d v="2015-06-11T00:00:00"/>
  </r>
  <r>
    <x v="1"/>
    <n v="2015008074"/>
    <s v="MANTENIMENT CASA FOLCH"/>
    <n v="165.49"/>
    <s v="ABC PALAU, S.L."/>
    <s v="B59559997"/>
    <d v="2015-06-11T00:00:00"/>
  </r>
  <r>
    <x v="1"/>
    <n v="2015008075"/>
    <s v="MAQUINARIA I EINES ELECTRICISTES "/>
    <n v="25.4"/>
    <s v="ABC PALAU, S.L."/>
    <s v="B59559997"/>
    <d v="2015-06-05T00:00:00"/>
  </r>
  <r>
    <x v="1"/>
    <n v="2015008082"/>
    <s v="MANTENIMENT VIA PUBLICA ENLLUMENAT"/>
    <n v="401.09"/>
    <s v="ABC PALAU, S.L."/>
    <s v="B59559997"/>
    <d v="2015-06-05T00:00:00"/>
  </r>
  <r>
    <x v="1"/>
    <n v="2015008107"/>
    <s v="MANTENIMENT INSTAL·LACIONES ESPORTIVES"/>
    <n v="298.57"/>
    <s v="ABC PALAU, S.L."/>
    <s v="B59559997"/>
    <d v="2015-06-11T00:00:00"/>
  </r>
  <r>
    <x v="0"/>
    <n v="2015008112"/>
    <s v="Assistència tècnica l'obra Dones per les Dones "/>
    <n v="242"/>
    <s v="SO I LLUM JOAN CARLES, SLU"/>
    <s v="B64654478"/>
    <d v="2015-06-05T00:00:00"/>
  </r>
  <r>
    <x v="0"/>
    <n v="2015008115"/>
    <s v="Assistència tècnica Dones per les Dones 20/06"/>
    <n v="242"/>
    <s v="SO I LLUM JOAN CARLES, SLU"/>
    <s v="B64654478"/>
    <d v="2015-06-05T00:00:00"/>
  </r>
  <r>
    <x v="0"/>
    <n v="2015008120"/>
    <s v="SERVEIS EFECTUATS MAIG"/>
    <n v="268.74"/>
    <s v="CASTELLA PANADES RAMON"/>
    <s v="37648711B"/>
    <d v="2015-06-11T00:00:00"/>
  </r>
  <r>
    <x v="1"/>
    <n v="2015008124"/>
    <s v="MANTENIMENT VIA PUBLICA "/>
    <n v="749.96"/>
    <s v="CORTADA MASCLANS, JAUME"/>
    <s v="37297701G"/>
    <d v="2015-06-05T00:00:00"/>
  </r>
  <r>
    <x v="1"/>
    <n v="2015008126"/>
    <s v="VESTUARI OBRES"/>
    <n v="236.62"/>
    <s v="BOLUDA DIVISION INDUSTRIAL, S.L.U."/>
    <s v="B63143788"/>
    <d v="2015-06-05T00:00:00"/>
  </r>
  <r>
    <x v="0"/>
    <n v="2015008139"/>
    <s v="REVISIÓ VEHICLE BRIGADA OBRES B1278TL"/>
    <n v="54.7"/>
    <s v="CERTIO ITV S.L."/>
    <s v="B65081820"/>
    <d v="2015-06-05T00:00:00"/>
  </r>
  <r>
    <x v="0"/>
    <n v="2015008142"/>
    <s v="CURS PER EMPRESES: NOVES TENDÈNCIES D'APARADORISME"/>
    <n v="1840"/>
    <s v="CAMBRA OFICIAL DE COMERÇ I TURISME SABADELL"/>
    <s v="Q0873003H"/>
    <d v="2015-07-02T00:00:00"/>
  </r>
  <r>
    <x v="0"/>
    <n v="2015008143"/>
    <s v="Primes Assegurances Esports: Cursa Maria Víctor"/>
    <n v="406.47"/>
    <s v="DURAN &amp; MOLINS AGENCIA ASSEGURADORA"/>
    <s v="B60437464"/>
    <d v="2015-06-12T00:00:00"/>
  </r>
  <r>
    <x v="0"/>
    <n v="2015008144"/>
    <s v="Activitats Esportives: Campionat OkLliga Fem."/>
    <n v="393.25"/>
    <s v="BONET COLLAZOS, M. MAR"/>
    <s v="38128147N"/>
    <d v="2015-06-12T00:00:00"/>
  </r>
  <r>
    <x v="0"/>
    <n v="2015008145"/>
    <s v="FM2015: GESTIÓ  XARXES SOCIALS"/>
    <n v="1016.4"/>
    <s v="RIERA MUÑOZ NURIA"/>
    <s v="53651524E"/>
    <d v="2015-06-12T00:00:00"/>
  </r>
  <r>
    <x v="1"/>
    <n v="2015008146"/>
    <s v="FM2015: COMPRA PIROTÈCNIA CORREFOC"/>
    <n v="3006.55"/>
    <s v="GARCIA CABELLO, RAFAEL"/>
    <s v="37098204D"/>
    <d v="2015-07-02T00:00:00"/>
  </r>
  <r>
    <x v="1"/>
    <n v="2015008147"/>
    <s v="FRA ELECTR suministrament i col·locació de "/>
    <n v="125.84"/>
    <s v="MENDEZ MOLINA, JORDI"/>
    <s v="52172949W"/>
    <d v="2015-06-18T00:00:00"/>
  </r>
  <r>
    <x v="0"/>
    <n v="2015008150"/>
    <s v="Assistència tècnica Teia Moner 26/06"/>
    <n v="242"/>
    <s v="SO I LLUM JOAN CARLES, SLU"/>
    <s v="B64654478"/>
    <d v="2015-06-12T00:00:00"/>
  </r>
  <r>
    <x v="1"/>
    <n v="2015008158"/>
    <s v="Impressió lona exposició Fira de la Terra"/>
    <n v="88.94"/>
    <s v="JORBACHS STORE S.L."/>
    <s v="B61824520"/>
    <d v="2015-06-12T00:00:00"/>
  </r>
  <r>
    <x v="1"/>
    <n v="2015008172"/>
    <s v="DESPESA BALES DE PALLA PER FIRA TERRA 2015"/>
    <n v="113.4"/>
    <s v="CUYAS AGRI-RAM S.C.P."/>
    <s v="J59080309"/>
    <d v="2015-06-12T00:00:00"/>
  </r>
  <r>
    <x v="0"/>
    <n v="2015008175"/>
    <s v="Assistència tècnica Teia Moner 27/06"/>
    <n v="242"/>
    <s v="SO I LLUM JOAN CARLES, SLU"/>
    <s v="B64654478"/>
    <d v="2015-06-12T00:00:00"/>
  </r>
  <r>
    <x v="0"/>
    <n v="2015008185"/>
    <s v="FRA ELECTR PREVENCIO RISCOS LABORALS"/>
    <n v="118.16"/>
    <s v="JORBACHS STORE S.L."/>
    <s v="B61824520"/>
    <d v="2015-06-18T00:00:00"/>
  </r>
  <r>
    <x v="1"/>
    <n v="2015008186"/>
    <s v="FRA ELECTR &quot;BOSSA 10 FUNDES  CD 1/8 PP "/>
    <n v="4.5999999999999996"/>
    <s v="JORBACHS STORE S.L."/>
    <s v="B61824520"/>
    <d v="2015-06-18T00:00:00"/>
  </r>
  <r>
    <x v="1"/>
    <n v="2015008354"/>
    <s v="PLASTIFICACIONS A3"/>
    <n v="19.84"/>
    <s v="JORBACHS STORE S.L."/>
    <s v="B61824520"/>
    <d v="2015-06-18T00:00:00"/>
  </r>
  <r>
    <x v="1"/>
    <n v="2015008356"/>
    <s v="FRA ELECTR SENYALS D'ACER "/>
    <n v="67.64"/>
    <s v="SERVEIS VIALS DEL VALLÈS, SL "/>
    <s v="B62175575"/>
    <d v="2015-06-18T00:00:00"/>
  </r>
  <r>
    <x v="1"/>
    <n v="2015008363"/>
    <s v="MAQUINARIA I EINES JARDINERIA"/>
    <n v="59.58"/>
    <s v="CODINA I TORRUELLA, SL "/>
    <s v="B63421937"/>
    <d v="2015-06-18T00:00:00"/>
  </r>
  <r>
    <x v="1"/>
    <n v="2015008364"/>
    <s v="FRA ELECTR MAQUINARIA I EINES JARDINERIA"/>
    <n v="122.13"/>
    <s v="CODINA I TORRUELLA, SL "/>
    <s v="B63421937"/>
    <d v="2015-06-18T00:00:00"/>
  </r>
  <r>
    <x v="1"/>
    <n v="2015008368"/>
    <s v="FM2015: COMPRA DE GUIRNALDES AMB PORTALAMPADES LED"/>
    <n v="2322.7800000000002"/>
    <s v="ABC PALAU, S.L."/>
    <s v="B59559997"/>
    <d v="2015-07-02T00:00:00"/>
  </r>
  <r>
    <x v="1"/>
    <n v="2015008369"/>
    <s v="MATENIMENT PARCS I JARDINS"/>
    <n v="63.45"/>
    <s v="CODINA I TORRUELLA, SL "/>
    <s v="B63421937"/>
    <d v="2015-06-18T00:00:00"/>
  </r>
  <r>
    <x v="0"/>
    <n v="2015008370"/>
    <s v="Inspecció reglamentaria fira Festa Major"/>
    <n v="1628.66"/>
    <s v="DEKRA AMBIO SAU"/>
    <s v="A08507915"/>
    <d v="2015-07-02T00:00:00"/>
  </r>
  <r>
    <x v="1"/>
    <n v="2015008373"/>
    <s v="FRA ELECTR FOTOCOPIES A4 NEGRE"/>
    <n v="112.75"/>
    <s v="JORBACHS STORE S.L."/>
    <s v="B61824520"/>
    <d v="2015-06-18T00:00:00"/>
  </r>
  <r>
    <x v="1"/>
    <n v="2015008377"/>
    <s v="FRA ELECTR MANTENIMENT BIBLIOTECA"/>
    <n v="61.24"/>
    <s v="JORBACHS STORE S.L."/>
    <s v="B61824520"/>
    <d v="2015-06-18T00:00:00"/>
  </r>
  <r>
    <x v="0"/>
    <n v="2015008407"/>
    <s v="DESPESA TALLER DE FARINA I LUDOTECA "/>
    <n v="1028.5"/>
    <s v="ALL TRADE S.C.V.L."/>
    <s v="F98638919"/>
    <d v="2015-06-12T00:00:00"/>
  </r>
  <r>
    <x v="0"/>
    <n v="2015008408"/>
    <s v="DESPESA DIETA PERSONAL ORGANITZACIÓ FIRA TERRA "/>
    <n v="25"/>
    <s v="MALLA ACOSTA, MARTA"/>
    <s v="77676060T"/>
    <d v="2015-06-12T00:00:00"/>
  </r>
  <r>
    <x v="0"/>
    <n v="2015008409"/>
    <s v="Reparació acumulador aigua lalenta EB Patufet"/>
    <n v="478.19"/>
    <s v="ELECTRICITAT MASO"/>
    <s v="B08613812"/>
    <d v="2015-06-19T00:00:00"/>
  </r>
  <r>
    <x v="1"/>
    <n v="2015008426"/>
    <s v="FRA ELECTR MANTENIM CEIP PALAU"/>
    <n v="8.18"/>
    <s v="ESTRADA FERRETERS, S.L."/>
    <s v="B61280590"/>
    <d v="2015-06-18T00:00:00"/>
  </r>
  <r>
    <x v="1"/>
    <n v="2015008427"/>
    <s v="FRA ELECTR CAIXA EINES DJS BAGUL 620X370X420"/>
    <n v="65.739999999999995"/>
    <s v="ESTRADA FERRETERS, S.L."/>
    <s v="B61280590"/>
    <d v="2015-06-18T00:00:00"/>
  </r>
  <r>
    <x v="1"/>
    <n v="2015008428"/>
    <s v="FRA ELECTR MANTENIM CEIP CAN CLADELLAS"/>
    <n v="21.32"/>
    <s v="ESTRADA FERRETERS, S.L."/>
    <s v="B61280590"/>
    <d v="2015-06-18T00:00:00"/>
  </r>
  <r>
    <x v="1"/>
    <n v="2015008429"/>
    <s v="BOMBI PANY TESA 5200/30/30LN"/>
    <n v="35.380000000000003"/>
    <s v="ESTRADA FERRETERS, S.L."/>
    <s v="B61280590"/>
    <d v="2015-06-18T00:00:00"/>
  </r>
  <r>
    <x v="1"/>
    <n v="2015008430"/>
    <s v="FRA ELECTR MANTENIMENT CEIP FOLCH I TORRES"/>
    <n v="39.130000000000003"/>
    <s v="ESTRADA FERRETERS, S.L."/>
    <s v="B61280590"/>
    <d v="2015-06-18T00:00:00"/>
  </r>
  <r>
    <x v="1"/>
    <n v="2015008431"/>
    <s v="FRA ELECTR MANTENIM ENLLUMENAT BOMBI PANY "/>
    <n v="20.100000000000001"/>
    <s v="ESTRADA FERRETERS, S.L."/>
    <s v="B61280590"/>
    <d v="2015-06-18T00:00:00"/>
  </r>
  <r>
    <x v="1"/>
    <n v="2015008432"/>
    <s v="FRA ELECTR MAQUINARIA I EINES OBRES "/>
    <n v="18.510000000000002"/>
    <s v="ESTRADA FERRETERS, S.L."/>
    <s v="B61280590"/>
    <d v="2015-06-18T00:00:00"/>
  </r>
  <r>
    <x v="1"/>
    <n v="2015008433"/>
    <s v="FRA ELECTR MANTENIM CEIP CAN CLADELLAS"/>
    <n v="38.26"/>
    <s v="ESTRADA FERRETERS, S.L."/>
    <s v="B61280590"/>
    <d v="2015-06-18T00:00:00"/>
  </r>
  <r>
    <x v="1"/>
    <n v="2015008434"/>
    <s v="FRA ELECTR MAQUINARIA I EINES BRIGADES"/>
    <n v="50.51"/>
    <s v="ESTRADA FERRETERS, S.L."/>
    <s v="B61280590"/>
    <d v="2015-06-18T00:00:00"/>
  </r>
  <r>
    <x v="1"/>
    <n v="2015008435"/>
    <s v="FRA ELECTR MANTENIMENT VIA PUBLICA"/>
    <n v="14.04"/>
    <s v="ESTRADA FERRETERS, S.L."/>
    <s v="B61280590"/>
    <d v="2015-06-18T00:00:00"/>
  </r>
  <r>
    <x v="1"/>
    <n v="2015008436"/>
    <s v="FRA ELECTR MAQUINARIA I OBRES"/>
    <n v="51.57"/>
    <s v="ESTRADA FERRETERS, S.L."/>
    <s v="B61280590"/>
    <d v="2015-06-18T00:00:00"/>
  </r>
  <r>
    <x v="1"/>
    <n v="2015008437"/>
    <s v="FRA ELECTR MAQUINARIA I EINES OBRES"/>
    <n v="12.44"/>
    <s v="ESTRADA FERRETERS, S.L."/>
    <s v="B61280590"/>
    <d v="2015-06-18T00:00:00"/>
  </r>
  <r>
    <x v="1"/>
    <n v="2015008438"/>
    <s v="FRA ELECTR CEIP CAN CLADELLAS"/>
    <n v="45.73"/>
    <s v="ESTRADA FERRETERS, S.L."/>
    <s v="B61280590"/>
    <d v="2015-06-18T00:00:00"/>
  </r>
  <r>
    <x v="1"/>
    <n v="2015008440"/>
    <s v="FRA ELECTR MANTENIM VIA PUBLICA"/>
    <n v="28.68"/>
    <s v="ESTRADA FERRETERS, S.L."/>
    <s v="B61280590"/>
    <d v="2015-06-18T00:00:00"/>
  </r>
  <r>
    <x v="1"/>
    <n v="2015008441"/>
    <s v="FRA ELECTR MANTENIMENT VIA PUBLICA"/>
    <n v="19.21"/>
    <s v="ESTRADA FERRETERS, S.L."/>
    <s v="B61280590"/>
    <d v="2015-06-18T00:00:00"/>
  </r>
  <r>
    <x v="1"/>
    <n v="2015008443"/>
    <s v="2a. Jornada Escoles d'Adults"/>
    <n v="150"/>
    <s v="MURCIANO TORAL, DIEGO"/>
    <s v="38492669F"/>
    <d v="2015-06-26T00:00:00"/>
  </r>
  <r>
    <x v="0"/>
    <n v="2015008453"/>
    <s v="DESPESA SPEAKER FIRA TERRA 2015"/>
    <n v="145.19999999999999"/>
    <s v="MANYA AGRAMUNT, JOAN"/>
    <s v="47172950L"/>
    <d v="2015-06-12T00:00:00"/>
  </r>
  <r>
    <x v="0"/>
    <n v="2015008458"/>
    <s v="CENTRO CULTURAL ANDALUZ: ASSIST. TÈC. 08-06-15"/>
    <n v="242"/>
    <s v="SO I LLUM JOAN CARLES, SLU"/>
    <s v="B64654478"/>
    <d v="2015-06-12T00:00:00"/>
  </r>
  <r>
    <x v="0"/>
    <n v="2015008464"/>
    <s v="LA GRESCA: ASSIST. TÈC. 28-06-15"/>
    <n v="242"/>
    <s v="SO I LLUM JOAN CARLES, SLU"/>
    <s v="B64654478"/>
    <d v="2015-06-12T00:00:00"/>
  </r>
  <r>
    <x v="1"/>
    <n v="2015008467"/>
    <s v="SUBMINISTRAMENT AIGUA SERVEIS TECNICS"/>
    <n v="48.11"/>
    <s v="AQUADIRECT BLUE PLANET, S.L."/>
    <s v="B62117783"/>
    <d v="2015-06-18T00:00:00"/>
  </r>
  <r>
    <x v="0"/>
    <n v="2015008472"/>
    <s v="PROGRAMACIÓ ESTABLE TEATRE: ASSIST. TÈC. 04-07-15"/>
    <n v="242"/>
    <s v="SO I LLUM JOAN CARLES, SLU"/>
    <s v="B64654478"/>
    <d v="2015-06-12T00:00:00"/>
  </r>
  <r>
    <x v="1"/>
    <n v="2015008473"/>
    <s v="MANTENIMENT VIA PUBLICA"/>
    <n v="71.959999999999994"/>
    <s v="CORMAT CALDES S.L."/>
    <s v="B63949275"/>
    <d v="2015-06-18T00:00:00"/>
  </r>
  <r>
    <x v="0"/>
    <n v="2015008475"/>
    <s v="DISTRIBUCIÓ CARTELLS 30-04-2015"/>
    <n v="31.68"/>
    <s v="UNIPOST S.A."/>
    <s v="A62690953"/>
    <d v="2015-06-18T00:00:00"/>
  </r>
  <r>
    <x v="0"/>
    <n v="2015008476"/>
    <s v="NIT DE CONTES:  ASSIT. TÈC. I MATERIAL 03-07-15"/>
    <n v="1149.5"/>
    <s v="SO I LLUM JOAN CARLES, SLU"/>
    <s v="B64654478"/>
    <d v="2015-06-12T00:00:00"/>
  </r>
  <r>
    <x v="0"/>
    <n v="2015008486"/>
    <s v="INFORME FRA ELECTRONICA Prestación de servicios "/>
    <n v="2157.83"/>
    <s v="ABAST SYSTEMS SA"/>
    <s v="A59104612"/>
    <d v="2015-06-11T00:00:00"/>
  </r>
  <r>
    <x v="0"/>
    <n v="2015008487"/>
    <s v="INFORME REPARACIÓ COBERTA PAVELLO VELL"/>
    <n v="617.1"/>
    <s v="RENOVA PALAU, SL"/>
    <s v="B63064976"/>
    <d v="2015-06-11T00:00:00"/>
  </r>
  <r>
    <x v="0"/>
    <n v="2015008491"/>
    <s v="FM2015: ACTUACIÓ DELS ESCAMARLANS"/>
    <n v="750"/>
    <s v="ASSOC. ESCAMARLANS DE PALAU"/>
    <s v="G65711715"/>
    <d v="2015-06-19T00:00:00"/>
  </r>
  <r>
    <x v="0"/>
    <n v="2015008492"/>
    <s v="FM2015: ACTUACIÓ ROGER MAS"/>
    <n v="7865"/>
    <s v="BATALL PRODUCCIONS, S.L."/>
    <s v="B43697291"/>
    <d v="2015-07-02T00:00:00"/>
  </r>
  <r>
    <x v="1"/>
    <n v="2015008493"/>
    <s v="CENTRE CÍVIC: MOBLE PRESTATGERIA I SUPORT PISSARRA"/>
    <n v="279.51"/>
    <s v="FUSTERIA SANTI, SL"/>
    <s v="B64473259"/>
    <d v="2015-06-12T00:00:00"/>
  </r>
  <r>
    <x v="1"/>
    <n v="2015008500"/>
    <s v="MANTENIMENT VIA PUBLICA"/>
    <n v="84.7"/>
    <s v="SAMPERA SERRALLERIA I ALUMINI, S.L."/>
    <s v="B61926341"/>
    <d v="2015-06-18T00:00:00"/>
  </r>
  <r>
    <x v="0"/>
    <n v="2015008502"/>
    <s v="CATÀLEG &quot;EINES PER L'EDUCACIÓ&quot;"/>
    <n v="203.28"/>
    <s v="JORBACHS STORE S.L."/>
    <s v="B61824520"/>
    <d v="2015-06-19T00:00:00"/>
  </r>
  <r>
    <x v="0"/>
    <n v="2015008503"/>
    <s v="MANT  DIPOSITS HIGIENICS AJUNTAMENT GENER A MAIG"/>
    <n v="191.01"/>
    <s v="DESANET SISTEMAS DE HIGIENE Y LIMPIEZA"/>
    <s v="J64868649"/>
    <d v="2015-06-18T00:00:00"/>
  </r>
  <r>
    <x v="0"/>
    <n v="2015008504"/>
    <s v="MANT DIPOSITS HIGIENE POLICIA LOCAL GENER A MAIG"/>
    <n v="191.01"/>
    <s v="DESANET SISTEMAS DE HIGIENE Y LIMPIEZA"/>
    <s v="J64868649"/>
    <d v="2015-06-18T00:00:00"/>
  </r>
  <r>
    <x v="0"/>
    <n v="2015008506"/>
    <s v="MANT DIPOSITS HIGIENE SERVEIS SOCIALS GENER A MAIG"/>
    <n v="63.67"/>
    <s v="DESANET SISTEMAS DE HIGIENE Y LIMPIEZA"/>
    <s v="J64868649"/>
    <d v="2015-06-18T00:00:00"/>
  </r>
  <r>
    <x v="0"/>
    <n v="2015008507"/>
    <s v="MANT DIPOSITS HIGIENICS GENER A MAIG"/>
    <n v="254.68"/>
    <s v="DESANET SISTEMAS DE HIGIENE Y LIMPIEZA"/>
    <s v="J64868649"/>
    <d v="2015-06-18T00:00:00"/>
  </r>
  <r>
    <x v="0"/>
    <n v="2015008509"/>
    <s v="MANT DIPOSITS HIGIENICS URBANISME GENER A MAIG"/>
    <n v="127.34"/>
    <s v="DESANET SISTEMAS DE HIGIENE Y LIMPIEZA"/>
    <s v="J64868649"/>
    <d v="2015-06-18T00:00:00"/>
  </r>
  <r>
    <x v="0"/>
    <n v="2015008510"/>
    <s v="MANT DIPOSITS HIGIENICS DESOC GENER A MAIG"/>
    <n v="63.67"/>
    <s v="DESANET SISTEMAS DE HIGIENE Y LIMPIEZA"/>
    <s v="J64868649"/>
    <d v="2015-06-18T00:00:00"/>
  </r>
  <r>
    <x v="0"/>
    <n v="2015008511"/>
    <s v="MANT DIPOSITS HIGIENICS EDIF CULTURA GENER A MAIG"/>
    <n v="63.67"/>
    <s v="DESANET SISTEMAS DE HIGIENE Y LIMPIEZA"/>
    <s v="J64868649"/>
    <d v="2015-06-18T00:00:00"/>
  </r>
  <r>
    <x v="1"/>
    <n v="2015008512"/>
    <s v="2a. Jornada Escola d'Adults (refrigeri)"/>
    <n v="286.5"/>
    <s v="MALLA ACOSTA, MARTA"/>
    <s v="77676060T"/>
    <d v="2015-06-19T00:00:00"/>
  </r>
  <r>
    <x v="0"/>
    <n v="2015008513"/>
    <s v="INFORME DESPESES PROTECCIÓ CIVIL"/>
    <n v="122.35"/>
    <s v="MALLA ACOSTA, MARTA"/>
    <s v="77676060T"/>
    <d v="2015-06-18T00:00:00"/>
  </r>
  <r>
    <x v="1"/>
    <n v="2015008517"/>
    <s v="COIXINS I TAPISSAT "/>
    <n v="1013.98"/>
    <s v="FERRER FERRER, ANDRES"/>
    <s v="77078760X"/>
    <d v="2015-06-19T00:00:00"/>
  </r>
  <r>
    <x v="1"/>
    <n v="2015008519"/>
    <s v="DESPLESES PLANOLS URBANISME"/>
    <n v="53.29"/>
    <s v="FERNANDEZ BLASI, ANGEL"/>
    <s v="40984735T"/>
    <d v="2015-06-18T00:00:00"/>
  </r>
  <r>
    <x v="0"/>
    <n v="2015008521"/>
    <s v="FORMACIÓ ARTS ESCÈNIQUES"/>
    <n v="1056.5999999999999"/>
    <s v="TEATRACCIO"/>
    <s v="G62230149"/>
    <d v="2015-06-19T00:00:00"/>
  </r>
  <r>
    <x v="0"/>
    <n v="2015008531"/>
    <s v="ASSEGURANÇA MERCÈ GUARDIA MUSAAT MAIG"/>
    <n v="614.79999999999995"/>
    <s v="MUSAAT MUTUA DE SEGUROS A PRIMA FIJA"/>
    <s v="V28865855"/>
    <d v="2015-05-30T00:00:00"/>
  </r>
  <r>
    <x v="0"/>
    <n v="2015008533"/>
    <s v="ASSEGURANÇA OCTAVI GUILLAMON MUSAAT MAIG"/>
    <n v="332.31"/>
    <s v="MUSAAT MUTUA DE SEGUROS A PRIMA FIJA"/>
    <s v="V28865855"/>
    <d v="2015-05-30T00:00:00"/>
  </r>
  <r>
    <x v="0"/>
    <n v="2015008534"/>
    <s v="ASSEGURANÇA OCTAVI GUILLAMON MUSAAT MAIG"/>
    <n v="614.79999999999995"/>
    <s v="MUSAAT MUTUA DE SEGUROS A PRIMA FIJA"/>
    <s v="V28865855"/>
    <d v="2015-05-30T00:00:00"/>
  </r>
  <r>
    <x v="1"/>
    <n v="2015008536"/>
    <s v="BENZINA VEHICLES POLICIA LOCAL"/>
    <n v="674.68"/>
    <s v="ESTACIO SERVEI MARTI 2003, SL"/>
    <s v="B63051577"/>
    <d v="2015-05-30T00:00:00"/>
  </r>
  <r>
    <x v="1"/>
    <n v="2015008537"/>
    <s v="BENZINA VEHICLES POLICIA LOCAL"/>
    <n v="661.72"/>
    <s v="ESTACIO SERVEI MARTI 2003, SL"/>
    <s v="B63051577"/>
    <d v="2015-05-30T00:00:00"/>
  </r>
  <r>
    <x v="1"/>
    <n v="2015008540"/>
    <s v="SUBMINISTRAMENT AIGUA CAN CORTES "/>
    <n v="44.72"/>
    <s v="AQUADIRECT BLUE PLANET, S.L."/>
    <s v="B62117783"/>
    <d v="2015-06-18T00:00:00"/>
  </r>
  <r>
    <x v="1"/>
    <n v="2015008546"/>
    <s v="SUBMINISTRAMENT AIGUA ESCORXADOR"/>
    <n v="30.65"/>
    <s v="AQUADIRECT BLUE PLANET, S.L."/>
    <s v="B62117783"/>
    <d v="2015-06-18T00:00:00"/>
  </r>
  <r>
    <x v="1"/>
    <n v="2015008562"/>
    <s v="MATERIAL JORNADES FANCON"/>
    <n v="2505.91"/>
    <s v="SERVIRENT EVENTOS, SL"/>
    <s v="B64506652"/>
    <d v="2015-07-02T00:00:00"/>
  </r>
  <r>
    <x v="1"/>
    <n v="2015008569"/>
    <s v="PROTECTOR SORRAL ESCOLES BRESSOL"/>
    <n v="30"/>
    <s v="EL TOLDERO, SCP"/>
    <s v="J65001653"/>
    <d v="2015-06-18T00:00:00"/>
  </r>
  <r>
    <x v="1"/>
    <n v="2015008571"/>
    <s v="MANTENIMENT VIA PUBLICA BRIGADES"/>
    <n v="123.18"/>
    <s v="MORTERO BEN SEC SL"/>
    <s v="B60047404"/>
    <d v="2015-06-18T00:00:00"/>
  </r>
  <r>
    <x v="0"/>
    <n v="2015008572"/>
    <s v="DINAR PERSONAL"/>
    <n v="14.87"/>
    <s v="SERNEPAMA S.L."/>
    <s v="B61522900"/>
    <d v="2015-05-30T00:00:00"/>
  </r>
  <r>
    <x v="0"/>
    <n v="2015008575"/>
    <s v="DESPESES DE DATAFON I COMISSIONS"/>
    <n v="95.9"/>
    <s v="CAIXA DE CATALUNYA"/>
    <s v="G08169815"/>
    <d v="2015-05-30T00:00:00"/>
  </r>
  <r>
    <x v="0"/>
    <n v="2015008577"/>
    <s v="DIFUSIÓ JORNADES FANCON"/>
    <n v="2269.96"/>
    <s v="RETOLS PALAU S.L."/>
    <s v="B61956009"/>
    <d v="2015-07-02T00:00:00"/>
  </r>
  <r>
    <x v="1"/>
    <n v="2015008578"/>
    <s v="REVETLLA SANT JOAN: COMPRA DE COQUES"/>
    <n v="209"/>
    <s v="CALVO SOLÉ, OLGA"/>
    <s v="37332595F"/>
    <d v="2015-07-06T00:00:00"/>
  </r>
  <r>
    <x v="0"/>
    <n v="2015008579"/>
    <s v="25 LLIBRES SECRETARIA"/>
    <n v="448.75"/>
    <s v="VILARDELL BALLBE, JAUME"/>
    <s v="77097074Q"/>
    <d v="2015-06-12T00:00:00"/>
  </r>
  <r>
    <x v="0"/>
    <n v="2015008581"/>
    <s v="FRA ELECTR INFORME HONORARIS ANALISI DELS  "/>
    <n v="713.9"/>
    <s v="FORNELL CONSULTORS S.L."/>
    <s v="B60487360"/>
    <d v="2015-06-18T00:00:00"/>
  </r>
  <r>
    <x v="0"/>
    <n v="2015008588"/>
    <s v="FRA ELECTR REF: COL.LABORACIO PISCINES"/>
    <n v="392.4"/>
    <s v="JORBACHS STORE S.L."/>
    <s v="B61824520"/>
    <d v="2015-06-18T00:00:00"/>
  </r>
  <r>
    <x v="0"/>
    <n v="2015008589"/>
    <s v="COMISSIONS ANORTITZACIÓ ANTICIPADA"/>
    <n v="57.52"/>
    <s v="BANC DE SABADELLATLANTICO"/>
    <s v="A08000143"/>
    <d v="2015-05-30T00:00:00"/>
  </r>
  <r>
    <x v="1"/>
    <n v="2015008598"/>
    <s v="scaner"/>
    <n v="8.4700000000000006"/>
    <s v="JORBACHS STORE S.L."/>
    <s v="B61824520"/>
    <d v="2015-06-18T00:00:00"/>
  </r>
  <r>
    <x v="0"/>
    <n v="2015008605"/>
    <s v="Activitats Esportives: Festa de l'Esport."/>
    <n v="303.82"/>
    <s v="TRANSVALLAS MONTMELO"/>
    <s v="B65223828"/>
    <d v="2015-06-19T00:00:00"/>
  </r>
  <r>
    <x v="0"/>
    <n v="2015008606"/>
    <s v="Activitats Esportives: Cursa Maria Víctor."/>
    <n v="200"/>
    <s v="KTER  RECURSOS SL"/>
    <s v="B64798093"/>
    <d v="2015-06-19T00:00:00"/>
  </r>
  <r>
    <x v="0"/>
    <n v="2015008607"/>
    <s v="Activitats Esportives: Celebració Ok LLiga."/>
    <n v="667"/>
    <s v="MALLA ACOSTA, MARTA"/>
    <s v="77676060T"/>
    <d v="2015-06-19T00:00:00"/>
  </r>
  <r>
    <x v="0"/>
    <n v="2015008609"/>
    <s v="Activitats Esportives: Torneig Patufet Hoquei."/>
    <n v="385.14"/>
    <s v="FUN SPORTS DIAGONAL"/>
    <s v="B65777757"/>
    <d v="2015-06-19T00:00:00"/>
  </r>
  <r>
    <x v="0"/>
    <n v="2015008610"/>
    <s v="Activitats Esportives: XVI Fase Local de Natació."/>
    <n v="210.54"/>
    <s v="FUN SPORTS DIAGONAL"/>
    <s v="B65777757"/>
    <d v="2015-06-19T00:00:00"/>
  </r>
  <r>
    <x v="0"/>
    <n v="2015008620"/>
    <s v="COMISSIONS REBUT PRESTEC"/>
    <n v="0.42"/>
    <s v="SANTANDER CENTRAL HISPANO"/>
    <s v="A39000013"/>
    <d v="2015-05-30T00:00:00"/>
  </r>
  <r>
    <x v="0"/>
    <n v="2015008623"/>
    <s v="COMISSIÓ LIQUIDACIÓ ANTICIPADA PRESTEC"/>
    <n v="3.44"/>
    <s v="SANTANDER CENTRAL HISPANO"/>
    <s v="A39000013"/>
    <d v="2015-05-30T00:00:00"/>
  </r>
  <r>
    <x v="1"/>
    <n v="2015008628"/>
    <s v="Compra de sobres"/>
    <n v="355.74"/>
    <s v="JORBACHS STORE S.L."/>
    <s v="B61824520"/>
    <d v="2015-06-19T00:00:00"/>
  </r>
  <r>
    <x v="2"/>
    <n v="2015008634"/>
    <s v="ACTUALITZACIÓ INSTALACIÓ ELÈCTRICA- E. ADULTS"/>
    <n v="2646.48"/>
    <s v="MATAMALA PARAREDA, JOSEP"/>
    <s v="34732755H"/>
    <d v="2015-07-02T00:00:00"/>
  </r>
  <r>
    <x v="0"/>
    <n v="2015008638"/>
    <s v="PRESSUPOST MATERIAL"/>
    <n v="413.47"/>
    <s v="JORBACHS STORE S.L."/>
    <s v="B61824520"/>
    <d v="2015-06-19T00:00:00"/>
  </r>
  <r>
    <x v="0"/>
    <n v="2015008845"/>
    <s v="Legalització elevador Serveis Tècnics"/>
    <n v="423.5"/>
    <s v="ASCENSORS EBYP, S.A."/>
    <s v="A58255563"/>
    <d v="2015-06-19T00:00:00"/>
  </r>
  <r>
    <x v="0"/>
    <n v="2015008847"/>
    <s v="Enregistrament de les narracions llibre musical"/>
    <n v="302.5"/>
    <s v="BLESAS RODRIGUEZ, IOLANDA"/>
    <s v="46804878Q"/>
    <d v="2015-06-19T00:00:00"/>
  </r>
  <r>
    <x v="0"/>
    <n v="2015008848"/>
    <s v="Gestió i coor. projecte Història del nostre temps"/>
    <n v="1197.9000000000001"/>
    <s v="BLESAS RODRIGUEZ, IOLANDA"/>
    <s v="46804878Q"/>
    <d v="2015-07-06T00:00:00"/>
  </r>
  <r>
    <x v="1"/>
    <n v="2015008849"/>
    <s v="Adquisició 55 llibres fons Biblioteca Municipal"/>
    <n v="164.77"/>
    <s v="QUIOSC PAVELLO S.L."/>
    <s v="B64038763"/>
    <d v="2015-06-19T00:00:00"/>
  </r>
  <r>
    <x v="0"/>
    <n v="2015008857"/>
    <s v="Concert  a Sta Maria de Palau-solità 5/09"/>
    <n v="605"/>
    <s v="MACUTA BOJARSKA, KALINA LUDMILA"/>
    <s v="24431643P"/>
    <d v="2015-06-19T00:00:00"/>
  </r>
  <r>
    <x v="0"/>
    <n v="2015008879"/>
    <s v="Animacions format digital APP fase B projecte"/>
    <n v="907.5"/>
    <s v="PALACIOS MESA, SERGIO"/>
    <s v="46785412P"/>
    <d v="2015-07-06T00:00:00"/>
  </r>
  <r>
    <x v="0"/>
    <n v="2015008881"/>
    <s v="Gestió aplicació digital projecte Història temps"/>
    <n v="907.5"/>
    <s v="PALACIOS MESA, SERGIO"/>
    <s v="46785412P"/>
    <d v="2015-07-06T00:00:00"/>
  </r>
  <r>
    <x v="0"/>
    <n v="2015008886"/>
    <s v="Gestió i coordinació fase 2 "/>
    <n v="1197.9000000000001"/>
    <s v="BLESAS RODRIGUEZ, IOLANDA"/>
    <s v="46804878Q"/>
    <d v="2015-07-06T00:00:00"/>
  </r>
  <r>
    <x v="0"/>
    <n v="2015008893"/>
    <s v="Correcció i adaptació textos projecte "/>
    <n v="302.5"/>
    <s v="LLORET FERNANDEZ, SUSANNA"/>
    <s v="43417625L"/>
    <d v="2015-06-26T00:00:00"/>
  </r>
  <r>
    <x v="0"/>
    <n v="2015008898"/>
    <s v="Concert Daniel Blanch a Sta Mª Palau-solità 5/09"/>
    <n v="530"/>
    <s v="BLANCH PONCE, DANIEL "/>
    <s v="43692954S"/>
    <d v="2015-06-19T00:00:00"/>
  </r>
  <r>
    <x v="0"/>
    <n v="2015008903"/>
    <s v="Adaptació i maquetació de l'APP"/>
    <n v="423.5"/>
    <s v="BRAVO GARCIA, EMMA"/>
    <s v="36529939M"/>
    <d v="2015-06-26T00:00:00"/>
  </r>
  <r>
    <x v="0"/>
    <n v="2015008904"/>
    <s v="ASSESSORAMENT I SUPORT PER LA KARSAPANA DE FM"/>
    <n v="795.38"/>
    <s v="ABD ASSOCIACIÓ BENESTAR I DESENVOLUPAMENT"/>
    <s v="G59435180"/>
    <d v="2015-06-19T00:00:00"/>
  </r>
  <r>
    <x v="1"/>
    <n v="2015008905"/>
    <s v="FRA ELECTR BAMBA 700  PANTER NEGRA 41"/>
    <n v="61.96"/>
    <s v="COMERCIAL A. TRULLAS, S.A."/>
    <s v="A59091702"/>
    <d v="2015-06-18T00:00:00"/>
  </r>
  <r>
    <x v="1"/>
    <n v="2015008907"/>
    <s v="FRA ELECTR PANTALON MONZA 1141 VERDE     "/>
    <n v="124.15"/>
    <s v="COMERCIAL A. TRULLAS, S.A."/>
    <s v="A59091702"/>
    <d v="2015-06-18T00:00:00"/>
  </r>
  <r>
    <x v="0"/>
    <n v="2015008932"/>
    <s v="Servei de transport amb autobus Participalau 2015"/>
    <n v="422"/>
    <s v="AVANT GRUP BARDET, SLU"/>
    <s v="B08622888"/>
    <d v="2015-06-19T00:00:00"/>
  </r>
  <r>
    <x v="1"/>
    <n v="2015008973"/>
    <s v="MATERIAL JUTJAT DE PAU"/>
    <n v="481.05"/>
    <s v="JORBACHS STORE S.L."/>
    <s v="B61824520"/>
    <d v="2015-06-19T00:00:00"/>
  </r>
  <r>
    <x v="0"/>
    <n v="2015008974"/>
    <s v="Reparació del mobiliari urbà dels parcs"/>
    <n v="993.32"/>
    <s v="SUAREZ FERNANDEZ, JOSE"/>
    <s v="43434938J"/>
    <d v="2015-06-19T00:00:00"/>
  </r>
  <r>
    <x v="1"/>
    <n v="2015008977"/>
    <s v="MANTENIMENT ESCOLES BRESSOL"/>
    <n v="139.6"/>
    <s v="GARDEN PALAU S.C.P."/>
    <s v="J62241385"/>
    <d v="2015-07-02T00:00:00"/>
  </r>
  <r>
    <x v="1"/>
    <n v="2015008978"/>
    <s v="MANTENIMENT VIA PUBLICA"/>
    <n v="43.75"/>
    <s v="MORTERO BEN SEC SL"/>
    <s v="B60047404"/>
    <d v="2015-06-23T00:00:00"/>
  </r>
  <r>
    <x v="0"/>
    <n v="2015008979"/>
    <s v="SUBVENCIÓ SALUD PUBLICA"/>
    <n v="4.16"/>
    <s v="SOCIEDAD ESTATAL CORREOS Y TELEGRAFOS S.A."/>
    <s v="A83052407"/>
    <d v="2015-06-23T00:00:00"/>
  </r>
  <r>
    <x v="1"/>
    <n v="2015008986"/>
    <s v="MANTENIMENT PARCS I JARDINS"/>
    <n v="81.63"/>
    <s v="DEFFARGE, PHILIPPE"/>
    <s v="X4799666A"/>
    <d v="2015-06-23T00:00:00"/>
  </r>
  <r>
    <x v="1"/>
    <n v="2015008987"/>
    <s v="MANTENIMENT PARCS I JARDINS"/>
    <n v="46.53"/>
    <s v="DEFFARGE, PHILIPPE"/>
    <s v="X4799666A"/>
    <d v="2015-06-23T00:00:00"/>
  </r>
  <r>
    <x v="1"/>
    <n v="2015008990"/>
    <s v="MANTENIMENT VIA PUBLICA BRIGADES"/>
    <n v="379.89"/>
    <s v="MARTINEZ MONJON, ANDRES"/>
    <s v="36921524S"/>
    <d v="2015-06-23T00:00:00"/>
  </r>
  <r>
    <x v="1"/>
    <n v="2015008991"/>
    <s v="MANTENIMENT VIA PUBLICA "/>
    <n v="63.89"/>
    <s v="MARTINEZ MONJON, ANDRES"/>
    <s v="36921524S"/>
    <d v="2015-06-23T00:00:00"/>
  </r>
  <r>
    <x v="1"/>
    <n v="2015008992"/>
    <s v="MANTENIMENT VIA PUBLICA"/>
    <n v="760.8"/>
    <s v="MARTINEZ MONJON, ANDRES"/>
    <s v="36921524S"/>
    <d v="2015-06-23T00:00:00"/>
  </r>
  <r>
    <x v="1"/>
    <n v="2015008993"/>
    <s v="MANTENIMENT VIA PUBLICA"/>
    <n v="557.24"/>
    <s v="MARTINEZ MONJON, ANDRES"/>
    <s v="36921524S"/>
    <d v="2015-06-23T00:00:00"/>
  </r>
  <r>
    <x v="1"/>
    <n v="2015008995"/>
    <s v="MANTENIMENT PARCS I JARDINS"/>
    <n v="129.36000000000001"/>
    <s v="BV21, S.C.P."/>
    <s v="J61857272"/>
    <d v="2015-06-23T00:00:00"/>
  </r>
  <r>
    <x v="1"/>
    <n v="2015009005"/>
    <s v="VESTUARI CONSERGES"/>
    <n v="61.96"/>
    <s v="SIMON LIGHTING, SA"/>
    <s v="A08002743"/>
    <d v="2015-06-23T00:00:00"/>
  </r>
  <r>
    <x v="1"/>
    <n v="2015009008"/>
    <s v="MANTENIMENT VEHICLES JARDINERIA"/>
    <n v="104.48"/>
    <s v="AUTO-PLEGAMANS, SL"/>
    <s v="B58522632"/>
    <d v="2015-06-23T00:00:00"/>
  </r>
  <r>
    <x v="1"/>
    <n v="2015009012"/>
    <s v="MANTENIMENT SALA POLIVALENT"/>
    <n v="109.9"/>
    <s v="ABC PALAU, S.L."/>
    <s v="B59559997"/>
    <d v="2015-06-23T00:00:00"/>
  </r>
  <r>
    <x v="1"/>
    <n v="2015009013"/>
    <s v="MANTENIMENT CEIP FOLCH I TORRES"/>
    <n v="64.48"/>
    <s v="ABC PALAU, S.L."/>
    <s v="B59559997"/>
    <d v="2015-07-02T00:00:00"/>
  </r>
  <r>
    <x v="1"/>
    <n v="2015009014"/>
    <s v="MANTENIMENTEB PATUFET"/>
    <n v="27.16"/>
    <s v="ABC PALAU, S.L."/>
    <s v="B59559997"/>
    <d v="2015-07-02T00:00:00"/>
  </r>
  <r>
    <x v="1"/>
    <n v="2015009015"/>
    <s v="MANTENIMENT PARCS I JARDINS"/>
    <n v="98.32"/>
    <s v="ABC PALAU, S.L."/>
    <s v="B59559997"/>
    <d v="2015-06-23T00:00:00"/>
  </r>
  <r>
    <x v="1"/>
    <n v="2015009016"/>
    <s v="MANTENIMENT SERVEIS ADMINISTRATIUS"/>
    <n v="149.74"/>
    <s v="ABC PALAU, S.L."/>
    <s v="B59559997"/>
    <d v="2015-06-23T00:00:00"/>
  </r>
  <r>
    <x v="1"/>
    <n v="2015009018"/>
    <s v="MANTENIMENTAJUNTAMENT "/>
    <n v="54.5"/>
    <s v="ABC PALAU, S.L."/>
    <s v="B59559997"/>
    <d v="2015-06-23T00:00:00"/>
  </r>
  <r>
    <x v="1"/>
    <n v="2015009019"/>
    <s v="MANTENIMENT VIA PUBLICA "/>
    <n v="192.81"/>
    <s v="ABC PALAU, S.L."/>
    <s v="B59559997"/>
    <d v="2015-06-23T00:00:00"/>
  </r>
  <r>
    <x v="1"/>
    <n v="2015009020"/>
    <s v="MANTENIMENT VIA PUBLICA"/>
    <n v="21.54"/>
    <s v="LEGAZ MODREGO , LUIS CARLOS"/>
    <s v="17217149Q"/>
    <d v="2015-06-23T00:00:00"/>
  </r>
  <r>
    <x v="1"/>
    <n v="2015009021"/>
    <s v="MANTENIMENT EDIFICI S. SOCIALS"/>
    <n v="33.700000000000003"/>
    <s v="LEGAZ MODREGO , LUIS CARLOS"/>
    <s v="17217149Q"/>
    <d v="2015-06-23T00:00:00"/>
  </r>
  <r>
    <x v="0"/>
    <n v="2015009022"/>
    <s v="FRA ELECTR SERVEI CORREPONDENCIA ABRIL AJUNTAMENT"/>
    <n v="3279.24"/>
    <s v="UNIPOST S.A."/>
    <s v="A62690953"/>
    <d v="2015-06-23T00:00:00"/>
  </r>
  <r>
    <x v="1"/>
    <n v="2015009025"/>
    <s v="B.V.OREVETLLA SANT JOAN: LLOGUER SANITARIS"/>
    <n v="373.89"/>
    <s v="TOI TOI SANITARIOS MOVILES SA"/>
    <s v="A62518121"/>
    <d v="2015-07-06T00:00:00"/>
  </r>
  <r>
    <x v="0"/>
    <n v="2015009027"/>
    <s v="B.V.O REVETLLA DE SANT JOAN. SERVEI AMBULÀNCIA"/>
    <n v="240"/>
    <s v="AMBULANCIAS GROUP EXCELLENCE S.L."/>
    <s v="B66230475"/>
    <d v="2015-07-06T00:00:00"/>
  </r>
  <r>
    <x v="0"/>
    <n v="2015009028"/>
    <s v="Transport Adaptat segon semestre 2015 BVO"/>
    <n v="5640"/>
    <s v="AMBULANCIAS GROUP EXCELLENCE S.L."/>
    <s v="B66230475"/>
    <d v="2015-07-02T00:00:00"/>
  </r>
  <r>
    <x v="0"/>
    <n v="2015009030"/>
    <s v="BVO Col.laboració amb Campus Itaca 2015"/>
    <n v="930"/>
    <s v="UNIVERSITAT AUTONOMA DE BARCELONA"/>
    <s v="Q0818002H"/>
    <d v="2015-07-02T00:00:00"/>
  </r>
  <r>
    <x v="0"/>
    <n v="2015009031"/>
    <s v="Servei de recollida contenidor 5m3 de runa neta. Z"/>
    <n v="1108.58"/>
    <s v="GESTIO DE RESIDUS CIRERA S.L."/>
    <s v="B59802611"/>
    <d v="2015-06-23T00:00:00"/>
  </r>
  <r>
    <x v="1"/>
    <n v="2015009032"/>
    <s v="FRA ELECTR CARTA(I) Z 2 20 g C"/>
    <n v="169.99"/>
    <s v="UNIPOST S.A."/>
    <s v="A62690953"/>
    <d v="2015-07-02T00:00:00"/>
  </r>
  <r>
    <x v="1"/>
    <n v="2015009033"/>
    <s v="CARTA (N) LOCAL 20 g U"/>
    <n v="1612.94"/>
    <s v="UNIPOST S.A."/>
    <s v="A62690953"/>
    <d v="2015-06-23T00:00:00"/>
  </r>
  <r>
    <x v="1"/>
    <n v="2015009034"/>
    <s v="CARTELES"/>
    <n v="25.71"/>
    <s v="UNIPOST S.A."/>
    <s v="A62690953"/>
    <d v="2015-06-23T00:00:00"/>
  </r>
  <r>
    <x v="0"/>
    <n v="2015009038"/>
    <s v="3 concerts Sobrino del Diablo"/>
    <n v="1197.9000000000001"/>
    <s v="GOMEZ GONZÁLEZ, JUAN"/>
    <s v="43423778P"/>
    <d v="2015-07-06T00:00:00"/>
  </r>
  <r>
    <x v="0"/>
    <n v="2015009039"/>
    <s v="Tallers de dansa agenda jove estiu"/>
    <n v="240"/>
    <s v="MARTINEZ MONTFERRER, VERONICA"/>
    <s v="53225117N"/>
    <d v="2015-07-06T00:00:00"/>
  </r>
  <r>
    <x v="0"/>
    <n v="2015009043"/>
    <s v="Concert dels Bucs d'Assaig"/>
    <n v="556.6"/>
    <s v="VADEOFFICE, SAL"/>
    <s v="A65313876"/>
    <d v="2015-07-06T00:00:00"/>
  </r>
  <r>
    <x v="0"/>
    <n v="2015009050"/>
    <s v="Activitats Esportives: Medalles 4a Milla Urbana."/>
    <n v="457.38"/>
    <s v="FUN SPORTS DIAGONAL"/>
    <s v="B65777757"/>
    <d v="2015-06-26T00:00:00"/>
  </r>
  <r>
    <x v="0"/>
    <n v="2015009051"/>
    <s v="Activitats Esportives: Samarretes 4a Milla Urbana"/>
    <n v="734.77"/>
    <s v="MARTINEZ MIRAS, CARMEN"/>
    <s v="38403993L"/>
    <d v="2015-06-26T00:00:00"/>
  </r>
  <r>
    <x v="0"/>
    <n v="2015009053"/>
    <s v="Assegurances Esports: Activitats Esportives Munic."/>
    <n v="2681.9"/>
    <s v="DURAN &amp; MOLINS AGENCIA ASSEGURADORA"/>
    <s v="B60437464"/>
    <d v="2015-07-16T00:00:00"/>
  </r>
  <r>
    <x v="1"/>
    <n v="2015009064"/>
    <s v="FESTA DEL SEGAR"/>
    <n v="235"/>
    <s v="MALLA ACOSTA, MARTA"/>
    <s v="77676060T"/>
    <d v="2015-06-23T00:00:00"/>
  </r>
  <r>
    <x v="1"/>
    <n v="2015009069"/>
    <s v="SUBMINISTRAMENT AIGUA RADIO MPAL"/>
    <n v="36"/>
    <s v="AQUADIRECT BLUE PLANET, S.L."/>
    <s v="B62117783"/>
    <d v="2015-07-02T00:00:00"/>
  </r>
  <r>
    <x v="1"/>
    <n v="2015009074"/>
    <s v="SUBMINISTRAMENT AIGUA SERVEIS SOCIALS"/>
    <n v="62.73"/>
    <s v="AQUADIRECT BLUE PLANET, S.L."/>
    <s v="B62117783"/>
    <d v="2015-07-02T00:00:00"/>
  </r>
  <r>
    <x v="1"/>
    <n v="2015009077"/>
    <s v="MAQUINARIA I EINES ELECTRICISTES"/>
    <n v="21.27"/>
    <s v="GARCIA NIETO JUAN CARLOS"/>
    <s v="53652221Y"/>
    <d v="2015-07-02T00:00:00"/>
  </r>
  <r>
    <x v="0"/>
    <n v="2015009078"/>
    <s v="SERVEI DISTRIBUCIÓ CORRESPONDENCIA  29/05"/>
    <n v="25.71"/>
    <s v="UNIPOST S.A."/>
    <s v="A62690953"/>
    <d v="2015-07-02T00:00:00"/>
  </r>
  <r>
    <x v="0"/>
    <n v="2015009084"/>
    <s v="VEHICLES ELECTRICISTES"/>
    <n v="25.4"/>
    <s v="RODI T.R., S.L"/>
    <s v="B25228305"/>
    <d v="2015-07-02T00:00:00"/>
  </r>
  <r>
    <x v="1"/>
    <n v="2015009140"/>
    <s v="MANTENIMENT PARCS I JARDINS"/>
    <n v="74"/>
    <s v="MARTI FABRES, SL"/>
    <s v="B61025235"/>
    <d v="2015-07-02T00:00:00"/>
  </r>
  <r>
    <x v="1"/>
    <n v="2015009145"/>
    <s v="MANTENIMENT INSTAL·LACIONS ESPORTIVES "/>
    <n v="55.77"/>
    <s v="BALLBE CIRERA, EMILIA "/>
    <s v="77675509R"/>
    <d v="2015-07-02T00:00:00"/>
  </r>
  <r>
    <x v="1"/>
    <n v="2015009146"/>
    <s v="MANTENIMENT PARCS I JARDINS"/>
    <n v="3"/>
    <s v="BALLBE CIRERA, EMILIA "/>
    <s v="77675509R"/>
    <d v="2015-07-02T00:00:00"/>
  </r>
  <r>
    <x v="1"/>
    <n v="2015009148"/>
    <s v="DESPESES JOVENTUT"/>
    <n v="143.09"/>
    <s v="BALLBE CIRERA, EMILIA "/>
    <s v="77675509R"/>
    <d v="2015-07-02T00:00:00"/>
  </r>
  <r>
    <x v="0"/>
    <n v="2015009150"/>
    <s v="BVO ANUNCIS OFICIALS"/>
    <n v="1687.95"/>
    <s v="PUBLIPRESS MEDIA S.L.U."/>
    <s v="B08936643"/>
    <d v="2015-07-02T00:00:00"/>
  </r>
  <r>
    <x v="1"/>
    <n v="2015009154"/>
    <s v="MATERIAL PROTECCIO"/>
    <n v="89.24"/>
    <s v="BOLUDA DIVISION INDUSTRIAL, S.L.U."/>
    <s v="B63143788"/>
    <d v="2015-07-02T00:00:00"/>
  </r>
  <r>
    <x v="0"/>
    <n v="2015009167"/>
    <s v="SERVEI CORREOS"/>
    <n v="31.27"/>
    <s v="SOCIEDAD ESTATAL CORREOS Y TELEGRAFOS S.A."/>
    <s v="A83052407"/>
    <d v="2015-07-02T00:00:00"/>
  </r>
  <r>
    <x v="1"/>
    <n v="2015009171"/>
    <s v="DESPESES JOVENTUT"/>
    <n v="103.42"/>
    <s v="FERNANDEZ BLASI, ANGEL"/>
    <s v="40984735T"/>
    <d v="2015-07-02T00:00:00"/>
  </r>
  <r>
    <x v="1"/>
    <n v="2015009190"/>
    <s v="MANTENIMENT ENSENYAMENT"/>
    <n v="24.4"/>
    <s v="GARDEN PALAU S.C.P."/>
    <s v="J62241385"/>
    <d v="2015-07-02T00:00:00"/>
  </r>
  <r>
    <x v="0"/>
    <n v="2015009191"/>
    <s v="Substitució vidre per DM Hidrofug Sala Polivalent "/>
    <n v="224.27"/>
    <s v="GARDEN PALAU S.C.P."/>
    <s v="J62241385"/>
    <d v="2015-07-02T00:00:00"/>
  </r>
  <r>
    <x v="0"/>
    <n v="2015009193"/>
    <s v="CASA DE ANDALUCIA: ASSIST. TÈC. 21-06-15"/>
    <n v="242"/>
    <s v="SO I LLUM JOAN CARLES, SLU"/>
    <s v="B64654478"/>
    <d v="2015-06-26T00:00:00"/>
  </r>
  <r>
    <x v="0"/>
    <n v="2015009196"/>
    <s v="Inspecció legalització enllumenat sector Castell"/>
    <n v="223.71"/>
    <s v="TUV RHEINLANDIBERICA INSPECTION, CERTIFICATION &amp;TESTING, SA"/>
    <s v="A59555466"/>
    <d v="2015-06-26T00:00:00"/>
  </r>
  <r>
    <x v="0"/>
    <n v="2015009198"/>
    <s v="NIT DE CONTES: CAIXET DE LA CONTRACTACIÓ 03-07-15"/>
    <n v="544.5"/>
    <s v="AMENOS ALAMO, JORDI "/>
    <s v="52178796F"/>
    <d v="2015-06-26T00:00:00"/>
  </r>
  <r>
    <x v="1"/>
    <n v="2015009205"/>
    <s v="Compra &quot;Manual de contabilidad Administraciones"/>
    <n v="90"/>
    <s v="FAURA-CASAS AUDITORS-CONSULTORS SL"/>
    <s v="B58671710"/>
    <d v="2015-06-26T00:00:00"/>
  </r>
  <r>
    <x v="1"/>
    <n v="2015009207"/>
    <s v="MANTENIMENT CEIP CAN CLADELLAS"/>
    <n v="137.84"/>
    <s v="ABC PALAU, S.L."/>
    <s v="B59559997"/>
    <d v="2015-07-02T00:00:00"/>
  </r>
  <r>
    <x v="0"/>
    <n v="2015009228"/>
    <s v="Tasques de tala i retall d'arbrat"/>
    <n v="834.9"/>
    <s v="NETEJES FORESTALS I ARRANJAMENTS SANS, SL "/>
    <s v="B64985096"/>
    <d v="2015-07-06T00:00:00"/>
  </r>
  <r>
    <x v="1"/>
    <n v="2015009229"/>
    <s v="Compra oli especial destructora Can Cortès"/>
    <n v="43.12"/>
    <s v="PMC GRUP 1985, SA"/>
    <s v="A58093816"/>
    <d v="2015-06-26T00:00:00"/>
  </r>
  <r>
    <x v="0"/>
    <n v="2015009230"/>
    <s v="DIFERENCIA IVA FRA 1432 "/>
    <n v="37.67"/>
    <s v="JORBACHS STORE S.L."/>
    <s v="B61824520"/>
    <d v="2015-06-25T00:00:00"/>
  </r>
  <r>
    <x v="2"/>
    <n v="2015009231"/>
    <s v="Paviment formigó c Alzina Vella amb Av Catalunya"/>
    <n v="806.34"/>
    <s v="OBRES I SERVEIS JOVAN, SLU"/>
    <s v="B66318841"/>
    <d v="2015-07-06T00:00:00"/>
  </r>
  <r>
    <x v="1"/>
    <n v="2015009232"/>
    <s v="FRA ELECTRONICA GASOIL C EXCEL·LENT"/>
    <n v="798.01"/>
    <s v="SOCIETAT CATALANA DE PETROLIS S.A."/>
    <s v="A58415779"/>
    <d v="2015-07-02T00:00:00"/>
  </r>
  <r>
    <x v="0"/>
    <n v="2015009240"/>
    <s v="CAIXA CORPORACIÓ SERVEI CORREUS MEDI NATURAL"/>
    <n v="7.32"/>
    <s v="SOCIEDAD ESTATAL CORREOS Y TELEGRAFOS S.A."/>
    <s v="A83052407"/>
    <d v="2015-07-02T00:00:00"/>
  </r>
  <r>
    <x v="1"/>
    <n v="2015009242"/>
    <s v="MANTENIMENT PARCS I JARDINS"/>
    <n v="122.94"/>
    <s v="DEFFARGE, PHILIPPE"/>
    <s v="X4799666A"/>
    <d v="2015-07-02T00:00:00"/>
  </r>
  <r>
    <x v="1"/>
    <n v="2015009243"/>
    <s v="MANTENIMENT PARCS I JARDINS"/>
    <n v="159.84"/>
    <s v="DEFFARGE, PHILIPPE"/>
    <s v="X4799666A"/>
    <d v="2015-07-02T00:00:00"/>
  </r>
  <r>
    <x v="0"/>
    <n v="2015009245"/>
    <s v="PAGAMENT DESPESES EMO 221/2014"/>
    <n v="394.33"/>
    <s v="CONSELL COMARCAL VALLES OCCIDENTAL"/>
    <s v="P5800007F"/>
    <d v="2015-07-30T00:00:00"/>
  </r>
  <r>
    <x v="1"/>
    <n v="2015009246"/>
    <s v="BVO SENYALITZACIÓ VIA PUBLICA"/>
    <n v="106.48"/>
    <s v="ADO URBAN FURNITURE, SL"/>
    <s v="B65916223"/>
    <d v="2015-07-02T00:00:00"/>
  </r>
  <r>
    <x v="1"/>
    <n v="2015009248"/>
    <s v="SUMBINISTRAMENT AIGUA DESOC "/>
    <n v="30.91"/>
    <s v="VIVA AQUA SERVICE SPAIN, S.A."/>
    <s v="A41810920"/>
    <d v="2015-07-02T00:00:00"/>
  </r>
  <r>
    <x v="1"/>
    <n v="2015009249"/>
    <s v="SUBMINISTRAMENT AIGUA URBANISME 1 PLANTA"/>
    <n v="4.7300000000000004"/>
    <s v="VIVA AQUA SERVICE SPAIN, S.A."/>
    <s v="A41810920"/>
    <d v="2015-07-02T00:00:00"/>
  </r>
  <r>
    <x v="1"/>
    <n v="2015009250"/>
    <s v="URBANISME PLANTA BAIXA"/>
    <n v="61.82"/>
    <s v="VIVA AQUA SERVICE SPAIN, S.A."/>
    <s v="A41810920"/>
    <d v="2015-07-02T00:00:00"/>
  </r>
  <r>
    <x v="0"/>
    <n v="2015009251"/>
    <s v="INFORME TALLER ZUMBA"/>
    <n v="120"/>
    <s v="MARTINEZ MONTFERRER, VERONICA"/>
    <s v="53225117N"/>
    <d v="2015-07-30T00:00:00"/>
  </r>
  <r>
    <x v="1"/>
    <n v="2015009253"/>
    <s v="MANTENIMENT VIA PUBLICA"/>
    <n v="0.85"/>
    <s v="SIMON LIGHTING, SA"/>
    <s v="A08002743"/>
    <d v="2015-07-02T00:00:00"/>
  </r>
  <r>
    <x v="0"/>
    <n v="2015009254"/>
    <s v="LEGALITZACIÓ DE L'ELEVADOR DE PALAU AVANÇA"/>
    <n v="423.5"/>
    <s v="ASCENSORS EBYP, S.A."/>
    <s v="A58255563"/>
    <d v="2015-07-06T00:00:00"/>
  </r>
  <r>
    <x v="2"/>
    <n v="2015009256"/>
    <s v="Tasques de manteniment a la Plaça de Ca l'Estruch"/>
    <n v="2095.7199999999998"/>
    <s v="MARSAL EXCAVACIONS, S.L."/>
    <s v="B62451240"/>
    <d v="2015-07-02T00:00:00"/>
  </r>
  <r>
    <x v="1"/>
    <n v="2015009258"/>
    <s v="MANTENIMENT VIA PUBLICA "/>
    <n v="16.350000000000001"/>
    <s v="GARDEN PALAU S.C.P."/>
    <s v="J62241385"/>
    <d v="2015-07-02T00:00:00"/>
  </r>
  <r>
    <x v="0"/>
    <n v="2015009259"/>
    <s v="Tractaments herbicides"/>
    <n v="1382.31"/>
    <s v="TALHER, SA"/>
    <s v="A08602815"/>
    <d v="2015-07-02T00:00:00"/>
  </r>
  <r>
    <x v="1"/>
    <n v="2015009260"/>
    <s v="MASIA DE CAN CORTÈS: ADQUISICIÓ CADIRA TÈCNIC"/>
    <n v="264.26"/>
    <s v="JORBACHS STORE S.L."/>
    <s v="B61824520"/>
    <d v="2015-07-06T00:00:00"/>
  </r>
  <r>
    <x v="1"/>
    <n v="2015009261"/>
    <s v="TEATRE DE LA VILA: LLOGUER PROJECTOR 17-06-15"/>
    <n v="302.5"/>
    <s v="SO I LLUM JOAN CARLES, SLU"/>
    <s v="B64654478"/>
    <d v="2015-07-06T00:00:00"/>
  </r>
  <r>
    <x v="0"/>
    <n v="2015009262"/>
    <s v="BVO Cumpliment Sentència  1677/2015 C. HIDALGO "/>
    <n v="10279"/>
    <s v="TRIBUNAL SUPERIOR DE JUSTICIA CATALUNYA"/>
    <s v="NULL"/>
    <d v="2015-07-02T00:00:00"/>
  </r>
  <r>
    <x v="0"/>
    <n v="2015009263"/>
    <s v="B.V.O TEATRE DE LA VILA: REP. TAULA DE LLUM LT"/>
    <n v="1080.3599999999999"/>
    <s v="SO I LLUM JOAN CARLES, SLU"/>
    <s v="B64654478"/>
    <d v="2015-07-06T00:00:00"/>
  </r>
  <r>
    <x v="0"/>
    <n v="2015009264"/>
    <s v="TEATRE A LES ESCOLES: 2N PAGAMENT CURS 2014/15"/>
    <n v="13828.25"/>
    <s v="FUNDACIO TORRE DEL PALAU"/>
    <s v="G58009408"/>
    <d v="2015-07-02T00:00:00"/>
  </r>
  <r>
    <x v="0"/>
    <n v="2015009265"/>
    <s v="TEATRE A LES ESCOLES: DRETS D'AUTOR CURS 2014/15"/>
    <n v="2203.96"/>
    <s v="FUNDACIO TORRE DEL PALAU"/>
    <s v="G58009408"/>
    <d v="2015-07-02T00:00:00"/>
  </r>
  <r>
    <x v="0"/>
    <n v="2015009267"/>
    <s v="PROJ LEGALITZ BAIXA TENSIÓ ENLLUM PUB CASTELL"/>
    <n v="845.43"/>
    <s v="MADORELL COSTA, XAVIER"/>
    <s v="33900699X"/>
    <d v="2015-07-02T00:00:00"/>
  </r>
  <r>
    <x v="1"/>
    <n v="2015009300"/>
    <s v="MATERIAL PEL CURS PFI D'ELECTRICITAT"/>
    <n v="1188.01"/>
    <s v="ESTRADA FERRETERS, S.L."/>
    <s v="B61280590"/>
    <d v="2015-07-06T00:00:00"/>
  </r>
  <r>
    <x v="1"/>
    <n v="2015009304"/>
    <s v="INFORME DESPESES MERCAT MEDIEVAL"/>
    <n v="184.8"/>
    <s v="CUYAS AGRI-RAM S.C.P."/>
    <s v="J59080309"/>
    <d v="2015-07-02T00:00:00"/>
  </r>
  <r>
    <x v="0"/>
    <n v="2015009305"/>
    <s v="DESPESES DESPESES ESPORTS"/>
    <n v="785.53"/>
    <s v="GIRAMON SL"/>
    <s v="B63554794"/>
    <d v="2015-07-02T00:00:00"/>
  </r>
  <r>
    <x v="0"/>
    <n v="2015009502"/>
    <s v="Poda polígon Riera de Caldes"/>
    <n v="2178"/>
    <s v="NETEJES FORESTALS I ARRANJAMENTS SANS, SL "/>
    <s v="B64985096"/>
    <d v="2015-07-02T00:00:00"/>
  </r>
  <r>
    <x v="0"/>
    <n v="2015009506"/>
    <s v="Canvi Placa Escola d'Adults"/>
    <n v="135.52000000000001"/>
    <s v="RETOLS PALAU S.L."/>
    <s v="B61956009"/>
    <d v="2015-07-10T00:00:00"/>
  </r>
  <r>
    <x v="1"/>
    <n v="2015009526"/>
    <s v="subministrament de substrats pel Pla de l' Alzina"/>
    <n v="235.5"/>
    <s v="GARDEN PALAU S.C.P."/>
    <s v="J62241385"/>
    <d v="2015-07-06T00:00:00"/>
  </r>
  <r>
    <x v="0"/>
    <n v="2015009537"/>
    <s v="Trobada de Col·laboradors Ràdio Palau"/>
    <n v="500"/>
    <s v="VES I TORNA 1,2,3 S.L. REST.PA AMB TOMAQUET"/>
    <s v="B64815749"/>
    <d v="2015-07-06T00:00:00"/>
  </r>
  <r>
    <x v="2"/>
    <n v="2015009555"/>
    <s v="Realització esplanada mòduls pista semicoberta"/>
    <n v="38877.300000000003"/>
    <s v="OBRES I PAVIMENTS LLOVET S.L."/>
    <s v="B65935975"/>
    <d v="2015-07-02T00:00:00"/>
  </r>
  <r>
    <x v="0"/>
    <n v="2015009556"/>
    <s v="TALLERS DE TEATRE EXTRA ESCOLAR: LIQUIDACIÓ "/>
    <n v="1893.72"/>
    <s v="BROU D'ARTS"/>
    <s v="G63617146"/>
    <d v="2015-07-02T00:00:00"/>
  </r>
  <r>
    <x v="0"/>
    <n v="2015009557"/>
    <s v="PAGAMENT OFERTA FORMACIO PROFESSIONAL EIX RIERA"/>
    <n v="2322.84"/>
    <s v="INNOVACION Y CONSULTORIA EN POLITICAS PUBLICAS, SL"/>
    <s v="B63662647"/>
    <d v="2015-07-02T00:00:00"/>
  </r>
  <r>
    <x v="0"/>
    <n v="2015009558"/>
    <s v="NIT DE CONTES: ACOMPANYAMENT PIANO 03-07-15"/>
    <n v="400"/>
    <s v="PEÑA SANTANA, M. PAULINO"/>
    <s v="43643497P"/>
    <d v="2015-07-06T00:00:00"/>
  </r>
  <r>
    <x v="0"/>
    <n v="2015009561"/>
    <s v="DESPESA QUOTA 2015 XATIC"/>
    <n v="1250"/>
    <s v="XARXA DE TURISME INDUSTRIAL DE CATALUNYA "/>
    <s v="G64197957"/>
    <d v="2015-07-02T00:00:00"/>
  </r>
  <r>
    <x v="1"/>
    <n v="2015009569"/>
    <s v="MATERIAL DE FONTANERIA PEL CURS PFI"/>
    <n v="1142.77"/>
    <s v="ABC PALAU, S.L."/>
    <s v="B59559997"/>
    <d v="2015-07-06T00:00:00"/>
  </r>
  <r>
    <x v="1"/>
    <n v="2015009593"/>
    <s v="Material d'oficina"/>
    <n v="566.70000000000005"/>
    <s v="FERNANDEZ BLASI, ANGEL"/>
    <s v="40984735T"/>
    <d v="2015-07-06T00:00:00"/>
  </r>
  <r>
    <x v="1"/>
    <n v="2015009594"/>
    <s v="Cartutxos còpies de seguretat"/>
    <n v="764.9"/>
    <s v="FERNANDEZ BLASI, ANGEL"/>
    <s v="40984735T"/>
    <d v="2015-07-06T00:00:00"/>
  </r>
  <r>
    <x v="0"/>
    <n v="2015009611"/>
    <s v="TALLER DE LES ARTS: ADQUISICIÓ 3 TROFEUS"/>
    <n v="125.99"/>
    <s v="PREMI REGAL, SL"/>
    <s v="B62600788"/>
    <d v="2015-07-17T00:00:00"/>
  </r>
  <r>
    <x v="0"/>
    <n v="2015009622"/>
    <s v="FESTES CAN FALGUERA: LLOGUER PIANO 24-07-15"/>
    <n v="641.29999999999995"/>
    <s v="PUIG BOLTA, JOAN ANTONI"/>
    <s v="38762768V"/>
    <d v="2015-07-17T00:00:00"/>
  </r>
  <r>
    <x v="0"/>
    <n v="2015009629"/>
    <s v="XLII NITS MUSICALS. LLOGUER PIANO 06-09-15"/>
    <n v="726"/>
    <s v="PUIG BOLTA, JOAN ANTONI"/>
    <s v="38762768V"/>
    <d v="2015-07-17T00:00:00"/>
  </r>
  <r>
    <x v="1"/>
    <n v="2015009651"/>
    <s v="Compra de sobres "/>
    <n v="488.6"/>
    <s v="JORBACHS STORE S.L."/>
    <s v="B61824520"/>
    <d v="2015-07-17T00:00:00"/>
  </r>
  <r>
    <x v="1"/>
    <n v="2015009655"/>
    <s v="Compra de 300 m tub coarrugat Aiscan 75 diàmetre"/>
    <n v="470.69"/>
    <s v="ABC PALAU, S.L."/>
    <s v="B59559997"/>
    <d v="2015-07-06T00:00:00"/>
  </r>
  <r>
    <x v="0"/>
    <n v="2015009659"/>
    <s v="Accés puntual a Internet pel FANCOM 2015"/>
    <n v="1064.8"/>
    <s v="MESWIFI, SL"/>
    <s v="B65674129"/>
    <d v="2015-07-17T00:00:00"/>
  </r>
  <r>
    <x v="1"/>
    <n v="2015009660"/>
    <s v="FEINES DIVERSES ESCOLA PALAU"/>
    <n v="2745.49"/>
    <s v="MENDEZ MOLINA, JORDI"/>
    <s v="52172949W"/>
    <d v="2015-07-16T00:00:00"/>
  </r>
  <r>
    <x v="0"/>
    <n v="2015009684"/>
    <s v="Activitats d'Educació"/>
    <n v="600"/>
    <s v="KTER  RECURSOS SL"/>
    <s v="B64798093"/>
    <d v="2015-07-10T00:00:00"/>
  </r>
  <r>
    <x v="1"/>
    <n v="2015009688"/>
    <s v="VESTUARI EDUCADORES PATUFET"/>
    <n v="500"/>
    <s v="HERMEX IBERICA S.A."/>
    <s v="A58675513"/>
    <d v="2015-07-10T00:00:00"/>
  </r>
  <r>
    <x v="0"/>
    <n v="2015009694"/>
    <s v="Reparació tanca metàl·lica c de Colom"/>
    <n v="1079.77"/>
    <s v="OBRAS I CONSTRUCCIONES METALICAS, SL"/>
    <s v="B59719716"/>
    <d v="2015-07-06T00:00:00"/>
  </r>
  <r>
    <x v="0"/>
    <n v="2015009776"/>
    <s v="AV CAN FALGUERA: ASSIST. TÈC. CONCERT 24-07-15"/>
    <n v="1210"/>
    <s v="SO I LLUM JOAN CARLES, SLU"/>
    <s v="B64654478"/>
    <d v="2015-07-30T00:00:00"/>
  </r>
  <r>
    <x v="1"/>
    <n v="2015009794"/>
    <s v="Compra 50 perns enllumenat Pla Alzina"/>
    <n v="249.26"/>
    <s v="GRUPO ELECTRO STOCKS S.L.U."/>
    <s v="B64471840"/>
    <d v="2015-07-06T00:00:00"/>
  </r>
  <r>
    <x v="1"/>
    <n v="2015009856"/>
    <s v="Wc Dones"/>
    <n v="289.66000000000003"/>
    <s v="TRANSVALLAS MONTMELO"/>
    <s v="B65223828"/>
    <d v="2015-07-09T00:00:00"/>
  </r>
  <r>
    <x v="0"/>
    <n v="2015009938"/>
    <s v="SERVEI CORREOS "/>
    <n v="28.07"/>
    <s v="SOCIEDAD ESTATAL CORREOS Y TELEGRAFOS S.A."/>
    <s v="A83052407"/>
    <d v="2015-07-09T00:00:00"/>
  </r>
  <r>
    <x v="0"/>
    <n v="2015009942"/>
    <s v="SERVEIS MISSATGERS JUNY"/>
    <n v="240.31"/>
    <s v="CASTELLA PANADES RAMON"/>
    <s v="37648711B"/>
    <d v="2015-07-09T00:00:00"/>
  </r>
  <r>
    <x v="1"/>
    <n v="2015009967"/>
    <s v="MANT EDIFICI POLICIA"/>
    <n v="108.49"/>
    <s v="ABC PALAU, S.L."/>
    <s v="B59559997"/>
    <d v="2015-07-09T00:00:00"/>
  </r>
  <r>
    <x v="1"/>
    <n v="2015009972"/>
    <s v="MANTENIEMNT CENTRE RECREATIU"/>
    <n v="35.799999999999997"/>
    <s v="ABC PALAU, S.L."/>
    <s v="B59559997"/>
    <d v="2015-07-17T00:00:00"/>
  </r>
  <r>
    <x v="1"/>
    <n v="2015009976"/>
    <s v="MANTENIMENT EDIFICI ESPORTS"/>
    <n v="49.68"/>
    <s v="ABC PALAU, S.L."/>
    <s v="B59559997"/>
    <d v="2015-07-09T00:00:00"/>
  </r>
  <r>
    <x v="1"/>
    <n v="2015009982"/>
    <s v="MAQUINARIA I EINES ELECTRICISTES"/>
    <n v="32.85"/>
    <s v="LEGAZ MODREGO , LUIS CARLOS"/>
    <s v="17217149Q"/>
    <d v="2015-07-09T00:00:00"/>
  </r>
  <r>
    <x v="1"/>
    <n v="2015010139"/>
    <s v="Material d'oficina per l'equip de govern"/>
    <n v="132.54"/>
    <s v="FERNANDEZ BLASI, ANGEL"/>
    <s v="40984735T"/>
    <d v="2015-07-17T00:00:00"/>
  </r>
  <r>
    <x v="1"/>
    <n v="2015010140"/>
    <s v="MANTENIMENT FOLCH I TORRES"/>
    <n v="124.07"/>
    <s v="LEGAZ MODREGO , LUIS CARLOS"/>
    <s v="17217149Q"/>
    <d v="2015-07-09T00:00:00"/>
  </r>
  <r>
    <x v="0"/>
    <n v="2015010141"/>
    <s v="FM2015: REPARTIMENT DEL PROGRAMA"/>
    <n v="1264.25"/>
    <s v="SOLER GUALLAR, EVA "/>
    <s v="34763789W"/>
    <d v="2015-07-16T00:00:00"/>
  </r>
  <r>
    <x v="1"/>
    <n v="2015010142"/>
    <s v="MANTENIMENT CEIP CAN CLADELLAS"/>
    <n v="69.040000000000006"/>
    <s v="LEGAZ MODREGO , LUIS CARLOS"/>
    <s v="17217149Q"/>
    <d v="2015-07-09T00:00:00"/>
  </r>
  <r>
    <x v="1"/>
    <n v="2015010143"/>
    <s v="MANTENIMENT EDIFICI ESPORTS"/>
    <n v="248.17"/>
    <s v="LEGAZ MODREGO , LUIS CARLOS"/>
    <s v="17217149Q"/>
    <d v="2015-07-09T00:00:00"/>
  </r>
  <r>
    <x v="1"/>
    <n v="2015010153"/>
    <s v="SERVEI DINAR I SOPAR REVETLLA DE SANT JOAN"/>
    <n v="94.1"/>
    <s v="MALLA ACOSTA, MARTA"/>
    <s v="77676060T"/>
    <d v="2015-07-09T00:00:00"/>
  </r>
  <r>
    <x v="1"/>
    <n v="2015010164"/>
    <s v="FM2015: LLOGUER MÒDULS MEGATZEMS I SANITARIS"/>
    <n v="4152.71"/>
    <s v="SUBMINISTRES INDUSTRIALS SM, S.L."/>
    <s v="B61855789"/>
    <d v="2015-07-16T00:00:00"/>
  </r>
  <r>
    <x v="1"/>
    <n v="2015010189"/>
    <s v="FM2015: COMPRA DE BITLLES CATALANES"/>
    <n v="423.5"/>
    <s v="VELA CHAMON, ENRIQUE"/>
    <s v="40870686P"/>
    <d v="2015-07-10T00:00:00"/>
  </r>
  <r>
    <x v="0"/>
    <n v="2015010191"/>
    <s v="SERVEI CORREOS RRHH"/>
    <n v="30.05"/>
    <s v="SOCIEDAD ESTATAL CORREOS Y TELEGRAFOS S.A."/>
    <s v="A83052407"/>
    <d v="2015-07-09T00:00:00"/>
  </r>
  <r>
    <x v="0"/>
    <n v="2015010195"/>
    <s v="Analitiques fonts naturals"/>
    <n v="435.6"/>
    <s v="LABG2 LABORATORIS, SLL"/>
    <s v="B64466022"/>
    <d v="2015-07-10T00:00:00"/>
  </r>
  <r>
    <x v="0"/>
    <n v="2015010197"/>
    <s v="Analitiques aigua"/>
    <n v="943.8"/>
    <s v="LABG2 LABORATORIS, SLL"/>
    <s v="B64466022"/>
    <d v="2015-07-10T00:00:00"/>
  </r>
  <r>
    <x v="1"/>
    <n v="2015010200"/>
    <s v="EINES BRIGADES"/>
    <n v="42.35"/>
    <s v="MOLINA BARBA XAVIER"/>
    <s v="52161175G"/>
    <d v="2015-07-17T00:00:00"/>
  </r>
  <r>
    <x v="0"/>
    <n v="2015010220"/>
    <s v="ACTIVITATS ESPORTIVES"/>
    <n v="15.63"/>
    <s v="BALLBE SIMONA, SALVADOR"/>
    <s v="38985777H"/>
    <d v="2015-07-17T00:00:00"/>
  </r>
  <r>
    <x v="0"/>
    <n v="2015010230"/>
    <s v="ASSEG. HONDA 4008 FTM POLICIA"/>
    <n v="46.81"/>
    <s v="RISCTECNIC LLARGUES, SL"/>
    <s v="B63559389"/>
    <d v="2015-06-30T00:00:00"/>
  </r>
  <r>
    <x v="0"/>
    <n v="2015010231"/>
    <s v="ASSEG. RENAULT 1689 BYN BRIG. ELECTRICISTES"/>
    <n v="78.02"/>
    <s v="RISCTECNIC LLARGUES, SL"/>
    <s v="B63559389"/>
    <d v="2015-06-30T00:00:00"/>
  </r>
  <r>
    <x v="2"/>
    <n v="2015010233"/>
    <s v="Arreglar Porta entrada E. Can Cladellas"/>
    <n v="990.99"/>
    <s v="MENDEZ MOLINA, JORDI"/>
    <s v="52172949W"/>
    <d v="2015-07-10T00:00:00"/>
  </r>
  <r>
    <x v="0"/>
    <n v="2015010234"/>
    <s v="ITINERARI CULTURAL PER MESTRES"/>
    <n v="176"/>
    <s v="SERRAT BUS, S.L."/>
    <s v="B61015012"/>
    <d v="2015-07-10T00:00:00"/>
  </r>
  <r>
    <x v="0"/>
    <n v="2015010236"/>
    <s v="ASSEGUR. RENAULT B1278TL BRIGADA OBRES"/>
    <n v="78.02"/>
    <s v="RISCTECNIC LLARGUES, SL"/>
    <s v="B63559389"/>
    <d v="2015-06-30T00:00:00"/>
  </r>
  <r>
    <x v="0"/>
    <n v="2015010237"/>
    <s v="ASSEG. YAMAHA B5670XB POLICIA"/>
    <n v="46.81"/>
    <s v="RISCTECNIC LLARGUES, SL"/>
    <s v="B63559389"/>
    <d v="2015-06-30T00:00:00"/>
  </r>
  <r>
    <x v="0"/>
    <n v="2015010238"/>
    <s v="ASSEG. RENAULT B 1277 TL BRIG. JARDINERIA"/>
    <n v="78.02"/>
    <s v="RISCTECNIC LLARGUES, SL"/>
    <s v="B63559389"/>
    <d v="2015-06-30T00:00:00"/>
  </r>
  <r>
    <x v="0"/>
    <n v="2015010239"/>
    <s v="ASSEG. IVECO 8384 GST BRIG. JARDINERIA"/>
    <n v="102.71"/>
    <s v="RISCTECNIC LLARGUES, SL"/>
    <s v="B63559389"/>
    <d v="2015-06-30T00:00:00"/>
  </r>
  <r>
    <x v="0"/>
    <n v="2015010240"/>
    <s v="ASSEG. PIAGGIO 5054 CWT BRIG.JARDINERIA"/>
    <n v="27.3"/>
    <s v="RISCTECNIC LLARGUES, SL"/>
    <s v="B63559389"/>
    <d v="2015-06-30T00:00:00"/>
  </r>
  <r>
    <x v="0"/>
    <n v="2015010241"/>
    <s v="ASSEGUR. REYCAR R-7127-BCF BRIG. JARDINERIA"/>
    <n v="19.52"/>
    <s v="RISCTECNIC LLARGUES, SL"/>
    <s v="B63559389"/>
    <d v="2015-06-30T00:00:00"/>
  </r>
  <r>
    <x v="0"/>
    <n v="2015010242"/>
    <s v="ASSEGUR. NISSAN B-7585-XC BRIG. JARDINERIA"/>
    <n v="76.72"/>
    <s v="RISCTECNIC LLARGUES, SL"/>
    <s v="B63559389"/>
    <d v="2015-06-30T00:00:00"/>
  </r>
  <r>
    <x v="0"/>
    <n v="2015010243"/>
    <s v="ASSEG. PIAGGIO 5066 CWT BRIG. JARDINERIA"/>
    <n v="27.3"/>
    <s v="RISCTECNIC LLARGUES, SL"/>
    <s v="B63559389"/>
    <d v="2015-06-30T00:00:00"/>
  </r>
  <r>
    <x v="0"/>
    <n v="2015010246"/>
    <s v="ASSEGUR. RENAULT 5463 CPP SERV. TERRITORIALS"/>
    <n v="76.680000000000007"/>
    <s v="RISCTECNIC LLARGUES, SL"/>
    <s v="B63559389"/>
    <d v="2015-06-30T00:00:00"/>
  </r>
  <r>
    <x v="0"/>
    <n v="2015010248"/>
    <s v="ASSEGUR. NISSAN 3974 FMH BRIG. ELECTRICISTES"/>
    <n v="126.11"/>
    <s v="RISCTECNIC LLARGUES, SL"/>
    <s v="B63559389"/>
    <d v="2015-06-30T00:00:00"/>
  </r>
  <r>
    <x v="1"/>
    <n v="2015010252"/>
    <s v="REBUT BENZINA VEHICLES POLICIA"/>
    <n v="663.5"/>
    <s v="ESTACIO SERVEI MARTI 2003, SL"/>
    <s v="B63051577"/>
    <d v="2015-06-30T00:00:00"/>
  </r>
  <r>
    <x v="1"/>
    <n v="2015010254"/>
    <s v="BENZINA VEHICLE ESPORTS "/>
    <n v="50.02"/>
    <s v="ESTACIO SERVEI MARTI 2003, SL"/>
    <s v="B63051577"/>
    <d v="2015-06-30T00:00:00"/>
  </r>
  <r>
    <x v="1"/>
    <n v="2015010257"/>
    <s v="BENZINA VEHICLES SERVEIS TECNICS"/>
    <n v="191.87"/>
    <s v="ESTACIO SERVEI MARTI 2003, SL"/>
    <s v="B63051577"/>
    <d v="2015-06-30T00:00:00"/>
  </r>
  <r>
    <x v="1"/>
    <n v="2015010260"/>
    <s v="BENZINA MAQUINARIA BRIG. ELECTRICISTES I OBRES"/>
    <n v="698.29"/>
    <s v="ESTACIO SERVEI MARTI 2003, SL"/>
    <s v="B63051577"/>
    <d v="2015-06-30T00:00:00"/>
  </r>
  <r>
    <x v="1"/>
    <n v="2015010262"/>
    <s v="BENZINA VEHICLES JARDINERIA"/>
    <n v="192.98"/>
    <s v="ESTACIO SERVEI MARTI 2003, SL"/>
    <s v="B63051577"/>
    <d v="2015-06-30T00:00:00"/>
  </r>
  <r>
    <x v="0"/>
    <n v="2015010263"/>
    <s v="FM2015: CONTRACTACIÓ COBLETA DE LA COPETA"/>
    <n v="968"/>
    <s v="SERRAIMA MUSICA SCP"/>
    <s v="J66050733"/>
    <d v="2015-07-10T00:00:00"/>
  </r>
  <r>
    <x v="1"/>
    <n v="2015010266"/>
    <s v="BENZINA MAQUINARIA JARDINERIA"/>
    <n v="195.11"/>
    <s v="ESTACIO SERVEI MARTI 2003, SL"/>
    <s v="B63051577"/>
    <d v="2015-06-30T00:00:00"/>
  </r>
  <r>
    <x v="0"/>
    <n v="2015010267"/>
    <s v="B.V.O EL RAMAT: FINAL DE CURS 24-07-15"/>
    <n v="847"/>
    <s v="SERRAIMA MUSICA SCP"/>
    <s v="J66050733"/>
    <d v="2015-07-10T00:00:00"/>
  </r>
  <r>
    <x v="1"/>
    <n v="2015010268"/>
    <s v="BENZINA VEHICLE ESPORTS"/>
    <n v="48.61"/>
    <s v="ESTACIO SERVEI MARTI 2003, SL"/>
    <s v="B63051577"/>
    <d v="2015-06-30T00:00:00"/>
  </r>
  <r>
    <x v="1"/>
    <n v="2015010270"/>
    <s v="BENZINA VEHICLES SERVEIS TECNICS"/>
    <n v="112.57"/>
    <s v="ESTACIO SERVEI MARTI 2003, SL"/>
    <s v="B63051577"/>
    <d v="2015-06-30T00:00:00"/>
  </r>
  <r>
    <x v="1"/>
    <n v="2015010271"/>
    <s v="BENZINA VEHICLES BRIG. JARDINERIA"/>
    <n v="268.45999999999998"/>
    <s v="ESTACIO SERVEI MARTI 2003, SL"/>
    <s v="B63051577"/>
    <d v="2015-06-30T00:00:00"/>
  </r>
  <r>
    <x v="1"/>
    <n v="2015010272"/>
    <s v="BENZINA MAQUINARIA BRIGADA JARDINERIA"/>
    <n v="236.55"/>
    <s v="ESTACIO SERVEI MARTI 2003, SL"/>
    <s v="B63051577"/>
    <d v="2015-06-30T00:00:00"/>
  </r>
  <r>
    <x v="1"/>
    <n v="2015010273"/>
    <s v="BENZINA VEHICLES BIRGADES OBRES I ELECTRICISTES"/>
    <n v="512.66"/>
    <s v="ESTACIO SERVEI MARTI 2003, SL"/>
    <s v="B63051577"/>
    <d v="2015-06-30T00:00:00"/>
  </r>
  <r>
    <x v="0"/>
    <n v="2015010277"/>
    <s v="QUOTA SERVEI VIA T 2 EJEMPLARS"/>
    <n v="72"/>
    <s v="BANCO BILBAO VIZCAYA ARGENTARIA"/>
    <s v="A48265169"/>
    <d v="2015-06-30T00:00:00"/>
  </r>
  <r>
    <x v="1"/>
    <n v="2015010333"/>
    <s v="SUBMINISTRAMENT AIGUA DESOC"/>
    <n v="18.920000000000002"/>
    <s v="VIVA AQUA SERVICE SPAIN, S.A."/>
    <s v="A41810920"/>
    <d v="2015-07-17T00:00:00"/>
  </r>
  <r>
    <x v="1"/>
    <n v="2015010336"/>
    <s v="SUBMINISTRAMENT AIGUA URBANISME"/>
    <n v="28.71"/>
    <s v="VIVA AQUA SERVICE SPAIN, S.A."/>
    <s v="A41810920"/>
    <d v="2015-07-17T00:00:00"/>
  </r>
  <r>
    <x v="1"/>
    <n v="2015010337"/>
    <s v="FM2015: LLOGUER 4 FONTS D'AIGUA POTABLE"/>
    <n v="193.6"/>
    <s v="AQUADIRECT BLUE PLANET, S.L."/>
    <s v="B62117783"/>
    <d v="2015-07-10T00:00:00"/>
  </r>
  <r>
    <x v="1"/>
    <n v="2015010338"/>
    <s v="SUBMINISTRAMENT AIGUA URBANISME 1 PLANTA"/>
    <n v="4.7300000000000004"/>
    <s v="VIVA AQUA SERVICE SPAIN, S.A."/>
    <s v="A41810920"/>
    <d v="2015-07-17T00:00:00"/>
  </r>
  <r>
    <x v="0"/>
    <n v="2015010340"/>
    <s v="FM2015: ADEQÜACIÓ FÍSICA ESPAI EL PATI"/>
    <n v="1097.47"/>
    <s v="VICENS MARQUES, CATERINA"/>
    <s v="43156499N"/>
    <d v="2015-07-10T00:00:00"/>
  </r>
  <r>
    <x v="0"/>
    <n v="2015010342"/>
    <s v="FM2015: ACTUACIÓ NIT HIP HOP"/>
    <n v="1452"/>
    <s v="LA GUINEU ARTS ESCENIQUES SL"/>
    <s v="B66136805"/>
    <d v="2015-07-16T00:00:00"/>
  </r>
  <r>
    <x v="1"/>
    <n v="2015010348"/>
    <s v="DESPESES FINANCERES"/>
    <n v="36.299999999999997"/>
    <s v="CATALUNYA BANC S.A."/>
    <s v="A65587198"/>
    <d v="2015-07-17T00:00:00"/>
  </r>
  <r>
    <x v="1"/>
    <n v="2015010353"/>
    <s v="FM2015: COMPRA 500 MANS LOGOTIP"/>
    <n v="363.61"/>
    <s v="PROMOCIONES TECNICAS A TEMPS, SL"/>
    <s v="B61155396"/>
    <d v="2015-07-10T00:00:00"/>
  </r>
  <r>
    <x v="0"/>
    <n v="2015010355"/>
    <s v="ENTREPANS DINAR CLOENDA PASSEJADES DIPUTACIÓ"/>
    <n v="22.45"/>
    <s v="DIAZ TORRES, VICTOR"/>
    <s v="46802986X"/>
    <d v="2015-06-30T00:00:00"/>
  </r>
  <r>
    <x v="0"/>
    <n v="2015010359"/>
    <s v="DESPESES BANCARIES DE TRANSFERÈNCIES"/>
    <n v="64.25"/>
    <s v="CAIXA DE CATALUNYA"/>
    <s v="G08169815"/>
    <d v="2015-06-30T00:00:00"/>
  </r>
  <r>
    <x v="1"/>
    <n v="2015010366"/>
    <s v="SUBMINISTRAMENT ENERGIA ELECTRICA "/>
    <n v="53.74"/>
    <s v="ELECTRA CALDENSE ENERGIA S.A."/>
    <s v="A62420815"/>
    <d v="2015-07-17T00:00:00"/>
  </r>
  <r>
    <x v="1"/>
    <n v="2015010370"/>
    <s v="MANTENIMENT VIA PUBLICA"/>
    <n v="238.13"/>
    <s v="MORTERO BEN SEC SL"/>
    <s v="B60047404"/>
    <d v="2015-07-17T00:00:00"/>
  </r>
  <r>
    <x v="1"/>
    <n v="2015010371"/>
    <s v="MANTENIMENT ESPORTS"/>
    <n v="804.11"/>
    <s v="LEGAZ MODREGO , LUIS CARLOS"/>
    <s v="17217149Q"/>
    <d v="2015-07-17T00:00:00"/>
  </r>
  <r>
    <x v="1"/>
    <n v="2015010381"/>
    <s v="FRA ELECTR MAQUINARIA I EINES ELECTRICISTES"/>
    <n v="3.96"/>
    <s v="ESTRADA FERRETERS, S.L."/>
    <s v="B61280590"/>
    <d v="2015-07-17T00:00:00"/>
  </r>
  <r>
    <x v="1"/>
    <n v="2015010382"/>
    <s v="FRA ELECTR MAQUINARIA I EINES OBRES"/>
    <n v="1.52"/>
    <s v="ESTRADA FERRETERS, S.L."/>
    <s v="B61280590"/>
    <d v="2015-07-17T00:00:00"/>
  </r>
  <r>
    <x v="1"/>
    <n v="2015010385"/>
    <s v="FRA ELECT MANT CEIP CAN CLADELLAS"/>
    <n v="9.35"/>
    <s v="ESTRADA FERRETERS, S.L."/>
    <s v="B61280590"/>
    <d v="2015-07-17T00:00:00"/>
  </r>
  <r>
    <x v="0"/>
    <n v="2015010386"/>
    <s v="COMISSIO BANCARIA"/>
    <n v="0.42"/>
    <s v="CAJA DE MADRID-BANKIA"/>
    <s v="G28029007"/>
    <d v="2015-06-30T00:00:00"/>
  </r>
  <r>
    <x v="0"/>
    <n v="2015010387"/>
    <s v="Rapració pluma camió 7632-BZL Brigada d'Obres"/>
    <n v="358.41"/>
    <s v="EQUIPDRAULIC SL"/>
    <s v="B60183878"/>
    <d v="2015-07-10T00:00:00"/>
  </r>
  <r>
    <x v="1"/>
    <n v="2015010388"/>
    <s v="FRA ELECT EDIFICI AJUNTAMENT"/>
    <n v="19.36"/>
    <s v="ESTRADA FERRETERS, S.L."/>
    <s v="B61280590"/>
    <d v="2015-07-23T00:00:00"/>
  </r>
  <r>
    <x v="1"/>
    <n v="2015010389"/>
    <s v="FRA ELECT MANTENIMENT CEIP FOLCH I TORRES"/>
    <n v="7.15"/>
    <s v="ESTRADA FERRETERS, S.L."/>
    <s v="B61280590"/>
    <d v="2015-07-17T00:00:00"/>
  </r>
  <r>
    <x v="1"/>
    <n v="2015010390"/>
    <s v="FRA ELECT MANTENIMENT C EIP PALAU"/>
    <n v="0.71"/>
    <s v="ESTRADA FERRETERS, S.L."/>
    <s v="B61280590"/>
    <d v="2015-07-17T00:00:00"/>
  </r>
  <r>
    <x v="0"/>
    <n v="2015010391"/>
    <s v="FM2015: ACTUACIÓ PREGÓ PEP PLAZA"/>
    <n v="3570"/>
    <s v="FARANDULA 2005, SCP"/>
    <s v="J63900385"/>
    <d v="2015-07-16T00:00:00"/>
  </r>
  <r>
    <x v="1"/>
    <n v="2015010392"/>
    <s v="FRA ELECT PARCS I JARDINS"/>
    <n v="7.11"/>
    <s v="ESTRADA FERRETERS, S.L."/>
    <s v="B61280590"/>
    <d v="2015-07-17T00:00:00"/>
  </r>
  <r>
    <x v="1"/>
    <n v="2015010393"/>
    <s v="FRA ELECT MANTENIMENT PARCS I JARDINS"/>
    <n v="70.540000000000006"/>
    <s v="ESTRADA FERRETERS, S.L."/>
    <s v="B61280590"/>
    <d v="2015-07-17T00:00:00"/>
  </r>
  <r>
    <x v="1"/>
    <n v="2015010396"/>
    <s v="FRA ELECT MANTENIMENT EB PATUFET"/>
    <n v="6.7"/>
    <s v="ESTRADA FERRETERS, S.L."/>
    <s v="B61280590"/>
    <d v="2015-07-17T00:00:00"/>
  </r>
  <r>
    <x v="1"/>
    <n v="2015010397"/>
    <s v="FRA ELECT MANTENIMENT PARCS I JARDINS"/>
    <n v="39.28"/>
    <s v="GRAU  MAQUINARIA I SERVEI INTEGRAL S.A."/>
    <s v="A58486739"/>
    <d v="2015-07-17T00:00:00"/>
  </r>
  <r>
    <x v="1"/>
    <n v="2015010398"/>
    <s v="FRA ELECT MANTENIMENT VEHICLE JARDINERIA"/>
    <n v="121.92"/>
    <s v="GRAU  MAQUINARIA I SERVEI INTEGRAL S.A."/>
    <s v="A58486739"/>
    <d v="2015-07-17T00:00:00"/>
  </r>
  <r>
    <x v="1"/>
    <n v="2015010404"/>
    <s v="Material d'oficina"/>
    <n v="31.47"/>
    <s v="FERNANDEZ BLASI, ANGEL"/>
    <s v="40984735T"/>
    <d v="2015-07-17T00:00:00"/>
  </r>
  <r>
    <x v="0"/>
    <n v="2015010409"/>
    <s v="SALA POLIVALENT: LIMITADOR DE POTÈNCIA EQUIP SO"/>
    <n v="705.43"/>
    <s v="SO I LLUM JOAN CARLES, SLU"/>
    <s v="B64654478"/>
    <d v="2015-07-17T00:00:00"/>
  </r>
  <r>
    <x v="0"/>
    <n v="2015010423"/>
    <s v="Reparació destructora paper"/>
    <n v="35.82"/>
    <s v="JORBACHS STORE S.L."/>
    <s v="B61824520"/>
    <d v="2015-07-17T00:00:00"/>
  </r>
  <r>
    <x v="0"/>
    <n v="2015010426"/>
    <s v="Transport per els aliments "/>
    <n v="361.91"/>
    <s v="NAEKO LOGISTICS, SA "/>
    <s v="A61414843"/>
    <d v="2015-07-17T00:00:00"/>
  </r>
  <r>
    <x v="1"/>
    <n v="2015010441"/>
    <s v="MANTENIMENT PARCS I JARDINS"/>
    <n v="153.19"/>
    <s v="TALLERS MECA-PALAU S.L."/>
    <s v="B62596200"/>
    <d v="2015-07-17T00:00:00"/>
  </r>
  <r>
    <x v="0"/>
    <n v="2015010457"/>
    <s v="SESSIÓ HORA CONTE 11/06/2015 AD2015000649"/>
    <n v="181.5"/>
    <s v="GAVALDÀ GUITERAS, CLARA"/>
    <s v="39356403E"/>
    <d v="2015-07-17T00:00:00"/>
  </r>
  <r>
    <x v="0"/>
    <n v="2015010459"/>
    <s v="TALLER DE CONSCIÈNCIA CORPORAL AD2015007526"/>
    <n v="248"/>
    <s v="VENTURA TUNEU, GEMMA"/>
    <s v="47156905M"/>
    <d v="2015-07-17T00:00:00"/>
  </r>
  <r>
    <x v="1"/>
    <n v="2015010469"/>
    <s v="Ajut econòmic 75% llibres i material escolar"/>
    <n v="234.29"/>
    <s v="AMPA CEIP FOLCH I TORRES"/>
    <s v="G08532814"/>
    <d v="2015-07-16T00:00:00"/>
  </r>
  <r>
    <x v="2"/>
    <n v="2015010494"/>
    <s v="ARRANJAMENTS 2 HABITATGES"/>
    <n v="474.55"/>
    <s v="1953 GRUP SOLER CONSTRUCTORA, SL"/>
    <s v="B61735452"/>
    <d v="2015-07-17T00:00:00"/>
  </r>
  <r>
    <x v="0"/>
    <n v="2015010504"/>
    <s v="DESPESA NETEJA TELES "/>
    <n v="224.46"/>
    <s v="EL FOLLET TINTORERIA, SL "/>
    <s v="B61502514"/>
    <d v="2015-07-17T00:00:00"/>
  </r>
  <r>
    <x v="0"/>
    <n v="2015010506"/>
    <s v="DESPESA SGAE FIRA TERRA "/>
    <n v="189.69"/>
    <s v="SGAE"/>
    <s v="G28029643"/>
    <d v="2015-07-17T00:00:00"/>
  </r>
  <r>
    <x v="0"/>
    <n v="2015010514"/>
    <s v="CONCERT DE FANTACTELS"/>
    <n v="701.8"/>
    <s v="MUSTRAMIT SL"/>
    <s v="B55029177"/>
    <d v="2015-07-10T00:00:00"/>
  </r>
  <r>
    <x v="1"/>
    <n v="2015010515"/>
    <s v="Material tècnic concert bucs d'assaig"/>
    <n v="422.63"/>
    <s v="ARASO SONORITZACIO I IL·LUMINACIO, SL"/>
    <s v="B64762776"/>
    <d v="2015-07-10T00:00:00"/>
  </r>
  <r>
    <x v="1"/>
    <n v="2015010516"/>
    <s v="LOT"/>
    <n v="336.68"/>
    <s v="ISAE ELECTRONICA SL"/>
    <s v="B59885681"/>
    <d v="2015-07-31T00:00:00"/>
  </r>
  <r>
    <x v="0"/>
    <n v="2015010518"/>
    <s v="Reparació del mobiliari urbà dels parcs"/>
    <n v="752.62"/>
    <s v="SUAREZ FERNANDEZ, JOSE"/>
    <s v="43434938J"/>
    <d v="2015-07-10T00:00:00"/>
  </r>
  <r>
    <x v="1"/>
    <n v="2015010520"/>
    <s v="INFORME FACTURA COMPLEM. AD2015003053"/>
    <n v="180"/>
    <s v="ADHORNA PREFABRICACION, SA"/>
    <s v="A48039564"/>
    <d v="2015-07-16T00:00:00"/>
  </r>
  <r>
    <x v="0"/>
    <n v="2015010521"/>
    <s v="Fòrum Local d'Educació"/>
    <n v="10.5"/>
    <s v="MALLA ACOSTA, MARTA"/>
    <s v="77676060T"/>
    <d v="2015-07-17T00:00:00"/>
  </r>
  <r>
    <x v="0"/>
    <n v="2015010523"/>
    <s v="Treballs diversos E. Can Cladellas"/>
    <n v="863.94"/>
    <s v="MENDEZ MOLINA, JORDI"/>
    <s v="52172949W"/>
    <d v="2015-07-17T00:00:00"/>
  </r>
  <r>
    <x v="1"/>
    <n v="2015010524"/>
    <s v="FM2015: COMPRA PALA PETITA 3 COLORS PREGÓ"/>
    <n v="649.35"/>
    <s v="MUÑOZ POUS, JORDI "/>
    <s v="53126711T"/>
    <d v="2015-07-17T00:00:00"/>
  </r>
  <r>
    <x v="1"/>
    <n v="2015010525"/>
    <s v="FM2015: COMPRA 8 CAIXES ROM CREMAT"/>
    <n v="623.1"/>
    <s v="BARDINET, SA"/>
    <s v="A08016545"/>
    <d v="2015-07-17T00:00:00"/>
  </r>
  <r>
    <x v="0"/>
    <n v="2015010527"/>
    <s v="Servei d'streaming d'emissions ràdio per internet"/>
    <n v="605"/>
    <s v="WEBFINE, SL"/>
    <s v="B63227466"/>
    <d v="2015-07-17T00:00:00"/>
  </r>
  <r>
    <x v="2"/>
    <n v="2015010541"/>
    <s v="MASIA DE CAN CORTÈS: REFORMA LAVABOS DONES"/>
    <n v="4546"/>
    <s v="JEGAR PALAU CONSTRUCCIÓN Y REHABILITACIÓN"/>
    <s v="B63141865"/>
    <d v="2015-07-30T00:00:00"/>
  </r>
  <r>
    <x v="0"/>
    <n v="2015010552"/>
    <s v="Tala arbrat empresa Kautex"/>
    <n v="968"/>
    <s v="NETEJES FORESTALS I ARRANJAMENTS SANS, SL "/>
    <s v="B64985096"/>
    <d v="2015-07-17T00:00:00"/>
  </r>
  <r>
    <x v="2"/>
    <n v="2015010554"/>
    <s v="MASIA DE CAN CORTÈS: AMPLIACIÓ DEL PORXO"/>
    <n v="8188.1"/>
    <s v="JEGAR PALAU CONSTRUCCIÓN Y REHABILITACIÓN"/>
    <s v="B63141865"/>
    <d v="2015-07-30T00:00:00"/>
  </r>
  <r>
    <x v="0"/>
    <n v="2015010558"/>
    <s v="FM2015: CONTRACTACIÓ LONA I VINIL PROMOCIONAL"/>
    <n v="836.84"/>
    <s v="CARAM QUIN DISSENY SL"/>
    <s v="B63990261"/>
    <d v="2015-07-17T00:00:00"/>
  </r>
  <r>
    <x v="0"/>
    <n v="2015010559"/>
    <s v="FM2015: CONTRACTACIÓ TXO TITELLES AL PATI"/>
    <n v="1573"/>
    <s v="TIRORI, SL "/>
    <s v="B62296678"/>
    <d v="2015-07-30T00:00:00"/>
  </r>
  <r>
    <x v="0"/>
    <n v="2015010567"/>
    <s v="FM2015: CONTRACTACIÓ INDUSTRIAL TEATRERA"/>
    <n v="1197.9000000000001"/>
    <s v="LA INDUSTRIAL TEATRERA, SL"/>
    <s v="B85572071"/>
    <d v="2015-07-17T00:00:00"/>
  </r>
  <r>
    <x v="0"/>
    <n v="2015010568"/>
    <s v="FM2015: CONTRACTACIÓ ACTUACIÓ YMEDIO TEATRO"/>
    <n v="1502"/>
    <s v="YMEDIOTEATRO S. COOP. AND."/>
    <s v="F23652001"/>
    <d v="2015-07-30T00:00:00"/>
  </r>
  <r>
    <x v="1"/>
    <n v="2015010570"/>
    <s v="FRA ELECTR MANT VIA PUBLICA"/>
    <n v="56.63"/>
    <s v="GRUPO ELECTRO STOCKS S.L.U."/>
    <s v="B64471840"/>
    <d v="2015-07-23T00:00:00"/>
  </r>
  <r>
    <x v="2"/>
    <n v="2015010572"/>
    <s v="Reconstrucció de paviments de diferents carrers"/>
    <n v="48412.1"/>
    <s v="MARSAL EXCAVACIONS, S.L."/>
    <s v="B62451240"/>
    <d v="2015-07-16T00:00:00"/>
  </r>
  <r>
    <x v="1"/>
    <n v="2015010573"/>
    <s v="FRA ELECTR PLANOLS POUM"/>
    <n v="118.97"/>
    <s v="JORBACHS STORE S.L."/>
    <s v="B61824520"/>
    <d v="2015-07-23T00:00:00"/>
  </r>
  <r>
    <x v="1"/>
    <n v="2015010575"/>
    <s v="FRA ELECT MATERIAL ELECTRIC EDIF ESPORTS "/>
    <n v="1613.17"/>
    <s v="GRUPO ELECTRO STOCKS S.L.U."/>
    <s v="B64471840"/>
    <d v="2015-07-30T00:00:00"/>
  </r>
  <r>
    <x v="1"/>
    <n v="2015010576"/>
    <s v="FRA ELECT DESPESES COMUNICACIÓ"/>
    <n v="20.96"/>
    <s v="JORBACHS STORE S.L."/>
    <s v="B61824520"/>
    <d v="2015-07-23T00:00:00"/>
  </r>
  <r>
    <x v="1"/>
    <n v="2015010578"/>
    <s v="FRA ELECT MANTENIMENT PARCS I JARDINS"/>
    <n v="3.23"/>
    <s v="ESTRADA FERRETERS, S.L."/>
    <s v="B61280590"/>
    <d v="2015-07-23T00:00:00"/>
  </r>
  <r>
    <x v="1"/>
    <n v="2015010584"/>
    <s v="Vestuari personal Esports: Roba d'estiu."/>
    <n v="398.09"/>
    <s v="FERSIX SERIGRAFIA, SL  "/>
    <s v="B62759519"/>
    <d v="2015-07-17T00:00:00"/>
  </r>
  <r>
    <x v="0"/>
    <n v="2015010586"/>
    <s v="Activitats Esportives: Espai Cross Escolar."/>
    <n v="1051.1300000000001"/>
    <s v="MARSAL EXCAVACIONS, S.L."/>
    <s v="B62451240"/>
    <d v="2015-07-17T00:00:00"/>
  </r>
  <r>
    <x v="0"/>
    <n v="2015010588"/>
    <s v="Activitats Esportives: Cursa Maria Víctor."/>
    <n v="5575.68"/>
    <s v="FUN SPORTS DIAGONAL"/>
    <s v="B65777757"/>
    <d v="2015-07-16T00:00:00"/>
  </r>
  <r>
    <x v="1"/>
    <n v="2015010599"/>
    <s v="Repar.Manten.Conser.Ed.Esp: Material de Mant."/>
    <n v="540.51"/>
    <s v="WURTH ESPAÑA, S.A."/>
    <s v="A08472276"/>
    <d v="2015-07-17T00:00:00"/>
  </r>
  <r>
    <x v="0"/>
    <n v="2015010602"/>
    <s v="FM2015: CONTRACTACIÓ TALLER DE CIRC"/>
    <n v="605"/>
    <s v="INTERPROFESSIONALS, SCCL"/>
    <s v="F55162358"/>
    <d v="2015-07-17T00:00:00"/>
  </r>
  <r>
    <x v="0"/>
    <n v="2015010603"/>
    <s v="FM2015: CONTRACTACIÓ LOS GALINDOS AL PATI"/>
    <n v="2831.4"/>
    <s v="LOS GALINDOS, SCCL"/>
    <s v="F61897575"/>
    <d v="2015-07-30T00:00:00"/>
  </r>
  <r>
    <x v="1"/>
    <n v="2015010614"/>
    <s v="FM2015: CREACIÓ I COL·LOCACIÓ DE 30 BANDEROLES"/>
    <n v="1833.15"/>
    <s v="RETOLS PALAU S.L."/>
    <s v="B61956009"/>
    <d v="2015-07-30T00:00:00"/>
  </r>
  <r>
    <x v="1"/>
    <n v="2015010615"/>
    <s v="Subministrament 41 caixes paper A4 i 1 caixa A3 a"/>
    <n v="609.35"/>
    <s v="PMC GRUP 1985, SA"/>
    <s v="A58093816"/>
    <d v="2015-07-17T00:00:00"/>
  </r>
  <r>
    <x v="1"/>
    <n v="2015010616"/>
    <s v="FM2015: COMPRA DE MAT. 3A TROBADA PLAQUES DE CAVA"/>
    <n v="363"/>
    <s v="CORDOBA RAMOS, RAMON"/>
    <s v="37794111M"/>
    <d v="2015-07-17T00:00:00"/>
  </r>
  <r>
    <x v="0"/>
    <n v="2015010825"/>
    <s v="INFORME FRA ELECT REVISAR FRENOS"/>
    <n v="1089.1300000000001"/>
    <s v="GRAU  MAQUINARIA I SERVEI INTEGRAL S.A."/>
    <s v="A58486739"/>
    <d v="2015-07-16T00:00:00"/>
  </r>
  <r>
    <x v="1"/>
    <n v="2015010826"/>
    <s v="INFORME DESPESES FIRA DE LA TERRA"/>
    <n v="121"/>
    <s v="E7V ESDEVENIMENTS COMERCIALS"/>
    <s v="B65810806"/>
    <d v="2015-07-16T00:00:00"/>
  </r>
  <r>
    <x v="0"/>
    <n v="2015010827"/>
    <s v="INFORME QUOTA CORRESPONENT AL 2ON SEMESTRE"/>
    <n v="177.75"/>
    <s v="GREMI D'INSTAL.LADORS ELECT. I FONTAN."/>
    <s v="G58192667"/>
    <d v="2015-07-16T00:00:00"/>
  </r>
  <r>
    <x v="0"/>
    <n v="2015010853"/>
    <s v="FRA ELECTR Servei de recollida contenidor "/>
    <n v="508.64"/>
    <s v="GESTIO DE RESIDUS CIRERA S.L."/>
    <s v="B59802611"/>
    <d v="2015-07-23T00:00:00"/>
  </r>
  <r>
    <x v="0"/>
    <n v="2015010858"/>
    <s v="Servei tècnic de realització programes de ràdio "/>
    <n v="6462.72"/>
    <s v="MARTINEZ MURGO, JOAN "/>
    <s v="47872969X"/>
    <d v="2015-07-30T00:00:00"/>
  </r>
  <r>
    <x v="0"/>
    <n v="2015010860"/>
    <s v="Tractament insectes dels plàtans"/>
    <n v="1087.73"/>
    <s v="MOIX SERVESI I OBRES, SL"/>
    <s v="B61420352"/>
    <d v="2015-07-17T00:00:00"/>
  </r>
  <r>
    <x v="1"/>
    <n v="2015010863"/>
    <s v="Bestreta de 2000€ a retornar en 24 mesos"/>
    <n v="2000"/>
    <s v="VALOIS LIEVANO, DORA CECILIA"/>
    <s v="43689541Y"/>
    <d v="2015-07-30T00:00:00"/>
  </r>
  <r>
    <x v="1"/>
    <n v="2015010870"/>
    <s v="FM2015: COMPRA DE 2 LONES IMPRESSES ROTONDES POBLE"/>
    <n v="275.88"/>
    <s v="RETOLS PALAU S.L."/>
    <s v="B61956009"/>
    <d v="2015-10-09T00:00:00"/>
  </r>
  <r>
    <x v="0"/>
    <n v="2015010871"/>
    <s v="DESPESES TALLER TEATRE "/>
    <n v="135.79"/>
    <s v="EL FOLLET TINTORERIA, SL "/>
    <s v="B61502514"/>
    <d v="2015-07-23T00:00:00"/>
  </r>
  <r>
    <x v="0"/>
    <n v="2015010876"/>
    <s v="L'HORA DEL CONTE: SESSIÓ 23-09-15"/>
    <n v="120"/>
    <s v="FES-T'HO COM VULGUIS SCP"/>
    <s v="J63717193"/>
    <d v="2015-07-17T00:00:00"/>
  </r>
  <r>
    <x v="0"/>
    <n v="2015010896"/>
    <s v="BVO Manteniment del mobiliari urbà i les tanques"/>
    <n v="5000"/>
    <s v="SUAREZ FERNANDEZ, JOSE"/>
    <s v="43434938J"/>
    <d v="2015-07-30T00:00:00"/>
  </r>
  <r>
    <x v="0"/>
    <n v="2015010921"/>
    <s v="FRA EL  INF BVO   gestions tecniques de seguretat"/>
    <n v="5190.8999999999996"/>
    <s v="LOPEZ DIAZ DAVID"/>
    <s v="46746981X"/>
    <d v="2015-07-30T00:00:00"/>
  </r>
  <r>
    <x v="0"/>
    <n v="2015010944"/>
    <s v="BVO Regs amb cisterna dels espais verds municipals"/>
    <n v="9196"/>
    <s v="NETEJES FORESTALS I ARRANJAMENTS SANS, SL "/>
    <s v="B64985096"/>
    <d v="2015-07-30T00:00:00"/>
  </r>
  <r>
    <x v="0"/>
    <n v="2015010969"/>
    <s v="Canvi pneumàtics davanters Mustang Obres"/>
    <n v="529.4"/>
    <s v="RODI METRO SL"/>
    <s v="B60864311"/>
    <d v="2015-07-24T00:00:00"/>
  </r>
  <r>
    <x v="1"/>
    <n v="2015010974"/>
    <s v="FRA ELECT MAQUINARIA I EINES JARDINERIA"/>
    <n v="130.69999999999999"/>
    <s v="MAQUINARIA AGRICOLA RUSIÑOL, S.A."/>
    <s v="A58907726"/>
    <d v="2015-07-23T00:00:00"/>
  </r>
  <r>
    <x v="1"/>
    <n v="2015010980"/>
    <s v="FRA ELECT MANTENIMENT CAMP FUTBOL"/>
    <n v="262.57"/>
    <s v="MENDEZ MOLINA, JORDI"/>
    <s v="52172949W"/>
    <d v="2015-07-23T00:00:00"/>
  </r>
  <r>
    <x v="1"/>
    <n v="2015010987"/>
    <s v="DESPESES REVETLLA SANT JOAN"/>
    <n v="198.74"/>
    <s v="PINTURES PARES S.L."/>
    <s v="B65094070"/>
    <d v="2015-07-23T00:00:00"/>
  </r>
  <r>
    <x v="1"/>
    <n v="2015011008"/>
    <s v="LONA, CARTELLS, PLAFONS I PHOTOCALL"/>
    <n v="3240.4"/>
    <s v="RETOLS PALAU S.L."/>
    <s v="B61956009"/>
    <d v="2015-07-30T00:00:00"/>
  </r>
  <r>
    <x v="1"/>
    <n v="2015011029"/>
    <s v="BIBLIOTECA MUNICIPAL: COMPRA DE 150M DE FOLRE"/>
    <n v="199.65"/>
    <s v="SOFITEC, S.L."/>
    <s v="B58915950"/>
    <d v="2015-07-24T00:00:00"/>
  </r>
  <r>
    <x v="1"/>
    <n v="2015011138"/>
    <s v="COMPRA DE VITRINA MURAL- E. ADULTS"/>
    <n v="382.64"/>
    <s v="JORBACHS STORE S.L."/>
    <s v="B61824520"/>
    <d v="2015-07-31T00:00:00"/>
  </r>
  <r>
    <x v="1"/>
    <n v="2015011147"/>
    <s v="Compra de 25 papereres per als espais públics"/>
    <n v="996.74"/>
    <s v="HAPPYLUDIC PLAYGROUND AND URBAN EQUIPMENT SL"/>
    <s v="B63768550"/>
    <d v="2015-07-24T00:00:00"/>
  </r>
  <r>
    <x v="1"/>
    <n v="2015011150"/>
    <s v="PLACA METACRILAT- E. ADULTS"/>
    <n v="474.32"/>
    <s v="RETOLS PALAU S.L."/>
    <s v="B61956009"/>
    <d v="2015-07-31T00:00:00"/>
  </r>
  <r>
    <x v="1"/>
    <n v="2015011173"/>
    <s v="FM2015: LLOGUER PECES ESCENARI"/>
    <n v="1690.37"/>
    <s v="SUMESCAL, S.L."/>
    <s v="B59197707"/>
    <d v="2015-07-30T00:00:00"/>
  </r>
  <r>
    <x v="0"/>
    <n v="2015011181"/>
    <s v="FM2015: ACTUACIÓ DE JOAN BADIA"/>
    <n v="363"/>
    <s v="MUSICS DE GIRONA, SCCL"/>
    <s v="F17459991"/>
    <d v="2015-07-24T00:00:00"/>
  </r>
  <r>
    <x v="0"/>
    <n v="2015011185"/>
    <s v="FM2015: CONTRACTACIÓ DE MIXAEL Y SU TEAM BARCELONA"/>
    <n v="3388"/>
    <s v="MACNET"/>
    <s v="B64959828"/>
    <d v="2015-07-30T00:00:00"/>
  </r>
  <r>
    <x v="1"/>
    <n v="2015011193"/>
    <s v="RÈTOLS DE VINIL I CARTRÒ PLOMA-E.ADULTS"/>
    <n v="21.42"/>
    <s v="JORBACHS STORE S.L."/>
    <s v="B61824520"/>
    <d v="2015-07-31T00:00:00"/>
  </r>
  <r>
    <x v="1"/>
    <n v="2015011195"/>
    <s v="FM2015: LLOGUER D'UN GRUP ELECTRÒGEN"/>
    <n v="1183.94"/>
    <s v="KILOENERGIA GRUPS ELECTROGENS I SERVEI, SL"/>
    <s v="B65612798"/>
    <d v="2015-07-24T00:00:00"/>
  </r>
  <r>
    <x v="1"/>
    <n v="2015011201"/>
    <s v="AGENDES ESCOLARS ESCOLES BRESSOL"/>
    <n v="526.96"/>
    <s v="INSTITUT MUNICIPAL DE SERVEIS ALS DISCAPACITATS"/>
    <s v="P5812301I"/>
    <d v="2015-07-31T00:00:00"/>
  </r>
  <r>
    <x v="1"/>
    <n v="2015011220"/>
    <s v="COMPRA DE MATERIAL FUNGIBLE-PATUFET"/>
    <n v="763.41"/>
    <s v="JORBACHS STORE S.L."/>
    <s v="B61824520"/>
    <d v="2015-07-31T00:00:00"/>
  </r>
  <r>
    <x v="1"/>
    <n v="2015011235"/>
    <s v="Hamaques E. B Patufet"/>
    <n v="803.44"/>
    <s v="TANGRAM MATERIALES Y JUEGOS DIDÁCTICOS, S.L."/>
    <s v="B36864510"/>
    <d v="2015-07-31T00:00:00"/>
  </r>
  <r>
    <x v="0"/>
    <n v="2015011263"/>
    <s v="FM2015: SEGURETAT PRIVADA DE TOTS ELS DIES"/>
    <n v="9920.7900000000009"/>
    <s v="HEIMDAL CONTROL I SERVEIS, SL"/>
    <s v="B65399057"/>
    <d v="2015-07-30T00:00:00"/>
  </r>
  <r>
    <x v="1"/>
    <n v="2015011274"/>
    <s v="FM2015: COMPRA TIQUETS ESMORZAR POPULAR"/>
    <n v="250.11"/>
    <s v="JORBACHS STORE S.L."/>
    <s v="B61824520"/>
    <d v="2015-07-24T00:00:00"/>
  </r>
  <r>
    <x v="1"/>
    <n v="2015011276"/>
    <s v="FM2015: LLOGUER EQUIPS DE SO, LLUM I ASSISTÈNCIA"/>
    <n v="16123.25"/>
    <s v="BUCBONERA RECORDS"/>
    <s v="B64157712"/>
    <d v="2015-07-30T00:00:00"/>
  </r>
  <r>
    <x v="0"/>
    <n v="2015011278"/>
    <s v="DESPESES ACTIVITATS JOVENTUT"/>
    <n v="21.47"/>
    <s v="CAPRABO"/>
    <s v="A08115032"/>
    <d v="2015-08-27T00:00:00"/>
  </r>
  <r>
    <x v="0"/>
    <n v="2015011279"/>
    <s v="FM2015: CONTRACTACIÓ PUBLICITAT DIARI ARA"/>
    <n v="726"/>
    <s v="EDICIO DE PREMSA PERIODICA ARA, SL"/>
    <s v="B65258261"/>
    <d v="2015-07-31T00:00:00"/>
  </r>
  <r>
    <x v="1"/>
    <n v="2015011280"/>
    <s v="FM2015: LLOGUER D'EQUIP DE SO I LLUM DIA 31-08-15"/>
    <n v="1754.5"/>
    <s v="SO I LLUM JOAN CARLES, SLU"/>
    <s v="B64654478"/>
    <d v="2015-07-30T00:00:00"/>
  </r>
  <r>
    <x v="0"/>
    <n v="2015011284"/>
    <s v="SALA POLIVALENT: CLIMATITZACIÓ ALTELL"/>
    <n v="1904.02"/>
    <s v="ELECTRICITAT MASO"/>
    <s v="B08613812"/>
    <d v="2015-07-30T00:00:00"/>
  </r>
  <r>
    <x v="1"/>
    <n v="2015011289"/>
    <s v="BVO MANTENIMENT PARCS I JARDINS"/>
    <n v="25.16"/>
    <s v="MARTINEZ MONJON, ANDRES"/>
    <s v="36921524S"/>
    <d v="2015-08-27T00:00:00"/>
  </r>
  <r>
    <x v="1"/>
    <n v="2015011290"/>
    <s v="MANTENIMENT BRIGADES"/>
    <n v="42.52"/>
    <s v="MARTINEZ MONJON, ANDRES"/>
    <s v="36921524S"/>
    <d v="2015-08-27T00:00:00"/>
  </r>
  <r>
    <x v="1"/>
    <n v="2015011291"/>
    <s v="FM2015: IMPRESSIÓ DE 8000 PROGRAMES DE MÀ A7"/>
    <n v="986.15"/>
    <s v="PUNT DINAMIC ARTS GRAFIQUES"/>
    <s v="B65248718"/>
    <d v="2015-10-09T00:00:00"/>
  </r>
  <r>
    <x v="1"/>
    <n v="2015011294"/>
    <s v="FM2015: IMPRESSIÓ DE 6000 PROGRAMES LLIBRET A5"/>
    <n v="3388"/>
    <s v="PUNT DINAMIC ARTS GRAFIQUES"/>
    <s v="B65248718"/>
    <d v="2015-07-30T00:00:00"/>
  </r>
  <r>
    <x v="1"/>
    <n v="2015011297"/>
    <s v="SUBMINISTRAMENT AIGUA CAN CORTES"/>
    <n v="25.31"/>
    <s v="AQUADIRECT BLUE PLANET, S.L."/>
    <s v="B62117783"/>
    <d v="2015-09-03T00:00:00"/>
  </r>
  <r>
    <x v="1"/>
    <n v="2015011298"/>
    <s v="FM2015: LLOGUER EQUIP DE SO I LLUM PL. DE LA VILA"/>
    <n v="12874.4"/>
    <s v="SO I LLUM JOAN CARLES, SLU"/>
    <s v="B64654478"/>
    <d v="2015-07-30T00:00:00"/>
  </r>
  <r>
    <x v="1"/>
    <n v="2015011299"/>
    <s v="SUBMINISTRAMENT AIGUA ESCORXADOR"/>
    <n v="30.65"/>
    <s v="AQUADIRECT BLUE PLANET, S.L."/>
    <s v="B62117783"/>
    <d v="2015-08-27T00:00:00"/>
  </r>
  <r>
    <x v="1"/>
    <n v="2015011300"/>
    <s v="SUBMINISTRAMENT AIGUA RADIO MUNICIPAL"/>
    <n v="9.27"/>
    <s v="AQUADIRECT BLUE PLANET, S.L."/>
    <s v="B62117783"/>
    <d v="2015-08-27T00:00:00"/>
  </r>
  <r>
    <x v="1"/>
    <n v="2015011303"/>
    <s v="MANTENIMENT INSTAL·LACIONS ESPORTIVES"/>
    <n v="35.700000000000003"/>
    <s v="BALLBE CIRERA, EMILIA "/>
    <s v="77675509R"/>
    <d v="2015-08-27T00:00:00"/>
  </r>
  <r>
    <x v="1"/>
    <n v="2015011305"/>
    <s v="BVO MANTENIMENT PARCS I JARDINS"/>
    <n v="50.19"/>
    <s v="BALLBE CIRERA, EMILIA "/>
    <s v="77675509R"/>
    <d v="2015-08-27T00:00:00"/>
  </r>
  <r>
    <x v="1"/>
    <n v="2015011306"/>
    <s v="MANTENIMENT EDIFICI ENSENYAMENT "/>
    <n v="3.3"/>
    <s v="BALLBE CIRERA, EMILIA "/>
    <s v="77675509R"/>
    <d v="2015-08-27T00:00:00"/>
  </r>
  <r>
    <x v="1"/>
    <n v="2015011308"/>
    <s v="MANTENIMENT VIA PUBLICA"/>
    <n v="627.79999999999995"/>
    <s v="MARTINEZ MONJON, ANDRES"/>
    <s v="36921524S"/>
    <d v="2015-08-27T00:00:00"/>
  </r>
  <r>
    <x v="1"/>
    <n v="2015011309"/>
    <s v="Col-locació mosquiteres Escola Patufet"/>
    <n v="745.36"/>
    <s v="MENDEZ MOLINA, JORDI"/>
    <s v="52172949W"/>
    <d v="2015-07-31T00:00:00"/>
  </r>
  <r>
    <x v="1"/>
    <n v="2015011310"/>
    <s v="MANTENIMENT VIA PUBLICA"/>
    <n v="889.65"/>
    <s v="MARTINEZ MONJON, ANDRES"/>
    <s v="36921524S"/>
    <d v="2015-08-27T00:00:00"/>
  </r>
  <r>
    <x v="1"/>
    <n v="2015011311"/>
    <s v="MANTENIMENT VIA PUBLICA"/>
    <n v="473.01"/>
    <s v="MARTINEZ MONJON, ANDRES"/>
    <s v="36921524S"/>
    <d v="2015-08-27T00:00:00"/>
  </r>
  <r>
    <x v="0"/>
    <n v="2015011314"/>
    <s v="PAGADA REVISIO ITV COTXE POLICIA 2511HDZ"/>
    <n v="45.3"/>
    <s v="CERTIO ITV S.L."/>
    <s v="B65081820"/>
    <d v="2015-08-27T00:00:00"/>
  </r>
  <r>
    <x v="1"/>
    <n v="2015011317"/>
    <s v="Instruments E. Música"/>
    <n v="771.69"/>
    <s v="HERMEX IBERICA S.A."/>
    <s v="A58675513"/>
    <d v="2015-07-31T00:00:00"/>
  </r>
  <r>
    <x v="1"/>
    <n v="2015011318"/>
    <s v="ADQUISICIÓ MATERIAL ELECTRÒNIC. E. MÚSICA"/>
    <n v="1096.9000000000001"/>
    <s v="ALFASONI, S.L."/>
    <s v="B60564606"/>
    <d v="2015-07-31T00:00:00"/>
  </r>
  <r>
    <x v="1"/>
    <n v="2015011319"/>
    <s v="MATERIAL DE PRODUCCIÓ MUSICAL- E. MÚSICA"/>
    <n v="747"/>
    <s v="ALFASONI, S.L."/>
    <s v="B60564606"/>
    <d v="2015-07-31T00:00:00"/>
  </r>
  <r>
    <x v="0"/>
    <n v="2015011322"/>
    <s v="FM2015: CONTRACTACIÓ DJ ÒSCAR RUBIO"/>
    <n v="544.5"/>
    <s v="RUBIO VAZQUEZ OSCAR"/>
    <s v="47182338T"/>
    <d v="2015-07-31T00:00:00"/>
  </r>
  <r>
    <x v="0"/>
    <n v="2015011323"/>
    <s v="FM2015: CONTRACTACIÓ MONITOR I CANÓ D'ESCUMA"/>
    <n v="514.25"/>
    <s v="FM ESPECTACLES GIRONA, SL"/>
    <s v="B17736091"/>
    <d v="2015-07-31T00:00:00"/>
  </r>
  <r>
    <x v="1"/>
    <n v="2015011336"/>
    <s v="FM2015: LLOGUER 1 GRUP ELECTRÒGEN MARAVELLA (ORQ.)"/>
    <n v="906.29"/>
    <s v="PLANNING GENERAL D'ESPECTACLES"/>
    <s v="B59144824"/>
    <d v="2015-07-31T00:00:00"/>
  </r>
  <r>
    <x v="0"/>
    <n v="2015011343"/>
    <s v="Reparació de tendal Edifici Urbanisme"/>
    <n v="477.95"/>
    <s v="TOLDOS PEREZ, S.L"/>
    <s v="B62259593"/>
    <d v="2015-07-24T00:00:00"/>
  </r>
  <r>
    <x v="1"/>
    <n v="2015011344"/>
    <s v="FM2015: COMPRA MAT. FUNGIBLE PEL COLORAINES FEST"/>
    <n v="247.15"/>
    <s v="PILI  &amp;  MILY SCP"/>
    <s v="J64700065"/>
    <d v="2015-07-24T00:00:00"/>
  </r>
  <r>
    <x v="0"/>
    <n v="2015011345"/>
    <s v="FM2015: CONTRACTACIÓ ESPECTACLE THE INCREDIBLE BOX"/>
    <n v="1197.9000000000001"/>
    <s v="COMPANYIA D'ESPECTACLES LA TAL"/>
    <s v="F59321315"/>
    <d v="2015-07-31T00:00:00"/>
  </r>
  <r>
    <x v="1"/>
    <n v="2015011347"/>
    <s v="MANTENIMENT CEIP PALAU"/>
    <n v="53.24"/>
    <s v="MORTERO BEN SEC SL"/>
    <s v="B60047404"/>
    <d v="2015-08-27T00:00:00"/>
  </r>
  <r>
    <x v="1"/>
    <n v="2015011348"/>
    <s v="MANTENIMENT VIA PUBLICA "/>
    <n v="290.64"/>
    <s v="MORTERO BEN SEC SL"/>
    <s v="B60047404"/>
    <d v="2015-08-27T00:00:00"/>
  </r>
  <r>
    <x v="0"/>
    <n v="2015011351"/>
    <s v="INFORME INSPECCIO ASCENSOR CEIP FOLCH I TORRES"/>
    <n v="133.91999999999999"/>
    <s v="ECA, ENTIDAD COLABORADORA DE LA ADMINISTRA."/>
    <s v="A08658601"/>
    <d v="2015-08-27T00:00:00"/>
  </r>
  <r>
    <x v="1"/>
    <n v="2015011358"/>
    <s v="bsubministrament de substrats pel Pla de l' Alzina"/>
    <n v="33.299999999999997"/>
    <s v="GARDEN PALAU S.C.P."/>
    <s v="J62241385"/>
    <d v="2015-08-27T00:00:00"/>
  </r>
  <r>
    <x v="0"/>
    <n v="2015011363"/>
    <s v="Activitat d'anglès 1er. trimestre"/>
    <n v="1517.65"/>
    <s v="ESLAVA VIOL, MÍRIAM"/>
    <s v="47156873L"/>
    <d v="2015-09-17T00:00:00"/>
  </r>
  <r>
    <x v="1"/>
    <n v="2015011384"/>
    <s v="SOPAR DELS MUSICS CONCERT AGENDA JOVE ESTIU"/>
    <n v="228.2"/>
    <s v="MALLA ACOSTA, MARTA"/>
    <s v="77676060T"/>
    <d v="2015-08-27T00:00:00"/>
  </r>
  <r>
    <x v="2"/>
    <n v="2015011385"/>
    <s v="Arranjament desperfectes causats  Brigada Jardiner"/>
    <n v="349.68"/>
    <s v="LEON RODRIGUEZ, JACINTO"/>
    <s v="25291276Q"/>
    <d v="2015-07-31T00:00:00"/>
  </r>
  <r>
    <x v="0"/>
    <n v="2015011391"/>
    <s v="REVISIO ITV VEHICLE JARDINERIA B1277L"/>
    <n v="54.7"/>
    <s v="CERTIO ITV S.L."/>
    <s v="B65081820"/>
    <d v="2015-08-27T00:00:00"/>
  </r>
  <r>
    <x v="1"/>
    <n v="2015011395"/>
    <s v="MANTENIMENT BVO PARCS I JARDINS"/>
    <n v="46.92"/>
    <s v="BV21, S.C.P."/>
    <s v="J61857272"/>
    <d v="2015-09-03T00:00:00"/>
  </r>
  <r>
    <x v="1"/>
    <n v="2015011398"/>
    <s v="DESPESES CULTURA"/>
    <n v="273.39"/>
    <s v="EL FOLLET TINTORERIA, SL "/>
    <s v="B61502514"/>
    <d v="2015-09-03T00:00:00"/>
  </r>
  <r>
    <x v="1"/>
    <n v="2015011413"/>
    <s v="Canvi acumulador aigua calenta EB El Sol"/>
    <n v="2407.5500000000002"/>
    <s v="ELECTRICITAT MASO"/>
    <s v="B08613812"/>
    <d v="2015-07-30T00:00:00"/>
  </r>
  <r>
    <x v="1"/>
    <n v="2015011414"/>
    <s v="DESPESES FESTA DEL SEGAR"/>
    <n v="24.61"/>
    <s v="ESTRADA FERRETERS, S.L."/>
    <s v="B61280590"/>
    <d v="2015-09-03T00:00:00"/>
  </r>
  <r>
    <x v="1"/>
    <n v="2015011415"/>
    <s v="INFORME MANTENIMENT EDIF POLICIA"/>
    <n v="48.28"/>
    <s v="PREVIFOC, SL"/>
    <s v="B63408546"/>
    <d v="2015-07-30T00:00:00"/>
  </r>
  <r>
    <x v="1"/>
    <n v="2015011416"/>
    <s v="Compra 60 m cable elèctric manteniment enllumenat"/>
    <n v="783.35"/>
    <s v="ABC PALAU, S.L."/>
    <s v="B59559997"/>
    <d v="2015-07-31T00:00:00"/>
  </r>
  <r>
    <x v="1"/>
    <n v="2015011417"/>
    <s v="SERVEI SOPARS JURATS PREMIS SANT JORDI"/>
    <n v="140"/>
    <s v="DIAZ VILARDELL, JOAN"/>
    <s v="38996476E"/>
    <d v="2015-08-27T00:00:00"/>
  </r>
  <r>
    <x v="1"/>
    <n v="2015011418"/>
    <s v="Adquisisció mobiliari"/>
    <n v="977.7"/>
    <s v="JORBACHS STORE S.L."/>
    <s v="B61824520"/>
    <d v="2015-07-31T00:00:00"/>
  </r>
  <r>
    <x v="0"/>
    <n v="2015011420"/>
    <s v="Activitats Esportives: Campus Estiu 2015."/>
    <n v="1000"/>
    <s v="INVESTRADA, SL"/>
    <s v="B59986497"/>
    <d v="2015-07-31T00:00:00"/>
  </r>
  <r>
    <x v="1"/>
    <n v="2015011421"/>
    <s v="Mobiliari i Equ.Esp.P.C: Maquinària neteja."/>
    <n v="287.11"/>
    <s v="CODINA I TORRUELLA, SL "/>
    <s v="B63421937"/>
    <d v="2015-07-31T00:00:00"/>
  </r>
  <r>
    <x v="0"/>
    <n v="2015011422"/>
    <s v="Activitats Esportives: Festa Major 2015."/>
    <n v="419.63"/>
    <s v="FUN SPORTS DIAGONAL"/>
    <s v="B65777757"/>
    <d v="2015-07-31T00:00:00"/>
  </r>
  <r>
    <x v="0"/>
    <n v="2015011423"/>
    <s v="Activitats Esportives: Festa Major 2015."/>
    <n v="67.599999999999994"/>
    <s v="FUN SPORTS DIAGONAL"/>
    <s v="B65777757"/>
    <d v="2015-07-31T00:00:00"/>
  </r>
  <r>
    <x v="1"/>
    <n v="2015011424"/>
    <s v="Repar.Manten.Conser.Eq.Esp: Bomba aigües brutes."/>
    <n v="348.48"/>
    <s v="ELECTRICITAT MASO"/>
    <s v="B08613812"/>
    <d v="2015-07-31T00:00:00"/>
  </r>
  <r>
    <x v="1"/>
    <n v="2015011425"/>
    <s v="Repar.Conser.Manten.Eq.Esp: Regulador Gas C.M.F."/>
    <n v="418.96"/>
    <s v="ELECTRICITAT MASO"/>
    <s v="B08613812"/>
    <d v="2015-07-31T00:00:00"/>
  </r>
  <r>
    <x v="0"/>
    <n v="2015011426"/>
    <s v="Activitats Esportives: Campus d'Estiu 2015."/>
    <n v="2277"/>
    <s v="SERRAT BUS, S.L."/>
    <s v="B61015012"/>
    <d v="2015-07-30T00:00:00"/>
  </r>
  <r>
    <x v="2"/>
    <n v="2015011427"/>
    <s v="Construcció pista poliesportiva coberta: Inst.Vest"/>
    <n v="9811.83"/>
    <s v="MAYNOU, SL"/>
    <s v="B59109181"/>
    <d v="2015-07-30T00:00:00"/>
  </r>
  <r>
    <x v="0"/>
    <n v="2015011431"/>
    <s v="FM2015: CONTRACTACIÓ DE DANI PÉREZ (NIT MONÒLEGS)"/>
    <n v="1936"/>
    <s v="FM ESPECTACLES GIRONA, SL"/>
    <s v="B17736091"/>
    <d v="2015-07-30T00:00:00"/>
  </r>
  <r>
    <x v="0"/>
    <n v="2015011441"/>
    <s v="Activitats Esportives: Campus d'Esports 2015."/>
    <n v="2500"/>
    <s v="ESPORT I ESPLAI"/>
    <s v="G59670943"/>
    <d v="2015-07-30T00:00:00"/>
  </r>
  <r>
    <x v="1"/>
    <n v="2015011455"/>
    <s v="FM2015: LLOGUER D'EQUIP DE SO MÒBIL PER 3 ACTES"/>
    <n v="2807.2"/>
    <s v="BUCBONERA RECORDS"/>
    <s v="B64157712"/>
    <d v="2015-07-30T00:00:00"/>
  </r>
  <r>
    <x v="1"/>
    <n v="2015011462"/>
    <s v="FM2015: LLOGUER SANITARIS MÒBILS I NETEGES CORRESP"/>
    <n v="3564.42"/>
    <s v="TOI TOI SANITARIOS MOVILES SA"/>
    <s v="A62518121"/>
    <d v="2015-07-30T00:00:00"/>
  </r>
  <r>
    <x v="0"/>
    <n v="2015011465"/>
    <s v="FM2015: CONTRACTACIÓ TORO MECÀNIC I FESTA ESCUMA"/>
    <n v="1028.5"/>
    <s v="GRUP ON BOARD ADVENTURES SL"/>
    <s v="B66525130"/>
    <d v="2015-07-31T00:00:00"/>
  </r>
  <r>
    <x v="1"/>
    <n v="2015011570"/>
    <s v="FM2015: COMPRA MAT. FUNGIBLE ACTE COLORAIN"/>
    <n v="622.29999999999995"/>
    <s v="FESTES INFANTILS MOBILPARC, SLC"/>
    <s v="B61415576"/>
    <d v="2015-07-31T00:00:00"/>
  </r>
  <r>
    <x v="1"/>
    <n v="2015011573"/>
    <s v="FM2015: COMPRA MAT. FUNGIBLE ACTE COLORAIN"/>
    <n v="67.58"/>
    <s v="JORBACHS STORE S.L."/>
    <s v="B61824520"/>
    <d v="2015-07-31T00:00:00"/>
  </r>
  <r>
    <x v="0"/>
    <n v="2015011575"/>
    <s v="FM2015: ASSEGURANÇA DE RISCOS CLIMATOLÒGICS ACTES."/>
    <n v="1265.3"/>
    <s v="DURAN &amp; MOLINS AGENCIA ASSEGURADORA"/>
    <s v="B60437464"/>
    <d v="2015-07-30T00:00:00"/>
  </r>
  <r>
    <x v="1"/>
    <n v="2015011577"/>
    <s v="BVO FRA ELECT PERFIL PLASTICO PE 300x14,5CM (3mm)"/>
    <n v="11.46"/>
    <s v="BRUC JARDI S.L."/>
    <s v="B60995453"/>
    <d v="2015-09-03T00:00:00"/>
  </r>
  <r>
    <x v="2"/>
    <n v="2015011584"/>
    <s v="Talús esglèsia de Santa Maria i Tala arbrat"/>
    <n v="2359.5"/>
    <s v="NETEJES FORESTALS I ARRANJAMENTS SANS, SL "/>
    <s v="B64985096"/>
    <d v="2015-07-30T00:00:00"/>
  </r>
  <r>
    <x v="1"/>
    <n v="2015011627"/>
    <s v="Compra de fil per a desbrossadores"/>
    <n v="200.34"/>
    <s v="CODINA I TORRUELLA, SL "/>
    <s v="B63421937"/>
    <d v="2015-07-31T00:00:00"/>
  </r>
  <r>
    <x v="1"/>
    <n v="2015011657"/>
    <s v="Mobi.i Equ.Esp.Pista Coberta: Vestidors."/>
    <n v="4652.45"/>
    <s v="DISSENY TEA 3 SL"/>
    <s v="B61278982"/>
    <d v="2015-07-30T00:00:00"/>
  </r>
  <r>
    <x v="1"/>
    <n v="2015011664"/>
    <s v="Mobi.i Equi.Esp.Pista Coberta: Mate.Comp."/>
    <n v="12545.28"/>
    <s v="DISSENY TEA 3 SL"/>
    <s v="B61278982"/>
    <d v="2015-07-30T00:00:00"/>
  </r>
  <r>
    <x v="0"/>
    <n v="2015011672"/>
    <s v="INFORME LINEA ANALOGICA 21/06-20/07 2015"/>
    <n v="82.09"/>
    <s v="VODAFONE ESPAÑA SAU"/>
    <s v="A80907397"/>
    <d v="2015-07-30T00:00:00"/>
  </r>
  <r>
    <x v="0"/>
    <n v="2015011677"/>
    <s v="INFORME FRA ELECT "/>
    <n v="844.58"/>
    <s v="ELECTROPLA GRANOLLERS, SA "/>
    <s v="A08484016"/>
    <d v="2015-07-30T00:00:00"/>
  </r>
  <r>
    <x v="0"/>
    <n v="2015011680"/>
    <s v="INFORME FRA ELECTR REVISAR RUIDO TRACCION"/>
    <n v="685.11"/>
    <s v="GRAU  MAQUINARIA I SERVEI INTEGRAL S.A."/>
    <s v="A58486739"/>
    <d v="2015-07-30T00:00:00"/>
  </r>
  <r>
    <x v="0"/>
    <n v="2015011690"/>
    <s v="INFORME BVO DESPESES NOTARI"/>
    <n v="63.3"/>
    <s v="COL·LEGI DE NOTARIS DE CATALUNYA"/>
    <s v="Q00863002B"/>
    <d v="2015-07-30T00:00:00"/>
  </r>
  <r>
    <x v="0"/>
    <n v="2015011693"/>
    <s v="INFORME TALLER INTERV. POLICIAL VICTIMES VIOLENCIA"/>
    <n v="150"/>
    <s v="INSTITUT DE SEGURETAT PUBLICA DE CATALUNYA"/>
    <s v="Q0801494F"/>
    <d v="2015-07-30T00:00:00"/>
  </r>
  <r>
    <x v="0"/>
    <n v="2015011699"/>
    <s v="INFORME INSCRIPCIONS PARTICIPANTS MUNICIPI 14-15"/>
    <n v="147"/>
    <s v="CONSELL ESPORTIU VALLES OCCIDENTAL"/>
    <s v="G62100045"/>
    <d v="2015-07-30T00:00:00"/>
  </r>
  <r>
    <x v="1"/>
    <n v="2015011852"/>
    <s v="MANTENIMENT ENLLUMENAT"/>
    <n v="17"/>
    <s v="ABC PALAU, S.L."/>
    <s v="B59559997"/>
    <d v="2015-09-03T00:00:00"/>
  </r>
  <r>
    <x v="1"/>
    <n v="2015011853"/>
    <s v="MANTENIMENT EL CASTELL"/>
    <n v="15.4"/>
    <s v="ABC PALAU, S.L."/>
    <s v="B59559997"/>
    <d v="2015-09-10T00:00:00"/>
  </r>
  <r>
    <x v="1"/>
    <n v="2015011854"/>
    <s v="MANTENIMENT EDIFICI ENSENYAMENT"/>
    <n v="9.58"/>
    <s v="ABC PALAU, S.L."/>
    <s v="B59559997"/>
    <d v="2015-09-03T00:00:00"/>
  </r>
  <r>
    <x v="1"/>
    <n v="2015011855"/>
    <s v="MANTENIMENT LLARS"/>
    <n v="54.4"/>
    <s v="ABC PALAU, S.L."/>
    <s v="B59559997"/>
    <d v="2015-09-03T00:00:00"/>
  </r>
  <r>
    <x v="1"/>
    <n v="2015011856"/>
    <s v="BVO MANTENIMENT PARCS I JARDINS"/>
    <n v="4.25"/>
    <s v="ABC PALAU, S.L."/>
    <s v="B59559997"/>
    <d v="2015-09-03T00:00:00"/>
  </r>
  <r>
    <x v="1"/>
    <n v="2015011857"/>
    <s v="MANTENIMENT CAMP DE FUTBOL"/>
    <n v="77.31"/>
    <s v="ABC PALAU, S.L."/>
    <s v="B59559997"/>
    <d v="2015-09-03T00:00:00"/>
  </r>
  <r>
    <x v="0"/>
    <n v="2015011858"/>
    <s v="REVISIO ITV VEHICLE POLICIA "/>
    <n v="21"/>
    <s v="CERTIO ITV S.L."/>
    <s v="B65081820"/>
    <d v="2015-10-13T00:00:00"/>
  </r>
  <r>
    <x v="1"/>
    <n v="2015011860"/>
    <s v="ADQUISICIÓ TROFEUS CULTURA AD2015009611"/>
    <n v="126.14"/>
    <s v="PREMI REGAL, SL"/>
    <s v="B62600788"/>
    <d v="2015-09-10T00:00:00"/>
  </r>
  <r>
    <x v="1"/>
    <n v="2015011861"/>
    <s v="MANTENIMENT VIA PUBLICA"/>
    <n v="114.88"/>
    <s v="ABC PALAU, S.L."/>
    <s v="B59559997"/>
    <d v="2015-09-03T00:00:00"/>
  </r>
  <r>
    <x v="1"/>
    <n v="2015011862"/>
    <s v="MANTENIMENT AREA D'ESPORTS"/>
    <n v="7.24"/>
    <s v="ABC PALAU, S.L."/>
    <s v="B59559997"/>
    <d v="2015-09-03T00:00:00"/>
  </r>
  <r>
    <x v="1"/>
    <n v="2015011863"/>
    <s v="MANTENIMENT EDIF SERVEIS TECNICS"/>
    <n v="44.2"/>
    <s v="ABC PALAU, S.L."/>
    <s v="B59559997"/>
    <d v="2015-09-03T00:00:00"/>
  </r>
  <r>
    <x v="1"/>
    <n v="2015011865"/>
    <s v="BVO MANTENIMENT PARCS I JARDINS"/>
    <n v="188.34"/>
    <s v="ABC PALAU, S.L."/>
    <s v="B59559997"/>
    <d v="2015-09-03T00:00:00"/>
  </r>
  <r>
    <x v="1"/>
    <n v="2015011866"/>
    <s v="MANTENIMENT EDIFICI ESCORXADOR"/>
    <n v="7.72"/>
    <s v="ABC PALAU, S.L."/>
    <s v="B59559997"/>
    <d v="2015-09-03T00:00:00"/>
  </r>
  <r>
    <x v="0"/>
    <n v="2015011868"/>
    <s v="Assessorament en contracte de cessió de dret de "/>
    <n v="968"/>
    <s v="FORNELL CONSULTORS S.L."/>
    <s v="B60487360"/>
    <d v="2015-07-31T00:00:00"/>
  </r>
  <r>
    <x v="1"/>
    <n v="2015011879"/>
    <s v="MANTENIMENT ENLLUMENAT"/>
    <n v="17.23"/>
    <s v="ABC PALAU, S.L."/>
    <s v="B59559997"/>
    <d v="2015-09-03T00:00:00"/>
  </r>
  <r>
    <x v="1"/>
    <n v="2015011891"/>
    <s v="BVO MANTENIMENT INSTAL·LACIONS ESPORTIVES"/>
    <n v="358.39"/>
    <s v="ABC PALAU, S.L."/>
    <s v="B59559997"/>
    <d v="2015-09-03T00:00:00"/>
  </r>
  <r>
    <x v="1"/>
    <n v="2015011902"/>
    <s v="MANTENIMENT CEIP CAN CLADELLAS"/>
    <n v="37.82"/>
    <s v="ABC PALAU, S.L."/>
    <s v="B59559997"/>
    <d v="2015-09-03T00:00:00"/>
  </r>
  <r>
    <x v="0"/>
    <n v="2015011959"/>
    <s v="Desbrossades de manteniment de la Riera de Caldes"/>
    <n v="1815"/>
    <s v="NETEJES FORESTALS I ARRANJAMENTS SANS, SL "/>
    <s v="B64985096"/>
    <d v="2015-08-07T00:00:00"/>
  </r>
  <r>
    <x v="1"/>
    <n v="2015011986"/>
    <s v="FM2015: COMPRA BEGUDA CURSA MARIA VÍCTOR"/>
    <n v="2144.9899999999998"/>
    <s v="DISTRIBUCIONS ASSOCIADES DEL VALLES SL."/>
    <s v="B59555342"/>
    <d v="2015-08-07T00:00:00"/>
  </r>
  <r>
    <x v="1"/>
    <n v="2015011987"/>
    <s v="MANTENIMENT VEHICLES JARDINERIA"/>
    <n v="88.52"/>
    <s v="VIDREMAXTER, SL"/>
    <s v="B63469316"/>
    <d v="2015-09-03T00:00:00"/>
  </r>
  <r>
    <x v="1"/>
    <n v="2015011989"/>
    <s v="MANTENIMENT CEIP FOLCH I TORRES"/>
    <n v="42.3"/>
    <s v="MORTERO BEN SEC SL"/>
    <s v="B60047404"/>
    <d v="2015-09-03T00:00:00"/>
  </r>
  <r>
    <x v="0"/>
    <n v="2015011990"/>
    <s v="FM2015: CONTRACTACIÓ PASSACARRER EMPALMADA"/>
    <n v="1000"/>
    <s v="ASSOC. MUSICAL ZEBRASS"/>
    <s v="G65862781"/>
    <d v="2015-07-31T00:00:00"/>
  </r>
  <r>
    <x v="0"/>
    <n v="2015011992"/>
    <s v="FM2015: CONTRACTACIÓ PUBLICITAT"/>
    <n v="85.91"/>
    <s v="CONTRAPUNT, SCCL"/>
    <s v="F62510599"/>
    <d v="2015-07-31T00:00:00"/>
  </r>
  <r>
    <x v="0"/>
    <n v="2015011994"/>
    <s v="B.V.O FM2015: CONTRACTACIÓ ORQUESTRA MITJANIT "/>
    <n v="3025"/>
    <s v="SO-NIT, SCP"/>
    <s v="J63361415"/>
    <d v="2015-08-07T00:00:00"/>
  </r>
  <r>
    <x v="1"/>
    <n v="2015011995"/>
    <s v="SUBMINISTRAMENT ENERGIA ELECTRICA "/>
    <n v="99.93"/>
    <s v="ELECTRA CALDENSE ENERGIA S.A."/>
    <s v="A62420815"/>
    <d v="2015-09-03T00:00:00"/>
  </r>
  <r>
    <x v="0"/>
    <n v="2015011997"/>
    <s v="REVISIO ITV VEHICLE BRIGADA OBRES"/>
    <n v="67.3"/>
    <s v="CERTIO ITV S.L."/>
    <s v="B65081820"/>
    <d v="2015-09-03T00:00:00"/>
  </r>
  <r>
    <x v="0"/>
    <n v="2015011998"/>
    <s v="Desbrossades rieres de Can Duran i Sentmenat"/>
    <n v="2601.5"/>
    <s v="NETEJES FORESTALS I ARRANJAMENTS SANS, SL "/>
    <s v="B64985096"/>
    <d v="2015-08-07T00:00:00"/>
  </r>
  <r>
    <x v="0"/>
    <n v="2015012003"/>
    <s v="Neteges ponts i guals rieres del municipi"/>
    <n v="3339.6"/>
    <s v="MARSAL EXCAVACIONS, S.L."/>
    <s v="B62451240"/>
    <d v="2015-08-07T00:00:00"/>
  </r>
  <r>
    <x v="0"/>
    <n v="2015012007"/>
    <s v="SERVEI CORREOS URBANISME"/>
    <n v="18.3"/>
    <s v="SOCIEDAD ESTATAL CORREOS Y TELEGRAFOS S.A."/>
    <s v="A83052407"/>
    <d v="2015-09-10T00:00:00"/>
  </r>
  <r>
    <x v="1"/>
    <n v="2015012033"/>
    <s v="BVO MANTENIMENT INSTAL·LACIONS ESPORTIVES"/>
    <n v="141.44"/>
    <s v="ELECTRICITAT MASO"/>
    <s v="B08613812"/>
    <d v="2015-09-03T00:00:00"/>
  </r>
  <r>
    <x v="0"/>
    <n v="2015012034"/>
    <s v="FRA ELECTR SERVEI CORRESPONDENCIA JUNY "/>
    <n v="1471.21"/>
    <s v="UNIPOST S.A."/>
    <s v="A62690953"/>
    <d v="2015-09-17T00:00:00"/>
  </r>
  <r>
    <x v="0"/>
    <n v="2015012035"/>
    <s v="FRA ELECTRON SERVEI CORRESPONDENCIA "/>
    <n v="166.67"/>
    <s v="UNIPOST S.A."/>
    <s v="A62690953"/>
    <d v="2015-09-10T00:00:00"/>
  </r>
  <r>
    <x v="2"/>
    <n v="2015012038"/>
    <s v="Desplaçament tub de gas nova pista semicoberta"/>
    <n v="1018.1"/>
    <s v="ELECTRICITAT MASO"/>
    <s v="B08613812"/>
    <d v="2015-07-31T00:00:00"/>
  </r>
  <r>
    <x v="0"/>
    <n v="2015012040"/>
    <s v="Tractaments hebicides a la via pública i jardins"/>
    <n v="229.9"/>
    <s v="TALHER, SA"/>
    <s v="A08602815"/>
    <d v="2015-07-31T00:00:00"/>
  </r>
  <r>
    <x v="0"/>
    <n v="2015012042"/>
    <s v="Entapissat seients passatgers camió 7632-BZL Obres"/>
    <n v="210.54"/>
    <s v="AUTO-PLEGAMANS, SL"/>
    <s v="B58522632"/>
    <d v="2015-07-31T00:00:00"/>
  </r>
  <r>
    <x v="0"/>
    <n v="2015012043"/>
    <s v="Raparació de font al Parc de l'Hostal del Fum"/>
    <n v="188.76"/>
    <s v="MARSAL EXCAVACIONS, S.L."/>
    <s v="B62451240"/>
    <d v="2015-08-07T00:00:00"/>
  </r>
  <r>
    <x v="1"/>
    <n v="2015012044"/>
    <s v="Subministrament d'herbicides"/>
    <n v="233.73"/>
    <s v="MARTI FABRES, SL"/>
    <s v="B61025235"/>
    <d v="2015-07-31T00:00:00"/>
  </r>
  <r>
    <x v="1"/>
    <n v="2015012049"/>
    <s v="FRA ELECT HYDMPFATB0SRFNDL AD2015006934"/>
    <n v="334.69"/>
    <s v="SIMON LIGHTING, SA"/>
    <s v="A08002743"/>
    <d v="2015-09-03T00:00:00"/>
  </r>
  <r>
    <x v="1"/>
    <n v="2015012055"/>
    <s v="FRA ELECTR EINES JARDINERIA"/>
    <n v="90.5"/>
    <s v="CODINA I TORRUELLA, SL "/>
    <s v="B63421937"/>
    <d v="2015-09-03T00:00:00"/>
  </r>
  <r>
    <x v="0"/>
    <n v="2015012068"/>
    <s v="FRA ELECT reparació tendal serveis tecnics"/>
    <n v="145.19999999999999"/>
    <s v="MENDEZ MOLINA, JORDI"/>
    <s v="52172949W"/>
    <d v="2015-09-03T00:00:00"/>
  </r>
  <r>
    <x v="0"/>
    <n v="2015012070"/>
    <s v="FRA ELEC MANTENIMENT VEHICLES JARDINERIA"/>
    <n v="91"/>
    <s v="GRAU  MAQUINARIA I SERVEI INTEGRAL S.A."/>
    <s v="A58486739"/>
    <d v="2015-09-03T00:00:00"/>
  </r>
  <r>
    <x v="0"/>
    <n v="2015012074"/>
    <s v="B.V.O FM2015: HOSPITALITAT ORQUESTRA MERAVELLA"/>
    <n v="713.9"/>
    <s v="PLANNING GENERAL D'ESPECTACLES"/>
    <s v="B59144824"/>
    <d v="2015-08-07T00:00:00"/>
  </r>
  <r>
    <x v="1"/>
    <n v="2015012075"/>
    <s v="B.V.O FM2015: COMPRA MAT. ESMORZAR I BALL CONFETTI"/>
    <n v="564.09"/>
    <s v="VIDAL PAPERS"/>
    <s v="B60715315"/>
    <d v="2015-08-07T00:00:00"/>
  </r>
  <r>
    <x v="1"/>
    <n v="2015012076"/>
    <s v="B.V.O FM2015: COMPRA 2M PAPER KRAFT"/>
    <n v="58.69"/>
    <s v="JORBACHS STORE S.L."/>
    <s v="B61824520"/>
    <d v="2015-08-07T00:00:00"/>
  </r>
  <r>
    <x v="0"/>
    <n v="2015012077"/>
    <s v="B.V.O FM2015: HOSPEDATGE COMPANYIES DE CIRC"/>
    <n v="492"/>
    <s v="PENSIÓ CAMÍ REIAL"/>
    <s v="B62030101"/>
    <d v="2015-08-07T00:00:00"/>
  </r>
  <r>
    <x v="0"/>
    <n v="2015012079"/>
    <s v="B.V.O FM2015: 2 PERSONES REFORÇ TORN NIT"/>
    <n v="1857.35"/>
    <s v="GIRAMON SL"/>
    <s v="B63554794"/>
    <d v="2015-08-07T00:00:00"/>
  </r>
  <r>
    <x v="0"/>
    <n v="2015012095"/>
    <s v="BVO: Feines d’assessorament, coordinació i gestió"/>
    <n v="20963.25"/>
    <s v="BAYONA GARCIA, MARIA DEL MAR"/>
    <s v="44985813K"/>
    <d v="2015-07-30T00:00:00"/>
  </r>
  <r>
    <x v="1"/>
    <n v="2015012121"/>
    <s v="BVO MANTENIMENT PARCS I JARDINS"/>
    <n v="149.19"/>
    <s v="BV21, S.C.P."/>
    <s v="J61857272"/>
    <d v="2015-09-03T00:00:00"/>
  </r>
  <r>
    <x v="0"/>
    <n v="2015012124"/>
    <s v="RA ELECTR Proyecto APP  AD2015006659"/>
    <n v="1512.5"/>
    <s v="BONOSO MORENO, JESUS"/>
    <s v="77327537L"/>
    <d v="2015-09-17T00:00:00"/>
  </r>
  <r>
    <x v="0"/>
    <n v="2015012125"/>
    <s v="FRA ELECT Proyecto APP AD2015006642"/>
    <n v="2117.5"/>
    <s v="BONOSO MORENO, JESUS"/>
    <s v="77327537L"/>
    <d v="2015-09-17T00:00:00"/>
  </r>
  <r>
    <x v="1"/>
    <n v="2015012126"/>
    <s v="Repar.Mante.Conser.Eq.Esp: Paviment IEM C.C."/>
    <n v="423.5"/>
    <s v="MENDEZ MOLINA, JORDI"/>
    <s v="52172949W"/>
    <d v="2015-08-07T00:00:00"/>
  </r>
  <r>
    <x v="0"/>
    <n v="2015012302"/>
    <s v="ASSEGURANÇA ALUMNES ESCOLES BRESSOL"/>
    <n v="136.97999999999999"/>
    <s v="RISCTECNIC LLARGUES, SL"/>
    <s v="B63559389"/>
    <d v="2015-07-31T00:00:00"/>
  </r>
  <r>
    <x v="0"/>
    <n v="2015012303"/>
    <s v="ASSEG. ACCIDENTS PERSONAL AJUNTAMENT"/>
    <n v="1647.85"/>
    <s v="RISCTECNIC LLARGUES, SL"/>
    <s v="B63559389"/>
    <d v="2015-07-31T00:00:00"/>
  </r>
  <r>
    <x v="0"/>
    <n v="2015012304"/>
    <s v="JUSTIFICANT UTILITZACIÓ SISTEMA IVA-T"/>
    <n v="5.15"/>
    <s v="BANCO BILBAO VIZCAYA ARGENTARIA"/>
    <s v="A48265169"/>
    <d v="2015-07-31T00:00:00"/>
  </r>
  <r>
    <x v="1"/>
    <n v="2015012305"/>
    <s v="BENZINA VEHICLES SERVEIS TECNICS"/>
    <n v="135.26"/>
    <s v="ESTACIO SERVEI MARTI 2003, SL"/>
    <s v="B63051577"/>
    <d v="2015-07-31T00:00:00"/>
  </r>
  <r>
    <x v="1"/>
    <n v="2015012306"/>
    <s v="BENZINA VEHICLES BRIGADA JARDINERA"/>
    <n v="363.41"/>
    <s v="ESTACIO SERVEI MARTI 2003, SL"/>
    <s v="B63051577"/>
    <d v="2015-07-31T00:00:00"/>
  </r>
  <r>
    <x v="1"/>
    <n v="2015012307"/>
    <s v="BENZINA VEHICLES OBRES I ELECTRICISTES"/>
    <n v="911.54"/>
    <s v="ESTACIO SERVEI MARTI 2003, SL"/>
    <s v="B63051577"/>
    <d v="2015-07-31T00:00:00"/>
  </r>
  <r>
    <x v="1"/>
    <n v="2015012329"/>
    <s v="BENZINA MAQUINARIA BRIGADA JARDINERIA"/>
    <n v="222.05"/>
    <s v="ESTACIO SERVEI MARTI 2003, SL"/>
    <s v="B63051577"/>
    <d v="2015-07-31T00:00:00"/>
  </r>
  <r>
    <x v="0"/>
    <n v="2015012333"/>
    <s v="DESPESES MANTENIMENT COMPTE"/>
    <n v="12"/>
    <s v="CAIXA DE PENSIONS-CAIXA BANK"/>
    <s v="A08663619"/>
    <d v="2015-07-31T00:00:00"/>
  </r>
  <r>
    <x v="0"/>
    <n v="2015012353"/>
    <s v="COMISSIONS I DESPESES BANCARIES"/>
    <n v="7.07"/>
    <s v="CAIXA DE CATALUNYA"/>
    <s v="G08169815"/>
    <d v="2015-07-31T00:00:00"/>
  </r>
  <r>
    <x v="0"/>
    <n v="2015012363"/>
    <s v="DESPESES BANCARIES"/>
    <n v="0.42"/>
    <s v="SANTANDER CENTRAL HISPANO"/>
    <s v="A39000013"/>
    <d v="2015-07-31T00:00:00"/>
  </r>
  <r>
    <x v="0"/>
    <n v="2015012364"/>
    <s v="DESPESES BANCARIES "/>
    <n v="0.42"/>
    <s v="CAJA DE MADRID-BANKIA"/>
    <s v="G28029007"/>
    <d v="2015-07-31T00:00:00"/>
  </r>
  <r>
    <x v="1"/>
    <n v="2015012739"/>
    <s v="portadocuments i boli"/>
    <n v="44.12"/>
    <s v="JORBACHS STORE S.L."/>
    <s v="B61824520"/>
    <d v="2015-09-10T00:00:00"/>
  </r>
  <r>
    <x v="0"/>
    <n v="2015012740"/>
    <s v="Retirada d'arbres i brancatge caiguts L'H. del Fum"/>
    <n v="1173.7"/>
    <s v="NETEJES FORESTALS I ARRANJAMENTS SANS, SL "/>
    <s v="B64985096"/>
    <d v="2015-08-20T00:00:00"/>
  </r>
  <r>
    <x v="1"/>
    <n v="2015012741"/>
    <s v="material So, Diada"/>
    <n v="726"/>
    <s v="SO I LLUM JOAN CARLES, SLU"/>
    <s v="B64654478"/>
    <d v="2015-09-10T00:00:00"/>
  </r>
  <r>
    <x v="1"/>
    <n v="2015012749"/>
    <s v="SUBMINISTRAMENT AIGUA CAN CORTES "/>
    <n v="14.62"/>
    <s v="AQUADIRECT BLUE PLANET, S.L."/>
    <s v="B62117783"/>
    <d v="2015-09-10T00:00:00"/>
  </r>
  <r>
    <x v="1"/>
    <n v="2015012752"/>
    <s v="DESPESES FESTES"/>
    <n v="166.27"/>
    <s v="TURON SOLA, PERE"/>
    <s v="36475720C"/>
    <d v="2015-09-03T00:00:00"/>
  </r>
  <r>
    <x v="0"/>
    <n v="2015012757"/>
    <s v="DESPESES ALCALDIA"/>
    <n v="9.24"/>
    <s v="BON PREU, SA (ORANGUTAN)"/>
    <s v="A08665838"/>
    <d v="2015-09-10T00:00:00"/>
  </r>
  <r>
    <x v="1"/>
    <n v="2015012758"/>
    <s v="DESPESES SERVEIS SOCIALS"/>
    <n v="18.149999999999999"/>
    <s v="FUSTERIA SANTI, SL"/>
    <s v="B64473259"/>
    <d v="2015-09-10T00:00:00"/>
  </r>
  <r>
    <x v="1"/>
    <n v="2015012761"/>
    <s v="DESPESES NAU BRIGADES"/>
    <n v="24.5"/>
    <s v="FABREGAS STURLESE, RAMON"/>
    <s v="46765967K"/>
    <d v="2015-09-03T00:00:00"/>
  </r>
  <r>
    <x v="1"/>
    <n v="2015012779"/>
    <s v="COMPRA FRUITES I VERDURES "/>
    <n v="115.5"/>
    <s v="DURAN ALSINA JOAN"/>
    <s v="33888639W"/>
    <d v="2015-09-03T00:00:00"/>
  </r>
  <r>
    <x v="1"/>
    <n v="2015012781"/>
    <s v="MANTENIMENT EB PATUFET"/>
    <n v="3.91"/>
    <s v="ESTRADA FERRETERS, S.L."/>
    <s v="B61280590"/>
    <d v="2015-09-03T00:00:00"/>
  </r>
  <r>
    <x v="1"/>
    <n v="2015012783"/>
    <s v="DESPESES PARCS I JARDINS"/>
    <n v="132.75"/>
    <s v="DEFFARGE, PHILIPPE"/>
    <s v="X4799666A"/>
    <d v="2015-09-03T00:00:00"/>
  </r>
  <r>
    <x v="1"/>
    <n v="2015012785"/>
    <s v="MANTENIMENT VIA PUBLICA"/>
    <n v="88.94"/>
    <s v="SEÑALTRAFIC S.L."/>
    <s v="B59776336"/>
    <d v="2015-09-03T00:00:00"/>
  </r>
  <r>
    <x v="1"/>
    <n v="2015012786"/>
    <s v="MANTENIMENT VIA PUBLICA"/>
    <n v="58.08"/>
    <s v="SEÑALTRAFIC S.L."/>
    <s v="B59776336"/>
    <d v="2015-09-03T00:00:00"/>
  </r>
  <r>
    <x v="1"/>
    <n v="2015012787"/>
    <s v="MANTENIMENT PARCS I JARDINS"/>
    <n v="70.2"/>
    <s v="DEFFARGE, PHILIPPE"/>
    <s v="X4799666A"/>
    <d v="2015-09-03T00:00:00"/>
  </r>
  <r>
    <x v="0"/>
    <n v="2015012790"/>
    <s v="SERVEI MISSATGERS JULIOL"/>
    <n v="1006.21"/>
    <s v="CASTELLA PANADES RAMON"/>
    <s v="37648711B"/>
    <d v="2015-09-10T00:00:00"/>
  </r>
  <r>
    <x v="1"/>
    <n v="2015012795"/>
    <s v="LLOGUER CARPAS 3X3 I VITRINES PER JORNADES FANCON"/>
    <n v="1874"/>
    <s v="SERVIRENT EVENTOS, SL"/>
    <s v="B64506652"/>
    <d v="2015-09-03T00:00:00"/>
  </r>
  <r>
    <x v="1"/>
    <n v="2015012805"/>
    <s v="FRA ELECTR DESPESES BIBLIOTECA"/>
    <n v="172"/>
    <s v="JORBACHS STORE S.L."/>
    <s v="B61824520"/>
    <d v="2015-09-10T00:00:00"/>
  </r>
  <r>
    <x v="0"/>
    <n v="2015012807"/>
    <s v="CAN CORTÈS: REST. I PINTURA DE 14 PLAFONS EXPO"/>
    <n v="707.52"/>
    <s v="FUSTERIA SANTI, SL"/>
    <s v="B64473259"/>
    <d v="2015-09-10T00:00:00"/>
  </r>
  <r>
    <x v="1"/>
    <n v="2015012808"/>
    <s v="FRA ELECTR DESPESES "/>
    <n v="47.72"/>
    <s v="JORBACHS STORE S.L."/>
    <s v="B61824520"/>
    <d v="2015-09-10T00:00:00"/>
  </r>
  <r>
    <x v="0"/>
    <n v="2015012809"/>
    <s v="FRA EECTR SERVEI RECOLLIDA SELECTIVA "/>
    <n v="26.62"/>
    <s v="JORBACHS STORE S.L."/>
    <s v="B61824520"/>
    <d v="2015-09-03T00:00:00"/>
  </r>
  <r>
    <x v="1"/>
    <n v="2015012810"/>
    <s v="FRA ELECTR MATERIAL SERVEIS ADMINISTRATIUS"/>
    <n v="844.34"/>
    <s v="JORBACHS STORE S.L."/>
    <s v="B61824520"/>
    <d v="2015-09-10T00:00:00"/>
  </r>
  <r>
    <x v="1"/>
    <n v="2015012812"/>
    <s v="CINTA DYMO 91201 LETRTAG 12 MM X 4 M BLANC"/>
    <n v="37.74"/>
    <s v="JORBACHS STORE S.L."/>
    <s v="B61824520"/>
    <d v="2015-09-03T00:00:00"/>
  </r>
  <r>
    <x v="1"/>
    <n v="2015012813"/>
    <s v="CARTUTX HP C9374A GRIS "/>
    <n v="160.77000000000001"/>
    <s v="JORBACHS STORE S.L."/>
    <s v="B61824520"/>
    <d v="2015-09-03T00:00:00"/>
  </r>
  <r>
    <x v="1"/>
    <n v="2015012814"/>
    <s v="FRA ELECTR CARTUTX HP C9374A GRIS 72 130 ML"/>
    <n v="80.39"/>
    <s v="JORBACHS STORE S.L."/>
    <s v="B61824520"/>
    <d v="2015-09-03T00:00:00"/>
  </r>
  <r>
    <x v="1"/>
    <n v="2015012815"/>
    <s v="FRA ELECT PLOTER CAD A1 COLOR MATERIAL POUM"/>
    <n v="54.16"/>
    <s v="JORBACHS STORE S.L."/>
    <s v="B61824520"/>
    <d v="2015-09-03T00:00:00"/>
  </r>
  <r>
    <x v="0"/>
    <n v="2015012822"/>
    <s v="Unitat Mòbil Ràdio Festa Major"/>
    <n v="816.75"/>
    <s v="BARTOMEUS ESCARRABILL, FRANCESC"/>
    <s v="77076521W"/>
    <d v="2015-09-10T00:00:00"/>
  </r>
  <r>
    <x v="0"/>
    <n v="2015012836"/>
    <s v="FRA ELECT Servei de recollida contenidor "/>
    <n v="1420.32"/>
    <s v="GESTIO DE RESIDUS CIRERA S.L."/>
    <s v="B59802611"/>
    <d v="2015-09-17T00:00:00"/>
  </r>
  <r>
    <x v="0"/>
    <n v="2015012851"/>
    <s v="pianobar Acte Institucional"/>
    <n v="1875.5"/>
    <s v="PIANOBAR SCP"/>
    <s v="J66509159"/>
    <d v="2015-09-10T00:00:00"/>
  </r>
  <r>
    <x v="1"/>
    <n v="2015012865"/>
    <s v="FRA EL MAQUINARIA I EINES ELECTRICISTES"/>
    <n v="2.44"/>
    <s v="ESTRADA FERRETERS, S.L."/>
    <s v="B61280590"/>
    <d v="2015-09-03T00:00:00"/>
  </r>
  <r>
    <x v="1"/>
    <n v="2015012866"/>
    <s v="FRA ELEC COPIA CLAU SERRETA S.SOCIALS"/>
    <n v="13.5"/>
    <s v="ESTRADA FERRETERS, S.L."/>
    <s v="B61280590"/>
    <d v="2015-09-10T00:00:00"/>
  </r>
  <r>
    <x v="1"/>
    <n v="2015012867"/>
    <s v="FRA ELEC CINTA SENYALITZAR OBRES 200M."/>
    <n v="21.07"/>
    <s v="ESTRADA FERRETERS, S.L."/>
    <s v="B61280590"/>
    <d v="2015-09-03T00:00:00"/>
  </r>
  <r>
    <x v="1"/>
    <n v="2015012868"/>
    <s v="FRA ELEC FILFERRO GALV. 100GRS. Nº1"/>
    <n v="5.71"/>
    <s v="ESTRADA FERRETERS, S.L."/>
    <s v="B61280590"/>
    <d v="2015-09-03T00:00:00"/>
  </r>
  <r>
    <x v="1"/>
    <n v="2015012869"/>
    <s v="FRA ELEC BRIDA UNEX NEGRE 2273-0 376x7,6"/>
    <n v="33.76"/>
    <s v="ESTRADA FERRETERS, S.L."/>
    <s v="B61280590"/>
    <d v="2015-09-03T00:00:00"/>
  </r>
  <r>
    <x v="1"/>
    <n v="2015012870"/>
    <s v="FRA ELECT PANY TESA 2210/30.3AI"/>
    <n v="45.73"/>
    <s v="ESTRADA FERRETERS, S.L."/>
    <s v="B61280590"/>
    <d v="2015-09-03T00:00:00"/>
  </r>
  <r>
    <x v="1"/>
    <n v="2015012871"/>
    <s v="FRA ELECT MANETA JOC S/P AMIG 19245-BLANCA"/>
    <n v="8.07"/>
    <s v="ESTRADA FERRETERS, S.L."/>
    <s v="B61280590"/>
    <d v="2015-09-03T00:00:00"/>
  </r>
  <r>
    <x v="2"/>
    <n v="2015012872"/>
    <s v="BVOPreparació terrenys Boada Vell horts municipals"/>
    <n v="12915.81"/>
    <s v="MARSAL EXCAVACIONS, S.L."/>
    <s v="B62451240"/>
    <d v="2015-09-03T00:00:00"/>
  </r>
  <r>
    <x v="1"/>
    <n v="2015012874"/>
    <s v="INFORME DESPESES FESTES "/>
    <n v="608.63"/>
    <s v="PROMOCIONES TECNICAS A TEMPS, SL"/>
    <s v="B61155396"/>
    <d v="2015-09-03T00:00:00"/>
  </r>
  <r>
    <x v="1"/>
    <n v="2015012875"/>
    <s v="INFORME DEPSESES CARNESTOLTES"/>
    <n v="236.9"/>
    <s v="ESPLAI EL BOTO"/>
    <s v="G64795800"/>
    <d v="2015-09-03T00:00:00"/>
  </r>
  <r>
    <x v="1"/>
    <n v="2015012880"/>
    <s v="MANTENIMENT MASIA CAN CORTES "/>
    <n v="19.309999999999999"/>
    <s v="ABC PALAU, S.L."/>
    <s v="B59559997"/>
    <d v="2015-09-10T00:00:00"/>
  </r>
  <r>
    <x v="1"/>
    <n v="2015012881"/>
    <s v="MANTENIMENT CEIP FOLCH I TORRES"/>
    <n v="6.35"/>
    <s v="ABC PALAU, S.L."/>
    <s v="B59559997"/>
    <d v="2015-09-03T00:00:00"/>
  </r>
  <r>
    <x v="1"/>
    <n v="2015012882"/>
    <s v="MANTENIMENT EB PATUFET"/>
    <n v="244.81"/>
    <s v="ABC PALAU, S.L."/>
    <s v="B59559997"/>
    <d v="2015-09-03T00:00:00"/>
  </r>
  <r>
    <x v="1"/>
    <n v="2015012883"/>
    <s v="MANTENIMENT NAU BRIGADES"/>
    <n v="8.48"/>
    <s v="ABC PALAU, S.L."/>
    <s v="B59559997"/>
    <d v="2015-09-03T00:00:00"/>
  </r>
  <r>
    <x v="1"/>
    <n v="2015012884"/>
    <s v="BVO DESPESES FESTA MAJOR"/>
    <n v="3.63"/>
    <s v="ABC PALAU, S.L."/>
    <s v="B59559997"/>
    <d v="2015-09-03T00:00:00"/>
  </r>
  <r>
    <x v="1"/>
    <n v="2015012885"/>
    <s v="MANTENIMENT VIA PUBLICA"/>
    <n v="104.39"/>
    <s v="ABC PALAU, S.L."/>
    <s v="B59559997"/>
    <d v="2015-09-03T00:00:00"/>
  </r>
  <r>
    <x v="1"/>
    <n v="2015012886"/>
    <s v="DESPESES INDUSTRIA"/>
    <n v="124.53"/>
    <s v="ABC PALAU, S.L."/>
    <s v="B59559997"/>
    <d v="2015-09-10T00:00:00"/>
  </r>
  <r>
    <x v="1"/>
    <n v="2015012887"/>
    <s v="MANTENIMENT CEIP FOLCH I TORRES"/>
    <n v="41.09"/>
    <s v="ABC PALAU, S.L."/>
    <s v="B59559997"/>
    <d v="2015-09-03T00:00:00"/>
  </r>
  <r>
    <x v="1"/>
    <n v="2015012888"/>
    <s v="DESPESES INDUSTRIA"/>
    <n v="5.4"/>
    <s v="ABC PALAU, S.L."/>
    <s v="B59559997"/>
    <d v="2015-09-10T00:00:00"/>
  </r>
  <r>
    <x v="1"/>
    <n v="2015012889"/>
    <s v="DESPESES INDUSTRIA"/>
    <n v="93.98"/>
    <s v="ABC PALAU, S.L."/>
    <s v="B59559997"/>
    <d v="2015-09-10T00:00:00"/>
  </r>
  <r>
    <x v="1"/>
    <n v="2015012890"/>
    <s v="DESPESES INDUSTRIA"/>
    <n v="53.02"/>
    <s v="ABC PALAU, S.L."/>
    <s v="B59559997"/>
    <d v="2015-09-10T00:00:00"/>
  </r>
  <r>
    <x v="1"/>
    <n v="2015012891"/>
    <s v="DESPESES INDUSTRIA"/>
    <n v="115.6"/>
    <s v="ABC PALAU, S.L."/>
    <s v="B59559997"/>
    <d v="2015-09-10T00:00:00"/>
  </r>
  <r>
    <x v="1"/>
    <n v="2015012892"/>
    <s v="MANTENIMENT ENLLUMENAT"/>
    <n v="22.18"/>
    <s v="ABC PALAU, S.L."/>
    <s v="B59559997"/>
    <d v="2015-09-03T00:00:00"/>
  </r>
  <r>
    <x v="1"/>
    <n v="2015012893"/>
    <s v="MANTENIMENT EDIFICI DESOC"/>
    <n v="37.700000000000003"/>
    <s v="ABC PALAU, S.L."/>
    <s v="B59559997"/>
    <d v="2015-09-03T00:00:00"/>
  </r>
  <r>
    <x v="1"/>
    <n v="2015012894"/>
    <s v="DESPESES INDUSTRIA"/>
    <n v="83.15"/>
    <s v="ABC PALAU, S.L."/>
    <s v="B59559997"/>
    <d v="2015-09-10T00:00:00"/>
  </r>
  <r>
    <x v="1"/>
    <n v="2015012896"/>
    <s v="MANTENIMENT ESCORXADOR"/>
    <n v="170.51"/>
    <s v="ABC PALAU, S.L."/>
    <s v="B59559997"/>
    <d v="2015-09-03T00:00:00"/>
  </r>
  <r>
    <x v="1"/>
    <n v="2015012899"/>
    <s v="IVA FRA R53504 PENDENT DE PAGAR"/>
    <n v="64.58"/>
    <s v="ASCENSORES ENINTER S.L."/>
    <s v="B08875205"/>
    <d v="2015-08-28T00:00:00"/>
  </r>
  <r>
    <x v="0"/>
    <n v="2015012900"/>
    <s v="DIF IVA FRA R29960 PENDENT DE PAGAR "/>
    <n v="64.58"/>
    <s v="ASCENSORES ENINTER S.L."/>
    <s v="B08875205"/>
    <d v="2015-08-28T00:00:00"/>
  </r>
  <r>
    <x v="0"/>
    <n v="2015012901"/>
    <s v="FESTIVAL FANCON: ASSIST. TÈC. 04-09-15"/>
    <n v="242"/>
    <s v="SO I LLUM JOAN CARLES, SLU"/>
    <s v="B64654478"/>
    <d v="2015-09-10T00:00:00"/>
  </r>
  <r>
    <x v="0"/>
    <n v="2015012902"/>
    <s v="FESTIVAL FANCON: ASSIST. TÈC. 05-09-15"/>
    <n v="242"/>
    <s v="SO I LLUM JOAN CARLES, SLU"/>
    <s v="B64654478"/>
    <d v="2015-09-10T00:00:00"/>
  </r>
  <r>
    <x v="0"/>
    <n v="2015012903"/>
    <s v="FESTIVAL FANCON: ASSIST. TÈC. 06-09-2015"/>
    <n v="242"/>
    <s v="SO I LLUM JOAN CARLES, SLU"/>
    <s v="B64654478"/>
    <d v="2015-09-10T00:00:00"/>
  </r>
  <r>
    <x v="0"/>
    <n v="2015012904"/>
    <s v="PROGRAMACIÓ ESTABLE: ASSIST. TÈC. 25-09-15"/>
    <n v="242"/>
    <s v="SO I LLUM JOAN CARLES, SLU"/>
    <s v="B64654478"/>
    <d v="2015-09-10T00:00:00"/>
  </r>
  <r>
    <x v="1"/>
    <n v="2015012906"/>
    <s v="MAQUINARIA I EINES OBRES"/>
    <n v="75.02"/>
    <s v="PIEDRA BLANCA AUTOMOCIÓ"/>
    <s v="B66213422"/>
    <d v="2015-09-03T00:00:00"/>
  </r>
  <r>
    <x v="1"/>
    <n v="2015012908"/>
    <s v="MANTENIMENT PARCS I JARDINS"/>
    <n v="143.61000000000001"/>
    <s v="BV21, S.C.P."/>
    <s v="J61857272"/>
    <d v="2015-09-03T00:00:00"/>
  </r>
  <r>
    <x v="0"/>
    <n v="2015012909"/>
    <s v="COPIA CLAU SERRETA"/>
    <n v="2.11"/>
    <s v="BALLBE CIRERA, EMILIA "/>
    <s v="77675509R"/>
    <d v="2015-09-03T00:00:00"/>
  </r>
  <r>
    <x v="1"/>
    <n v="2015012910"/>
    <s v="MAQUINARIA E EINES JARDINS"/>
    <n v="67.319999999999993"/>
    <s v="BALLBE CIRERA, EMILIA "/>
    <s v="77675509R"/>
    <d v="2015-09-03T00:00:00"/>
  </r>
  <r>
    <x v="1"/>
    <n v="2015012911"/>
    <s v="MANTENIMENT BRIGADES"/>
    <n v="17.88"/>
    <s v="BALLBE CIRERA, EMILIA "/>
    <s v="77675509R"/>
    <d v="2015-09-03T00:00:00"/>
  </r>
  <r>
    <x v="1"/>
    <n v="2015012912"/>
    <s v="BVO MANTENIMENT INSTAL·LACIONS  ESPORTIVES"/>
    <n v="199.88"/>
    <s v="BALLBE CIRERA, EMILIA "/>
    <s v="77675509R"/>
    <d v="2015-09-03T00:00:00"/>
  </r>
  <r>
    <x v="0"/>
    <n v="2015012913"/>
    <s v="SERVEI CORREOS SERVEIS JURIDICS "/>
    <n v="18"/>
    <s v="SOCIEDAD ESTATAL CORREOS Y TELEGRAFOS S.A."/>
    <s v="A83052407"/>
    <d v="2015-09-10T00:00:00"/>
  </r>
  <r>
    <x v="1"/>
    <n v="2015012914"/>
    <s v="FRA ELECTR MANTENIMENT EDIFICI S.SOCIALS"/>
    <n v="14.02"/>
    <s v="ESTRADA FERRETERS, S.L."/>
    <s v="B61280590"/>
    <d v="2015-09-10T00:00:00"/>
  </r>
  <r>
    <x v="1"/>
    <n v="2015012915"/>
    <s v="FRA ELECT COPIA CLAU SERRETA URBANISME"/>
    <n v="34.03"/>
    <s v="ESTRADA FERRETERS, S.L."/>
    <s v="B61280590"/>
    <d v="2015-09-03T00:00:00"/>
  </r>
  <r>
    <x v="1"/>
    <n v="2015012916"/>
    <s v="FRA ELEC MANTENIMENT LLARS"/>
    <n v="3.61"/>
    <s v="ESTRADA FERRETERS, S.L."/>
    <s v="B61280590"/>
    <d v="2015-09-03T00:00:00"/>
  </r>
  <r>
    <x v="1"/>
    <n v="2015012917"/>
    <s v="FRA ELECTR MANTENIMENT EDIFICI POLICIA "/>
    <n v="19.75"/>
    <s v="ESTRADA FERRETERS, S.L."/>
    <s v="B61280590"/>
    <d v="2015-09-10T00:00:00"/>
  </r>
  <r>
    <x v="1"/>
    <n v="2015012918"/>
    <s v="FRA ELECT BVO  COPIA CLAU SERRETA "/>
    <n v="26.16"/>
    <s v="ESTRADA FERRETERS, S.L."/>
    <s v="B61280590"/>
    <d v="2015-09-03T00:00:00"/>
  </r>
  <r>
    <x v="2"/>
    <n v="2015012919"/>
    <s v="Instal.sistema de reg per goteig horts municipals"/>
    <n v="8460.4500000000007"/>
    <s v="BV21, S.C.P."/>
    <s v="J61857272"/>
    <d v="2015-09-03T00:00:00"/>
  </r>
  <r>
    <x v="1"/>
    <n v="2015012920"/>
    <s v="FRA ELEC MAQUINARIA I EINES JARDINERIA"/>
    <n v="4.8"/>
    <s v="ESTRADA FERRETERS, S.L."/>
    <s v="B61280590"/>
    <d v="2015-09-03T00:00:00"/>
  </r>
  <r>
    <x v="1"/>
    <n v="2015012921"/>
    <s v="FRA ELECT MANTENIMENT EB EL SOL"/>
    <n v="37.61"/>
    <s v="ESTRADA FERRETERS, S.L."/>
    <s v="B61280590"/>
    <d v="2015-09-03T00:00:00"/>
  </r>
  <r>
    <x v="1"/>
    <n v="2015012922"/>
    <s v="FRA ELECT MANTENIMENT EDIFICI S.SOCIALS"/>
    <n v="15.94"/>
    <s v="ESTRADA FERRETERS, S.L."/>
    <s v="B61280590"/>
    <d v="2015-09-10T00:00:00"/>
  </r>
  <r>
    <x v="0"/>
    <n v="2015013091"/>
    <s v="PROGRAMACIÓ ESTABLE: CAIXET CONTRACTE 25-09-15"/>
    <n v="2504.6999999999998"/>
    <s v="DIVINES PRODUCCIONS"/>
    <s v="B65910564"/>
    <d v="2015-09-03T00:00:00"/>
  </r>
  <r>
    <x v="1"/>
    <n v="2015013092"/>
    <s v="FRA ELECT MANTENIMENT CEIP FOLCH I TORRES"/>
    <n v="4.1399999999999997"/>
    <s v="ESTRADA FERRETERS, S.L."/>
    <s v="B61280590"/>
    <d v="2015-09-03T00:00:00"/>
  </r>
  <r>
    <x v="1"/>
    <n v="2015013093"/>
    <s v="FRA ELECT MANTENIMENT PARCS I JARDINS"/>
    <n v="1.57"/>
    <s v="ESTRADA FERRETERS, S.L."/>
    <s v="B61280590"/>
    <d v="2015-09-03T00:00:00"/>
  </r>
  <r>
    <x v="1"/>
    <n v="2015013096"/>
    <s v="SUBMINISTRAMENT ENERGIA ELECTRICA"/>
    <n v="13.87"/>
    <s v="ESTRADA FERRETERS, S.L."/>
    <s v="B61280590"/>
    <d v="2015-09-03T00:00:00"/>
  </r>
  <r>
    <x v="0"/>
    <n v="2015013097"/>
    <s v="Repar. tanca perimetral a Boada Vell horts "/>
    <n v="710.27"/>
    <s v="SUAREZ FERNANDEZ, JOSE"/>
    <s v="43434938J"/>
    <d v="2015-09-10T00:00:00"/>
  </r>
  <r>
    <x v="2"/>
    <n v="2015013119"/>
    <s v="BVO instal.lació fites identificatives horts"/>
    <n v="1530.63"/>
    <s v="SUAREZ FERNANDEZ, JOSE"/>
    <s v="43434938J"/>
    <d v="2015-09-03T00:00:00"/>
  </r>
  <r>
    <x v="2"/>
    <n v="2015013120"/>
    <s v="Construcció Pista Esportiva Coberta: Quadre llums."/>
    <n v="746.57"/>
    <s v="MENDEZ MOLINA, JORDI"/>
    <s v="52172949W"/>
    <d v="2015-09-10T00:00:00"/>
  </r>
  <r>
    <x v="0"/>
    <n v="2015013121"/>
    <s v="Activitats Esportives: Memorial Miquel Corbí F.S."/>
    <n v="317.63"/>
    <s v="FUN SPORTS DIAGONAL"/>
    <s v="B65777757"/>
    <d v="2015-09-10T00:00:00"/>
  </r>
  <r>
    <x v="2"/>
    <n v="2015013122"/>
    <s v="Repar.Manten.Conser.Ed.Esp: Skate Park."/>
    <n v="2026.75"/>
    <s v="MENDEZ MOLINA, JORDI"/>
    <s v="52172949W"/>
    <d v="2015-09-03T00:00:00"/>
  </r>
  <r>
    <x v="0"/>
    <n v="2015013123"/>
    <s v="Reparació alçavidres Renault Clio 5463-CPP"/>
    <n v="360.51"/>
    <s v="AUTO SERVEI PUJALT SL"/>
    <s v="B61530994"/>
    <d v="2015-09-10T00:00:00"/>
  </r>
  <r>
    <x v="0"/>
    <n v="2015013125"/>
    <s v="INF MANTENIMENT SALA POLIVALENT"/>
    <n v="571.39"/>
    <s v="PINTURES PARES S.L."/>
    <s v="B65094070"/>
    <d v="2015-09-17T00:00:00"/>
  </r>
  <r>
    <x v="2"/>
    <n v="2015013126"/>
    <s v="BVO Reparació de la bassa Boada Vell"/>
    <n v="1920.27"/>
    <s v="SUAREZ FERNANDEZ, JOSE"/>
    <s v="43434938J"/>
    <d v="2015-09-03T00:00:00"/>
  </r>
  <r>
    <x v="1"/>
    <n v="2015013127"/>
    <s v="INFORME MANT SALA POLIVALENT I MASIA CAN CORTES"/>
    <n v="48.85"/>
    <s v="PINTURES PARES S.L."/>
    <s v="B65094070"/>
    <d v="2015-09-17T00:00:00"/>
  </r>
  <r>
    <x v="0"/>
    <n v="2015013130"/>
    <s v="INFORME CANON SGAE"/>
    <n v="27.3"/>
    <s v="SGAE"/>
    <s v="G28029643"/>
    <d v="2015-09-03T00:00:00"/>
  </r>
  <r>
    <x v="2"/>
    <n v="2015013134"/>
    <s v="Parets lavabos E. Folch i Torres"/>
    <n v="1197.9000000000001"/>
    <s v="JEGAR PALAU CONSTRUCCIÓN Y REHABILITACIÓN"/>
    <s v="B63141865"/>
    <d v="2015-09-10T00:00:00"/>
  </r>
  <r>
    <x v="0"/>
    <n v="2015013135"/>
    <s v="GRAVACIO AUDIO HISTORIA NOSTRE TEMPS AD2015006650"/>
    <n v="500"/>
    <s v="PEÑA SANTANA, M. PAULINO"/>
    <s v="43643497P"/>
    <d v="2015-09-03T00:00:00"/>
  </r>
  <r>
    <x v="1"/>
    <n v="2015013148"/>
    <s v="GUIA PER DOCENTS"/>
    <n v="299.69"/>
    <s v="JORBACHS STORE S.L."/>
    <s v="B61824520"/>
    <d v="2015-09-10T00:00:00"/>
  </r>
  <r>
    <x v="1"/>
    <n v="2015013249"/>
    <s v="FRA ELECT PLASTIFICACIONS A3"/>
    <n v="2.48"/>
    <s v="JORBACHS STORE S.L."/>
    <s v="B61824520"/>
    <d v="2015-09-24T00:00:00"/>
  </r>
  <r>
    <x v="1"/>
    <n v="2015013254"/>
    <s v="FRA ELECT MANTENIMENT CEIP FOLCH I TORRES"/>
    <n v="43.62"/>
    <s v="ESTRADA FERRETERS, S.L."/>
    <s v="B61280590"/>
    <d v="2015-09-24T00:00:00"/>
  </r>
  <r>
    <x v="1"/>
    <n v="2015013256"/>
    <s v="FRA ELECT MANTENIMENT NAU BRIGADES"/>
    <n v="37.32"/>
    <s v="ESTRADA FERRETERS, S.L."/>
    <s v="B61280590"/>
    <d v="2015-09-10T00:00:00"/>
  </r>
  <r>
    <x v="1"/>
    <n v="2015013258"/>
    <s v="FRA ELECT BVO DESPESES FESTA MAJOR"/>
    <n v="112.89"/>
    <s v="ESTRADA FERRETERS, S.L."/>
    <s v="B61280590"/>
    <d v="2015-09-10T00:00:00"/>
  </r>
  <r>
    <x v="1"/>
    <n v="2015013270"/>
    <s v="FRA ELECT RENTING 14 ORDINADORS AGOST"/>
    <n v="337"/>
    <s v="ABAST SYSTEMS SA"/>
    <s v="A59104612"/>
    <d v="2015-09-10T00:00:00"/>
  </r>
  <r>
    <x v="1"/>
    <n v="2015013302"/>
    <s v="FRA ELEC COPIA CLAU SERRETA S.SOCIALS"/>
    <n v="4.5"/>
    <s v="ESTRADA FERRETERS, S.L."/>
    <s v="B61280590"/>
    <d v="2015-09-10T00:00:00"/>
  </r>
  <r>
    <x v="0"/>
    <n v="2015013309"/>
    <s v="Reparació SAI edifici Ajuntament"/>
    <n v="635.25"/>
    <s v="SCHNEIDER ELECTRIC IT SPAIN, SL"/>
    <s v="B60768512"/>
    <d v="2015-09-10T00:00:00"/>
  </r>
  <r>
    <x v="1"/>
    <n v="2015013313"/>
    <s v="FRA EL MANTENIMENT CEIP CAN CLADELLAS"/>
    <n v="16.29"/>
    <s v="ESTRADA FERRETERS, S.L."/>
    <s v="B61280590"/>
    <d v="2015-09-24T00:00:00"/>
  </r>
  <r>
    <x v="1"/>
    <n v="2015013314"/>
    <s v="FRA ELE COPIA CLAU SERRETA S,SOCIALS"/>
    <n v="2.25"/>
    <s v="ESTRADA FERRETERS, S.L."/>
    <s v="B61280590"/>
    <d v="2015-09-10T00:00:00"/>
  </r>
  <r>
    <x v="0"/>
    <n v="2015013325"/>
    <s v="FRA EL SERVEI DISTRIBUICIO CORRESPONDENCIA JULIOL"/>
    <n v="2857.98"/>
    <s v="UNIPOST S.A."/>
    <s v="A62690953"/>
    <d v="2015-09-17T00:00:00"/>
  </r>
  <r>
    <x v="0"/>
    <n v="2015013326"/>
    <s v="FRA EL  DISTRIB. CORRESPONDENCIA JUTJAT  JULIOL "/>
    <n v="170.21"/>
    <s v="UNIPOST S.A."/>
    <s v="A62690953"/>
    <d v="2015-09-24T00:00:00"/>
  </r>
  <r>
    <x v="1"/>
    <n v="2015013331"/>
    <s v="MANTENIMENT VIA PUBLICA"/>
    <n v="57.06"/>
    <s v="FUSTERIA SANTI, SL"/>
    <s v="B64473259"/>
    <d v="2015-09-10T00:00:00"/>
  </r>
  <r>
    <x v="1"/>
    <n v="2015013332"/>
    <s v="MANTENIMENT VIA PUBLICA"/>
    <n v="42.97"/>
    <s v="FUSTERIA SANTI, SL"/>
    <s v="B64473259"/>
    <d v="2015-09-10T00:00:00"/>
  </r>
  <r>
    <x v="1"/>
    <n v="2015013339"/>
    <s v="MANTENIMENT EDIFICI AJUNTAMENT"/>
    <n v="54.5"/>
    <s v="ABC PALAU, S.L."/>
    <s v="B59559997"/>
    <d v="2015-09-24T00:00:00"/>
  </r>
  <r>
    <x v="1"/>
    <n v="2015013350"/>
    <s v="brindis Diada"/>
    <n v="650"/>
    <s v="KTER  RECURSOS SL"/>
    <s v="B64798093"/>
    <d v="2015-09-10T00:00:00"/>
  </r>
  <r>
    <x v="1"/>
    <n v="2015013352"/>
    <s v="MANTENIMENT EDIFICI ESCORXADOR"/>
    <n v="7.72"/>
    <s v="ABC PALAU, S.L."/>
    <s v="B59559997"/>
    <d v="2015-09-10T00:00:00"/>
  </r>
  <r>
    <x v="0"/>
    <n v="2015013389"/>
    <s v="Itinerari cultural per professors"/>
    <n v="209"/>
    <s v="SERRAT BUS, S.L."/>
    <s v="B61015012"/>
    <d v="2015-09-15T00:00:00"/>
  </r>
  <r>
    <x v="1"/>
    <n v="2015013485"/>
    <s v="BIBLIOTECA MUNICIPAL: ADQUISICIÓ 42 LLIBRES "/>
    <n v="474.93"/>
    <s v="QUIOSC PAVELLO S.L."/>
    <s v="B64038763"/>
    <d v="2015-09-10T00:00:00"/>
  </r>
  <r>
    <x v="1"/>
    <n v="2015013524"/>
    <s v="BVO Lloguer plataforma poda campanya 2015-16"/>
    <n v="13673"/>
    <s v="MECANO-MAR PLATAFORMES AUTOPROPULSADES S.L."/>
    <s v="B25680885"/>
    <d v="2015-09-17T00:00:00"/>
  </r>
  <r>
    <x v="1"/>
    <n v="2015013576"/>
    <s v="FRA ELECT COPIA CLAU SERRETA "/>
    <n v="4.97"/>
    <s v="ESTRADA FERRETERS, S.L."/>
    <s v="B61280590"/>
    <d v="2015-09-10T00:00:00"/>
  </r>
  <r>
    <x v="1"/>
    <n v="2015013577"/>
    <s v="FRA ELECT CEIP PALAU COPIA CLAU SERRETA"/>
    <n v="13.89"/>
    <s v="ESTRADA FERRETERS, S.L."/>
    <s v="B61280590"/>
    <d v="2015-09-24T00:00:00"/>
  </r>
  <r>
    <x v="1"/>
    <n v="2015013578"/>
    <s v="FRA ELECT MANT PARCS I JARDINS ESPIGA AIRE "/>
    <n v="55.22"/>
    <s v="ESTRADA FERRETERS, S.L."/>
    <s v="B61280590"/>
    <d v="2015-09-10T00:00:00"/>
  </r>
  <r>
    <x v="1"/>
    <n v="2015013581"/>
    <s v="FRA ELECT MANTENIMENT PARCS I JARDINS"/>
    <n v="85.21"/>
    <s v="ESTRADA FERRETERS, S.L."/>
    <s v="B61280590"/>
    <d v="2015-09-10T00:00:00"/>
  </r>
  <r>
    <x v="0"/>
    <n v="2015013582"/>
    <s v="FESTIVAL FANCON: ASSISTÈNCIA TÈCNICA 05-09-15 MATI"/>
    <n v="242"/>
    <s v="SO I LLUM JOAN CARLES, SLU"/>
    <s v="B64654478"/>
    <d v="2015-09-25T00:00:00"/>
  </r>
  <r>
    <x v="0"/>
    <n v="2015013584"/>
    <s v="Canvi porta accés al pati del CEIP Carrerada"/>
    <n v="746.57"/>
    <s v="MENDEZ MOLINA, JORDI"/>
    <s v="52172949W"/>
    <d v="2015-09-15T00:00:00"/>
  </r>
  <r>
    <x v="1"/>
    <n v="2015013585"/>
    <s v="Substitució regulador de gas d'escomesa CEIP Palau"/>
    <n v="390.78"/>
    <s v="ELECTRICITAT MASO"/>
    <s v="B08613812"/>
    <d v="2015-09-15T00:00:00"/>
  </r>
  <r>
    <x v="0"/>
    <n v="2015013590"/>
    <s v="Servei Tècnic de Ràdio"/>
    <n v="181.5"/>
    <s v="BARTOMEUS ESCARRABILL, FRANCESC"/>
    <s v="77076521W"/>
    <d v="2015-09-10T00:00:00"/>
  </r>
  <r>
    <x v="1"/>
    <n v="2015013604"/>
    <s v="Adquisició i instal·ació punt d'accés wifi"/>
    <n v="934.37"/>
    <s v="TELDIT COMUNICACIONS S.L."/>
    <s v="B65616542"/>
    <d v="2015-09-10T00:00:00"/>
  </r>
  <r>
    <x v="2"/>
    <n v="2015013608"/>
    <s v="BVO: Instal·lació sistema cablatge Escola d'Adults"/>
    <n v="536.64"/>
    <s v="TELDIT COMUNICACIONS S.L."/>
    <s v="B65616542"/>
    <d v="2015-09-10T00:00:00"/>
  </r>
  <r>
    <x v="1"/>
    <n v="2015013610"/>
    <s v="BVO MANTENIMENT PARCS I JARDINS"/>
    <n v="69.040000000000006"/>
    <s v="GARDEN PALAU S.C.P."/>
    <s v="J62241385"/>
    <d v="2015-09-10T00:00:00"/>
  </r>
  <r>
    <x v="1"/>
    <n v="2015013615"/>
    <s v="MANTENIMENT ENLLUMENAT"/>
    <n v="16.670000000000002"/>
    <s v="ABC PALAU, S.L."/>
    <s v="B59559997"/>
    <d v="2015-09-10T00:00:00"/>
  </r>
  <r>
    <x v="1"/>
    <n v="2015013616"/>
    <s v="PAGAT CAIXA CORP. COPIA CLAU SERRETA EDIFICI DESOC"/>
    <n v="2"/>
    <s v="BALLBE CIRERA, EMILIA "/>
    <s v="77675509R"/>
    <d v="2015-09-10T00:00:00"/>
  </r>
  <r>
    <x v="1"/>
    <n v="2015013617"/>
    <s v="SUBMINISTRAMENT AIGUA URBANISME "/>
    <n v="18.920000000000002"/>
    <s v="VIVA AQUA SERVICE SPAIN, S.A."/>
    <s v="A41810920"/>
    <d v="2015-09-10T00:00:00"/>
  </r>
  <r>
    <x v="1"/>
    <n v="2015013619"/>
    <s v="SUBMINISTRAMENT AIGUA DESOC"/>
    <n v="28.38"/>
    <s v="VIVA AQUA SERVICE SPAIN, S.A."/>
    <s v="A41810920"/>
    <d v="2015-09-10T00:00:00"/>
  </r>
  <r>
    <x v="1"/>
    <n v="2015013620"/>
    <s v="SUBMINISTRAMENT AIGUA ESCORXADOR"/>
    <n v="35.64"/>
    <s v="VIVA AQUA SERVICE SPAIN, S.A."/>
    <s v="A41810920"/>
    <d v="2015-09-10T00:00:00"/>
  </r>
  <r>
    <x v="1"/>
    <n v="2015013621"/>
    <s v="SUBMINISTRAMENT AIGUA CAN CORTES"/>
    <n v="30.91"/>
    <s v="VIVA AQUA SERVICE SPAIN, S.A."/>
    <s v="A41810920"/>
    <d v="2015-09-10T00:00:00"/>
  </r>
  <r>
    <x v="0"/>
    <n v="2015013625"/>
    <s v="Modificacions per legalització elevador Urbanisme"/>
    <n v="2767.27"/>
    <s v="ASCENSORS EBYP, S.A."/>
    <s v="A58255563"/>
    <d v="2015-09-17T00:00:00"/>
  </r>
  <r>
    <x v="1"/>
    <n v="2015013627"/>
    <s v="SUBMINISTRAMENT AIGUA SERVEIS SOCIALS"/>
    <n v="66.22"/>
    <s v="VIVA AQUA SERVICE SPAIN, S.A."/>
    <s v="A41810920"/>
    <d v="2015-09-10T00:00:00"/>
  </r>
  <r>
    <x v="1"/>
    <n v="2015013628"/>
    <s v="SUBMINISTRAMENT RADIO MUNICIPAL"/>
    <n v="72.069999999999993"/>
    <s v="AQUADIRECT BLUE PLANET, S.L."/>
    <s v="B62117783"/>
    <d v="2015-09-10T00:00:00"/>
  </r>
  <r>
    <x v="1"/>
    <n v="2015013629"/>
    <s v="SUBMINISTRAMENT AIGUA SERVEIS SOCIALS"/>
    <n v="52.04"/>
    <s v="AQUADIRECT BLUE PLANET, S.L."/>
    <s v="B62117783"/>
    <d v="2015-09-10T00:00:00"/>
  </r>
  <r>
    <x v="0"/>
    <n v="2015013791"/>
    <s v="PAGAT CAIXA  REVISIO ITV VEHICLE PROTECCIO CIVIL "/>
    <n v="54.7"/>
    <s v="CERTIO ITV S.L."/>
    <s v="B65081820"/>
    <d v="2015-09-24T00:00:00"/>
  </r>
  <r>
    <x v="1"/>
    <n v="2015013794"/>
    <s v="MAQUINARIA I EINES JARDINS"/>
    <n v="77.05"/>
    <s v="CORTADA MASCLANS, JAUME"/>
    <s v="37297701G"/>
    <d v="2015-09-10T00:00:00"/>
  </r>
  <r>
    <x v="1"/>
    <n v="2015013795"/>
    <s v="SUBMINISTRAMENT ENERGIA ELECTRICA"/>
    <n v="58.85"/>
    <s v="ELECTRA CALDENSE ENERGIA S.A."/>
    <s v="A62420815"/>
    <d v="2015-09-10T00:00:00"/>
  </r>
  <r>
    <x v="1"/>
    <n v="2015013798"/>
    <s v="MAQUINARIA I EINES JARDINERIA"/>
    <n v="52.64"/>
    <s v="GARCIA NIETO JUAN CARLOS"/>
    <s v="53652221Y"/>
    <d v="2015-09-10T00:00:00"/>
  </r>
  <r>
    <x v="1"/>
    <n v="2015013799"/>
    <s v="MAQUINARIA I EINES JARDINERIA"/>
    <n v="124.96"/>
    <s v="MARTI FABRES, SL"/>
    <s v="B61025235"/>
    <d v="2015-09-10T00:00:00"/>
  </r>
  <r>
    <x v="1"/>
    <n v="2015013800"/>
    <s v="MAQUIANRIA I EINES JARDINERIA"/>
    <n v="124.96"/>
    <s v="MARTI FABRES, SL"/>
    <s v="B61025235"/>
    <d v="2015-09-10T00:00:00"/>
  </r>
  <r>
    <x v="1"/>
    <n v="2015013803"/>
    <s v="DESPESES JOVENTUT"/>
    <n v="12.34"/>
    <s v="ESTRADA FERRETERS, S.L."/>
    <s v="B61280590"/>
    <d v="2015-09-10T00:00:00"/>
  </r>
  <r>
    <x v="1"/>
    <n v="2015013805"/>
    <s v="MAQUINARIA I EINES OBRES"/>
    <n v="77.22"/>
    <s v="ESTRADA FERRETERS, S.L."/>
    <s v="B61280590"/>
    <d v="2015-09-10T00:00:00"/>
  </r>
  <r>
    <x v="0"/>
    <n v="2015013807"/>
    <s v="Manteniment alarmes edificis municipals per al 2on"/>
    <n v="8219.99"/>
    <s v="PROSEGUR ALARMAS ESPAÑA SL"/>
    <s v="B87222006"/>
    <d v="2015-03-05T00:00:00"/>
  </r>
  <r>
    <x v="1"/>
    <n v="2015013810"/>
    <s v="Flors Alcaldia"/>
    <n v="1000"/>
    <s v="FLORISTERIES DURAN"/>
    <s v="B62628730"/>
    <d v="2015-09-15T00:00:00"/>
  </r>
  <r>
    <x v="1"/>
    <n v="2015013815"/>
    <s v="senyera balco Ajuntament"/>
    <n v="95"/>
    <s v="CERVERA DILOY, MONTSERRAT"/>
    <s v="43500033H"/>
    <d v="2015-09-15T00:00:00"/>
  </r>
  <r>
    <x v="1"/>
    <n v="2015013816"/>
    <s v="2 TARGETES T-jove 2 zones per a dos usuaris "/>
    <n v="310"/>
    <s v="PALOU ESTANY SEBASTIA"/>
    <s v="35117565S"/>
    <d v="2015-09-10T00:00:00"/>
  </r>
  <r>
    <x v="0"/>
    <n v="2015013818"/>
    <s v="FRA EL Pregó  Pep Plaza AD2015010391 CANVI IRPF"/>
    <n v="4235"/>
    <s v="FARANDULA 2005, SCP"/>
    <s v="J63900385"/>
    <d v="2015-09-17T00:00:00"/>
  </r>
  <r>
    <x v="1"/>
    <n v="2015013845"/>
    <s v="10 caixes de paper reciclat per edifici Ajuntament"/>
    <n v="138.55000000000001"/>
    <s v="PMC GRUP 1985, SA"/>
    <s v="A58093816"/>
    <d v="2015-09-10T00:00:00"/>
  </r>
  <r>
    <x v="1"/>
    <n v="2015013847"/>
    <s v="Compra de 50 bombetes led 6w passadís Policia"/>
    <n v="402.23"/>
    <s v="ABC PALAU, S.L."/>
    <s v="B59559997"/>
    <d v="2015-09-15T00:00:00"/>
  </r>
  <r>
    <x v="0"/>
    <n v="2015013862"/>
    <s v="seminaria Marca Ciutat"/>
    <n v="68.900000000000006"/>
    <s v="CANALETA HERAS, PAU"/>
    <s v="40443166N"/>
    <d v="2015-09-15T00:00:00"/>
  </r>
  <r>
    <x v="0"/>
    <n v="2015013869"/>
    <s v="SERVEI CORRESPONDENCIA AGOST"/>
    <n v="429.24"/>
    <s v="CASTELLA PANADES RAMON"/>
    <s v="37648711B"/>
    <d v="2015-09-24T00:00:00"/>
  </r>
  <r>
    <x v="1"/>
    <n v="2015013874"/>
    <s v="PROGRAMACIÓ ESTABLE: LLOGUER 15 TAULES DE FUSTA"/>
    <n v="264.99"/>
    <s v="CASA GAY S.A."/>
    <s v="A58484494"/>
    <d v="2015-09-10T00:00:00"/>
  </r>
  <r>
    <x v="0"/>
    <n v="2015013879"/>
    <s v="Reparació furgoneta Express B-1277-TL Jardineria"/>
    <n v="164.79"/>
    <s v="AUTO-PLEGAMANS, SL"/>
    <s v="B58522632"/>
    <d v="2015-09-10T00:00:00"/>
  </r>
  <r>
    <x v="0"/>
    <n v="2015013880"/>
    <s v="Reparació motocarro elèctric 9972-BFN Jardineria"/>
    <n v="199.65"/>
    <s v="AUTO-PLEGAMANS, SL"/>
    <s v="B58522632"/>
    <d v="2015-09-10T00:00:00"/>
  </r>
  <r>
    <x v="1"/>
    <n v="2015013883"/>
    <s v="SUBMINISTRAMENT AIGUA URBANISME"/>
    <n v="18.920000000000002"/>
    <s v="VIVA AQUA SERVICE SPAIN, S.A."/>
    <s v="A41810920"/>
    <d v="2015-09-10T00:00:00"/>
  </r>
  <r>
    <x v="0"/>
    <n v="2015013884"/>
    <s v="ACTIVITATS ESPORTIVES"/>
    <n v="25"/>
    <s v="BALLESTER BRUNES, MARTA"/>
    <s v="34760753W"/>
    <d v="2015-09-10T00:00:00"/>
  </r>
  <r>
    <x v="1"/>
    <n v="2015013885"/>
    <s v="MANTENIMENT EDIFICI CULTURA"/>
    <n v="682.33"/>
    <s v="PINTURES PARES S.L."/>
    <s v="B65094070"/>
    <d v="2015-09-10T00:00:00"/>
  </r>
  <r>
    <x v="1"/>
    <n v="2015013887"/>
    <s v="Substitució targeta gràfica avariada"/>
    <n v="135.22"/>
    <s v="ID GRUP, SA"/>
    <s v="A59367458"/>
    <d v="2015-09-10T00:00:00"/>
  </r>
  <r>
    <x v="1"/>
    <n v="2015013892"/>
    <s v="SUBMINISTRAMENT AIGUA URBANISME"/>
    <n v="18.920000000000002"/>
    <s v="VIVA AQUA SERVICE SPAIN, S.A."/>
    <s v="A41810920"/>
    <d v="2015-09-24T00:00:00"/>
  </r>
  <r>
    <x v="1"/>
    <n v="2015013893"/>
    <s v="SUBMINISTRAMENT ENERGIA ELECTRICA "/>
    <n v="14.19"/>
    <s v="VIVA AQUA SERVICE SPAIN, S.A."/>
    <s v="A41810920"/>
    <d v="2015-09-24T00:00:00"/>
  </r>
  <r>
    <x v="1"/>
    <n v="2015013895"/>
    <s v="SUBMINISTRAMENT AIGUA DESOC"/>
    <n v="9.4600000000000009"/>
    <s v="VIVA AQUA SERVICE SPAIN, S.A."/>
    <s v="A41810920"/>
    <d v="2015-09-24T00:00:00"/>
  </r>
  <r>
    <x v="1"/>
    <n v="2015013896"/>
    <s v="SUBMINISTRAMENT AIGUA SERVEIS SOCIALS"/>
    <n v="23.65"/>
    <s v="VIVA AQUA SERVICE SPAIN, S.A."/>
    <s v="A41810920"/>
    <d v="2015-09-24T00:00:00"/>
  </r>
  <r>
    <x v="1"/>
    <n v="2015013900"/>
    <s v="BVO MANTENIMENT VIA PUBLICA"/>
    <n v="652.87"/>
    <s v="MARTINEZ MONJON, ANDRES"/>
    <s v="36921524S"/>
    <d v="2015-09-24T00:00:00"/>
  </r>
  <r>
    <x v="1"/>
    <n v="2015013902"/>
    <s v="BVO MANTENIMENT VIA PUBLICA"/>
    <n v="335.1"/>
    <s v="MARTINEZ MONJON, ANDRES"/>
    <s v="36921524S"/>
    <d v="2015-09-24T00:00:00"/>
  </r>
  <r>
    <x v="1"/>
    <n v="2015013903"/>
    <s v="MANTENIMENT CEIP PALAU"/>
    <n v="88.72"/>
    <s v="MARTINEZ MONJON, ANDRES"/>
    <s v="36921524S"/>
    <d v="2015-09-24T00:00:00"/>
  </r>
  <r>
    <x v="1"/>
    <n v="2015013904"/>
    <s v="BVO MANTENIMENT INSTAL·LACIONS ESPORTIVES"/>
    <n v="9.1999999999999993"/>
    <s v="MARTINEZ MONJON, ANDRES"/>
    <s v="36921524S"/>
    <d v="2015-09-24T00:00:00"/>
  </r>
  <r>
    <x v="1"/>
    <n v="2015013905"/>
    <s v="MANTENIMENT VIA PUBLICA "/>
    <n v="470.84"/>
    <s v="MARTINEZ MONJON, ANDRES"/>
    <s v="36921524S"/>
    <d v="2015-09-24T00:00:00"/>
  </r>
  <r>
    <x v="1"/>
    <n v="2015013906"/>
    <s v="BVO MANTENIMENT VIA PUBLICA"/>
    <n v="316.49"/>
    <s v="MARTINEZ MONJON, ANDRES"/>
    <s v="36921524S"/>
    <d v="2015-09-24T00:00:00"/>
  </r>
  <r>
    <x v="0"/>
    <n v="2015013908"/>
    <s v="SERVEI CORREOS RRHH"/>
    <n v="36.11"/>
    <s v="SOCIEDAD ESTATAL CORREOS Y TELEGRAFOS S.A."/>
    <s v="A83052407"/>
    <d v="2015-09-24T00:00:00"/>
  </r>
  <r>
    <x v="1"/>
    <n v="2015013909"/>
    <s v="BVO MANTENIMENT INSTAL·LACIONS ESPORTIVES"/>
    <n v="78.3"/>
    <s v="ABC PALAU, S.L."/>
    <s v="B59559997"/>
    <d v="2015-09-24T00:00:00"/>
  </r>
  <r>
    <x v="1"/>
    <n v="2015013923"/>
    <s v="MAQUINARIA I EINES BRIGADES"/>
    <n v="5.0199999999999996"/>
    <s v="LEGAZ MODREGO , LUIS CARLOS"/>
    <s v="17217149Q"/>
    <d v="2015-09-24T00:00:00"/>
  </r>
  <r>
    <x v="1"/>
    <n v="2015013926"/>
    <s v="MANTENIMENT CEIP FOLCH I TORRES"/>
    <n v="53.37"/>
    <s v="LEGAZ MODREGO , LUIS CARLOS"/>
    <s v="17217149Q"/>
    <d v="2015-09-24T00:00:00"/>
  </r>
  <r>
    <x v="1"/>
    <n v="2015013927"/>
    <s v="BVO MANTENIMENT INSTAL·LACIONS ESPORTIVES"/>
    <n v="544.53"/>
    <s v="LEGAZ MODREGO , LUIS CARLOS"/>
    <s v="17217149Q"/>
    <d v="2015-09-24T00:00:00"/>
  </r>
  <r>
    <x v="1"/>
    <n v="2015013930"/>
    <s v="MANTENIMENT CEIP CAN CLADELLAS"/>
    <n v="152.94"/>
    <s v="LEGAZ MODREGO , LUIS CARLOS"/>
    <s v="17217149Q"/>
    <d v="2015-09-24T00:00:00"/>
  </r>
  <r>
    <x v="1"/>
    <n v="2015013931"/>
    <s v="MANTENIMENT EB EL SOL"/>
    <n v="43.52"/>
    <s v="LEGAZ MODREGO , LUIS CARLOS"/>
    <s v="17217149Q"/>
    <d v="2015-09-24T00:00:00"/>
  </r>
  <r>
    <x v="1"/>
    <n v="2015013942"/>
    <s v="INFORME ABONAMENT  RECTIFICA FRA IR201500089726"/>
    <n v="170.61"/>
    <s v="VODAFONE ESPAÑA SAU"/>
    <s v="A80907397"/>
    <d v="2015-09-17T00:00:00"/>
  </r>
  <r>
    <x v="1"/>
    <n v="2015013943"/>
    <s v="INFORME FACTURA RECTIFICATIVA  IR2015000072310"/>
    <n v="170.61"/>
    <s v="VODAFONE ESPAÑA SAU"/>
    <s v="A80907397"/>
    <d v="2015-09-17T00:00:00"/>
  </r>
  <r>
    <x v="1"/>
    <n v="2015013947"/>
    <s v="BVO Aportació matèria orgànica horts municipals"/>
    <n v="505.44"/>
    <s v="CUYAS AGRI-RAM S.C.P."/>
    <s v="J59080309"/>
    <d v="2015-09-15T00:00:00"/>
  </r>
  <r>
    <x v="1"/>
    <n v="2015013951"/>
    <s v="BVO Subminist. estaques límits parcel.les horts"/>
    <n v="324.23"/>
    <s v="GIRIBETS MONTAL, JORDI"/>
    <s v="17808031M"/>
    <d v="2015-09-15T00:00:00"/>
  </r>
  <r>
    <x v="1"/>
    <n v="2015013962"/>
    <s v="FRA ELECT BAMBA 700  PANTER 41"/>
    <n v="30.98"/>
    <s v="COMERCIAL A. TRULLAS, S.A."/>
    <s v="A59091702"/>
    <d v="2015-10-01T00:00:00"/>
  </r>
  <r>
    <x v="0"/>
    <n v="2015013975"/>
    <s v="ASSEGUR. ALUMNES ESCOLES BRESSOL"/>
    <n v="136.97999999999999"/>
    <s v="RISCTECNIC LLARGUES, SL"/>
    <s v="B63559389"/>
    <d v="2015-08-28T00:00:00"/>
  </r>
  <r>
    <x v="0"/>
    <n v="2015013976"/>
    <s v="DESPESES VIA T SERVEIS JURIDICS RH"/>
    <n v="1.94"/>
    <s v="BANCO BILBAO VIZCAYA ARGENTARIA"/>
    <s v="A48265169"/>
    <d v="2015-08-28T00:00:00"/>
  </r>
  <r>
    <x v="0"/>
    <n v="2015013977"/>
    <s v="DESPESES VIA T SERVEIS TERRITORIALS"/>
    <n v="0.45"/>
    <s v="BANCO BILBAO VIZCAYA ARGENTARIA"/>
    <s v="A48265169"/>
    <d v="2015-08-28T00:00:00"/>
  </r>
  <r>
    <x v="1"/>
    <n v="2015013979"/>
    <s v="BENZINA VEHICLE 0219-BDN ESPORTS"/>
    <n v="45.71"/>
    <s v="ESTACIO SERVEI MARTI 2003, SL"/>
    <s v="B63051577"/>
    <d v="2015-08-28T00:00:00"/>
  </r>
  <r>
    <x v="1"/>
    <n v="2015013980"/>
    <s v="BEZINA VEHICLES SERVEIS TECNICS"/>
    <n v="103.83"/>
    <s v="ESTACIO SERVEI MARTI 2003, SL"/>
    <s v="B63051577"/>
    <d v="2015-08-28T00:00:00"/>
  </r>
  <r>
    <x v="1"/>
    <n v="2015013981"/>
    <s v="BENZINA MAQUINARIA BRIGADA OBRES I ELECTRICISTES"/>
    <n v="459.7"/>
    <s v="ESTACIO SERVEI MARTI 2003, SL"/>
    <s v="B63051577"/>
    <d v="2015-08-28T00:00:00"/>
  </r>
  <r>
    <x v="1"/>
    <n v="2015013982"/>
    <s v="BENZINA VEHICLES JARDINERIA"/>
    <n v="183.16"/>
    <s v="ESTACIO SERVEI MARTI 2003, SL"/>
    <s v="B63051577"/>
    <d v="2015-08-28T00:00:00"/>
  </r>
  <r>
    <x v="1"/>
    <n v="2015013983"/>
    <s v="BENZINA MAQUINARIA JARDINERIA"/>
    <n v="156.69999999999999"/>
    <s v="ESTACIO SERVEI MARTI 2003, SL"/>
    <s v="B63051577"/>
    <d v="2015-08-28T00:00:00"/>
  </r>
  <r>
    <x v="1"/>
    <n v="2015013985"/>
    <s v="BENZINA VEHICLES POLICIA"/>
    <n v="715.18"/>
    <s v="ESTACIO SERVEI MARTI 2003, SL"/>
    <s v="B63051577"/>
    <d v="2015-08-28T00:00:00"/>
  </r>
  <r>
    <x v="1"/>
    <n v="2015013986"/>
    <s v="BENZINA VEHICLES POLICIA"/>
    <n v="591.25"/>
    <s v="ESTACIO SERVEI MARTI 2003, SL"/>
    <s v="B63051577"/>
    <d v="2015-08-28T00:00:00"/>
  </r>
  <r>
    <x v="1"/>
    <n v="2015013987"/>
    <s v="BENZINA VEHICLES MEDI AMBIENT"/>
    <n v="30"/>
    <s v="ESTACIO SERVEI MARTI 2003, SL"/>
    <s v="B63051577"/>
    <d v="2015-08-28T00:00:00"/>
  </r>
  <r>
    <x v="1"/>
    <n v="2015013988"/>
    <s v="BENZINA PER BRIG. OBRES I ELECTRICISTES"/>
    <n v="238.77"/>
    <s v="ESTACIO SERVEI MARTI 2003, SL"/>
    <s v="B63051577"/>
    <d v="2015-08-28T00:00:00"/>
  </r>
  <r>
    <x v="1"/>
    <n v="2015013989"/>
    <s v="BENZINA VEHICLES SERVEIS TECNICS"/>
    <n v="88.2"/>
    <s v="ESTACIO SERVEI MARTI 2003, SL"/>
    <s v="B63051577"/>
    <d v="2015-08-28T00:00:00"/>
  </r>
  <r>
    <x v="1"/>
    <n v="2015013990"/>
    <s v="BENZINA VEHICLES JARDINERIA"/>
    <n v="120.7"/>
    <s v="ESTACIO SERVEI MARTI 2003, SL"/>
    <s v="B63051577"/>
    <d v="2015-08-28T00:00:00"/>
  </r>
  <r>
    <x v="1"/>
    <n v="2015013991"/>
    <s v="BENZINA MAQUINARIA JARDINERIA"/>
    <n v="241.5"/>
    <s v="ESTACIO SERVEI MARTI 2003, SL"/>
    <s v="B63051577"/>
    <d v="2015-08-28T00:00:00"/>
  </r>
  <r>
    <x v="1"/>
    <n v="2015013993"/>
    <s v="Compra protecció combinada 25A enllumenat Castell"/>
    <n v="197.23"/>
    <s v="ABC PALAU, S.L."/>
    <s v="B59559997"/>
    <d v="2015-09-21T00:00:00"/>
  </r>
  <r>
    <x v="1"/>
    <n v="2015014080"/>
    <s v="DESPESA GUARNIMENTS LLUMS NADAL 2015"/>
    <n v="6996.9"/>
    <s v="ILCOVIA BARCELONA, SL "/>
    <s v="B65183766"/>
    <d v="2015-09-17T00:00:00"/>
  </r>
  <r>
    <x v="0"/>
    <n v="2015014120"/>
    <s v="DESPESES DATAFON POLICIA"/>
    <n v="121"/>
    <s v="CATALUNYA BANC S.A."/>
    <s v="A65587198"/>
    <d v="2015-08-28T00:00:00"/>
  </r>
  <r>
    <x v="0"/>
    <n v="2015014121"/>
    <s v="COMISSIONS MANTENIMENT INTERNET COMPTE"/>
    <n v="41.45"/>
    <s v="CATALUNYA BANC S.A."/>
    <s v="A65587198"/>
    <d v="2015-08-28T00:00:00"/>
  </r>
  <r>
    <x v="0"/>
    <n v="2015014164"/>
    <s v="INFORME ACTIVITAT FORMATIVA DE DIFICULTAT NORMAL"/>
    <n v="150"/>
    <s v="INSTITUT DE SEGURETAT PUBLICA DE CATALUNYA"/>
    <s v="Q0801494F"/>
    <d v="2015-09-17T00:00:00"/>
  </r>
  <r>
    <x v="1"/>
    <n v="2015014177"/>
    <s v="MANTENIMENT VIA PUBLICA"/>
    <n v="574.91999999999996"/>
    <s v="MARTINEZ MONJON, ANDRES"/>
    <s v="36921524S"/>
    <d v="2015-10-01T00:00:00"/>
  </r>
  <r>
    <x v="1"/>
    <n v="2015014193"/>
    <s v=" SOPAR CONCURS FOTOGRAFIA"/>
    <n v="107.05"/>
    <s v="VES I TORNA 1,2,3 S.L. REST.PA AMB TOMAQUET"/>
    <s v="B64815749"/>
    <d v="2015-10-01T00:00:00"/>
  </r>
  <r>
    <x v="1"/>
    <n v="2015014196"/>
    <s v="Adquisició de 600 targetes T-10 de transport urbà "/>
    <n v="3150"/>
    <s v="PALOU ESTANY SEBASTIA"/>
    <s v="35117565S"/>
    <d v="2015-10-01T00:00:00"/>
  </r>
  <r>
    <x v="1"/>
    <n v="2015014197"/>
    <s v="Adquisició de 300 targetes T-10 de transport urbà "/>
    <n v="1575"/>
    <s v="ASTURGO VILARDEBO, JOSE"/>
    <s v="37697029Y"/>
    <d v="2015-10-01T00:00:00"/>
  </r>
  <r>
    <x v="1"/>
    <n v="2015014198"/>
    <s v="Compra 8 creuetes per manteniment d'enllumenat "/>
    <n v="672.76"/>
    <s v="GRUPO ELECTRO STOCKS S.L.U."/>
    <s v="B64471840"/>
    <d v="2015-09-21T00:00:00"/>
  </r>
  <r>
    <x v="1"/>
    <n v="2015014200"/>
    <s v="DESPESA MATERIAL ELECTRIC LLUMS NADAL 2015"/>
    <n v="491.48"/>
    <s v="ABC PALAU, S.L."/>
    <s v="B59559997"/>
    <d v="2015-09-21T00:00:00"/>
  </r>
  <r>
    <x v="0"/>
    <n v="2015014202"/>
    <s v=" SERVEI OFTALMOLOGIA 2ON TRIMESTRE jULIOL A DESEM."/>
    <n v="250"/>
    <s v="UNIVERSITAT POLITECNICA DE CATALUNYA"/>
    <s v="Q0818003F"/>
    <d v="2015-11-19T00:00:00"/>
  </r>
  <r>
    <x v="0"/>
    <n v="2015014207"/>
    <s v="FORMACIÓ EN SAP PER USUARIS DE PALAU AVANÇA"/>
    <n v="7250"/>
    <s v="FEMAREC SCCL D'INICIATIVA SOCIAL"/>
    <s v="F59197996"/>
    <d v="2015-10-01T00:00:00"/>
  </r>
  <r>
    <x v="0"/>
    <n v="2015014208"/>
    <s v="Dia Internacional violéncia vers les Dones."/>
    <n v="750"/>
    <s v="IMPACTAT INTERVENCIONS TEATRALS"/>
    <s v="G65569501"/>
    <d v="2015-09-21T00:00:00"/>
  </r>
  <r>
    <x v="1"/>
    <n v="2015014209"/>
    <s v="COMPRA 2 PUPITRES E. ADULTS"/>
    <n v="477.32"/>
    <s v="MOBLES GRAU, S.A."/>
    <s v="A08726556"/>
    <d v="2015-09-25T00:00:00"/>
  </r>
  <r>
    <x v="1"/>
    <n v="2015014212"/>
    <s v="14 Quilos de coca Nits Musicals Sta Maria "/>
    <n v="274.24"/>
    <s v="TURON SOLA, PERE"/>
    <s v="36475720C"/>
    <d v="2015-09-25T00:00:00"/>
  </r>
  <r>
    <x v="1"/>
    <n v="2015014213"/>
    <s v="30 safates de pasta de full cafè teatre Paradís"/>
    <n v="137.69999999999999"/>
    <s v="TURON SOLA, PERE"/>
    <s v="36475720C"/>
    <d v="2015-09-25T00:00:00"/>
  </r>
  <r>
    <x v="1"/>
    <n v="2015014215"/>
    <s v="300 díptics programa de tallers de teatre"/>
    <n v="141.21"/>
    <s v="JORBACHS STORE S.L."/>
    <s v="B61824520"/>
    <d v="2015-09-25T00:00:00"/>
  </r>
  <r>
    <x v="0"/>
    <n v="2015014218"/>
    <s v="Encàrrec professional - Pressupost orientatiu"/>
    <n v="21719.5"/>
    <s v="ALBERT FERRE - ADVOCATS, SLP"/>
    <s v="B62446422"/>
    <d v="2015-10-01T00:00:00"/>
  </r>
  <r>
    <x v="0"/>
    <n v="2015014219"/>
    <s v="Configuració routers corporatius noves VPN"/>
    <n v="231"/>
    <s v="TELDIT COMUNICACIONS S.L."/>
    <s v="B65616542"/>
    <d v="2015-09-25T00:00:00"/>
  </r>
  <r>
    <x v="1"/>
    <n v="2015014221"/>
    <s v="Subministrament de pintura "/>
    <n v="206.35"/>
    <s v="FUSTERIA SANTI, SL"/>
    <s v="B64473259"/>
    <d v="2015-09-25T00:00:00"/>
  </r>
  <r>
    <x v="0"/>
    <n v="2015014222"/>
    <s v="Reparació taula de l'Auditori de Can Cortès"/>
    <n v="133.84"/>
    <s v="FUSTERIA SANTI, SL"/>
    <s v="B64473259"/>
    <d v="2015-09-25T00:00:00"/>
  </r>
  <r>
    <x v="1"/>
    <n v="2015014223"/>
    <s v="Lloguer projector projeccions del Festival Fancon"/>
    <n v="784.08"/>
    <s v="SO I LLUM JOAN CARLES, SLU"/>
    <s v="B64654478"/>
    <d v="2015-09-25T00:00:00"/>
  </r>
  <r>
    <x v="1"/>
    <n v="2015014224"/>
    <s v="Compra vestuari d'hiver conserges i bidells "/>
    <n v="201.1"/>
    <s v="COMERCIAL A. TRULLAS, S.A."/>
    <s v="A59091702"/>
    <d v="2015-09-21T00:00:00"/>
  </r>
  <r>
    <x v="0"/>
    <n v="2015014227"/>
    <s v="Tallers Primers auxilis PQPI"/>
    <n v="610"/>
    <s v="RESCAT FORMACIO, SL"/>
    <s v="B66280363"/>
    <d v="2015-09-25T00:00:00"/>
  </r>
  <r>
    <x v="2"/>
    <n v="2015014228"/>
    <s v="AMPLIACIO PRESSUPOPST ARRANJAMENTS &quot;GENT GRAN&quot;"/>
    <n v="52.11"/>
    <s v="1953 GRUP SOLER CONSTRUCTORA, SL"/>
    <s v="B61735452"/>
    <d v="2015-09-25T00:00:00"/>
  </r>
  <r>
    <x v="0"/>
    <n v="2015014229"/>
    <s v="Assegurança IES dia eleccions Parlament Cat. 2015"/>
    <n v="145"/>
    <s v="MAPFRE SEGUROS DE EMPRESAS, SA"/>
    <s v="A28725331"/>
    <d v="2015-09-21T00:00:00"/>
  </r>
  <r>
    <x v="0"/>
    <n v="2015014232"/>
    <s v="CURS CARRETONER PER ATURATS"/>
    <n v="730"/>
    <s v="BCN PREVENCION INTEGRAL, SL"/>
    <s v="B64656358"/>
    <d v="2015-09-25T00:00:00"/>
  </r>
  <r>
    <x v="1"/>
    <n v="2015014233"/>
    <s v="Repar.Manten.Consr.Edif.Esp: Elevador PMEMV."/>
    <n v="390.1"/>
    <s v="ALTEX SL"/>
    <s v="B60595113"/>
    <d v="2015-09-21T00:00:00"/>
  </r>
  <r>
    <x v="1"/>
    <n v="2015014234"/>
    <s v="Repar.Manten.Conser.Equ.Esp: Bomba Recir.CMFFS"/>
    <n v="313.61"/>
    <s v="ELECTRICITAT MASO"/>
    <s v="B08613812"/>
    <d v="2015-09-21T00:00:00"/>
  </r>
  <r>
    <x v="1"/>
    <n v="2015014235"/>
    <s v="Repar.Manten.Consr.Equ:Esp: Task 50."/>
    <n v="3069.6"/>
    <s v="GRAU  MAQUINARIA I SERVEI INTEGRAL S.A."/>
    <s v="A58486739"/>
    <d v="2015-10-01T00:00:00"/>
  </r>
  <r>
    <x v="1"/>
    <n v="2015014236"/>
    <s v="Repar.Manten.Conser.Ed.Esp: Ac.Elc. IEM."/>
    <n v="1713.66"/>
    <s v="ABC PALAU, S.L."/>
    <s v="B59559997"/>
    <d v="2015-10-01T00:00:00"/>
  </r>
  <r>
    <x v="1"/>
    <n v="2015014237"/>
    <s v="Compra aigua per membres col·legis electorals"/>
    <n v="182"/>
    <s v="KTER  RECURSOS SL"/>
    <s v="B64798093"/>
    <d v="2015-09-25T00:00:00"/>
  </r>
  <r>
    <x v="0"/>
    <n v="2015014364"/>
    <s v="Canvi vàvula de 3 vies calefacció EB El Sol"/>
    <n v="183.8"/>
    <s v="ELECTRICITAT MASO"/>
    <s v="B08613812"/>
    <d v="2015-09-25T00:00:00"/>
  </r>
  <r>
    <x v="0"/>
    <n v="2015014370"/>
    <s v="B.V.O DISTRIB DE LA DIFUSIÓ DELS ACTES CULTURALS."/>
    <n v="834.92"/>
    <s v="SOLER GUALLAR, EVA "/>
    <s v="34763789W"/>
    <d v="2015-09-25T00:00:00"/>
  </r>
  <r>
    <x v="1"/>
    <n v="2015014372"/>
    <s v="Compra escales Brigada Electricistes"/>
    <n v="417.04"/>
    <s v="BOLUDA DIVISION INDUSTRIAL, S.L.U."/>
    <s v="B63143788"/>
    <d v="2015-09-25T00:00:00"/>
  </r>
  <r>
    <x v="0"/>
    <n v="2015014376"/>
    <s v="PROG. ESTABLE:LLOGUER MAT. TÈCNIC ADD. 25-09-15"/>
    <n v="1028.5"/>
    <s v="SO I LLUM JOAN CARLES, SLU"/>
    <s v="B64654478"/>
    <d v="2015-09-25T00:00:00"/>
  </r>
  <r>
    <x v="0"/>
    <n v="2015014395"/>
    <s v="PROG. ESTABLE: ADQ. AMP. CAVA CAFÈ TEATRE 25-09-15"/>
    <n v="119.79"/>
    <s v="BALLBE SIMONA, SALVADOR"/>
    <s v="38985777H"/>
    <d v="2015-09-25T00:00:00"/>
  </r>
  <r>
    <x v="0"/>
    <n v="2015014401"/>
    <s v="CURS DE MANIPULADOR D'ALIMENTS PER ATURATS"/>
    <n v="432"/>
    <s v="LABG2 LABORATORIS, SLL"/>
    <s v="B64466022"/>
    <d v="2015-09-25T00:00:00"/>
  </r>
  <r>
    <x v="1"/>
    <n v="2015014404"/>
    <s v="Material d'oficina pels membres meses eleccions "/>
    <n v="22.99"/>
    <s v="FERNANDEZ BLASI, ANGEL"/>
    <s v="40984735T"/>
    <d v="2015-10-01T00:00:00"/>
  </r>
  <r>
    <x v="1"/>
    <n v="2015014410"/>
    <s v="BVO DESPESES FESTA MAJOR"/>
    <n v="179.5"/>
    <s v="NOMADES SL"/>
    <s v="B63429559"/>
    <d v="2015-10-01T00:00:00"/>
  </r>
  <r>
    <x v="1"/>
    <n v="2015014411"/>
    <s v="MANTENIMENT PARCS I JARDINS"/>
    <n v="97.96"/>
    <s v="BV21, S.C.P."/>
    <s v="J61857272"/>
    <d v="2015-10-01T00:00:00"/>
  </r>
  <r>
    <x v="1"/>
    <n v="2015014414"/>
    <s v="SUBMINISTRAMENT AIGUA "/>
    <n v="9.27"/>
    <s v="AQUADIRECT BLUE PLANET, S.L."/>
    <s v="B62117783"/>
    <d v="2015-10-01T00:00:00"/>
  </r>
  <r>
    <x v="0"/>
    <n v="2015014425"/>
    <s v="ASSEG. 28/08 AL 28/11 LLAR INFANTS"/>
    <n v="136.97999999999999"/>
    <s v="RISCTECNIC LLARGUES, SL"/>
    <s v="B63559389"/>
    <d v="2015-09-23T00:00:00"/>
  </r>
  <r>
    <x v="0"/>
    <n v="2015014426"/>
    <s v="ASSEG. NISSAN B-7585-XC JARDINERIA"/>
    <n v="76.72"/>
    <s v="RISCTECNIC LLARGUES, SL"/>
    <s v="B63559389"/>
    <d v="2015-09-23T00:00:00"/>
  </r>
  <r>
    <x v="0"/>
    <n v="2015014427"/>
    <s v="ASSEG. NISSAN 3974 FMH ELECTRICISTES"/>
    <n v="126.11"/>
    <s v="RISCTECNIC LLARGUES, SL"/>
    <s v="B63559389"/>
    <d v="2015-09-23T00:00:00"/>
  </r>
  <r>
    <x v="0"/>
    <n v="2015014428"/>
    <s v="ASSEG. PIAGGIO 5054 CWT JARDINERIA"/>
    <n v="27.3"/>
    <s v="RISCTECNIC LLARGUES, SL"/>
    <s v="B63559389"/>
    <d v="2015-09-23T00:00:00"/>
  </r>
  <r>
    <x v="0"/>
    <n v="2015014429"/>
    <s v="ASSEG. REYCAR R-7127-BCF JARDINERIA"/>
    <n v="19.52"/>
    <s v="RISCTECNIC LLARGUES, SL"/>
    <s v="B63559389"/>
    <d v="2015-09-23T00:00:00"/>
  </r>
  <r>
    <x v="0"/>
    <n v="2015014430"/>
    <s v="REVISIO ITV VEHICLE ELECTRICISTES 1676BYN"/>
    <n v="48.15"/>
    <s v="CERTIO ITV S.L."/>
    <s v="B65081820"/>
    <d v="2015-10-01T00:00:00"/>
  </r>
  <r>
    <x v="0"/>
    <n v="2015014431"/>
    <s v="ASSEG. PIAGGIO 5066 CWT JARDINERIA"/>
    <n v="27.3"/>
    <s v="RISCTECNIC LLARGUES, SL"/>
    <s v="B63559389"/>
    <d v="2015-09-23T00:00:00"/>
  </r>
  <r>
    <x v="0"/>
    <n v="2015014432"/>
    <s v="ASSEG.RENAULT 5463 CPP SERVEIS TERRITORIALS"/>
    <n v="76.680000000000007"/>
    <s v="RISCTECNIC LLARGUES, SL"/>
    <s v="B63559389"/>
    <d v="2015-08-23T00:00:00"/>
  </r>
  <r>
    <x v="0"/>
    <n v="2015014433"/>
    <s v="ASSEG.HONDA 4008 FTM POLICIA"/>
    <n v="46.81"/>
    <s v="RISCTECNIC LLARGUES, SL"/>
    <s v="B63559389"/>
    <d v="2015-09-23T00:00:00"/>
  </r>
  <r>
    <x v="0"/>
    <n v="2015014434"/>
    <s v="ASSEG. RENAULT 1689 BYN ELECTRICISTES"/>
    <n v="78.02"/>
    <s v="RISCTECNIC LLARGUES, SL"/>
    <s v="B63559389"/>
    <d v="2015-09-23T00:00:00"/>
  </r>
  <r>
    <x v="0"/>
    <n v="2015014435"/>
    <s v="ASSEG. RENAULT B-1278-TL BRG. OBRES"/>
    <n v="78.02"/>
    <s v="RISCTECNIC LLARGUES, SL"/>
    <s v="B63559389"/>
    <d v="2015-09-23T00:00:00"/>
  </r>
  <r>
    <x v="0"/>
    <n v="2015014436"/>
    <s v="ASSEG. YAMAHA B-5670-XB POLICIA"/>
    <n v="46.81"/>
    <s v="RISCTECNIC LLARGUES, SL"/>
    <s v="B63559389"/>
    <d v="2015-09-23T00:00:00"/>
  </r>
  <r>
    <x v="0"/>
    <n v="2015014437"/>
    <s v="REVISIO ITV VEHICLES ELECTRICISTES 1689BYN"/>
    <n v="48.15"/>
    <s v="CERTIO ITV S.L."/>
    <s v="B65081820"/>
    <d v="2015-10-01T00:00:00"/>
  </r>
  <r>
    <x v="0"/>
    <n v="2015014438"/>
    <s v="ASSEG. RENAULT B-1277-TL JARDINERIA"/>
    <n v="78.02"/>
    <s v="RISCTECNIC LLARGUES, SL"/>
    <s v="B63559389"/>
    <d v="2015-09-23T00:00:00"/>
  </r>
  <r>
    <x v="0"/>
    <n v="2015014439"/>
    <s v="ASSEG.IVECO 8384 GST JARDINERIA"/>
    <n v="102.71"/>
    <s v="RISCTECNIC LLARGUES, SL"/>
    <s v="B63559389"/>
    <d v="2015-09-23T00:00:00"/>
  </r>
  <r>
    <x v="0"/>
    <n v="2015014440"/>
    <s v=" ORGANITZACIÓ PROJECTE INTERESCOLAR "/>
    <n v="1190.8699999999999"/>
    <s v="BARTROLI PASCUAL, NEUS"/>
    <s v="38794622Q"/>
    <d v="2015-10-01T00:00:00"/>
  </r>
  <r>
    <x v="0"/>
    <n v="2015014442"/>
    <s v="PROG. ESTABLE: COMPRA TOVALLES I ESPELMES 25-09-15"/>
    <n v="239.82"/>
    <s v="VIDAL PAPERS"/>
    <s v="B60715315"/>
    <d v="2015-10-01T00:00:00"/>
  </r>
  <r>
    <x v="0"/>
    <n v="2015014443"/>
    <s v="PROGRAMACIÓ ESTABLE CAIXET OBRA LA BUTACA 09-10-15"/>
    <n v="787.5"/>
    <s v="GOBERN SIMO, ROBERT"/>
    <s v="35058250V"/>
    <d v="2015-10-01T00:00:00"/>
  </r>
  <r>
    <x v="1"/>
    <n v="2015014445"/>
    <s v="DESPESES FESTA MAJOR"/>
    <n v="50.8"/>
    <s v="BALLBE CIRERA, EMILIA "/>
    <s v="77675509R"/>
    <d v="2015-10-01T00:00:00"/>
  </r>
  <r>
    <x v="1"/>
    <n v="2015014446"/>
    <s v="MANTENIMENT PARCS I JARDINS "/>
    <n v="26.9"/>
    <s v="BALLBE CIRERA, EMILIA "/>
    <s v="77675509R"/>
    <d v="2015-10-01T00:00:00"/>
  </r>
  <r>
    <x v="1"/>
    <n v="2015014447"/>
    <s v="MANTENIMENT ESPORTS"/>
    <n v="231.74"/>
    <s v="BALLBE CIRERA, EMILIA "/>
    <s v="77675509R"/>
    <d v="2015-10-01T00:00:00"/>
  </r>
  <r>
    <x v="1"/>
    <n v="2015014448"/>
    <s v="Material Jorbachs"/>
    <n v="297.66000000000003"/>
    <s v="JORBACHS STORE S.L."/>
    <s v="B61824520"/>
    <d v="2015-09-25T00:00:00"/>
  </r>
  <r>
    <x v="1"/>
    <n v="2015014449"/>
    <s v="Compra de guals i vorada manteniment  Sant Oleguer"/>
    <n v="2764.58"/>
    <s v="MARTINEZ MONJON, ANDRES"/>
    <s v="36921524S"/>
    <d v="2015-10-01T00:00:00"/>
  </r>
  <r>
    <x v="1"/>
    <n v="2015014459"/>
    <s v="BENZINA BIRGADES OBRES I ELECTRICISTES"/>
    <n v="166.53"/>
    <s v="ESTACIO SERVEI MARTI 2003, SL"/>
    <s v="B63051577"/>
    <d v="2015-09-24T00:00:00"/>
  </r>
  <r>
    <x v="1"/>
    <n v="2015014460"/>
    <s v="BENZINA VEHICLES SERVEIS TECNICS"/>
    <n v="110.15"/>
    <s v="ESTACIO SERVEI MARTI 2003, SL"/>
    <s v="B63051577"/>
    <d v="2015-09-24T00:00:00"/>
  </r>
  <r>
    <x v="1"/>
    <n v="2015014461"/>
    <s v="BENZINA VEHICLES BRIGADA JARDINERIA"/>
    <n v="225.14"/>
    <s v="ESTACIO SERVEI MARTI 2003, SL"/>
    <s v="B63051577"/>
    <d v="2015-09-24T00:00:00"/>
  </r>
  <r>
    <x v="1"/>
    <n v="2015014462"/>
    <s v="BENZINA MAQUINARIA BRIG. JARDINERIA"/>
    <n v="353.69"/>
    <s v="ESTACIO SERVEI MARTI 2003, SL"/>
    <s v="B63051577"/>
    <d v="2015-09-24T00:00:00"/>
  </r>
  <r>
    <x v="1"/>
    <n v="2015014463"/>
    <s v="BENZINA MAQUINARIA MEDI AMBIENT"/>
    <n v="60"/>
    <s v="ESTACIO SERVEI MARTI 2003, SL"/>
    <s v="B63051577"/>
    <d v="2015-09-24T00:00:00"/>
  </r>
  <r>
    <x v="1"/>
    <n v="2015014464"/>
    <s v="BVOSubmin material elec. i fontaneria horts B.Vell"/>
    <n v="1672.44"/>
    <s v="ABC PALAU, S.L."/>
    <s v="B59559997"/>
    <d v="2015-10-01T00:00:00"/>
  </r>
  <r>
    <x v="0"/>
    <n v="2015014471"/>
    <s v="XLII NITS MUSICALS CONCERT DIA 13-09-15"/>
    <n v="1210"/>
    <s v="MALET CASAMITJANA DAVID"/>
    <s v="46577020L"/>
    <d v="2015-10-16T00:00:00"/>
  </r>
  <r>
    <x v="0"/>
    <n v="2015014472"/>
    <s v="Taller"/>
    <n v="298"/>
    <s v="ASSOCIACIÓ SEDA CALENTA"/>
    <s v="G66516899"/>
    <d v="2015-10-01T00:00:00"/>
  </r>
  <r>
    <x v="0"/>
    <n v="2015014485"/>
    <s v="Taller TriVIHal"/>
    <n v="100"/>
    <s v="JOVES PER LA IGUALTAT I SOLIDARITAT"/>
    <s v="G60591310"/>
    <d v="2015-10-09T00:00:00"/>
  </r>
  <r>
    <x v="2"/>
    <n v="2015014489"/>
    <s v="BVOInstal.lació tanca metal. aparcament H. del Fum"/>
    <n v="2591.8200000000002"/>
    <s v="SUAREZ FERNANDEZ, JOSE"/>
    <s v="43434938J"/>
    <d v="2015-10-01T00:00:00"/>
  </r>
  <r>
    <x v="1"/>
    <n v="2015014490"/>
    <s v="Paper per diferents seus municipals"/>
    <n v="650.91999999999996"/>
    <s v="PMC GRUP 1985, SA"/>
    <s v="A58093816"/>
    <d v="2015-10-01T00:00:00"/>
  </r>
  <r>
    <x v="1"/>
    <n v="2015014492"/>
    <s v="ADQUISICIÓ TARGETES BUS PER DIFERENTS USUARIS"/>
    <n v="596"/>
    <s v="PALOU ESTANY SEBASTIA"/>
    <s v="35117565S"/>
    <d v="2015-10-01T00:00:00"/>
  </r>
  <r>
    <x v="2"/>
    <n v="2015014495"/>
    <s v="BVO Reparació esquerda bassa Boada vell"/>
    <n v="484"/>
    <s v="SUAREZ FERNANDEZ, JOSE"/>
    <s v="43434938J"/>
    <d v="2015-10-01T00:00:00"/>
  </r>
  <r>
    <x v="1"/>
    <n v="2015014505"/>
    <s v="Submin. i instal.lació tobogan Plaça del Mercat"/>
    <n v="1762.73"/>
    <s v="URBE SBD, S.L."/>
    <s v="B60915279"/>
    <d v="2015-10-01T00:00:00"/>
  </r>
  <r>
    <x v="0"/>
    <n v="2015014637"/>
    <s v="FRA EL FM2015:CONTRACTACIÓ L'APP AD2015005299 "/>
    <n v="2176.79"/>
    <s v="FAMILIA POMODORO"/>
    <s v="J65540460"/>
    <d v="2015-10-01T00:00:00"/>
  </r>
  <r>
    <x v="0"/>
    <n v="2015014638"/>
    <s v="Tractament fitosanitari pels pins zones verdes"/>
    <n v="1481.04"/>
    <s v="MOIX SERVESI I OBRES, SL"/>
    <s v="B61420352"/>
    <d v="2015-10-01T00:00:00"/>
  </r>
  <r>
    <x v="0"/>
    <n v="2015014646"/>
    <s v="SERVEI CORRESPONDENCIA AGOST AJUNTAMENT"/>
    <n v="1177.53"/>
    <s v="UNIPOST S.A."/>
    <s v="A62690953"/>
    <d v="2015-10-01T00:00:00"/>
  </r>
  <r>
    <x v="0"/>
    <n v="2015014649"/>
    <s v="SERVEI CORRESPONDENCIA JUTJAT DE PALAU "/>
    <n v="23.79"/>
    <s v="UNIPOST S.A."/>
    <s v="A62690953"/>
    <d v="2015-10-01T00:00:00"/>
  </r>
  <r>
    <x v="2"/>
    <n v="2015014654"/>
    <s v="BVOInstal. caseta control bombeig i filtres reg "/>
    <n v="4473.37"/>
    <s v="MARSAL EXCAVACIONS, S.L."/>
    <s v="B62451240"/>
    <d v="2015-10-01T00:00:00"/>
  </r>
  <r>
    <x v="1"/>
    <n v="2015014660"/>
    <s v="Submin. maquinària brigada parcs i jardins"/>
    <n v="435.6"/>
    <s v="LLUIS BOSCH S.L"/>
    <s v="B63781587"/>
    <d v="2015-10-01T00:00:00"/>
  </r>
  <r>
    <x v="0"/>
    <n v="2015014679"/>
    <s v="FESTIVAL SÒLID 2015: ASSISTÈNCIA TÈC. 03-10-15"/>
    <n v="242"/>
    <s v="SO I LLUM JOAN CARLES, SLU"/>
    <s v="B64654478"/>
    <d v="2015-10-01T00:00:00"/>
  </r>
  <r>
    <x v="0"/>
    <n v="2015014682"/>
    <s v="PROGRAMACIÓ ESTABLE: ASSISTÈNCIA TÈC. 09-10-15"/>
    <n v="242"/>
    <s v="SO I LLUM JOAN CARLES, SLU"/>
    <s v="B64654478"/>
    <d v="2015-10-01T00:00:00"/>
  </r>
  <r>
    <x v="0"/>
    <n v="2015014685"/>
    <s v="ONG HARIBALA: ASSISTÈNCIA TÈC. 17-10-15"/>
    <n v="242"/>
    <s v="SO I LLUM JOAN CARLES, SLU"/>
    <s v="B64654478"/>
    <d v="2015-10-01T00:00:00"/>
  </r>
  <r>
    <x v="0"/>
    <n v="2015014687"/>
    <s v="XARXA: ASSISTÈNCIA TÈC. 18-10-15"/>
    <n v="242"/>
    <s v="SO I LLUM JOAN CARLES, SLU"/>
    <s v="B64654478"/>
    <d v="2015-10-01T00:00:00"/>
  </r>
  <r>
    <x v="0"/>
    <n v="2015014691"/>
    <s v="FARRIGO FARRAGO: ASSISTÈNCIA TÈC. 25-10-15"/>
    <n v="242"/>
    <s v="SO I LLUM JOAN CARLES, SLU"/>
    <s v="B64654478"/>
    <d v="2015-10-01T00:00:00"/>
  </r>
  <r>
    <x v="1"/>
    <n v="2015014695"/>
    <s v="FRA ELECT pavello nou descobert. 1 xapa estriada"/>
    <n v="376.31"/>
    <s v="MENDEZ MOLINA, JORDI"/>
    <s v="52172949W"/>
    <d v="2015-10-01T00:00:00"/>
  </r>
  <r>
    <x v="0"/>
    <n v="2015014700"/>
    <s v="BVO FRA EL INFORME CERTIFICAT DE COMPROVACIO "/>
    <n v="137.94"/>
    <s v="DEKRA AMBIO SAU"/>
    <s v="A08507915"/>
    <d v="2015-10-01T00:00:00"/>
  </r>
  <r>
    <x v="1"/>
    <n v="2015014701"/>
    <s v="FRA ELEC INFORME FILTRE FET A MIDA"/>
    <n v="149.21"/>
    <s v="AIRNOU SL"/>
    <s v="B60048725"/>
    <d v="2015-10-01T00:00:00"/>
  </r>
  <r>
    <x v="1"/>
    <n v="2015014702"/>
    <s v="BVO FRA EL INFORME DESPESES FESTA MAJOR"/>
    <n v="242"/>
    <s v="VALLINA PORTET, KIKU"/>
    <s v="53122506G"/>
    <d v="2015-10-01T00:00:00"/>
  </r>
  <r>
    <x v="0"/>
    <n v="2015014703"/>
    <s v="BVO FRA EL INF RENTING 14 ORDINADORS AGOST"/>
    <n v="337"/>
    <s v="ABAST SYSTEMS SA"/>
    <s v="A59104612"/>
    <d v="2015-10-01T00:00:00"/>
  </r>
  <r>
    <x v="0"/>
    <n v="2015014704"/>
    <s v="BVO FRA EL INFORME Contractació de DJ Lele "/>
    <n v="363"/>
    <s v="VALLINA PORTET, KIKU"/>
    <s v="53122506G"/>
    <d v="2015-10-01T00:00:00"/>
  </r>
  <r>
    <x v="0"/>
    <n v="2015014706"/>
    <s v="BVO FRA EL INF suport  muntatge d’infraestructures"/>
    <n v="2129.6"/>
    <s v="GIRAMON SL"/>
    <s v="B63554794"/>
    <d v="2015-10-01T00:00:00"/>
  </r>
  <r>
    <x v="0"/>
    <n v="2015014707"/>
    <s v="FRA ELECT INFORME DESPESES FESTA MAJOR"/>
    <n v="2453.88"/>
    <s v="PEREZ REMESAL, MARIA DEL CARMEN"/>
    <s v="52144423L"/>
    <d v="2015-10-01T00:00:00"/>
  </r>
  <r>
    <x v="0"/>
    <n v="2015014709"/>
    <s v="PROGRAMACIÓ ESTABLE: ASSISTÈNCIA TÈC. 30-10-15"/>
    <n v="242"/>
    <s v="SO I LLUM JOAN CARLES, SLU"/>
    <s v="B64654478"/>
    <d v="2015-10-01T00:00:00"/>
  </r>
  <r>
    <x v="0"/>
    <n v="2015014710"/>
    <s v="TEATRE A LES ESCOLES: ASSIST. TÈC. 03-11-15"/>
    <n v="242"/>
    <s v="SO I LLUM JOAN CARLES, SLU"/>
    <s v="B64654478"/>
    <d v="2015-10-01T00:00:00"/>
  </r>
  <r>
    <x v="0"/>
    <n v="2015014712"/>
    <s v="Canvi sist.comunicació ascensor CEIP Can Cladellas"/>
    <n v="419.38"/>
    <s v="ZARDOYA OTIS, SA "/>
    <s v="A28011153"/>
    <d v="2015-10-01T00:00:00"/>
  </r>
  <r>
    <x v="1"/>
    <n v="2015014713"/>
    <s v="ENJARDINAMENT E. CAN PERIQUET"/>
    <n v="283.8"/>
    <s v="GREEN'S S.C.P."/>
    <s v="J64778665"/>
    <d v="2015-10-01T00:00:00"/>
  </r>
  <r>
    <x v="0"/>
    <n v="2015014714"/>
    <s v="INFORME DESPESES VODAFONE"/>
    <n v="176.09"/>
    <s v="VODAFONE ESPAÑA SAU"/>
    <s v="A80907397"/>
    <d v="2015-10-01T00:00:00"/>
  </r>
  <r>
    <x v="0"/>
    <n v="2015014716"/>
    <s v="INFORME DESPESES VODAFONE"/>
    <n v="186.15"/>
    <s v="VODAFONE ESPAÑA SAU"/>
    <s v="A80907397"/>
    <d v="2015-10-01T00:00:00"/>
  </r>
  <r>
    <x v="0"/>
    <n v="2015014717"/>
    <s v="IFORME REPARACIÓ GRABADOR IMATGES JUTJAT"/>
    <n v="193.6"/>
    <s v="SISTEMAS DE SEGURIDAD TERRASSA 2009, SL"/>
    <s v="B65222903"/>
    <d v="2015-10-01T00:00:00"/>
  </r>
  <r>
    <x v="0"/>
    <n v="2015014718"/>
    <s v="TEATRE A LES ESCOLES: ASSIST. TÈC. 04-11-15"/>
    <n v="242"/>
    <s v="SO I LLUM JOAN CARLES, SLU"/>
    <s v="B64654478"/>
    <d v="2015-10-01T00:00:00"/>
  </r>
  <r>
    <x v="0"/>
    <n v="2015014719"/>
    <s v="BVO NFORME DESPESES FESTA MAJOR"/>
    <n v="273"/>
    <s v="BALLBE SIMONA, SALVADOR"/>
    <s v="38985777H"/>
    <d v="2015-10-01T00:00:00"/>
  </r>
  <r>
    <x v="1"/>
    <n v="2015014721"/>
    <s v="INFORME DESPESES FM"/>
    <n v="500"/>
    <s v="VES I TORNA 1,2,3 S.L. REST.PA AMB TOMAQUET"/>
    <s v="B64815749"/>
    <d v="2015-10-01T00:00:00"/>
  </r>
  <r>
    <x v="0"/>
    <n v="2015014722"/>
    <s v="BVO INFORME LLOGUER PIANO"/>
    <n v="605"/>
    <s v="PIANOS CATALUNYA, SL"/>
    <s v="B64030299"/>
    <d v="2015-10-01T00:00:00"/>
  </r>
  <r>
    <x v="0"/>
    <n v="2015014724"/>
    <s v="INFORME DESPESES PREGO FESTA"/>
    <n v="1101.0999999999999"/>
    <s v="GIRAMON SL"/>
    <s v="B63554794"/>
    <d v="2015-10-01T00:00:00"/>
  </r>
  <r>
    <x v="0"/>
    <n v="2015014748"/>
    <s v="Reparacions diverses estudis Ràdio"/>
    <n v="290.39999999999998"/>
    <s v="BARTOMEUS ESCARRABILL, FRANCESC"/>
    <s v="77076521W"/>
    <d v="2015-10-09T00:00:00"/>
  </r>
  <r>
    <x v="1"/>
    <n v="2015014749"/>
    <s v="Lloguer Unitat Mòbil presentació temporada Ràdio"/>
    <n v="217.8"/>
    <s v="BARTOMEUS ESCARRABILL, FRANCESC"/>
    <s v="77076521W"/>
    <d v="2015-10-09T00:00:00"/>
  </r>
  <r>
    <x v="1"/>
    <n v="2015014751"/>
    <s v="Compra de material d'oficina"/>
    <n v="505.36"/>
    <s v="FERNANDEZ BLASI, ANGEL"/>
    <s v="40984735T"/>
    <d v="2015-10-09T00:00:00"/>
  </r>
  <r>
    <x v="1"/>
    <n v="2015014790"/>
    <s v="BVO COMPRA PALA PETITA PREGO FM"/>
    <n v="0.65"/>
    <s v="MUÑOZ POUS, JORDI "/>
    <s v="53126711T"/>
    <d v="2015-10-13T00:00:00"/>
  </r>
  <r>
    <x v="1"/>
    <n v="2015014799"/>
    <s v="COMPRA 50 BOMBETES POLICIA"/>
    <n v="402.33"/>
    <s v="ABC PALAU, S.L."/>
    <s v="B59559997"/>
    <d v="2015-10-13T00:00:00"/>
  </r>
  <r>
    <x v="1"/>
    <n v="2015014808"/>
    <s v="BVO DESPESES FESTA MAJOR"/>
    <n v="70.31"/>
    <s v="ABC PALAU, S.L."/>
    <s v="B59559997"/>
    <d v="2015-10-13T00:00:00"/>
  </r>
  <r>
    <x v="1"/>
    <n v="2015014809"/>
    <s v="BVO MANTENIMENT VIA PUBLICA"/>
    <n v="36.299999999999997"/>
    <s v="MARTINEZ MONJON, ANDRES"/>
    <s v="36921524S"/>
    <d v="2015-10-13T00:00:00"/>
  </r>
  <r>
    <x v="2"/>
    <n v="2015014812"/>
    <s v="MASIA DE CAN FALGUERA: TANCAMENT DEL PORXO"/>
    <n v="4416.5"/>
    <s v="SAMPERA SERRALLERIA I ALUMINI, S.L."/>
    <s v="B61926341"/>
    <d v="2015-10-16T00:00:00"/>
  </r>
  <r>
    <x v="0"/>
    <n v="2015014824"/>
    <s v="Pintat de les taules pineda de Can Pavana"/>
    <n v="605"/>
    <s v="AOUADI, MOHAMED "/>
    <s v="48173993X"/>
    <d v="2015-10-05T00:00:00"/>
  </r>
  <r>
    <x v="0"/>
    <n v="2015014828"/>
    <s v="DIFERENCIA IVA FRA 3842"/>
    <n v="89.25"/>
    <s v="FM ESPECTACLES GIRONA, SL"/>
    <s v="B17736091"/>
    <d v="2015-10-05T00:00:00"/>
  </r>
  <r>
    <x v="0"/>
    <n v="2015014830"/>
    <s v="MASIA DE CAN CORTÈS: COMPRA CANVIADOR DE BOLQUERS"/>
    <n v="453.75"/>
    <s v="LAGARDA BÖS, DIANA"/>
    <s v="46133800D"/>
    <d v="2015-10-05T00:00:00"/>
  </r>
  <r>
    <x v="1"/>
    <n v="2015014831"/>
    <s v="MANTENIMENT PARCS I JARDINS"/>
    <n v="21.4"/>
    <s v="GARDEN PALAU S.C.P."/>
    <s v="J62241385"/>
    <d v="2015-10-13T00:00:00"/>
  </r>
  <r>
    <x v="1"/>
    <n v="2015014837"/>
    <s v="BVO Subministrament bosses d'escombraries "/>
    <n v="966.31"/>
    <s v="DEFFARGE, PHILIPPE"/>
    <s v="X4799666A"/>
    <d v="2015-10-05T00:00:00"/>
  </r>
  <r>
    <x v="1"/>
    <n v="2015014840"/>
    <s v="DESPESA MATERIAL ELÈCTRIC (CONNECTORS)LLUMS NADAL"/>
    <n v="393.31"/>
    <s v="GRUPO ELECTRO STOCKS S.L.U."/>
    <s v="B64471840"/>
    <d v="2015-10-05T00:00:00"/>
  </r>
  <r>
    <x v="0"/>
    <n v="2015014843"/>
    <s v="Carnets d'estudiant Internacional"/>
    <n v="184.6"/>
    <s v="AGENCIA CATALANA DE LA JOVENTUT"/>
    <s v="Q0801485D"/>
    <d v="2015-10-09T00:00:00"/>
  </r>
  <r>
    <x v="0"/>
    <n v="2015014844"/>
    <s v="Casa de colònies Trobada de Representants Escolars"/>
    <n v="435.6"/>
    <s v="RABASSA, SCCL"/>
    <s v="F63906507"/>
    <d v="2015-10-09T00:00:00"/>
  </r>
  <r>
    <x v="0"/>
    <n v="2015014846"/>
    <s v="Servei de bus Trobada de Representants Escolars"/>
    <n v="302.5"/>
    <s v="SERRAT BUS, S.L."/>
    <s v="B61015012"/>
    <d v="2015-10-09T00:00:00"/>
  </r>
  <r>
    <x v="0"/>
    <n v="2015014848"/>
    <s v="5 tallers prevenció tabac"/>
    <n v="575"/>
    <s v="TEATRE DEL BUIT"/>
    <s v="G63240998"/>
    <d v="2015-10-16T00:00:00"/>
  </r>
  <r>
    <x v="0"/>
    <n v="2015014849"/>
    <s v="5 tallers prevenció alcohol"/>
    <n v="900"/>
    <s v="TEATRE DEL BUIT"/>
    <s v="G63240998"/>
    <d v="2015-10-16T00:00:00"/>
  </r>
  <r>
    <x v="1"/>
    <n v="2015014862"/>
    <s v="PROTECTOR COLUMNA TERRASA-PATUFET"/>
    <n v="52.09"/>
    <s v="HERMEX IBERICA S.A."/>
    <s v="A58675513"/>
    <d v="2015-10-16T00:00:00"/>
  </r>
  <r>
    <x v="0"/>
    <n v="2015014875"/>
    <s v="DESPESA ACTUACIÓ GRUP DE SARDANES DIA 4 OCTUBRE"/>
    <n v="800"/>
    <s v="ASSOC. CULTURAL COBLA LLUISOS DE TARADELL"/>
    <s v="G61811568"/>
    <d v="2015-10-05T00:00:00"/>
  </r>
  <r>
    <x v="0"/>
    <n v="2015014877"/>
    <s v="Neteja locals electorals per les eleccions"/>
    <n v="148.4"/>
    <s v="MULTISERVEIS NDAVANT SL"/>
    <s v="B60579240"/>
    <d v="2015-10-16T00:00:00"/>
  </r>
  <r>
    <x v="0"/>
    <n v="2015014880"/>
    <s v="DESPESA DIFUSIÓ EN CONTRAPUNT FIRA FORMATGE"/>
    <n v="198.44"/>
    <s v="CONTRAPUNT, SCCL"/>
    <s v="F62510599"/>
    <d v="2015-10-05T00:00:00"/>
  </r>
  <r>
    <x v="1"/>
    <n v="2015014882"/>
    <s v="DESPESA 2000 FLYERS FIRA INTERNACIONAL FORMATGE"/>
    <n v="118.1"/>
    <s v="JORBACHS STORE S.L."/>
    <s v="B61824520"/>
    <d v="2015-10-05T00:00:00"/>
  </r>
  <r>
    <x v="0"/>
    <n v="2015014889"/>
    <s v="HORA DEL CONTE: CONTRACTACIÓ SESSIÓ 21-10-15"/>
    <n v="130"/>
    <s v="JARILLO MOLINA ANA BELEN"/>
    <s v="52591800T"/>
    <d v="2015-10-09T00:00:00"/>
  </r>
  <r>
    <x v="1"/>
    <n v="2015014899"/>
    <s v="Adqusició adaptador de xarxa wifi"/>
    <n v="64.13"/>
    <s v="ID GRUP, SA"/>
    <s v="A59367458"/>
    <d v="2015-10-09T00:00:00"/>
  </r>
  <r>
    <x v="1"/>
    <n v="2015014900"/>
    <s v="Adquisició 2 commutadors vídeo VGA"/>
    <n v="118.64"/>
    <s v="APLICACIONES ELECTRICAS ENE, SA"/>
    <s v="A08668022"/>
    <d v="2015-10-09T00:00:00"/>
  </r>
  <r>
    <x v="1"/>
    <n v="2015015077"/>
    <s v="MAQUINARIA I EINES ELECTRICISTES"/>
    <n v="12.93"/>
    <s v="ABC PALAU, S.L."/>
    <s v="B59559997"/>
    <d v="2015-10-13T00:00:00"/>
  </r>
  <r>
    <x v="1"/>
    <n v="2015015097"/>
    <s v="Submin. plantes control integral plagues als horts"/>
    <n v="1193.48"/>
    <s v="TRES TURONS S.C.P."/>
    <s v="J63813562"/>
    <d v="2015-10-09T00:00:00"/>
  </r>
  <r>
    <x v="2"/>
    <n v="2015015188"/>
    <s v="Arranjament de la Rambla de Isaac Peral"/>
    <n v="2995.3"/>
    <s v="GREEN'S S.C.P."/>
    <s v="J64778665"/>
    <d v="2015-10-16T00:00:00"/>
  </r>
  <r>
    <x v="1"/>
    <n v="2015015199"/>
    <s v="BVO FRA EL LLOGUER MODULS FM AD2015010164 DIF. IVA"/>
    <n v="745.37"/>
    <s v="SUBMINISTRES INDUSTRIALS SM, S.L."/>
    <s v="B61855789"/>
    <d v="2015-10-15T00:00:00"/>
  </r>
  <r>
    <x v="1"/>
    <n v="2015015211"/>
    <s v="BVO FRA EL MANT. GESPA ARTIFICIAL AD2015006146"/>
    <n v="0.5"/>
    <s v="CODINA ORDEIG, JOAN"/>
    <s v="40602455A"/>
    <d v="2015-10-15T00:00:00"/>
  </r>
  <r>
    <x v="0"/>
    <n v="2015015222"/>
    <s v="Demolició de soques"/>
    <n v="1316.48"/>
    <s v="MARSAL EXCAVACIONS, S.L."/>
    <s v="B62451240"/>
    <d v="2015-10-16T00:00:00"/>
  </r>
  <r>
    <x v="1"/>
    <n v="2015015231"/>
    <s v="BVO FRA EL BEGUDES CURSA M.VICTOR AD2015011986 "/>
    <n v="284.66000000000003"/>
    <s v="DISTRIBUCIONS ASSOCIADES DEL VALLES SL."/>
    <s v="B59555342"/>
    <d v="2015-10-15T00:00:00"/>
  </r>
  <r>
    <x v="0"/>
    <n v="2015015297"/>
    <s v="BVO Manteniment del mobiliari urbà i les tanques"/>
    <n v="5000"/>
    <s v="SUAREZ FERNANDEZ, JOSE"/>
    <s v="43434938J"/>
    <d v="2015-10-16T00:00:00"/>
  </r>
  <r>
    <x v="0"/>
    <n v="2015015298"/>
    <s v="FRA EL CACHE FUNCION 29,30 AGOST AD2015010568"/>
    <n v="0.84"/>
    <s v="YMEDIOTEATRO S. COOP. AND."/>
    <s v="F23652001"/>
    <d v="2015-10-13T00:00:00"/>
  </r>
  <r>
    <x v="0"/>
    <n v="2015015338"/>
    <s v="Desinfecció de xoc IEM Can Falguera"/>
    <n v="662.57"/>
    <s v="ECOSTUDI SIMA, S.L.P."/>
    <s v="B64642325"/>
    <d v="2015-10-16T00:00:00"/>
  </r>
  <r>
    <x v="2"/>
    <n v="2015015398"/>
    <s v="Arranjament d'una vorera de la Pineda"/>
    <n v="1813.14"/>
    <s v="MARSAL EXCAVACIONS, S.L."/>
    <s v="B62451240"/>
    <d v="2015-10-16T00:00:00"/>
  </r>
  <r>
    <x v="0"/>
    <n v="2015015403"/>
    <s v="Reparació maquinària parcs i jardins municipals"/>
    <n v="494.62"/>
    <s v="CODINA I TORRUELLA, SL "/>
    <s v="B63421937"/>
    <d v="2015-10-16T00:00:00"/>
  </r>
  <r>
    <x v="0"/>
    <n v="2015015414"/>
    <s v="COPIA CLAU SERRETA"/>
    <n v="6.75"/>
    <s v="ESTRADA FERRETERS, S.L."/>
    <s v="B61280590"/>
    <d v="2015-10-22T00:00:00"/>
  </r>
  <r>
    <x v="1"/>
    <n v="2015015417"/>
    <s v="FRA EL COPIA CLAU SERRETA ESCOLA D'ADULTS"/>
    <n v="35.130000000000003"/>
    <s v="ESTRADA FERRETERS, S.L."/>
    <s v="B61280590"/>
    <d v="2015-10-22T00:00:00"/>
  </r>
  <r>
    <x v="1"/>
    <n v="2015015420"/>
    <s v="FRA ELECT BVO MANTENIMENT VIA PUBLICA"/>
    <n v="5.82"/>
    <s v="ESTRADA FERRETERS, S.L."/>
    <s v="B61280590"/>
    <d v="2015-10-13T00:00:00"/>
  </r>
  <r>
    <x v="1"/>
    <n v="2015015423"/>
    <s v="FRA ELECT MANTENIMENT ESCOLA ADULTS"/>
    <n v="8.14"/>
    <s v="ESTRADA FERRETERS, S.L."/>
    <s v="B61280590"/>
    <d v="2015-10-22T00:00:00"/>
  </r>
  <r>
    <x v="1"/>
    <n v="2015015424"/>
    <s v="FRA EL MANTENIMENT CEIP CAN CLADELLAS"/>
    <n v="54.45"/>
    <s v="ESTRADA FERRETERS, S.L."/>
    <s v="B61280590"/>
    <d v="2015-10-22T00:00:00"/>
  </r>
  <r>
    <x v="1"/>
    <n v="2015015425"/>
    <s v="FRA EL BVO MANTENIMENT VIA PUBLICA "/>
    <n v="1.23"/>
    <s v="ESTRADA FERRETERS, S.L."/>
    <s v="B61280590"/>
    <d v="2015-10-13T00:00:00"/>
  </r>
  <r>
    <x v="1"/>
    <n v="2015015435"/>
    <s v="FRA ELE COPIA CLAU SERRETA CENTRE CIVIC"/>
    <n v="9"/>
    <s v="ESTRADA FERRETERS, S.L."/>
    <s v="B61280590"/>
    <d v="2015-10-22T00:00:00"/>
  </r>
  <r>
    <x v="1"/>
    <n v="2015015436"/>
    <s v="Subminist. maquinària brigada de parcs i jardins"/>
    <n v="1883.05"/>
    <s v="CODINA I TORRUELLA, SL "/>
    <s v="B63421937"/>
    <d v="2015-10-16T00:00:00"/>
  </r>
  <r>
    <x v="1"/>
    <n v="2015015439"/>
    <s v="MANTENIMENT CEIP FOLCH I TORRES "/>
    <n v="13.89"/>
    <s v="ESTRADA FERRETERS, S.L."/>
    <s v="B61280590"/>
    <d v="2015-10-22T00:00:00"/>
  </r>
  <r>
    <x v="1"/>
    <n v="2015015441"/>
    <s v="FRA ELECT  MANTENIMENT EB PATUFET"/>
    <n v="50.9"/>
    <s v="ESTRADA FERRETERS, S.L."/>
    <s v="B61280590"/>
    <d v="2015-10-22T00:00:00"/>
  </r>
  <r>
    <x v="0"/>
    <n v="2015015442"/>
    <s v="ASSEGU. AMPLIACIÓ PISTA POLIESPORTIVA "/>
    <n v="61.71"/>
    <s v="MAPFRE SEGUROS DE EMPRESAS, SA"/>
    <s v="A28725331"/>
    <d v="2015-10-30T00:00:00"/>
  </r>
  <r>
    <x v="1"/>
    <n v="2015015443"/>
    <s v="FRA EL MANTENIMENT BRIGADES"/>
    <n v="104.93"/>
    <s v="ESTRADA FERRETERS, S.L."/>
    <s v="B61280590"/>
    <d v="2015-10-13T00:00:00"/>
  </r>
  <r>
    <x v="1"/>
    <n v="2015015444"/>
    <s v="FRA EL MANTENIMENT ENLLUMENAT"/>
    <n v="3.53"/>
    <s v="ESTRADA FERRETERS, S.L."/>
    <s v="B61280590"/>
    <d v="2015-10-13T00:00:00"/>
  </r>
  <r>
    <x v="1"/>
    <n v="2015015445"/>
    <s v="FRA ELECT MANTENIMENT BRIGADES"/>
    <n v="115.46"/>
    <s v="ESTRADA FERRETERS, S.L."/>
    <s v="B61280590"/>
    <d v="2015-10-13T00:00:00"/>
  </r>
  <r>
    <x v="1"/>
    <n v="2015015446"/>
    <s v="FRA EL MANTENIMENT EDIFICI POLICIA"/>
    <n v="3.3"/>
    <s v="ESTRADA FERRETERS, S.L."/>
    <s v="B61280590"/>
    <d v="2015-10-13T00:00:00"/>
  </r>
  <r>
    <x v="1"/>
    <n v="2015015447"/>
    <s v="FRA ELECT MANTENIMENT TEATRE"/>
    <n v="122.1"/>
    <s v="ESTRADA FERRETERS, S.L."/>
    <s v="B61280590"/>
    <d v="2015-10-22T00:00:00"/>
  </r>
  <r>
    <x v="1"/>
    <n v="2015015450"/>
    <s v="FRA EL MANTENIMENT EDIFICI DESOC"/>
    <n v="3.63"/>
    <s v="ESTRADA FERRETERS, S.L."/>
    <s v="B61280590"/>
    <d v="2015-10-22T00:00:00"/>
  </r>
  <r>
    <x v="0"/>
    <n v="2015015452"/>
    <s v="REPARTIMENT DEL PROGRAMA ACTES CULTURALS DE LA FM"/>
    <n v="1443.15"/>
    <s v="SOLER GUALLAR, EVA "/>
    <s v="34763789W"/>
    <d v="2015-09-17T00:00:00"/>
  </r>
  <r>
    <x v="1"/>
    <n v="2015015453"/>
    <s v="FRA EL MANTENIMENT CAN CORTES"/>
    <n v="28.97"/>
    <s v="ESTRADA FERRETERS, S.L."/>
    <s v="B61280590"/>
    <d v="2015-10-22T00:00:00"/>
  </r>
  <r>
    <x v="1"/>
    <n v="2015015458"/>
    <s v="FRA ELECT MANTENIMENT BRIGADES"/>
    <n v="2.38"/>
    <s v="ESTRADA FERRETERS, S.L."/>
    <s v="B61280590"/>
    <d v="2015-10-13T00:00:00"/>
  </r>
  <r>
    <x v="1"/>
    <n v="2015015464"/>
    <s v="BVO FRA ELECT MANTENIMENT PARCS I JARDINS"/>
    <n v="7.84"/>
    <s v="ESTRADA FERRETERS, S.L."/>
    <s v="B61280590"/>
    <d v="2015-10-13T00:00:00"/>
  </r>
  <r>
    <x v="1"/>
    <n v="2015015474"/>
    <s v="FRA EL MANTENIMENT VIA PUBLICA"/>
    <n v="6.75"/>
    <s v="ESTRADA FERRETERS, S.L."/>
    <s v="B61280590"/>
    <d v="2015-10-13T00:00:00"/>
  </r>
  <r>
    <x v="0"/>
    <n v="2015015476"/>
    <s v="BVO FRA EL  CONCERTS FESTA MAJOR"/>
    <n v="118.22"/>
    <s v="JORBACHS STORE S.L."/>
    <s v="B61824520"/>
    <d v="2015-10-13T00:00:00"/>
  </r>
  <r>
    <x v="1"/>
    <n v="2015015477"/>
    <s v="FRA ELECT DESPESES BIBILIOTECA"/>
    <n v="24.39"/>
    <s v="JORBACHS STORE S.L."/>
    <s v="B61824520"/>
    <d v="2015-10-22T00:00:00"/>
  </r>
  <r>
    <x v="1"/>
    <n v="2015015504"/>
    <s v="BENZINA VEHICLES JARDINERIA"/>
    <n v="158.19999999999999"/>
    <s v="ESTACIO SERVEI MARTI 2003, SL"/>
    <s v="B63051577"/>
    <d v="2015-09-30T00:00:00"/>
  </r>
  <r>
    <x v="1"/>
    <n v="2015015505"/>
    <s v="BENZINA VEHICLES I MAQUINARIA BRIG. OBRES"/>
    <n v="248.68"/>
    <s v="ESTACIO SERVEI MARTI 2003, SL"/>
    <s v="B63051577"/>
    <d v="2015-09-30T00:00:00"/>
  </r>
  <r>
    <x v="1"/>
    <n v="2015015506"/>
    <s v="BENZINA MAQUINARIA BRIG. OBRES"/>
    <n v="316.32"/>
    <s v="ESTACIO SERVEI MARTI 2003, SL"/>
    <s v="B63051577"/>
    <d v="2015-09-30T00:00:00"/>
  </r>
  <r>
    <x v="1"/>
    <n v="2015015507"/>
    <s v="BENZINA MAQUINARIA JARDINERIA"/>
    <n v="217.34"/>
    <s v="ESTACIO SERVEI MARTI 2003, SL"/>
    <s v="B63051577"/>
    <d v="2015-09-30T00:00:00"/>
  </r>
  <r>
    <x v="1"/>
    <n v="2015015547"/>
    <s v="FRA EL MANTENIMENT BRIGADES"/>
    <n v="1.8"/>
    <s v="JORBACHS STORE S.L."/>
    <s v="B61824520"/>
    <d v="2015-10-13T00:00:00"/>
  </r>
  <r>
    <x v="1"/>
    <n v="2015015548"/>
    <s v="FRA EL ENQUADERNACIO 10 MM. ESPIRAL METAL.LICA"/>
    <n v="5.57"/>
    <s v="JORBACHS STORE S.L."/>
    <s v="B61824520"/>
    <d v="2015-10-13T00:00:00"/>
  </r>
  <r>
    <x v="1"/>
    <n v="2015015550"/>
    <s v="FRA EL MANTENIMENT EDIFICI URBANISME"/>
    <n v="12.26"/>
    <s v="JORBACHS STORE S.L."/>
    <s v="B61824520"/>
    <d v="2015-10-22T00:00:00"/>
  </r>
  <r>
    <x v="1"/>
    <n v="2015015551"/>
    <s v="FRA EL DESPESES CULTURA"/>
    <n v="13.59"/>
    <s v="JORBACHS STORE S.L."/>
    <s v="B61824520"/>
    <d v="2015-10-22T00:00:00"/>
  </r>
  <r>
    <x v="0"/>
    <n v="2015015564"/>
    <s v="FRA BVO EL PROGRAMA FESTA MAJOR AD2015011294"/>
    <n v="484"/>
    <s v="PUNT DINAMIC ARTS GRAFIQUES"/>
    <s v="B65248718"/>
    <d v="2015-10-15T00:00:00"/>
  </r>
  <r>
    <x v="1"/>
    <n v="2015015590"/>
    <s v="MANTENIMENT EB EL SOL"/>
    <n v="52.82"/>
    <s v="ABC PALAU, S.L."/>
    <s v="B59559997"/>
    <d v="2015-10-22T00:00:00"/>
  </r>
  <r>
    <x v="1"/>
    <n v="2015015591"/>
    <s v="Rampa alumini C. Lluis Ventura"/>
    <n v="175"/>
    <s v="SAMPERA SERRALLERIA I ALUMINI, S.L."/>
    <s v="B61926341"/>
    <d v="2015-10-16T00:00:00"/>
  </r>
  <r>
    <x v="1"/>
    <n v="2015015592"/>
    <s v="MANTENIMENT CEIP PALAU"/>
    <n v="149.53"/>
    <s v="ABC PALAU, S.L."/>
    <s v="B59559997"/>
    <d v="2015-10-22T00:00:00"/>
  </r>
  <r>
    <x v="1"/>
    <n v="2015015593"/>
    <s v="Inauguració E. Adults"/>
    <n v="400"/>
    <s v="KTER  RECURSOS SL"/>
    <s v="B64798093"/>
    <d v="2015-10-16T00:00:00"/>
  </r>
  <r>
    <x v="1"/>
    <n v="2015015594"/>
    <s v="MANTENIMENT CAN CORTES"/>
    <n v="13.55"/>
    <s v="ABC PALAU, S.L."/>
    <s v="B59559997"/>
    <d v="2015-10-22T00:00:00"/>
  </r>
  <r>
    <x v="1"/>
    <n v="2015015595"/>
    <s v="BVO MANTENIMENT PARCS I JARDINS"/>
    <n v="176.56"/>
    <s v="ABC PALAU, S.L."/>
    <s v="B59559997"/>
    <d v="2015-10-22T00:00:00"/>
  </r>
  <r>
    <x v="1"/>
    <n v="2015015598"/>
    <s v="MANTENIMENT POLICIA "/>
    <n v="63.79"/>
    <s v="ABC PALAU, S.L."/>
    <s v="B59559997"/>
    <d v="2015-10-22T00:00:00"/>
  </r>
  <r>
    <x v="1"/>
    <n v="2015015599"/>
    <s v="MANTENIMENT VIA PUBLICA"/>
    <n v="130.96"/>
    <s v="ABC PALAU, S.L."/>
    <s v="B59559997"/>
    <d v="2015-10-22T00:00:00"/>
  </r>
  <r>
    <x v="1"/>
    <n v="2015015619"/>
    <s v="MANTENIMENT PARCS I JARDINS"/>
    <n v="145.19999999999999"/>
    <s v="JORDI GIRIBETS MONTAL, S.L.U."/>
    <s v="B64060254"/>
    <d v="2015-10-22T00:00:00"/>
  </r>
  <r>
    <x v="1"/>
    <n v="2015015623"/>
    <s v="CENTRE CÍVIC: CORTINA DESPATX 7"/>
    <n v="246.84"/>
    <s v="FERRER FERRER, ANDRES"/>
    <s v="77078760X"/>
    <d v="2015-10-16T00:00:00"/>
  </r>
  <r>
    <x v="1"/>
    <n v="2015015626"/>
    <s v="MANTENIMENT PARCS I JARDINS"/>
    <n v="122.4"/>
    <s v="DEFFARGE, PHILIPPE"/>
    <s v="X4799666A"/>
    <d v="2015-10-22T00:00:00"/>
  </r>
  <r>
    <x v="0"/>
    <n v="2015015633"/>
    <s v="Presentació de l'ONG Haribala 17/10/15"/>
    <n v="411.4"/>
    <s v="SO I LLUM JOAN CARLES, SLU"/>
    <s v="B64654478"/>
    <d v="2015-10-16T00:00:00"/>
  </r>
  <r>
    <x v="2"/>
    <n v="2015015637"/>
    <s v="Obra civil nou tram enllument c M Aurèlia Capmany"/>
    <n v="22548.35"/>
    <s v="MARSAL EXCAVACIONS, S.L."/>
    <s v="B62451240"/>
    <d v="2015-11-05T00:00:00"/>
  </r>
  <r>
    <x v="2"/>
    <n v="2015015638"/>
    <s v="Obra civil adapatació a normativa enllum. c Foment"/>
    <n v="16943.63"/>
    <s v="MARSAL EXCAVACIONS, S.L."/>
    <s v="B62451240"/>
    <d v="2015-11-05T00:00:00"/>
  </r>
  <r>
    <x v="2"/>
    <n v="2015015639"/>
    <s v="Construcció pista poliesportiva coberta"/>
    <n v="24764.799999999999"/>
    <s v="COBRA INSTALACIONES Y SERVICIOS SA"/>
    <s v="A46146387"/>
    <d v="2015-10-16T00:00:00"/>
  </r>
  <r>
    <x v="1"/>
    <n v="2015015640"/>
    <s v="Material elèctric adaptació normativa enllumenat"/>
    <n v="11789.67"/>
    <s v="GRUPO ELECTRO STOCKS S.L.U."/>
    <s v="B64471840"/>
    <d v="2015-11-05T00:00:00"/>
  </r>
  <r>
    <x v="1"/>
    <n v="2015015641"/>
    <s v="Material elèctric adaptació enllum. c M A Capmany"/>
    <n v="6170.99"/>
    <s v="ABC PALAU, S.L."/>
    <s v="B59559997"/>
    <d v="2015-11-05T00:00:00"/>
  </r>
  <r>
    <x v="1"/>
    <n v="2015015642"/>
    <s v="Compra 10 protectors sobretensins mant. enllumenat"/>
    <n v="1753.9"/>
    <s v="ABC PALAU, S.L."/>
    <s v="B59559997"/>
    <d v="2015-11-05T00:00:00"/>
  </r>
  <r>
    <x v="1"/>
    <n v="2015015643"/>
    <s v="Repar.Mante.Conser.Equ.Esp: Taulell Bàsquet IEM C."/>
    <n v="637.28"/>
    <s v="DISSENY TEA 3 SL"/>
    <s v="B61278982"/>
    <d v="2015-10-16T00:00:00"/>
  </r>
  <r>
    <x v="1"/>
    <n v="2015015644"/>
    <s v="Repar.Mante.Conser.Edf.Esp: Material Manteniment W"/>
    <n v="1097.76"/>
    <s v="SOLUCIONES TECNICAS NCH ESPAÑOLA S.L."/>
    <s v="B28984094"/>
    <d v="2015-10-16T00:00:00"/>
  </r>
  <r>
    <x v="1"/>
    <n v="2015015645"/>
    <s v="Repar.Mante.Conser.Edf.Esp: Material Manteniment."/>
    <n v="343.52"/>
    <s v="WURTH ESPAÑA, S.A."/>
    <s v="A08472276"/>
    <d v="2015-10-16T00:00:00"/>
  </r>
  <r>
    <x v="1"/>
    <n v="2015015650"/>
    <s v="FRA EL IMPRESSIO  BUTLLETI FEBRER AD 2015000560"/>
    <n v="23.92"/>
    <s v="BIBIDIGITAL COMMUNICATION, SL"/>
    <s v="B66060245"/>
    <d v="2015-10-15T00:00:00"/>
  </r>
  <r>
    <x v="0"/>
    <n v="2015015652"/>
    <s v="DESPESA FIRA INTERNACIONAL DEL FORMATGE 2015"/>
    <n v="4305.18"/>
    <s v="E7V ESDEVENIMENTS COMERCIALS"/>
    <s v="B65810806"/>
    <d v="2015-10-16T00:00:00"/>
  </r>
  <r>
    <x v="0"/>
    <n v="2015015660"/>
    <s v="FRA EL BVO Servei de recollida d'un contenidor"/>
    <n v="359.04"/>
    <s v="GESTIO DE RESIDUS CIRERA S.L."/>
    <s v="B59802611"/>
    <d v="2015-10-22T00:00:00"/>
  </r>
  <r>
    <x v="0"/>
    <n v="2015015663"/>
    <s v="FRA EL BVO  Servei de recollida d'un contenidor "/>
    <n v="359.04"/>
    <s v="GESTIO DE RESIDUS CIRERA S.L."/>
    <s v="B59802611"/>
    <d v="2015-10-22T00:00:00"/>
  </r>
  <r>
    <x v="1"/>
    <n v="2015015665"/>
    <s v="Compra de 15 pilones de HA 75 de color vermell"/>
    <n v="297.66000000000003"/>
    <s v="ADO URBAN FURNITURE, SL"/>
    <s v="B65916223"/>
    <d v="2015-10-16T00:00:00"/>
  </r>
  <r>
    <x v="1"/>
    <n v="2015015666"/>
    <s v="INFORME BVO  FRA ELECTR  DESPESES FESTA MAJOR 2015"/>
    <n v="275.88"/>
    <s v="RETOLS PALAU S.L."/>
    <s v="B61956009"/>
    <d v="2015-10-15T00:00:00"/>
  </r>
  <r>
    <x v="0"/>
    <n v="2015015667"/>
    <s v="INFORME FRA ELECTR FACTURACIO MENSUAL FIXE "/>
    <n v="314.36"/>
    <s v="VODAFONE ESPAÑA SAU"/>
    <s v="A80907397"/>
    <d v="2015-10-15T00:00:00"/>
  </r>
  <r>
    <x v="0"/>
    <n v="2015015669"/>
    <s v="INFORME PROCEDIMENT 48/15"/>
    <n v="650"/>
    <s v="ALBERT FERRE - ADVOCATS, SLP"/>
    <s v="B62446422"/>
    <d v="2015-10-15T00:00:00"/>
  </r>
  <r>
    <x v="0"/>
    <n v="2015015670"/>
    <s v="INFORME PROCEDIMENT CONTENCIOS 156/15"/>
    <n v="650"/>
    <s v="ALBERT FERRE - ADVOCATS, SLP"/>
    <s v="B62446422"/>
    <d v="2015-10-15T00:00:00"/>
  </r>
  <r>
    <x v="0"/>
    <n v="2015015671"/>
    <s v="INFORME PROCEDIMENT CONTENCIÓS 156/15"/>
    <n v="650"/>
    <s v="ALBERT FERRE - ADVOCATS, SLP"/>
    <s v="B62446422"/>
    <d v="2015-10-15T00:00:00"/>
  </r>
  <r>
    <x v="0"/>
    <n v="2015015672"/>
    <s v="INFORME PROCEDIMENT CONTENCIOS 48/15"/>
    <n v="650"/>
    <s v="ALBERT FERRE - ADVOCATS, SLP"/>
    <s v="B62446422"/>
    <d v="2015-10-15T00:00:00"/>
  </r>
  <r>
    <x v="1"/>
    <n v="2015015673"/>
    <s v="CASAL DE LA GENT GRAN: ARMARI EQUIP DE SO I VÍDEO"/>
    <n v="216.21"/>
    <s v="FUSTERIA SANTI, SL"/>
    <s v="B64473259"/>
    <d v="2015-10-16T00:00:00"/>
  </r>
  <r>
    <x v="0"/>
    <n v="2015015674"/>
    <s v="BIBLIOTECA MUNICIPAL: SESSIÓ HORA CONTE 18-11-15"/>
    <n v="185"/>
    <s v="TOLOSA COSTA, M. HELENA"/>
    <s v="36983838E"/>
    <d v="2015-10-16T00:00:00"/>
  </r>
  <r>
    <x v="0"/>
    <n v="2015015687"/>
    <s v="REGIDORIA D'IGUALTAT: ASSIST. TÈC. 10-11-15"/>
    <n v="242"/>
    <s v="SO I LLUM JOAN CARLES, SLU"/>
    <s v="B64654478"/>
    <d v="2015-10-23T00:00:00"/>
  </r>
  <r>
    <x v="1"/>
    <n v="2015015691"/>
    <s v="FESTA CASTANYERA 2015: COMPRA DE 150KG. CASTANYES"/>
    <n v="858"/>
    <s v="BALLBE SIMONA, SALVADOR"/>
    <s v="38985777H"/>
    <d v="2015-10-23T00:00:00"/>
  </r>
  <r>
    <x v="1"/>
    <n v="2015015692"/>
    <s v="Subministrament material de reg"/>
    <n v="357.68"/>
    <s v="BV21, S.C.P."/>
    <s v="J61857272"/>
    <d v="2015-10-16T00:00:00"/>
  </r>
  <r>
    <x v="1"/>
    <n v="2015015693"/>
    <s v="FESTA CASTANYERA 2015: COMPRA 40L VI MOSCATELL"/>
    <n v="112.29"/>
    <s v="BALLBE SIMONA, SALVADOR"/>
    <s v="38985777H"/>
    <d v="2015-10-23T00:00:00"/>
  </r>
  <r>
    <x v="1"/>
    <n v="2015015694"/>
    <s v="FRA EL Substitució de dos postes Pl. Sardana"/>
    <n v="74.92"/>
    <s v="URBE SBD, S.L."/>
    <s v="B60915279"/>
    <d v="2015-10-22T00:00:00"/>
  </r>
  <r>
    <x v="0"/>
    <n v="2015015695"/>
    <s v="Reparació vehicle de la brigada parcs i jardins"/>
    <n v="840.72"/>
    <s v="AUTO-PLEGAMANS, SL"/>
    <s v="B58522632"/>
    <d v="2015-10-23T00:00:00"/>
  </r>
  <r>
    <x v="1"/>
    <n v="2015015696"/>
    <s v="MANTENIMENT PARCS I JARDINS"/>
    <n v="19.36"/>
    <s v="CODINA I TORRUELLA, SL "/>
    <s v="B63421937"/>
    <d v="2015-10-22T00:00:00"/>
  </r>
  <r>
    <x v="1"/>
    <n v="2015015886"/>
    <s v="FESTA CASTANYERA 2015: SACS LLENYA I PASTILLES FOC"/>
    <n v="55.87"/>
    <s v="DEIXEBLES DEL DIMONI DE LA PEDRA LLARGA"/>
    <s v="G65760027"/>
    <d v="2015-10-23T00:00:00"/>
  </r>
  <r>
    <x v="0"/>
    <n v="2015015888"/>
    <s v="FESTA CASTANYERA 2015: CONTRACTACIÓ DIFUSSIÓ"/>
    <n v="186.1"/>
    <s v="JORBACHS STORE S.L."/>
    <s v="B61824520"/>
    <d v="2015-10-23T00:00:00"/>
  </r>
  <r>
    <x v="0"/>
    <n v="2015015889"/>
    <s v="BVO CANTADA HAVANERES FM AD2015008491"/>
    <n v="50"/>
    <s v="ASSOC. ESCAMARLANS DE PALAU"/>
    <s v="G65711715"/>
    <d v="2015-10-22T00:00:00"/>
  </r>
  <r>
    <x v="1"/>
    <n v="2015015893"/>
    <s v="BVO MAQUINARIA I EINES JARDINERIA"/>
    <n v="143.53"/>
    <s v="MAQUINARIA AGRICOLA RUSIÑOL, S.A."/>
    <s v="A58907726"/>
    <d v="2015-10-22T00:00:00"/>
  </r>
  <r>
    <x v="0"/>
    <n v="2015015895"/>
    <s v="FESTA CASTANYERA 2015: ANIMACIÓ INFANTIL"/>
    <n v="1089"/>
    <s v="MUSICS DE GIRONA, SCCL"/>
    <s v="F17459991"/>
    <d v="2015-10-23T00:00:00"/>
  </r>
  <r>
    <x v="0"/>
    <n v="2015015900"/>
    <s v="PROGRAMACIÓ ESTABLE: ASSIST. TÈC. 13-11-15"/>
    <n v="242"/>
    <s v="SO I LLUM JOAN CARLES, SLU"/>
    <s v="B64654478"/>
    <d v="2015-10-23T00:00:00"/>
  </r>
  <r>
    <x v="0"/>
    <n v="2015015902"/>
    <s v="ASSISTÈNCIA AL TRIBUNAL QUALIFICADOR D'EDUCADOR"/>
    <n v="79.56"/>
    <s v="MIQUEL PLANAS, ANA"/>
    <s v="46133619N"/>
    <d v="2015-10-09T00:00:00"/>
  </r>
  <r>
    <x v="0"/>
    <n v="2015015903"/>
    <s v="ASSISTÈNCIA AL TRIBUNAL QUALIFICADOR D'EDUCADOR "/>
    <n v="79.56"/>
    <s v="FREIRE GUTIERREZ, MARIA DEL CARMEN"/>
    <s v="52929687V"/>
    <d v="2015-10-09T00:00:00"/>
  </r>
  <r>
    <x v="1"/>
    <n v="2015015904"/>
    <s v="Compra 15 llumeneres Led manteniment enllumenat"/>
    <n v="5397.39"/>
    <s v="SIMON LIGHTING, SA"/>
    <s v="A08002743"/>
    <d v="2015-11-05T00:00:00"/>
  </r>
  <r>
    <x v="0"/>
    <n v="2015015905"/>
    <s v="DESPLAÇAMENT PER L'ASSISTÈNCIA AL TRIBUNAL QUALIFI"/>
    <n v="15.58"/>
    <s v="MIQUEL PLANAS, ANA"/>
    <s v="46133619N"/>
    <d v="2015-10-09T00:00:00"/>
  </r>
  <r>
    <x v="0"/>
    <n v="2015015906"/>
    <s v="XARXA: ASSIST. TÈC. 15-11-15"/>
    <n v="242"/>
    <s v="SO I LLUM JOAN CARLES, SLU"/>
    <s v="B64654478"/>
    <d v="2015-10-23T00:00:00"/>
  </r>
  <r>
    <x v="0"/>
    <n v="2015015907"/>
    <s v="TEATRE A LES ESCOLES: ASSIST. TÈC. 17-11-15"/>
    <n v="242"/>
    <s v="SO I LLUM JOAN CARLES, SLU"/>
    <s v="B64654478"/>
    <d v="2015-10-23T00:00:00"/>
  </r>
  <r>
    <x v="0"/>
    <n v="2015015908"/>
    <s v="FARRIGO-FARRAGO: ASSIST. TÈC. 22-11-15"/>
    <n v="242"/>
    <s v="SO I LLUM JOAN CARLES, SLU"/>
    <s v="B64654478"/>
    <d v="2015-10-23T00:00:00"/>
  </r>
  <r>
    <x v="0"/>
    <n v="2015015909"/>
    <s v="TEATRE A LES ESCOLES: ASSIST. TÈC. 23-11-15"/>
    <n v="242"/>
    <s v="SO I LLUM JOAN CARLES, SLU"/>
    <s v="B64654478"/>
    <d v="2015-10-23T00:00:00"/>
  </r>
  <r>
    <x v="0"/>
    <n v="2015015910"/>
    <s v="TEATRE A LES ESCOLES: ASSIST. TÈC. 24-11-15"/>
    <n v="242"/>
    <s v="SO I LLUM JOAN CARLES, SLU"/>
    <s v="B64654478"/>
    <d v="2015-10-23T00:00:00"/>
  </r>
  <r>
    <x v="0"/>
    <n v="2015015911"/>
    <s v="TEATRE A LES ESCOLES: ASSIST. TÈC. 25-11-15"/>
    <n v="242"/>
    <s v="SO I LLUM JOAN CARLES, SLU"/>
    <s v="B64654478"/>
    <d v="2015-10-23T00:00:00"/>
  </r>
  <r>
    <x v="0"/>
    <n v="2015015912"/>
    <s v="PROGRAMACIÓ ESTABLE: ASSIST. TÈC. 27-11-15"/>
    <n v="242"/>
    <s v="SO I LLUM JOAN CARLES, SLU"/>
    <s v="B64654478"/>
    <d v="2015-10-23T00:00:00"/>
  </r>
  <r>
    <x v="0"/>
    <n v="2015015913"/>
    <s v="CAN CORTÈS: PROGRAMACIÓ AUTOMATA CLIMA"/>
    <n v="872.2"/>
    <s v="AIRNOU SL"/>
    <s v="B60048725"/>
    <d v="2015-10-23T00:00:00"/>
  </r>
  <r>
    <x v="1"/>
    <n v="2015015916"/>
    <s v="Festa Castanyera: compra 1.020 obsequis"/>
    <n v="1184.83"/>
    <s v="FABREGAS STURLESE, RAMON"/>
    <s v="46765967K"/>
    <d v="2015-10-23T00:00:00"/>
  </r>
  <r>
    <x v="1"/>
    <n v="2015015921"/>
    <s v="Material fungible E. Adults"/>
    <n v="344.2"/>
    <s v="FERNANDEZ BLASI, ANGEL"/>
    <s v="40984735T"/>
    <d v="2015-10-23T00:00:00"/>
  </r>
  <r>
    <x v="1"/>
    <n v="2015015924"/>
    <s v="BVO MANTENIMENT INSTAL. ESPORTIVES"/>
    <n v="174.19"/>
    <s v="ABC PALAU, S.L."/>
    <s v="B59559997"/>
    <d v="2015-10-22T00:00:00"/>
  </r>
  <r>
    <x v="1"/>
    <n v="2015015925"/>
    <s v="MANTENIMENT CEIP CAN CLADELLAS"/>
    <n v="4.46"/>
    <s v="ABC PALAU, S.L."/>
    <s v="B59559997"/>
    <d v="2015-10-22T00:00:00"/>
  </r>
  <r>
    <x v="0"/>
    <n v="2015015927"/>
    <s v="Classes d'anglès E. Adults 1er. trim 2015"/>
    <n v="1836"/>
    <s v="EXIT SCHOOL OF ENGLISH, SLU"/>
    <s v="B65862716"/>
    <d v="2015-11-05T00:00:00"/>
  </r>
  <r>
    <x v="0"/>
    <n v="2015015929"/>
    <s v="CONFIGURACIO ROUTES CORPORATIUS AD2015014219"/>
    <n v="23.1"/>
    <s v="TELDIT COMUNICACIONS S.L."/>
    <s v="B65616542"/>
    <d v="2015-10-22T00:00:00"/>
  </r>
  <r>
    <x v="0"/>
    <n v="2015015930"/>
    <s v="CREACIO MATERIAL GRAFIC AD2015006664"/>
    <n v="302.5"/>
    <s v="PALACIOS MESA, SERGIO"/>
    <s v="46785412P"/>
    <d v="2015-10-22T00:00:00"/>
  </r>
  <r>
    <x v="0"/>
    <n v="2015015931"/>
    <s v="VEHICLES JARDINERIA"/>
    <n v="125.51"/>
    <s v="VIDREMAXTER, SL"/>
    <s v="B63469316"/>
    <d v="2015-10-22T00:00:00"/>
  </r>
  <r>
    <x v="1"/>
    <n v="2015015932"/>
    <s v="MANTENIMENT VEHICLES JARDINERIA"/>
    <n v="125.51"/>
    <s v="VIDREMAXTER, SL"/>
    <s v="B63469316"/>
    <d v="2015-10-22T00:00:00"/>
  </r>
  <r>
    <x v="1"/>
    <n v="2015015934"/>
    <s v="BVO MANTENIMENT VIA PUBLICA"/>
    <n v="239.57"/>
    <s v="CORTADA MASCLANS, JAUME"/>
    <s v="37297701G"/>
    <d v="2015-10-22T00:00:00"/>
  </r>
  <r>
    <x v="1"/>
    <n v="2015015950"/>
    <s v="lloguer i muntatge de llums"/>
    <n v="477.95"/>
    <s v="SO I LLUM JOAN CARLES, SLU"/>
    <s v="B64654478"/>
    <d v="2015-10-23T00:00:00"/>
  </r>
  <r>
    <x v="0"/>
    <n v="2015015954"/>
    <s v="SERVEIS EFECTUATS SETEMBRE"/>
    <n v="424.25"/>
    <s v="CASTELLA PANADES RAMON"/>
    <s v="37648711B"/>
    <d v="2015-10-29T00:00:00"/>
  </r>
  <r>
    <x v="1"/>
    <n v="2015015955"/>
    <s v="DESPESES JOVENTUT "/>
    <n v="20.47"/>
    <s v="FERNANDEZ BLASI, ANGEL"/>
    <s v="40984735T"/>
    <d v="2015-10-22T00:00:00"/>
  </r>
  <r>
    <x v="1"/>
    <n v="2015015968"/>
    <s v="fFRA EL VESTUARI ELECTRICISTES"/>
    <n v="20.52"/>
    <s v="COMERCIAL A. TRULLAS, S.A."/>
    <s v="A59091702"/>
    <d v="2015-10-22T00:00:00"/>
  </r>
  <r>
    <x v="1"/>
    <n v="2015015972"/>
    <s v="FRA ELEC BVO MANTENIMENT PARCS I JARDINS"/>
    <n v="84.7"/>
    <s v="NETEJES FORESTALS I ARRANJAMENTS SANS, SL "/>
    <s v="B64985096"/>
    <d v="2015-10-22T00:00:00"/>
  </r>
  <r>
    <x v="0"/>
    <n v="2015016072"/>
    <s v="BVO Tala d'arbres polígon Riera de Caldes"/>
    <n v="2891.9"/>
    <s v="NETEJES FORESTALS I ARRANJAMENTS SANS, SL "/>
    <s v="B64985096"/>
    <d v="2015-11-05T00:00:00"/>
  </r>
  <r>
    <x v="0"/>
    <n v="2015016104"/>
    <s v="Reparació maquinària parcs i jardins"/>
    <n v="369.24"/>
    <s v="MAQUINARIA AGRICOLA RUSIÑOL, S.A."/>
    <s v="A58907726"/>
    <d v="2015-10-23T00:00:00"/>
  </r>
  <r>
    <x v="0"/>
    <n v="2015016129"/>
    <s v="Canvi regulador de pressió xarxa aigua EB Patufet"/>
    <n v="269.70999999999998"/>
    <s v="ELECTRICITAT MASO"/>
    <s v="B08613812"/>
    <d v="2015-10-30T00:00:00"/>
  </r>
  <r>
    <x v="1"/>
    <n v="2015016133"/>
    <s v="CENTRE CIVIC I CAN CORTES: COMPRA 3 ARMARIS"/>
    <n v="1130"/>
    <s v="JORBACHS STORE S.L."/>
    <s v="B61824520"/>
    <d v="2015-10-23T00:00:00"/>
  </r>
  <r>
    <x v="0"/>
    <n v="2015016144"/>
    <s v="Activitats d'educació ambiental a les escoles"/>
    <n v="14604.7"/>
    <s v="GAIA, SERVEIS AMBIENTALS"/>
    <s v="B64433261"/>
    <d v="2015-11-19T00:00:00"/>
  </r>
  <r>
    <x v="0"/>
    <n v="2015016170"/>
    <s v="FRA ELECT colocació pany Tessa  folch i torres "/>
    <n v="160.93"/>
    <s v="MENDEZ MOLINA, JORDI"/>
    <s v="52172949W"/>
    <d v="2015-10-22T00:00:00"/>
  </r>
  <r>
    <x v="0"/>
    <n v="2015016185"/>
    <s v="Realització d'un programa d'Esports a Ràdio Palau"/>
    <n v="3900.48"/>
    <s v="MARTIN GARCIA, JORDI"/>
    <s v="34748259C"/>
    <d v="2015-11-05T00:00:00"/>
  </r>
  <r>
    <x v="0"/>
    <n v="2015016186"/>
    <s v="Cobertura informativa caps de setmana Ràdio"/>
    <n v="3162"/>
    <s v="PARDO LARA LAURA"/>
    <s v="46940616P"/>
    <d v="2015-11-05T00:00:00"/>
  </r>
  <r>
    <x v="2"/>
    <n v="2015016215"/>
    <s v="Instal.lació elem. protecció z. descàrrega de poda"/>
    <n v="8107"/>
    <s v="SANMO 2005, SCP"/>
    <s v="J58656406"/>
    <d v="2015-11-19T00:00:00"/>
  </r>
  <r>
    <x v="0"/>
    <n v="2015016217"/>
    <s v="Autocar teatre E. Can Cladellas 04/11"/>
    <n v="324.5"/>
    <s v="SERRAT BUS, S.L."/>
    <s v="B61015012"/>
    <d v="2015-10-30T00:00:00"/>
  </r>
  <r>
    <x v="0"/>
    <n v="2015016218"/>
    <s v="INFORME XERRADA FENOMENS METEOROLOGICS VIOLENTS"/>
    <n v="117.65"/>
    <s v="CORDOMI MONTOYA, ELOI "/>
    <s v="43429262H"/>
    <d v="2015-11-05T00:00:00"/>
  </r>
  <r>
    <x v="0"/>
    <n v="2015016219"/>
    <s v="Autocar teatre- Can Periquet 25/11"/>
    <n v="60.5"/>
    <s v="SERRAT BUS, S.L."/>
    <s v="B61015012"/>
    <d v="2015-10-30T00:00:00"/>
  </r>
  <r>
    <x v="0"/>
    <n v="2015016220"/>
    <s v="AUTOCAR TEATRE CAN CLADELLAS 24/11"/>
    <n v="214.5"/>
    <s v="SERRAT BUS, S.L."/>
    <s v="B61015012"/>
    <d v="2015-10-30T00:00:00"/>
  </r>
  <r>
    <x v="1"/>
    <n v="2015016221"/>
    <s v="COMPRA LLUMENERES AD2015001735"/>
    <n v="1143.8399999999999"/>
    <s v="SIMON LIGHTING, SA"/>
    <s v="A08002743"/>
    <d v="2015-10-29T00:00:00"/>
  </r>
  <r>
    <x v="1"/>
    <n v="2015016222"/>
    <s v="MANTENIMENT VEHICLE BRIGADES "/>
    <n v="109.87"/>
    <s v="RODI METRO SL"/>
    <s v="B60864311"/>
    <d v="2015-10-29T00:00:00"/>
  </r>
  <r>
    <x v="1"/>
    <n v="2015016223"/>
    <s v="SUBMINISTRAMENT ENERGIA ELECTRICA"/>
    <n v="310.95999999999998"/>
    <s v="ELECTRA CALDENSE ENERGIA S.A."/>
    <s v="A62420815"/>
    <d v="2015-10-29T00:00:00"/>
  </r>
  <r>
    <x v="0"/>
    <n v="2015016224"/>
    <s v="REVISIO ITV VEHICLE JARDINERIA"/>
    <n v="54.7"/>
    <s v="CERTIO ITV S.L."/>
    <s v="B65081820"/>
    <d v="2015-10-29T00:00:00"/>
  </r>
  <r>
    <x v="0"/>
    <n v="2015016225"/>
    <s v="SERVEI CORREOS S. TECNICS"/>
    <n v="21.96"/>
    <s v="SOCIEDAD ESTATAL CORREOS Y TELEGRAFOS S.A."/>
    <s v="A83052407"/>
    <d v="2015-10-29T00:00:00"/>
  </r>
  <r>
    <x v="1"/>
    <n v="2015016226"/>
    <s v="BVO MANTENIMENT VIA PUBLICA"/>
    <n v="563.05999999999995"/>
    <s v="MARTINEZ MONJON, ANDRES"/>
    <s v="36921524S"/>
    <d v="2015-10-29T00:00:00"/>
  </r>
  <r>
    <x v="1"/>
    <n v="2015016227"/>
    <s v="Material neteja e. bressol"/>
    <n v="134.79"/>
    <s v="LEGAZ MODREGO , LUIS CARLOS"/>
    <s v="17217149Q"/>
    <d v="2015-10-30T00:00:00"/>
  </r>
  <r>
    <x v="1"/>
    <n v="2015016228"/>
    <s v="MANTENIMENT VIA PUBLICA"/>
    <n v="762.63"/>
    <s v="MARTINEZ MONJON, ANDRES"/>
    <s v="36921524S"/>
    <d v="2015-10-29T00:00:00"/>
  </r>
  <r>
    <x v="1"/>
    <n v="2015016229"/>
    <s v="MANTENIMENT EDIFICI ESCORXADOR"/>
    <n v="5.76"/>
    <s v="MARTINEZ MONJON, ANDRES"/>
    <s v="36921524S"/>
    <d v="2015-10-22T00:00:00"/>
  </r>
  <r>
    <x v="1"/>
    <n v="2015016230"/>
    <s v="Compra 6 pilones extraïbles model City"/>
    <n v="528.77"/>
    <s v="ADO URBAN FURNITURE, SL"/>
    <s v="B65916223"/>
    <d v="2015-10-23T00:00:00"/>
  </r>
  <r>
    <x v="1"/>
    <n v="2015016231"/>
    <s v="BVO MANTENIMENT VIA PUBLICA"/>
    <n v="64.13"/>
    <s v="MARTINEZ MONJON, ANDRES"/>
    <s v="36921524S"/>
    <d v="2015-10-29T00:00:00"/>
  </r>
  <r>
    <x v="0"/>
    <n v="2015016232"/>
    <s v="PROGRAMACIÓ ESTABLE: CAIXET CONTRACTE 30-10-15"/>
    <n v="3403.13"/>
    <s v="EQM SERVEIS CULTURALS, SCCL"/>
    <s v="F63315865"/>
    <d v="2015-11-05T00:00:00"/>
  </r>
  <r>
    <x v="1"/>
    <n v="2015016233"/>
    <s v="MAQUINARIA I EINES OBRES"/>
    <n v="12.1"/>
    <s v="MARTINEZ MONJON, ANDRES"/>
    <s v="36921524S"/>
    <d v="2015-10-29T00:00:00"/>
  </r>
  <r>
    <x v="1"/>
    <n v="2015016234"/>
    <s v="MAQUINARIA I EINES OBRES"/>
    <n v="2.54"/>
    <s v="MARTINEZ MONJON, ANDRES"/>
    <s v="36921524S"/>
    <d v="2015-10-29T00:00:00"/>
  </r>
  <r>
    <x v="1"/>
    <n v="2015016235"/>
    <s v="MANTENIMENT EDIFICI ESCORXADOR "/>
    <n v="3.3"/>
    <s v="MARTINEZ MONJON, ANDRES"/>
    <s v="36921524S"/>
    <d v="2015-10-22T00:00:00"/>
  </r>
  <r>
    <x v="1"/>
    <n v="2015016236"/>
    <s v="BVO DESPESES FESTA MAJOR"/>
    <n v="14.28"/>
    <s v="MARTINEZ MONJON, ANDRES"/>
    <s v="36921524S"/>
    <d v="2015-10-29T00:00:00"/>
  </r>
  <r>
    <x v="1"/>
    <n v="2015016237"/>
    <s v="BVO MANTENIMENT PARCS I JARDINS"/>
    <n v="28.56"/>
    <s v="MARTINEZ MONJON, ANDRES"/>
    <s v="36921524S"/>
    <d v="2015-10-29T00:00:00"/>
  </r>
  <r>
    <x v="1"/>
    <n v="2015016238"/>
    <s v="MANTENIMENT EDIFICI ESCORXADOR"/>
    <n v="2.88"/>
    <s v="MARTINEZ MONJON, ANDRES"/>
    <s v="36921524S"/>
    <d v="2015-10-22T00:00:00"/>
  </r>
  <r>
    <x v="0"/>
    <n v="2015016245"/>
    <s v="Elaboració del magazine de Ràdio Palau"/>
    <n v="3900"/>
    <s v="MAS MARESMA MARIA"/>
    <s v="47161059L"/>
    <d v="2015-11-05T00:00:00"/>
  </r>
  <r>
    <x v="1"/>
    <n v="2015016246"/>
    <s v="Material tècnic Conversant amb Chojin"/>
    <n v="798.6"/>
    <s v="SO I LLUM JOAN CARLES, SLU"/>
    <s v="B64654478"/>
    <d v="2015-10-23T00:00:00"/>
  </r>
  <r>
    <x v="1"/>
    <n v="2015016247"/>
    <s v="MANTENIMENT ESCOLA BRESSOL PATUFET"/>
    <n v="72.98"/>
    <s v="ESTRADA FERRETERS, S.L."/>
    <s v="B61280590"/>
    <d v="2015-10-29T00:00:00"/>
  </r>
  <r>
    <x v="0"/>
    <n v="2015016257"/>
    <s v="Pressupost autocars per visita cultura del Casal"/>
    <n v="1122"/>
    <s v="VIATGES SAMBLAS, SL"/>
    <s v="B61291407"/>
    <d v="2015-10-30T00:00:00"/>
  </r>
  <r>
    <x v="0"/>
    <n v="2015016261"/>
    <s v="Pressupost de visita cultural del Casal  Gent Gran"/>
    <n v="1000"/>
    <s v="VIATGES SAMBLAS, SL"/>
    <s v="B61291407"/>
    <d v="2015-10-30T00:00:00"/>
  </r>
  <r>
    <x v="0"/>
    <n v="2015016262"/>
    <s v="BVO Servei de recollida de poda"/>
    <n v="5808"/>
    <s v="MARTINEZ MONJON, ANDRES"/>
    <s v="36921524S"/>
    <d v="2015-11-05T00:00:00"/>
  </r>
  <r>
    <x v="0"/>
    <n v="2015016273"/>
    <s v="FRA ELEC SERVEI MISSATGER SETEMBRE"/>
    <n v="2317.63"/>
    <s v="UNIPOST S.A."/>
    <s v="A62690953"/>
    <d v="2015-11-05T00:00:00"/>
  </r>
  <r>
    <x v="1"/>
    <n v="2015016274"/>
    <s v="BVO MANTENIMENT PARCS I JARDINS"/>
    <n v="57.42"/>
    <s v="DEFFARGE, PHILIPPE"/>
    <s v="X4799666A"/>
    <d v="2015-10-29T00:00:00"/>
  </r>
  <r>
    <x v="0"/>
    <n v="2015016276"/>
    <s v="DESPESES SORTIDA CAMINADA PARELLES LINGÜISTIQUES"/>
    <n v="198.44"/>
    <s v="ESTRADA LLARGUES, JOAN"/>
    <s v="77097095Z"/>
    <d v="2015-10-29T00:00:00"/>
  </r>
  <r>
    <x v="0"/>
    <n v="2015016277"/>
    <s v="COPIA CLAU SERRETA BRIGADES"/>
    <n v="44.59"/>
    <s v="BALLBE CIRERA, EMILIA "/>
    <s v="77675509R"/>
    <d v="2015-10-29T00:00:00"/>
  </r>
  <r>
    <x v="0"/>
    <n v="2015016278"/>
    <s v="Activitats Esportives: Presentació Hoquei Club"/>
    <n v="399"/>
    <s v="SO I LLUM JOAN CARLES, SLU"/>
    <s v="B64654478"/>
    <d v="2015-11-06T00:00:00"/>
  </r>
  <r>
    <x v="0"/>
    <n v="2015016279"/>
    <s v="Activitats Esportives: Consergeria PMEMV."/>
    <n v="1555.49"/>
    <s v="NETEJA I MANTENIMNET D'EDIFICIS I INSTAL·LACIONS, SL"/>
    <s v="B65727190"/>
    <d v="2015-11-05T00:00:00"/>
  </r>
  <r>
    <x v="2"/>
    <n v="2015016280"/>
    <s v="Construcció Pista Esportiva Coberta: Mòduls."/>
    <n v="2124.7600000000002"/>
    <s v="OBRES I PAVIMENTS LLOVET S.L."/>
    <s v="B65935975"/>
    <d v="2015-11-19T00:00:00"/>
  </r>
  <r>
    <x v="1"/>
    <n v="2015016281"/>
    <s v="Repar.Mante.Conser.Ed.Esp: Equips de so."/>
    <n v="2999.76"/>
    <s v="SO I LLUM JOAN CARLES, SLU"/>
    <s v="B64654478"/>
    <d v="2015-11-05T00:00:00"/>
  </r>
  <r>
    <x v="0"/>
    <n v="2015016290"/>
    <s v="BVO Poda polígon Riera de Caldes"/>
    <n v="3327.5"/>
    <s v="ESTUDIOS Y CONTRATAS SILVICOLAS, SL"/>
    <s v="B42177253"/>
    <d v="2015-11-05T00:00:00"/>
  </r>
  <r>
    <x v="0"/>
    <n v="2015016293"/>
    <s v="Actuació Que sí Vida Eines per a l'Educació"/>
    <n v="1080"/>
    <s v="TEATRACCIO"/>
    <s v="G62230149"/>
    <d v="2015-10-30T00:00:00"/>
  </r>
  <r>
    <x v="0"/>
    <n v="2015016294"/>
    <s v="Actuació teatral No em ratllis "/>
    <n v="900"/>
    <s v="TEATRACCIO"/>
    <s v="G62230149"/>
    <d v="2015-10-30T00:00:00"/>
  </r>
  <r>
    <x v="1"/>
    <n v="2015016312"/>
    <s v="DESPESA DUES ESTUFES EXTERIORS FIRA FORMATGE"/>
    <n v="292.82"/>
    <s v="E7V ESDEVENIMENTS COMERCIALS"/>
    <s v="B65810806"/>
    <d v="2015-10-30T00:00:00"/>
  </r>
  <r>
    <x v="1"/>
    <n v="2015016313"/>
    <s v="DESPESA FLYERS FIRA FORMATGE 2015"/>
    <n v="298.2"/>
    <s v="JORBACHS STORE S.L."/>
    <s v="B61824520"/>
    <d v="2015-10-30T00:00:00"/>
  </r>
  <r>
    <x v="1"/>
    <n v="2015016314"/>
    <s v="Rebuts per el  lloguer pis maig i juny 2015"/>
    <n v="650"/>
    <s v="TUSELL ALEU,  ALBERT "/>
    <s v="43680005S"/>
    <d v="2015-11-27T00:00:00"/>
  </r>
  <r>
    <x v="1"/>
    <n v="2015016315"/>
    <s v="Rebut lloguer del mes d'octubre 2015 "/>
    <n v="325"/>
    <s v="TUSELL ALEU,  ALBERT "/>
    <s v="43680005S"/>
    <d v="2015-11-27T00:00:00"/>
  </r>
  <r>
    <x v="1"/>
    <n v="2015016317"/>
    <s v="Rebuts lloguer juliol, agost i setembre 2015"/>
    <n v="975"/>
    <s v="TUSELL ALEU,  ALBERT "/>
    <s v="43680005S"/>
    <d v="2015-11-27T00:00:00"/>
  </r>
  <r>
    <x v="0"/>
    <n v="2015016318"/>
    <s v="Pressupost per  lloguer pis Novembre i desembre ."/>
    <n v="650"/>
    <s v="TUSELL ALEU,  ALBERT "/>
    <s v="43680005S"/>
    <d v="2015-11-23T00:00:00"/>
  </r>
  <r>
    <x v="0"/>
    <n v="2015016319"/>
    <s v="Manteniment osmosi e. bressol"/>
    <n v="1740.75"/>
    <s v="ECOSTUDI SIMA, S.L.P."/>
    <s v="B64642325"/>
    <d v="2015-11-05T00:00:00"/>
  </r>
  <r>
    <x v="1"/>
    <n v="2015016323"/>
    <s v="INFORME COPA LINEA PRESTIGE  46 cms"/>
    <n v="81.8"/>
    <s v="FUN SPORTS DIAGONAL"/>
    <s v="B65777757"/>
    <d v="2015-11-05T00:00:00"/>
  </r>
  <r>
    <x v="0"/>
    <n v="2015016325"/>
    <s v="INFORME FRA ELECTR FACTURACIO MENSUAL FIXE "/>
    <n v="214.17"/>
    <s v="VODAFONE ESPAÑA SAU"/>
    <s v="A80907397"/>
    <d v="2015-11-05T00:00:00"/>
  </r>
  <r>
    <x v="1"/>
    <n v="2015016331"/>
    <s v="INFORME SOPAR FIRA MEDIEVAL 2015"/>
    <n v="33"/>
    <s v="PALAU TAPES SL"/>
    <s v="B65063521"/>
    <d v="2015-11-05T00:00:00"/>
  </r>
  <r>
    <x v="1"/>
    <n v="2015016332"/>
    <s v="INFORME DINAR FIRA MEDIEVAL 2014"/>
    <n v="43.55"/>
    <s v="PALAU TAPES SL"/>
    <s v="B65063521"/>
    <d v="2015-11-05T00:00:00"/>
  </r>
  <r>
    <x v="1"/>
    <n v="2015016333"/>
    <s v="INFORME DINAR FIRA 2014"/>
    <n v="92.25"/>
    <s v="PALAU TAPES SL"/>
    <s v="B65063521"/>
    <d v="2015-11-05T00:00:00"/>
  </r>
  <r>
    <x v="1"/>
    <n v="2015016334"/>
    <s v="INFORME BVO  SUBSCRIPCIO NORMES JARDINERIA"/>
    <n v="95.36"/>
    <s v="FUNDACIO DE L'ENGINYERIA AGRICOLA CATALANA"/>
    <s v="G62867676"/>
    <d v="2015-11-05T00:00:00"/>
  </r>
  <r>
    <x v="1"/>
    <n v="2015016335"/>
    <s v="INFORME BVO TIQUETS ESMORZAR CAN PAVANA FM"/>
    <n v="140"/>
    <s v="AGRUPACIO SARDANISTICA"/>
    <s v="G59750067"/>
    <d v="2015-10-29T00:00:00"/>
  </r>
  <r>
    <x v="0"/>
    <n v="2015016336"/>
    <s v="INFORME DESPESES VODAFONE "/>
    <n v="187.85"/>
    <s v="VODAFONE ESPAÑA SAU"/>
    <s v="A80907397"/>
    <d v="2015-11-05T00:00:00"/>
  </r>
  <r>
    <x v="1"/>
    <n v="2015016337"/>
    <s v="INFORME BVO  DESPESES FESTA MAJOR"/>
    <n v="495"/>
    <s v="KTER  RECURSOS SL"/>
    <s v="B64798093"/>
    <d v="2015-11-05T00:00:00"/>
  </r>
  <r>
    <x v="1"/>
    <n v="2015016440"/>
    <s v="BVO MANTENIMENT PARCS I JARDINS"/>
    <n v="5.15"/>
    <s v="BALLBE CIRERA, EMILIA "/>
    <s v="77675509R"/>
    <d v="2015-10-29T00:00:00"/>
  </r>
  <r>
    <x v="1"/>
    <n v="2015016443"/>
    <s v="BVO FRA EL LLUMS NADAL AD2015014840 DIF. IVA"/>
    <n v="82.6"/>
    <s v="GRUPO ELECTRO STOCKS S.L.U."/>
    <s v="B64471840"/>
    <d v="2015-10-29T00:00:00"/>
  </r>
  <r>
    <x v="0"/>
    <n v="2015016444"/>
    <s v="FRA EL SERVEI MISSATGER JUTJAT SETEMBRE"/>
    <n v="144.94"/>
    <s v="UNIPOST S.A."/>
    <s v="A62690953"/>
    <d v="2015-11-06T00:00:00"/>
  </r>
  <r>
    <x v="0"/>
    <n v="2015016454"/>
    <s v="MASIA DE CAN CORTÈS: CLIMA.INSTAL. UN VAS EXPANSIÓ"/>
    <n v="1322.01"/>
    <s v="ELECTRICITAT MASO"/>
    <s v="B08613812"/>
    <d v="2015-11-05T00:00:00"/>
  </r>
  <r>
    <x v="1"/>
    <n v="2015016491"/>
    <s v="Subministrament paper"/>
    <n v="138.55000000000001"/>
    <s v="PMC GRUP 1985, SA"/>
    <s v="A58093816"/>
    <d v="2015-10-30T00:00:00"/>
  </r>
  <r>
    <x v="1"/>
    <n v="2015016503"/>
    <s v="ESMORZAR "/>
    <n v="40.75"/>
    <s v="KTER  RECURSOS SL"/>
    <s v="B64798093"/>
    <d v="2015-11-06T00:00:00"/>
  </r>
  <r>
    <x v="2"/>
    <n v="2015016511"/>
    <s v="Manteniment de l'accessibilitat c de Sant Oleguer"/>
    <n v="13045.96"/>
    <s v="MARSAL EXCAVACIONS, S.L."/>
    <s v="B62451240"/>
    <d v="2015-11-05T00:00:00"/>
  </r>
  <r>
    <x v="2"/>
    <n v="2015016512"/>
    <s v="Instal·lació de dues gàbies de coloms "/>
    <n v="4114"/>
    <s v="COLOMBA CONTROL, S.L."/>
    <s v="B60786282"/>
    <d v="2015-11-05T00:00:00"/>
  </r>
  <r>
    <x v="0"/>
    <n v="2015016517"/>
    <s v="PROGRAMACIÓ ESTABLE: CONT. ADDICIONAL 30-10-15"/>
    <n v="360.58"/>
    <s v="SO I LLUM JOAN CARLES, SLU"/>
    <s v="B64654478"/>
    <d v="2015-11-06T00:00:00"/>
  </r>
  <r>
    <x v="0"/>
    <n v="2015016519"/>
    <s v="CURS DE FORMACIÓ DE VETLLADOR/A"/>
    <n v="1400"/>
    <s v="DIOMIRA"/>
    <s v="G58670753"/>
    <d v="2015-11-19T00:00:00"/>
  </r>
  <r>
    <x v="0"/>
    <n v="2015016521"/>
    <s v="INFORME BVO REVISIÓ I REPARACIÓ VEHICLE BRIGADES"/>
    <n v="381.21"/>
    <s v="EQUIPDRAULIC SL"/>
    <s v="B60183878"/>
    <d v="2015-11-05T00:00:00"/>
  </r>
  <r>
    <x v="2"/>
    <n v="2015016522"/>
    <s v="BVO Const. rasa pou de la bassa i arranj. camí."/>
    <n v="3126.52"/>
    <s v="MARSAL EXCAVACIONS, S.L."/>
    <s v="B62451240"/>
    <d v="2015-11-19T00:00:00"/>
  </r>
  <r>
    <x v="1"/>
    <n v="2015016525"/>
    <s v="BVO MANTENIMENT VEHICLE OBRES"/>
    <n v="54.63"/>
    <s v="EQUIPDRAULIC SL"/>
    <s v="B60183878"/>
    <d v="2015-11-06T00:00:00"/>
  </r>
  <r>
    <x v="1"/>
    <n v="2015016526"/>
    <s v="Substitució càmara videovigilància prefectura"/>
    <n v="302.5"/>
    <s v="SISTEMAS DE SEGURIDAD TERRASSA 2009, SL"/>
    <s v="B65222903"/>
    <d v="2015-11-06T00:00:00"/>
  </r>
  <r>
    <x v="1"/>
    <n v="2015016531"/>
    <s v="MANTENIMENT PARCS I JARDINS"/>
    <n v="7.84"/>
    <s v="RODI METRO SL"/>
    <s v="B60864311"/>
    <d v="2015-11-06T00:00:00"/>
  </r>
  <r>
    <x v="0"/>
    <n v="2015016532"/>
    <s v="BVO: Implantació mòdul projectes comptabilitat '15"/>
    <n v="2831.4"/>
    <s v="FORNELL CONSULTORS S.L."/>
    <s v="B60487360"/>
    <d v="2015-11-19T00:00:00"/>
  </r>
  <r>
    <x v="1"/>
    <n v="2015016537"/>
    <s v="MANTENIMENT PARCS I JARDINS"/>
    <n v="119.5"/>
    <s v="GARDEN PALAU S.C.P."/>
    <s v="J62241385"/>
    <d v="2015-11-06T00:00:00"/>
  </r>
  <r>
    <x v="1"/>
    <n v="2015016538"/>
    <s v="MANTENIMENT PARCS I JARDINS"/>
    <n v="54.3"/>
    <s v="GARDEN PALAU S.C.P."/>
    <s v="J62241385"/>
    <d v="2015-11-06T00:00:00"/>
  </r>
  <r>
    <x v="1"/>
    <n v="2015016540"/>
    <s v="MANTENIMENT PARCS I JARDINS"/>
    <n v="68.900000000000006"/>
    <s v="GARDEN PALAU S.C.P."/>
    <s v="J62241385"/>
    <d v="2015-11-06T00:00:00"/>
  </r>
  <r>
    <x v="1"/>
    <n v="2015016544"/>
    <s v="Compra 2 canon festa casntanyera"/>
    <n v="598"/>
    <s v="FERNANDEZ PEREA EVA"/>
    <s v="52401063W"/>
    <d v="2015-10-30T00:00:00"/>
  </r>
  <r>
    <x v="1"/>
    <n v="2015016545"/>
    <s v="Targeta T-jove per 1 usuari R.J.D. per estudis"/>
    <n v="155"/>
    <s v="PALOU ESTANY SEBASTIA"/>
    <s v="35117565S"/>
    <d v="2015-10-30T00:00:00"/>
  </r>
  <r>
    <x v="0"/>
    <n v="2015016546"/>
    <s v="SERVEI CORREOS RRHH"/>
    <n v="106.09"/>
    <s v="SOCIEDAD ESTATAL CORREOS Y TELEGRAFOS S.A."/>
    <s v="A83052407"/>
    <d v="2015-11-06T00:00:00"/>
  </r>
  <r>
    <x v="2"/>
    <n v="2015016547"/>
    <s v="BVO Instal.lació tanques de fusta horts municipals"/>
    <n v="7853.12"/>
    <s v="SUAREZ FERNANDEZ, JOSE"/>
    <s v="43434938J"/>
    <d v="2015-11-19T00:00:00"/>
  </r>
  <r>
    <x v="0"/>
    <n v="2015016549"/>
    <s v="contractació grafismes mostra moniatos"/>
    <n v="1197.9000000000001"/>
    <s v="MAÑOSA ASENSIO, RICARD"/>
    <s v="47176496T"/>
    <d v="2015-10-30T00:00:00"/>
  </r>
  <r>
    <x v="1"/>
    <n v="2015016550"/>
    <s v="CARTELLERA EXTERIOR EDIFICI PALAU AVANÇA"/>
    <n v="597.46"/>
    <s v="ADRADA SL"/>
    <s v="B50300607"/>
    <d v="2015-10-30T00:00:00"/>
  </r>
  <r>
    <x v="2"/>
    <n v="2015016553"/>
    <s v="Obra civil adaptació caixes soterrament linia"/>
    <n v="7981.16"/>
    <s v="MARSAL EXCAVACIONS, S.L."/>
    <s v="B62451240"/>
    <d v="2015-11-05T00:00:00"/>
  </r>
  <r>
    <x v="1"/>
    <n v="2015016554"/>
    <s v="plaques d'alumini"/>
    <n v="91.96"/>
    <s v="RETOLS PALAU S.L."/>
    <s v="B61956009"/>
    <d v="2015-11-06T00:00:00"/>
  </r>
  <r>
    <x v="1"/>
    <n v="2015016560"/>
    <s v="Compra 120 bombetes i 10 tellotges astronómics "/>
    <n v="2669.26"/>
    <s v="ELECTROPLA GRANOLLERS, SA "/>
    <s v="A08484016"/>
    <d v="2015-11-05T00:00:00"/>
  </r>
  <r>
    <x v="1"/>
    <n v="2015016563"/>
    <s v="MATERIAL PROTECCIÓ"/>
    <n v="143.91999999999999"/>
    <s v="BOLUDA DIVISION INDUSTRIAL, S.L.U."/>
    <s v="B63143788"/>
    <d v="2015-11-06T00:00:00"/>
  </r>
  <r>
    <x v="1"/>
    <n v="2015016564"/>
    <s v="MATERIAL PROTECCIÓ "/>
    <n v="107.88"/>
    <s v="BOLUDA DIVISION INDUSTRIAL, S.L.U."/>
    <s v="B63143788"/>
    <d v="2015-11-06T00:00:00"/>
  </r>
  <r>
    <x v="1"/>
    <n v="2015016565"/>
    <s v="BVO DESPESES FESTES"/>
    <n v="36"/>
    <s v="EL FOLLET TINTORERIA, SL "/>
    <s v="B61502514"/>
    <d v="2015-11-06T00:00:00"/>
  </r>
  <r>
    <x v="1"/>
    <n v="2015016566"/>
    <s v="MANTENIMENT VIA PUBLICA"/>
    <n v="72.599999999999994"/>
    <s v="SAMPERA SERRALLERIA I ALUMINI, S.L."/>
    <s v="B61926341"/>
    <d v="2015-11-06T00:00:00"/>
  </r>
  <r>
    <x v="1"/>
    <n v="2015016567"/>
    <s v="MANTENIMENT CEIP CAN CLADELLAS"/>
    <n v="132.13"/>
    <s v="FUSTERIA SANTI, SL"/>
    <s v="B64473259"/>
    <d v="2015-11-06T00:00:00"/>
  </r>
  <r>
    <x v="1"/>
    <n v="2015016574"/>
    <s v="MANTENIMENT CEIP CAN CLADELLAS"/>
    <n v="18.25"/>
    <s v="FUSTERIA SANTI, SL"/>
    <s v="B64473259"/>
    <d v="2015-11-06T00:00:00"/>
  </r>
  <r>
    <x v="1"/>
    <n v="2015016575"/>
    <s v="MAQUINARIA I EINES JARDINERIA"/>
    <n v="140.36000000000001"/>
    <s v="TALLERS MECA-PALAU S.L."/>
    <s v="B62596200"/>
    <d v="2015-11-06T00:00:00"/>
  </r>
  <r>
    <x v="0"/>
    <n v="2015016576"/>
    <s v="BVO REVISIÓ VEHICLE JARDINERIA"/>
    <n v="21"/>
    <s v="CERTIO ITV S.L."/>
    <s v="B65081820"/>
    <d v="2015-11-06T00:00:00"/>
  </r>
  <r>
    <x v="0"/>
    <n v="2015016577"/>
    <s v="BVO REVISIÓ VEHICLE JARDINERIA "/>
    <n v="21"/>
    <s v="CERTIO ITV S.L."/>
    <s v="B65081820"/>
    <d v="2015-11-06T00:00:00"/>
  </r>
  <r>
    <x v="1"/>
    <n v="2015016580"/>
    <s v="Material fungible E. Patufet (Estrada Ferreters )"/>
    <n v="116.03"/>
    <s v="ESTRADA FERRETERS, S.L."/>
    <s v="B61280590"/>
    <d v="2015-11-06T00:00:00"/>
  </r>
  <r>
    <x v="1"/>
    <n v="2015016581"/>
    <s v="MASIA CAN CORTES"/>
    <n v="8.68"/>
    <s v="ABC PALAU, S.L."/>
    <s v="B59559997"/>
    <d v="2015-11-06T00:00:00"/>
  </r>
  <r>
    <x v="1"/>
    <n v="2015016582"/>
    <s v="MANTENIMENT CEIP FOLCH I TORRES"/>
    <n v="110.86"/>
    <s v="ABC PALAU, S.L."/>
    <s v="B59559997"/>
    <d v="2015-11-06T00:00:00"/>
  </r>
  <r>
    <x v="1"/>
    <n v="2015016583"/>
    <s v="Aquisició de 40 vinils campanya d'Igualtat"/>
    <n v="131.16"/>
    <s v="JORBACHS STORE S.L."/>
    <s v="B61824520"/>
    <d v="2015-11-06T00:00:00"/>
  </r>
  <r>
    <x v="1"/>
    <n v="2015016584"/>
    <s v="Adquisició de Targeta bus T-Jove "/>
    <n v="155"/>
    <s v="PALOU ESTANY SEBASTIA"/>
    <s v="35117565S"/>
    <d v="2015-11-23T00:00:00"/>
  </r>
  <r>
    <x v="1"/>
    <n v="2015016585"/>
    <s v="Compra armari enllumenat plaça de Ca l'Estruch"/>
    <n v="538.69000000000005"/>
    <s v="ABC PALAU, S.L."/>
    <s v="B59559997"/>
    <d v="2015-10-30T00:00:00"/>
  </r>
  <r>
    <x v="0"/>
    <n v="2015016589"/>
    <s v="TALLER TU POTS"/>
    <n v="1200"/>
    <s v="COSTA BALLONGA, LIDIA"/>
    <s v="39366413G"/>
    <d v="2015-11-19T00:00:00"/>
  </r>
  <r>
    <x v="0"/>
    <n v="2015016594"/>
    <s v="ASSESSORIA DE MOBILITAT (OAJ)"/>
    <n v="2400"/>
    <s v="LA VIBRIA INTERCULTURAL"/>
    <s v="G63527170"/>
    <d v="2015-11-19T00:00:00"/>
  </r>
  <r>
    <x v="0"/>
    <n v="2015016598"/>
    <s v="CONCERT SENSE SAL"/>
    <n v="1815"/>
    <s v="BYMEDIO SUBMARINO INTERNATIONAL SL"/>
    <s v="B55639645"/>
    <d v="2015-11-19T00:00:00"/>
  </r>
  <r>
    <x v="1"/>
    <n v="2015016600"/>
    <s v="FRA EL BVO  INFORME RENTING 14 ORDINADORS OCTUBRE"/>
    <n v="337"/>
    <s v="ABAST SYSTEMS SA"/>
    <s v="A59104612"/>
    <d v="2015-11-05T00:00:00"/>
  </r>
  <r>
    <x v="0"/>
    <n v="2015016601"/>
    <s v="INFORME MINUTA RECURSO CASACION 2726/14"/>
    <n v="296.45"/>
    <s v="GARCIA SAN MIGUEL Y ORUETA JUAN ANTONIO"/>
    <s v="421416X"/>
    <d v="2015-11-05T00:00:00"/>
  </r>
  <r>
    <x v="0"/>
    <n v="2015016602"/>
    <s v="CONCERT DE NADAL: CAIXET CONTRACTACIÓ 20-12-15"/>
    <n v="1385"/>
    <s v="ASSOC. CORAL TASTET DE GOSPEL"/>
    <s v="G65077612"/>
    <d v="2015-11-05T00:00:00"/>
  </r>
  <r>
    <x v="1"/>
    <n v="2015016603"/>
    <s v="LLOGUER EQUIP DE SO I LLUMS PER CONCURS DE MÚSICA "/>
    <n v="2238.5"/>
    <s v="SO I LLUM JOAN CARLES, SLU"/>
    <s v="B64654478"/>
    <d v="2015-11-19T00:00:00"/>
  </r>
  <r>
    <x v="0"/>
    <n v="2015016604"/>
    <s v="PROGRAMACIÓ ESTABLE: CAIXET CONTRACTE 13-11-15"/>
    <n v="2268.75"/>
    <s v="VELVET EVENTS"/>
    <s v="B17603234"/>
    <d v="2015-11-05T00:00:00"/>
  </r>
  <r>
    <x v="0"/>
    <n v="2015016623"/>
    <s v="CAIXET CONCERT CHOJIN + XERRADA PREVENCIÓ"/>
    <n v="4840"/>
    <s v="STRATEGY &amp; SUCCES, SL"/>
    <s v="B66269069"/>
    <d v="2015-11-19T00:00:00"/>
  </r>
  <r>
    <x v="1"/>
    <n v="2015016684"/>
    <s v="Renting vehicle SUV Policia local nov-des 2015"/>
    <n v="1652.86"/>
    <s v="TRANSTEL"/>
    <s v="A46063814"/>
    <d v="2015-09-03T00:00:00"/>
  </r>
  <r>
    <x v="1"/>
    <n v="2015016685"/>
    <s v="Renting vehicle SUV Policia local gen-juny 2016"/>
    <n v="9917.16"/>
    <s v="TRANSTEL"/>
    <s v="A46063814"/>
    <d v="2015-09-03T00:00:00"/>
  </r>
  <r>
    <x v="1"/>
    <n v="2015016686"/>
    <s v="Renting vehicle SUV Policia local gen-juny 2017"/>
    <n v="9917.16"/>
    <s v="TRANSTEL"/>
    <s v="A46063814"/>
    <d v="2015-09-03T00:00:00"/>
  </r>
  <r>
    <x v="1"/>
    <n v="2015016687"/>
    <s v="Renting vehicle SUV Policia local gen-juny 2018"/>
    <n v="9917.16"/>
    <s v="TRANSTEL"/>
    <s v="A46063814"/>
    <d v="2015-09-03T00:00:00"/>
  </r>
  <r>
    <x v="1"/>
    <n v="2015016688"/>
    <s v="Renting vehicle SUV Policia local gen-oct 2019"/>
    <n v="8264.2999999999993"/>
    <s v="TRANSTEL"/>
    <s v="A46063814"/>
    <d v="2015-09-03T00:00:00"/>
  </r>
  <r>
    <x v="0"/>
    <n v="2015016690"/>
    <s v="PAU Festa Major 2015"/>
    <n v="2722.5"/>
    <s v="POBLE NOGUERA, MARIA"/>
    <s v="47813634S"/>
    <d v="2015-11-05T00:00:00"/>
  </r>
  <r>
    <x v="1"/>
    <n v="2015016693"/>
    <s v="2 Drivers de llumenera led per enllumenat"/>
    <n v="326.7"/>
    <s v="SIMON LIGHTING, SA"/>
    <s v="A08002743"/>
    <d v="2015-11-06T00:00:00"/>
  </r>
  <r>
    <x v="2"/>
    <n v="2015016694"/>
    <s v="Millora accessibilitat Av  Nostra Sra de Monserrat"/>
    <n v="24888.74"/>
    <s v="OBRES I PAVIMENTS LLOVET S.L."/>
    <s v="B65935975"/>
    <d v="2015-11-05T00:00:00"/>
  </r>
  <r>
    <x v="1"/>
    <n v="2015016695"/>
    <s v="PROJECTE 2015 "/>
    <n v="402.89"/>
    <s v="ASSOC. PENYA BLANC I BLAVA JAVI MARQUEZ"/>
    <s v="G65748949"/>
    <d v="2015-11-05T00:00:00"/>
  </r>
  <r>
    <x v="1"/>
    <n v="2015016696"/>
    <s v="PROJECTE 2015"/>
    <n v="1033.51"/>
    <s v="ASSOC. CULTURAL AMICS DEL FERROCARRIL"/>
    <s v="G60184371"/>
    <d v="2015-11-05T00:00:00"/>
  </r>
  <r>
    <x v="1"/>
    <n v="2015016697"/>
    <s v="PROJECTE 2015"/>
    <n v="1121.0999999999999"/>
    <s v="FUNDACIO FOLCH I TORRES"/>
    <s v="G60074192"/>
    <d v="2015-11-05T00:00:00"/>
  </r>
  <r>
    <x v="1"/>
    <n v="2015017077"/>
    <s v="Subministrament camió brigada de parcs i jardins"/>
    <n v="18150"/>
    <s v="MOTOR MAIN SL"/>
    <s v="B58758608"/>
    <d v="2015-11-05T00:00:00"/>
  </r>
  <r>
    <x v="1"/>
    <n v="2015017078"/>
    <s v="PROJECTE 2015"/>
    <n v="656.89"/>
    <s v="CASA D'ANDALUSIA"/>
    <s v="G59147199"/>
    <d v="2015-11-05T00:00:00"/>
  </r>
  <r>
    <x v="1"/>
    <n v="2015017080"/>
    <s v="PROJECTE 2015"/>
    <n v="1156.1300000000001"/>
    <s v="PATRONAT DE SANT ISIDRE"/>
    <s v="G59725481"/>
    <d v="2015-11-05T00:00:00"/>
  </r>
  <r>
    <x v="0"/>
    <n v="2015017081"/>
    <s v="PROJECTE 2015 TEATRE EXTRA ESCOLAR"/>
    <n v="1699.17"/>
    <s v="TALLER DE LES ARTS DE PALAU-SOLITÀ I PLEGAMANS"/>
    <s v="G65119315"/>
    <d v="2015-11-19T00:00:00"/>
  </r>
  <r>
    <x v="1"/>
    <n v="2015017082"/>
    <s v="PROJECTE 2015"/>
    <n v="1664.13"/>
    <s v="TALLER DE LES ARTS DE PALAU-SOLITÀ I PLEGAMANS"/>
    <s v="G65119315"/>
    <d v="2015-11-05T00:00:00"/>
  </r>
  <r>
    <x v="1"/>
    <n v="2015017083"/>
    <s v="PROJECTE 2015"/>
    <n v="1506.48"/>
    <s v="COLLA DE GEGANTERS I GRALLERS DE PALAU"/>
    <s v="G61211884"/>
    <d v="2015-11-05T00:00:00"/>
  </r>
  <r>
    <x v="1"/>
    <n v="2015017084"/>
    <s v="PROJECTE 2015"/>
    <n v="1646.61"/>
    <s v="ASSOC. PROMOCIO ESPECTACLES INFANTILS I JUVENILS"/>
    <s v="G61467650"/>
    <d v="2015-11-05T00:00:00"/>
  </r>
  <r>
    <x v="1"/>
    <n v="2015017085"/>
    <s v="PROJECTE 2015"/>
    <n v="402.89"/>
    <s v="ASSOC. CULTURAL I OCI ACO EXPRESSAMENT"/>
    <s v="G65398166"/>
    <d v="2015-11-05T00:00:00"/>
  </r>
  <r>
    <x v="0"/>
    <n v="2015017113"/>
    <s v="INF FRA EL BVO gestions tecniques de seguretat"/>
    <n v="5190.8999999999996"/>
    <s v="LOPEZ DIAZ DAVID"/>
    <s v="46746981X"/>
    <d v="2015-11-05T00:00:00"/>
  </r>
  <r>
    <x v="0"/>
    <n v="2015017121"/>
    <s v="INFORME FRA EL BVO gestions tecniques de seguretat"/>
    <n v="2420"/>
    <s v="LOPEZ DIAZ DAVID"/>
    <s v="46746981X"/>
    <d v="2015-11-05T00:00:00"/>
  </r>
  <r>
    <x v="0"/>
    <n v="2015017132"/>
    <s v="INFORME REPRESENTACIÓ LA BUTACA"/>
    <n v="37.5"/>
    <s v="GOBERN SIMO, ROBERT"/>
    <s v="35058250V"/>
    <d v="2015-11-19T00:00:00"/>
  </r>
  <r>
    <x v="1"/>
    <n v="2015017145"/>
    <s v="MANTENIMENT EDIFICI AJUNTAMENT"/>
    <n v="56.69"/>
    <s v="ABC PALAU, S.L."/>
    <s v="B59559997"/>
    <d v="2015-11-06T00:00:00"/>
  </r>
  <r>
    <x v="1"/>
    <n v="2015017150"/>
    <s v="Pancarta del Concurs de Música Jove Palau Ressona"/>
    <n v="326.7"/>
    <s v="RETOLS PALAU S.L."/>
    <s v="B61956009"/>
    <d v="2015-11-06T00:00:00"/>
  </r>
  <r>
    <x v="1"/>
    <n v="2015017151"/>
    <s v="PROJECTE 2015"/>
    <n v="1681.65"/>
    <s v="AGRUPACIO SARDANISTICA"/>
    <s v="G59750067"/>
    <d v="2015-11-05T00:00:00"/>
  </r>
  <r>
    <x v="1"/>
    <n v="2015017153"/>
    <s v="MAQUINARIA I EINES ELECTRICISTES"/>
    <n v="51.18"/>
    <s v="ABC PALAU, S.L."/>
    <s v="B59559997"/>
    <d v="2015-11-06T00:00:00"/>
  </r>
  <r>
    <x v="1"/>
    <n v="2015017154"/>
    <s v="PROJECTE 2015"/>
    <n v="1699.17"/>
    <s v="DEIXEBLES DEL DIMONI DE LA PEDRA LLARGA"/>
    <s v="G65760027"/>
    <d v="2015-11-05T00:00:00"/>
  </r>
  <r>
    <x v="1"/>
    <n v="2015017156"/>
    <s v="MANTENIMENT EB PATUFET"/>
    <n v="78.489999999999995"/>
    <s v="ABC PALAU, S.L."/>
    <s v="B59559997"/>
    <d v="2015-11-06T00:00:00"/>
  </r>
  <r>
    <x v="1"/>
    <n v="2015017157"/>
    <s v="MATERIAL FUNGIBLE E. B. PATUFET"/>
    <n v="60"/>
    <s v="ALBORCH LOPEZ, JOAN"/>
    <s v="35019673B"/>
    <d v="2015-11-13T00:00:00"/>
  </r>
  <r>
    <x v="1"/>
    <n v="2015017160"/>
    <s v="PROJECTE 2015"/>
    <n v="1664.13"/>
    <s v="EL RAMAT"/>
    <s v="G66088675"/>
    <d v="2015-11-05T00:00:00"/>
  </r>
  <r>
    <x v="1"/>
    <n v="2015017185"/>
    <s v="Compra de 6 temporitzadors per enllumenat públic"/>
    <n v="294.25"/>
    <s v="ABC PALAU, S.L."/>
    <s v="B59559997"/>
    <d v="2015-11-06T00:00:00"/>
  </r>
  <r>
    <x v="0"/>
    <n v="2015017187"/>
    <s v="SEREVEI CORREOS MEDI AMBIENT"/>
    <n v="3.66"/>
    <s v="SOCIEDAD ESTATAL CORREOS Y TELEGRAFOS S.A."/>
    <s v="A83052407"/>
    <d v="2015-11-06T00:00:00"/>
  </r>
  <r>
    <x v="1"/>
    <n v="2015017188"/>
    <s v="PROJECTE 2015"/>
    <n v="1471.44"/>
    <s v="ASSOC. TEATRAL FARRIGO-FARRAGO"/>
    <s v="G60972346"/>
    <d v="2015-11-05T00:00:00"/>
  </r>
  <r>
    <x v="1"/>
    <n v="2015017193"/>
    <s v="VAL REGAL COFRE VIP JOVENTUT"/>
    <n v="39.9"/>
    <s v="NOMADES SL"/>
    <s v="B63429559"/>
    <d v="2015-11-06T00:00:00"/>
  </r>
  <r>
    <x v="1"/>
    <n v="2015017197"/>
    <s v="PROJECTE 2015"/>
    <n v="1559.03"/>
    <s v="ASSOC. PESSEBRISTA"/>
    <s v="G61746087"/>
    <d v="2015-11-05T00:00:00"/>
  </r>
  <r>
    <x v="1"/>
    <n v="2015017204"/>
    <s v="PROJECTE 2015 "/>
    <n v="1541.51"/>
    <s v="ASSOC. VAQUES DE PALAU-SOLITÀ I PLEGAMANS"/>
    <s v="G65655615"/>
    <d v="2015-11-05T00:00:00"/>
  </r>
  <r>
    <x v="1"/>
    <n v="2015017212"/>
    <s v="PROJECTE 2015"/>
    <n v="1383.86"/>
    <s v="QUATRE PINS QUADERNS DE CULTURA"/>
    <s v="G59967232"/>
    <d v="2015-11-05T00:00:00"/>
  </r>
  <r>
    <x v="1"/>
    <n v="2015017230"/>
    <s v="PROJECTE 2015"/>
    <n v="980.96"/>
    <s v="ASSOC. COUNTRY CAN FALGUERA"/>
    <s v="G65269151"/>
    <d v="2015-11-05T00:00:00"/>
  </r>
  <r>
    <x v="1"/>
    <n v="2015017240"/>
    <s v="Factura farmàcia octubre"/>
    <n v="2.38"/>
    <s v="BEATOBE MUNTADA, JOAQUIM "/>
    <s v="37290620F"/>
    <d v="2015-11-27T00:00:00"/>
  </r>
  <r>
    <x v="1"/>
    <n v="2015017242"/>
    <s v="PROJECTE 2015"/>
    <n v="1103.58"/>
    <s v="ASSOC. DONES PER LES DONES DE PALAU-SOLITA I PLEGAMANS"/>
    <s v="G63635510"/>
    <d v="2015-11-05T00:00:00"/>
  </r>
  <r>
    <x v="1"/>
    <n v="2015017245"/>
    <s v="PROJECTE 2015"/>
    <n v="919.65"/>
    <s v="CENTRO CULTURAL ANDALUZ"/>
    <s v="G65352916"/>
    <d v="2015-11-05T00:00:00"/>
  </r>
  <r>
    <x v="1"/>
    <n v="2015017250"/>
    <s v="PORTA D'ALUMINI E. FOLCH I TORRES"/>
    <n v="2269.96"/>
    <s v="MENDEZ MOLINA, JORDI"/>
    <s v="52172949W"/>
    <d v="2015-11-19T00:00:00"/>
  </r>
  <r>
    <x v="1"/>
    <n v="2015017253"/>
    <s v="PROJECTE 2015"/>
    <n v="648.14"/>
    <s v="PENYA BARCELONISTA DE PALAU DE PLEGAMANS"/>
    <s v="G61122925"/>
    <d v="2015-11-05T00:00:00"/>
  </r>
  <r>
    <x v="1"/>
    <n v="2015017256"/>
    <s v="PROJECTE 2015"/>
    <n v="805.79"/>
    <s v="SOCIETAT CORAL LA UNIO"/>
    <s v="G59694190"/>
    <d v="2015-11-05T00:00:00"/>
  </r>
  <r>
    <x v="1"/>
    <n v="2015017258"/>
    <s v="FARMACIOLA LLARS D'INFANTS"/>
    <n v="299.39999999999998"/>
    <s v="LAGARDA BÖS, DIANA"/>
    <s v="46133800D"/>
    <d v="2015-11-13T00:00:00"/>
  </r>
  <r>
    <x v="1"/>
    <n v="2015017263"/>
    <s v="SEGELL"/>
    <n v="35.729999999999997"/>
    <s v="JORBACHS STORE S.L."/>
    <s v="B61824520"/>
    <d v="2015-11-06T00:00:00"/>
  </r>
  <r>
    <x v="1"/>
    <n v="2015017264"/>
    <s v="compra de material d'oficina"/>
    <n v="326.05"/>
    <s v="FERNANDEZ BLASI, ANGEL"/>
    <s v="40984735T"/>
    <d v="2015-11-06T00:00:00"/>
  </r>
  <r>
    <x v="0"/>
    <n v="2015017265"/>
    <s v="FRA ELECT BVO INF SS.PP Cobertura Festa Major"/>
    <n v="1650"/>
    <s v="AMBULANCIAS GROUP EXCELLENCE S.L."/>
    <s v="B66230475"/>
    <d v="2015-11-05T00:00:00"/>
  </r>
  <r>
    <x v="1"/>
    <n v="2015017266"/>
    <s v="INFORME BVO DESPESES FESTA MAJOR"/>
    <n v="34"/>
    <s v="KTER  RECURSOS SL"/>
    <s v="B64798093"/>
    <d v="2015-11-05T00:00:00"/>
  </r>
  <r>
    <x v="1"/>
    <n v="2015017267"/>
    <s v="INFORME BVO DESPESES FESTA MAJOR"/>
    <n v="54.8"/>
    <s v="PALAU TAPES SL"/>
    <s v="B65063521"/>
    <d v="2015-11-05T00:00:00"/>
  </r>
  <r>
    <x v="0"/>
    <n v="2015017268"/>
    <s v="INFORME QUOTA SGAE"/>
    <n v="154.53"/>
    <s v="SGAE"/>
    <s v="G28029643"/>
    <d v="2015-11-05T00:00:00"/>
  </r>
  <r>
    <x v="1"/>
    <n v="2015017269"/>
    <s v="INFORME BVO DESPESES COMUNICACIO FM"/>
    <n v="314.60000000000002"/>
    <s v="VALLESANA DE PUBLICACIONS, SA."/>
    <s v="A08432585"/>
    <d v="2015-11-05T00:00:00"/>
  </r>
  <r>
    <x v="1"/>
    <n v="2015017270"/>
    <s v="INFORME BVO LLOGUER CABINA SANITARIA 26/06/2015"/>
    <n v="373.89"/>
    <s v="TOI TOI SANITARIOS MOVILES SA"/>
    <s v="A62518121"/>
    <d v="2015-11-05T00:00:00"/>
  </r>
  <r>
    <x v="1"/>
    <n v="2015017272"/>
    <s v="INFORME BVO COMPRA JARDINERES "/>
    <n v="631.62"/>
    <s v="RAMIRO MARTIN ESTEBAN"/>
    <s v="33921310J"/>
    <d v="2015-11-05T00:00:00"/>
  </r>
  <r>
    <x v="1"/>
    <n v="2015017276"/>
    <s v="INFORME SERVEI DINAR BRIGADES I TECNICS FM"/>
    <n v="1138.5"/>
    <s v="KTER  RECURSOS SL"/>
    <s v="B64798093"/>
    <d v="2015-11-05T00:00:00"/>
  </r>
  <r>
    <x v="1"/>
    <n v="2015017279"/>
    <s v="Compra de 3 m3 de formigó per al c Sant Oleguer"/>
    <n v="284.95999999999998"/>
    <s v="MORTERO BEN SEC SL"/>
    <s v="B60047404"/>
    <d v="2015-11-06T00:00:00"/>
  </r>
  <r>
    <x v="1"/>
    <n v="2015017281"/>
    <s v="INFORME BVO SERVEIS DINAR FESTA MAJOR"/>
    <n v="1138.5"/>
    <s v="KTER  RECURSOS SL"/>
    <s v="B64798093"/>
    <d v="2015-11-05T00:00:00"/>
  </r>
  <r>
    <x v="0"/>
    <n v="2015017283"/>
    <s v=" FRA EL INFORME ESCANDALOSO XPOSITO "/>
    <n v="3000"/>
    <s v="VALLINA PORTET, KIKU"/>
    <s v="53122506G"/>
    <d v="2015-11-05T00:00:00"/>
  </r>
  <r>
    <x v="1"/>
    <n v="2015017285"/>
    <s v="BVO Material electricitat horts Boada Vell"/>
    <n v="291.27999999999997"/>
    <s v="ABC PALAU, S.L."/>
    <s v="B59559997"/>
    <d v="2015-11-06T00:00:00"/>
  </r>
  <r>
    <x v="2"/>
    <n v="2015017297"/>
    <s v="BVO Arranjament pou pels horts de Boada Vell"/>
    <n v="381.15"/>
    <s v="SUAREZ FERNANDEZ, JOSE"/>
    <s v="43434938J"/>
    <d v="2015-11-13T00:00:00"/>
  </r>
  <r>
    <x v="0"/>
    <n v="2015017349"/>
    <s v="BVO Neteja pou de Boada Vell"/>
    <n v="1027.29"/>
    <s v="FUSTER INSTAL·LACIONS I CANALITZACIONS D'AIGUA, SL"/>
    <s v="B65254633"/>
    <d v="2015-11-06T00:00:00"/>
  </r>
  <r>
    <x v="1"/>
    <n v="2015017357"/>
    <s v="PROJECTE 2015"/>
    <n v="1068.55"/>
    <s v="AMICS DE LA MUSICA CLASSICA"/>
    <s v="G62042122"/>
    <d v="2015-11-19T00:00:00"/>
  </r>
  <r>
    <x v="1"/>
    <n v="2015017358"/>
    <s v="PROJECTE 2015"/>
    <n v="472.96"/>
    <s v="ASSOC. PATCHWORK PATCHPALAU"/>
    <s v="G65463960"/>
    <d v="2015-11-19T00:00:00"/>
  </r>
  <r>
    <x v="1"/>
    <n v="2015017359"/>
    <s v="PROJECTE 2015"/>
    <n v="508"/>
    <s v="ASSOC. ESCAMARLANS DE PALAU"/>
    <s v="G65711715"/>
    <d v="2015-11-19T00:00:00"/>
  </r>
  <r>
    <x v="1"/>
    <n v="2015017394"/>
    <s v="COMPRA FORMIGÓ BVO"/>
    <n v="204.49"/>
    <s v="MORTERO BEN SEC SL"/>
    <s v="B60047404"/>
    <d v="2015-11-06T00:00:00"/>
  </r>
  <r>
    <x v="0"/>
    <n v="2015017396"/>
    <s v="PROJECTES CREACIÓ CULTURAL 2015"/>
    <n v="3986.17"/>
    <s v="EL RAMAT"/>
    <s v="G66088675"/>
    <d v="2015-11-19T00:00:00"/>
  </r>
  <r>
    <x v="0"/>
    <n v="2015017400"/>
    <s v="BVO Tala d'arbres i reompliment d'escosells"/>
    <n v="1355.2"/>
    <s v="NETEJES FORESTALS I ARRANJAMENTS SANS, SL "/>
    <s v="B64985096"/>
    <d v="2015-11-19T00:00:00"/>
  </r>
  <r>
    <x v="0"/>
    <n v="2015017408"/>
    <s v="PROJECTES CREACIÓ CULTURAL 2015"/>
    <n v="3986.17"/>
    <s v="DEIXEBLES DEL DIMONI DE LA PEDRA LLARGA"/>
    <s v="G65760027"/>
    <d v="2015-11-19T00:00:00"/>
  </r>
  <r>
    <x v="0"/>
    <n v="2015017429"/>
    <s v="Pintura de les taules del Parc de l'Hostal del Fum"/>
    <n v="2359.5"/>
    <s v="GRAU OLIVE, JORDI "/>
    <s v="52163272P"/>
    <d v="2015-11-19T00:00:00"/>
  </r>
  <r>
    <x v="0"/>
    <n v="2015017432"/>
    <s v="REIS 2015: Reportatge fotografic"/>
    <n v="254.1"/>
    <s v="MONFORT SUBIRANA, MIQUEL"/>
    <s v="46682210F"/>
    <d v="2015-11-13T00:00:00"/>
  </r>
  <r>
    <x v="1"/>
    <n v="2015017438"/>
    <s v="MAQUINARIA I EINES OBRES"/>
    <n v="90.93"/>
    <s v="PIEDRA BLANCA AUTOMOCIÓ"/>
    <s v="B66213422"/>
    <d v="2015-11-06T00:00:00"/>
  </r>
  <r>
    <x v="0"/>
    <n v="2015017444"/>
    <s v="Reparació pont de fusta La Sagrera"/>
    <n v="425.05"/>
    <s v="FUSTERIA SANTI, SL"/>
    <s v="B64473259"/>
    <d v="2015-11-06T00:00:00"/>
  </r>
  <r>
    <x v="0"/>
    <n v="2015017445"/>
    <s v="REIS 2015: Espectacle audiovisual"/>
    <n v="2420"/>
    <s v="ISACH SAUMELL, SILVIA"/>
    <s v="77319633G"/>
    <d v="2015-11-19T00:00:00"/>
  </r>
  <r>
    <x v="1"/>
    <n v="2015017469"/>
    <s v="REIS 2016:  Compra de 350 kg de Caramels"/>
    <n v="961.25"/>
    <s v="TURRONES Y CARAMELOS DE HELLIN SL"/>
    <s v="B02243517"/>
    <d v="2015-11-13T00:00:00"/>
  </r>
  <r>
    <x v="1"/>
    <n v="2015017483"/>
    <s v="REIS 2016: Lloguer plataforma elevadora espectacle"/>
    <n v="245.51"/>
    <s v="ALTEX SL"/>
    <s v="B60595113"/>
    <d v="2015-11-13T00:00:00"/>
  </r>
  <r>
    <x v="1"/>
    <n v="2015017488"/>
    <s v="FUNDES I LLANTERNES"/>
    <n v="3034.68"/>
    <s v="USIS GUIRAO, SL"/>
    <s v="B61515474"/>
    <d v="2015-11-19T00:00:00"/>
  </r>
  <r>
    <x v="1"/>
    <n v="2015017490"/>
    <s v="Adquisició de llicències ABSArxiu"/>
    <n v="8651.5"/>
    <s v="ABS INFORMATICA"/>
    <s v="B59383596"/>
    <d v="2015-11-19T00:00:00"/>
  </r>
  <r>
    <x v="0"/>
    <n v="2015017491"/>
    <s v="BVO: Serveis d'implantació ABSArxiu"/>
    <n v="7308.4"/>
    <s v="ABS INFORMATICA"/>
    <s v="B59383596"/>
    <d v="2015-11-19T00:00:00"/>
  </r>
  <r>
    <x v="0"/>
    <n v="2015017492"/>
    <s v="CALIBRACIÓ ETILÒMETRE"/>
    <n v="509.94"/>
    <s v="LGAI TECHNOLOGICAL CENTER S.A."/>
    <s v="A63207492"/>
    <d v="2015-11-06T00:00:00"/>
  </r>
  <r>
    <x v="0"/>
    <n v="2015017499"/>
    <s v="SERVEI MISSATGERS OCTUBRE"/>
    <n v="200.26"/>
    <s v="CASTELLA PANADES RAMON"/>
    <s v="37648711B"/>
    <d v="2015-11-19T00:00:00"/>
  </r>
  <r>
    <x v="1"/>
    <n v="2015017510"/>
    <s v="Compra de vestuari d'hivern Brigada d'Obres"/>
    <n v="270.07"/>
    <s v="COMERCIAL A. TRULLAS, S.A."/>
    <s v="A59091702"/>
    <d v="2015-11-13T00:00:00"/>
  </r>
  <r>
    <x v="1"/>
    <n v="2015017511"/>
    <s v="FRA EL COPIA CLAU SERRETA"/>
    <n v="4.5"/>
    <s v="ESTRADA FERRETERS, S.L."/>
    <s v="B61280590"/>
    <d v="2015-11-19T00:00:00"/>
  </r>
  <r>
    <x v="1"/>
    <n v="2015017512"/>
    <s v="FRA EL MANTENIMENT EDIFICI SERVEIS SOCIALS"/>
    <n v="15.27"/>
    <s v="ESTRADA FERRETERS, S.L."/>
    <s v="B61280590"/>
    <d v="2015-11-12T00:00:00"/>
  </r>
  <r>
    <x v="1"/>
    <n v="2015017513"/>
    <s v="Compra vesturai hivern Brigada Electricistes"/>
    <n v="270.07"/>
    <s v="COMERCIAL A. TRULLAS, S.A."/>
    <s v="A59091702"/>
    <d v="2015-11-13T00:00:00"/>
  </r>
  <r>
    <x v="1"/>
    <n v="2015017514"/>
    <s v="MAQUIANARIA I EINES OBRES"/>
    <n v="23.95"/>
    <s v="ESTRADA FERRETERS, S.L."/>
    <s v="B61280590"/>
    <d v="2015-11-19T00:00:00"/>
  </r>
  <r>
    <x v="1"/>
    <n v="2015017515"/>
    <s v="Compra de material de protecció en el treball"/>
    <n v="1295.27"/>
    <s v="COMERCIAL A. TRULLAS, S.A."/>
    <s v="A59091702"/>
    <d v="2015-11-19T00:00:00"/>
  </r>
  <r>
    <x v="1"/>
    <n v="2015017516"/>
    <s v="Compra d'EPIS per a la seguretat en el traball"/>
    <n v="255.61"/>
    <s v="COMERCIAL A. TRULLAS, S.A."/>
    <s v="A59091702"/>
    <d v="2015-11-06T00:00:00"/>
  </r>
  <r>
    <x v="1"/>
    <n v="2015017517"/>
    <s v="Tauló d'anuncis per a la sala d'espera de S.S."/>
    <n v="252.43"/>
    <s v="JORBACHS STORE S.L."/>
    <s v="B61824520"/>
    <d v="2015-11-13T00:00:00"/>
  </r>
  <r>
    <x v="1"/>
    <n v="2015017519"/>
    <s v="MATERIAL PEDAGÒGIC A.OBERTA"/>
    <n v="187.07"/>
    <s v="ABACUS"/>
    <s v="F08226714"/>
    <d v="2015-11-13T00:00:00"/>
  </r>
  <r>
    <x v="1"/>
    <n v="2015017520"/>
    <s v="MATERIAL EQUIPAMENT I MOB. E. PATUFET"/>
    <n v="493.68"/>
    <s v="TANGRAM MATERIALES Y JUEGOS DIDÁCTICOS, S.L."/>
    <s v="B36864510"/>
    <d v="2015-11-23T00:00:00"/>
  </r>
  <r>
    <x v="1"/>
    <n v="2015017522"/>
    <s v="MATERIAL ESCOLAR E. PATUFET"/>
    <n v="388.85"/>
    <s v="HERMEX IBERICA SL"/>
    <s v="B66629494"/>
    <d v="2015-11-23T00:00:00"/>
  </r>
  <r>
    <x v="1"/>
    <n v="2015017523"/>
    <s v="MANTENIMENT CEIP PALAU"/>
    <n v="6.97"/>
    <s v="ESTRADA FERRETERS, S.L."/>
    <s v="B61280590"/>
    <d v="2015-11-19T00:00:00"/>
  </r>
  <r>
    <x v="1"/>
    <n v="2015017526"/>
    <s v="FRA EL MAQUINARI I EINES JARDINERIA "/>
    <n v="80.94"/>
    <s v="ESTRADA FERRETERS, S.L."/>
    <s v="B61280590"/>
    <d v="2015-11-12T00:00:00"/>
  </r>
  <r>
    <x v="1"/>
    <n v="2015017527"/>
    <s v=" FRA EL MAQUINARIA I EINES OBRES"/>
    <n v="28.39"/>
    <s v="ESTRADA FERRETERS, S.L."/>
    <s v="B61280590"/>
    <d v="2015-11-12T00:00:00"/>
  </r>
  <r>
    <x v="0"/>
    <n v="2015017528"/>
    <s v="MASIA DE CAN CORTÈS: REP.T FUGA TERRA RADIANT"/>
    <n v="281.38"/>
    <s v="ELECTRICITAT MASO"/>
    <s v="B08613812"/>
    <d v="2015-11-13T00:00:00"/>
  </r>
  <r>
    <x v="1"/>
    <n v="2015017529"/>
    <s v="MANTENIMENT EINES ELECTRICISTES"/>
    <n v="82.05"/>
    <s v="ESTRADA FERRETERS, S.L."/>
    <s v="B61280590"/>
    <d v="2015-11-12T00:00:00"/>
  </r>
  <r>
    <x v="1"/>
    <n v="2015017530"/>
    <s v="MANTENIMENT EINES ELECTRICISTES"/>
    <n v="18.16"/>
    <s v="ESTRADA FERRETERS, S.L."/>
    <s v="B61280590"/>
    <d v="2015-11-12T00:00:00"/>
  </r>
  <r>
    <x v="1"/>
    <n v="2015017532"/>
    <s v="FRA EL MANTENIMENT CAN CORTES"/>
    <n v="9.06"/>
    <s v="ESTRADA FERRETERS, S.L."/>
    <s v="B61280590"/>
    <d v="2015-11-19T00:00:00"/>
  </r>
  <r>
    <x v="1"/>
    <n v="2015017533"/>
    <s v="FRA EL COPIA CLAU PUNTS"/>
    <n v="9"/>
    <s v="ESTRADA FERRETERS, S.L."/>
    <s v="B61280590"/>
    <d v="2015-11-19T00:00:00"/>
  </r>
  <r>
    <x v="1"/>
    <n v="2015017534"/>
    <s v="FRA EL COPIA CLAU SERRETA ESCOLA D'ADULTS"/>
    <n v="12.14"/>
    <s v="ESTRADA FERRETERS, S.L."/>
    <s v="B61280590"/>
    <d v="2015-11-12T00:00:00"/>
  </r>
  <r>
    <x v="1"/>
    <n v="2015017535"/>
    <s v="MANTENIMENT EB EL SOL"/>
    <n v="14.16"/>
    <s v="ESTRADA FERRETERS, S.L."/>
    <s v="B61280590"/>
    <d v="2015-11-19T00:00:00"/>
  </r>
  <r>
    <x v="1"/>
    <n v="2015017536"/>
    <s v="MAQUINARIA I EINES OBRES"/>
    <n v="19.53"/>
    <s v="ESTRADA FERRETERS, S.L."/>
    <s v="B61280590"/>
    <d v="2015-11-12T00:00:00"/>
  </r>
  <r>
    <x v="1"/>
    <n v="2015017537"/>
    <s v="FRA EL MANTENIMENT EB PATUFET"/>
    <n v="13.35"/>
    <s v="ESTRADA FERRETERS, S.L."/>
    <s v="B61280590"/>
    <d v="2015-11-19T00:00:00"/>
  </r>
  <r>
    <x v="1"/>
    <n v="2015017538"/>
    <s v="FRA EL MANTENIMENT NAU BRIGADES"/>
    <n v="210.02"/>
    <s v="ESTRADA FERRETERS, S.L."/>
    <s v="B61280590"/>
    <d v="2015-11-12T00:00:00"/>
  </r>
  <r>
    <x v="1"/>
    <n v="2015017539"/>
    <s v="MANTENIMENT CEIP PALAU"/>
    <n v="39.42"/>
    <s v="FUSTERIA SANTI, SL"/>
    <s v="B64473259"/>
    <d v="2015-11-19T00:00:00"/>
  </r>
  <r>
    <x v="1"/>
    <n v="2015017540"/>
    <s v="MANTENIMENT CEIP CAN CLADELLAS"/>
    <n v="3.57"/>
    <s v="ESTRADA FERRETERS, S.L."/>
    <s v="B61280590"/>
    <d v="2015-11-19T00:00:00"/>
  </r>
  <r>
    <x v="1"/>
    <n v="2015017544"/>
    <s v="FRA ELECTR MANTENIMENT EDIFICI POLICIA "/>
    <n v="13.87"/>
    <s v="ESTRADA FERRETERS, S.L."/>
    <s v="B61280590"/>
    <d v="2015-11-19T00:00:00"/>
  </r>
  <r>
    <x v="1"/>
    <n v="2015017545"/>
    <s v="FRA EL CENTRE LLUIS VENTURA"/>
    <n v="2.25"/>
    <s v="ESTRADA FERRETERS, S.L."/>
    <s v="B61280590"/>
    <d v="2015-11-19T00:00:00"/>
  </r>
  <r>
    <x v="1"/>
    <n v="2015017546"/>
    <s v="FRA EL MANTENIMENT ESCOLA D'ADULTS"/>
    <n v="31.36"/>
    <s v="ESTRADA FERRETERS, S.L."/>
    <s v="B61280590"/>
    <d v="2015-11-19T00:00:00"/>
  </r>
  <r>
    <x v="1"/>
    <n v="2015017547"/>
    <s v="FRA EL MANTENIMENT CEIP CAN CLADELLAS"/>
    <n v="11.62"/>
    <s v="ESTRADA FERRETERS, S.L."/>
    <s v="B61280590"/>
    <d v="2015-11-19T00:00:00"/>
  </r>
  <r>
    <x v="1"/>
    <n v="2015017548"/>
    <s v="FRA EL MANTENIMENT CEIP PALAU"/>
    <n v="10.119999999999999"/>
    <s v="ESTRADA FERRETERS, S.L."/>
    <s v="B61280590"/>
    <d v="2015-11-19T00:00:00"/>
  </r>
  <r>
    <x v="1"/>
    <n v="2015017549"/>
    <s v="FRA EL MAQUINARIA I EINES OBRES"/>
    <n v="4.8"/>
    <s v="ESTRADA FERRETERS, S.L."/>
    <s v="B61280590"/>
    <d v="2015-11-12T00:00:00"/>
  </r>
  <r>
    <x v="1"/>
    <n v="2015017550"/>
    <s v="FRA EL  BVO MANTENIMENT NAU BRIGADES"/>
    <n v="133.29"/>
    <s v="ESTRADA FERRETERS, S.L."/>
    <s v="B61280590"/>
    <d v="2015-11-12T00:00:00"/>
  </r>
  <r>
    <x v="1"/>
    <n v="2015017551"/>
    <s v="FRA EL MANTENIMENT EDIF. S.SOCIALS"/>
    <n v="2.25"/>
    <s v="ESTRADA FERRETERS, S.L."/>
    <s v="B61280590"/>
    <d v="2015-11-12T00:00:00"/>
  </r>
  <r>
    <x v="1"/>
    <n v="2015017554"/>
    <s v="BVO FRA EL PLASTIFICACIONS A3"/>
    <n v="4.96"/>
    <s v="JORBACHS STORE S.L."/>
    <s v="B61824520"/>
    <d v="2015-11-12T00:00:00"/>
  </r>
  <r>
    <x v="1"/>
    <n v="2015017555"/>
    <s v="FRA EL BVO  MANTENIMENT PARCS I JARDINS"/>
    <n v="1.92"/>
    <s v="JORBACHS STORE S.L."/>
    <s v="B61824520"/>
    <d v="2015-11-12T00:00:00"/>
  </r>
  <r>
    <x v="1"/>
    <n v="2015017557"/>
    <s v="FRA EL EINES JARDINERIA"/>
    <n v="35.9"/>
    <s v="CODINA I TORRUELLA, SL "/>
    <s v="B63421937"/>
    <d v="2015-11-12T00:00:00"/>
  </r>
  <r>
    <x v="1"/>
    <n v="2015017656"/>
    <s v="MANTENIMENT PARCS I JARDINS"/>
    <n v="42.79"/>
    <s v="MAQUINARIA AGRICOLA RUSIÑOL, S.A."/>
    <s v="A58907726"/>
    <d v="2015-11-12T00:00:00"/>
  </r>
  <r>
    <x v="2"/>
    <n v="2015017680"/>
    <s v="Arranjaments patis escoles primària"/>
    <n v="4421.1000000000004"/>
    <s v="MARSAL EXCAVACIONS, S.L."/>
    <s v="B62451240"/>
    <d v="2015-11-19T00:00:00"/>
  </r>
  <r>
    <x v="1"/>
    <n v="2015017681"/>
    <s v="Farmaciola escoles de primària"/>
    <n v="224.35"/>
    <s v="LAGARDA BÖS, DIANA"/>
    <s v="46133800D"/>
    <d v="2015-11-23T00:00:00"/>
  </r>
  <r>
    <x v="1"/>
    <n v="2015017682"/>
    <s v="FRA EL DIF FRA AD2015000237"/>
    <n v="443.34"/>
    <s v="PREVIFOC, SL"/>
    <s v="B63408546"/>
    <d v="2015-11-12T00:00:00"/>
  </r>
  <r>
    <x v="0"/>
    <n v="2015017685"/>
    <s v="ACTUACIÓ PIANISTA 6/09/2015"/>
    <n v="75"/>
    <s v="BLANCH PONCE, DANIEL "/>
    <s v="43692954S"/>
    <d v="2015-11-19T00:00:00"/>
  </r>
  <r>
    <x v="0"/>
    <n v="2015017687"/>
    <s v="ASSEGUR. ACCIDENTS PERSONAL MUNICIPAL"/>
    <n v="1647.85"/>
    <s v="RISCTECNIC LLARGUES, SL"/>
    <s v="B63559389"/>
    <d v="2015-10-30T00:00:00"/>
  </r>
  <r>
    <x v="0"/>
    <n v="2015017689"/>
    <s v="DESPESES PARKING PER VIA T"/>
    <n v="2.5499999999999998"/>
    <s v="BANCO BILBAO VIZCAYA ARGENTARIA"/>
    <s v="A48265169"/>
    <d v="2015-10-30T00:00:00"/>
  </r>
  <r>
    <x v="1"/>
    <n v="2015017690"/>
    <s v="BENZINA BRIGADA OBRES I ELECTRICISTES"/>
    <n v="259.24"/>
    <s v="ESTACIO SERVEI MARTI 2003, SL"/>
    <s v="B63051577"/>
    <d v="2015-10-30T00:00:00"/>
  </r>
  <r>
    <x v="1"/>
    <n v="2015017692"/>
    <s v="BENZINA VEHICLES SERVEIS TECNICS"/>
    <n v="131.47"/>
    <s v="ESTACIO SERVEI MARTI 2003, SL"/>
    <s v="B63051577"/>
    <d v="2015-10-30T00:00:00"/>
  </r>
  <r>
    <x v="1"/>
    <n v="2015017693"/>
    <s v="BENZINA VEHICLES JARDINERIA"/>
    <n v="100.6"/>
    <s v="ESTACIO SERVEI MARTI 2003, SL"/>
    <s v="B63051577"/>
    <d v="2015-10-30T00:00:00"/>
  </r>
  <r>
    <x v="1"/>
    <n v="2015017694"/>
    <s v="BENZINA MAQUINARIA BRIGADA JARDINERIA"/>
    <n v="167.11"/>
    <s v="ESTACIO SERVEI MARTI 2003, SL"/>
    <s v="B63051577"/>
    <d v="2015-10-30T00:00:00"/>
  </r>
  <r>
    <x v="1"/>
    <n v="2015017695"/>
    <s v="BENZINA VEHICLES POLICIA LOCAL"/>
    <n v="510.62"/>
    <s v="ESTACIO SERVEI MARTI 2003, SL"/>
    <s v="B63051577"/>
    <d v="2015-10-30T00:00:00"/>
  </r>
  <r>
    <x v="1"/>
    <n v="2015017696"/>
    <s v="BENZINA VEHICLES POLICIA LOCAL"/>
    <n v="561.76"/>
    <s v="ESTACIO SERVEI MARTI 2003, SL"/>
    <s v="B63051577"/>
    <d v="2015-10-30T00:00:00"/>
  </r>
  <r>
    <x v="1"/>
    <n v="2015017698"/>
    <s v="BENZINA BRIGADA OBRS I ELECTRICISTES"/>
    <n v="78.09"/>
    <s v="ESTACIO SERVEI MARTI 2003, SL"/>
    <s v="B63051577"/>
    <d v="2015-10-30T00:00:00"/>
  </r>
  <r>
    <x v="1"/>
    <n v="2015017699"/>
    <s v="BENZINA VEHICLES SERVEIS TECNICS"/>
    <n v="74.27"/>
    <s v="ESTACIO SERVEI MARTI 2003, SL"/>
    <s v="B63051577"/>
    <d v="2015-10-30T00:00:00"/>
  </r>
  <r>
    <x v="1"/>
    <n v="2015017700"/>
    <s v="BENZINA VEHICLES JARDINERIA"/>
    <n v="205.13"/>
    <s v="ESTACIO SERVEI MARTI 2003, SL"/>
    <s v="B63051577"/>
    <d v="2015-10-30T00:00:00"/>
  </r>
  <r>
    <x v="1"/>
    <n v="2015017702"/>
    <s v="BENZINA MAQUINARIA JARDINERIA"/>
    <n v="82.81"/>
    <s v="ESTACIO SERVEI MARTI 2003, SL"/>
    <s v="B63051577"/>
    <d v="2015-10-30T00:00:00"/>
  </r>
  <r>
    <x v="1"/>
    <n v="2015017706"/>
    <s v="DESPESES JOVENTUT "/>
    <n v="36"/>
    <s v="EL FOLLET TINTORERIA, SL "/>
    <s v="B61502514"/>
    <d v="2015-11-12T00:00:00"/>
  </r>
  <r>
    <x v="1"/>
    <n v="2015017707"/>
    <s v="BVO DESPESES FESTES "/>
    <n v="36"/>
    <s v="EL FOLLET TINTORERIA, SL "/>
    <s v="B61502514"/>
    <d v="2015-11-12T00:00:00"/>
  </r>
  <r>
    <x v="0"/>
    <n v="2015017719"/>
    <s v="INFORME REVISIO LEGIONEL·LA DESEMBRE"/>
    <n v="52.72"/>
    <s v="ECOSTUDI SIMA, S.L.P."/>
    <s v="B64642325"/>
    <d v="2015-11-19T00:00:00"/>
  </r>
  <r>
    <x v="1"/>
    <n v="2015017729"/>
    <s v="SUBMINISTRAMENT ENERGIA ELECTRICA"/>
    <n v="140.15"/>
    <s v="ELECTRA CALDENSE ENERGIA S.A."/>
    <s v="A62420815"/>
    <d v="2015-11-12T00:00:00"/>
  </r>
  <r>
    <x v="1"/>
    <n v="2015017753"/>
    <s v="Compra d'un box domèstic per gos"/>
    <n v="355.72"/>
    <s v="NEL-VET DIST. PER A PETITS ANIMALS, SL"/>
    <s v="B63823496"/>
    <d v="2015-11-23T00:00:00"/>
  </r>
  <r>
    <x v="0"/>
    <n v="2015017756"/>
    <s v="DESPESES ADMINISTRATIVES BANCARIES"/>
    <n v="65.400000000000006"/>
    <s v="CAIXA DE PENSIONS-CAIXA BANK"/>
    <s v="A08663619"/>
    <d v="2015-10-30T00:00:00"/>
  </r>
  <r>
    <x v="1"/>
    <n v="2015017769"/>
    <s v="DESPESA 40 BALES PALLA FIRA FORMATGE 2015"/>
    <n v="162"/>
    <s v="CUYAS AGRI-RAM S.C.P."/>
    <s v="J59080309"/>
    <d v="2015-11-13T00:00:00"/>
  </r>
  <r>
    <x v="0"/>
    <n v="2015017774"/>
    <s v="COMISSIONS BANCARIES"/>
    <n v="1.26"/>
    <s v="SANTANDER CENTRAL HISPANO"/>
    <s v="A39000013"/>
    <d v="2015-10-30T00:00:00"/>
  </r>
  <r>
    <x v="0"/>
    <n v="2015017776"/>
    <s v="COMISSIO BANCARIA"/>
    <n v="0.42"/>
    <s v="CAJA DE MADRID-BANKIA"/>
    <s v="G28029007"/>
    <d v="2015-10-30T00:00:00"/>
  </r>
  <r>
    <x v="1"/>
    <n v="2015017777"/>
    <s v="FRA ELARMARI CLAUER ARREGUI 20 CL. PARCS I JARDINS"/>
    <n v="13.35"/>
    <s v="ESTRADA FERRETERS, S.L."/>
    <s v="B61280590"/>
    <d v="2015-11-19T00:00:00"/>
  </r>
  <r>
    <x v="1"/>
    <n v="2015017809"/>
    <s v="INFORME BVO APORTACIÓ MATERIA ORGANICA HORTS MPALS"/>
    <n v="625"/>
    <s v="CUYAS AGRI-RAM S.C.P."/>
    <s v="J59080309"/>
    <d v="2015-11-19T00:00:00"/>
  </r>
  <r>
    <x v="1"/>
    <n v="2015017811"/>
    <s v="PAGAT COMPRA PILA COMANDAMENT PORTA URBANISME "/>
    <n v="1.85"/>
    <s v="BALLBE CIRERA, EMILIA "/>
    <s v="77675509R"/>
    <d v="2015-11-19T00:00:00"/>
  </r>
  <r>
    <x v="1"/>
    <n v="2015017814"/>
    <s v="MANTENIMENT VEHICLES JARDINS"/>
    <n v="120.75"/>
    <s v="AUTO-PLEGAMANS, SL"/>
    <s v="B58522632"/>
    <d v="2015-11-19T00:00:00"/>
  </r>
  <r>
    <x v="1"/>
    <n v="2015017815"/>
    <s v="MANTENIMENT VEHICLE JARDINERIA"/>
    <n v="64.75"/>
    <s v="AUTO-PLEGAMANS, SL"/>
    <s v="B58522632"/>
    <d v="2015-11-19T00:00:00"/>
  </r>
  <r>
    <x v="1"/>
    <n v="2015017817"/>
    <s v="BVO MANTENIMENT VIA PUBLICA"/>
    <n v="483.73"/>
    <s v="CORTADA MASCLANS, JAUME"/>
    <s v="37297701G"/>
    <d v="2015-11-19T00:00:00"/>
  </r>
  <r>
    <x v="1"/>
    <n v="2015017819"/>
    <s v="MANTENIMENT  VEHICLE JARDINS"/>
    <n v="75.2"/>
    <s v="GARCIA NIETO JUAN CARLOS"/>
    <s v="53652221Y"/>
    <d v="2015-11-19T00:00:00"/>
  </r>
  <r>
    <x v="0"/>
    <n v="2015017826"/>
    <s v="SERVEI CORREOS "/>
    <n v="3.66"/>
    <s v="SOCIEDAD ESTATAL CORREOS Y TELEGRAFOS S.A."/>
    <s v="A83052407"/>
    <d v="2015-11-19T00:00:00"/>
  </r>
  <r>
    <x v="1"/>
    <n v="2015017827"/>
    <s v="BIBLIOTECA MUNICIPAL: ADQUISICIÓ 24 LLIBRES FONS "/>
    <n v="332.07"/>
    <s v="QUIOSC PAVELLO S.L."/>
    <s v="B64038763"/>
    <d v="2015-11-23T00:00:00"/>
  </r>
  <r>
    <x v="1"/>
    <n v="2015017828"/>
    <s v="TEATRE DE LA VILA: CANVI INSTAL·LACIÓ LLUM WC "/>
    <n v="855.32"/>
    <s v="ABC PALAU, S.L."/>
    <s v="B59559997"/>
    <d v="2015-11-23T00:00:00"/>
  </r>
  <r>
    <x v="1"/>
    <n v="2015017831"/>
    <s v="Compra guia passacables 60 metres"/>
    <n v="495.5"/>
    <s v="ABC PALAU, S.L."/>
    <s v="B59559997"/>
    <d v="2015-11-13T00:00:00"/>
  </r>
  <r>
    <x v="1"/>
    <n v="2015017833"/>
    <s v="MANTENIMENT EDIFICI AJUNTAMENT"/>
    <n v="1.85"/>
    <s v="BALLBE CIRERA, EMILIA "/>
    <s v="77675509R"/>
    <d v="2015-11-19T00:00:00"/>
  </r>
  <r>
    <x v="1"/>
    <n v="2015017834"/>
    <s v="MANTENIMENT INSTAL·LACIONS ESPORTIVES"/>
    <n v="110.94"/>
    <s v="BALLBE CIRERA, EMILIA "/>
    <s v="77675509R"/>
    <d v="2015-11-19T00:00:00"/>
  </r>
  <r>
    <x v="1"/>
    <n v="2015017835"/>
    <s v="DESPESA LONA INFORMACIÓ I TURISME FIRA FORMATGE"/>
    <n v="31.76"/>
    <s v="JORBACHS STORE S.L."/>
    <s v="B61824520"/>
    <d v="2015-11-13T00:00:00"/>
  </r>
  <r>
    <x v="1"/>
    <n v="2015017836"/>
    <s v="DESPESA 1000 PLÀNOLS TURÍSTICS FIRA FORMATGE 2015"/>
    <n v="431.97"/>
    <s v="JORBACHS STORE S.L."/>
    <s v="B61824520"/>
    <d v="2015-11-13T00:00:00"/>
  </r>
  <r>
    <x v="0"/>
    <n v="2015017837"/>
    <s v="Transport per al programa d'aliments "/>
    <n v="296.20999999999998"/>
    <s v="NAEKO LOGISTICS, SA "/>
    <s v="A61414843"/>
    <d v="2015-11-13T00:00:00"/>
  </r>
  <r>
    <x v="0"/>
    <n v="2015017838"/>
    <s v="Activitat Taller Consum Fira Santa Llucia"/>
    <n v="450"/>
    <s v="COORDINADORA D'USUARIS DE LA SANITAT, SALUT, CONSUM I ALIMENTACIO"/>
    <s v="G08858318"/>
    <d v="2015-11-23T00:00:00"/>
  </r>
  <r>
    <x v="1"/>
    <n v="2015017839"/>
    <s v="PRESSUPOST DE LES FLORS DE LA SORT PER AL CASAL"/>
    <n v="99"/>
    <s v="MASEGOSA MAS, SILVIA"/>
    <s v="77676061R"/>
    <d v="2015-11-23T00:00:00"/>
  </r>
  <r>
    <x v="0"/>
    <n v="2015017841"/>
    <s v="Enquadernació &quot;Libro Registro de Uniones Civiles&quot;"/>
    <n v="50.82"/>
    <s v="VILARDELL BALLBE, JAUME"/>
    <s v="77097074Q"/>
    <d v="2015-11-23T00:00:00"/>
  </r>
  <r>
    <x v="1"/>
    <n v="2015017846"/>
    <s v="CAN CORTÈS: CANVI INSTAL·LACIÓ LLUMS WC"/>
    <n v="1171.92"/>
    <s v="ABC PALAU, S.L."/>
    <s v="B59559997"/>
    <d v="2015-11-23T00:00:00"/>
  </r>
  <r>
    <x v="1"/>
    <n v="2015017852"/>
    <s v="Compra de 500 plaques de cens d'animals i "/>
    <n v="491.26"/>
    <s v="SUPRAMETAL S.A."/>
    <s v="A08205569"/>
    <d v="2015-11-23T00:00:00"/>
  </r>
  <r>
    <x v="0"/>
    <n v="2015017855"/>
    <s v="XARXA: ASSIST. TÈC. 08-11-2015"/>
    <n v="242"/>
    <s v="SO I LLUM JOAN CARLES, SLU"/>
    <s v="B64654478"/>
    <d v="2015-11-23T00:00:00"/>
  </r>
  <r>
    <x v="2"/>
    <n v="2015017857"/>
    <s v="Projecte Reurbanització Pol Ind Can Cortès Nord"/>
    <n v="16933.95"/>
    <s v="SALA GONZALEZ, JORDI "/>
    <s v="34747126Z"/>
    <d v="2015-11-19T00:00:00"/>
  </r>
  <r>
    <x v="1"/>
    <n v="2015017858"/>
    <s v="TEATRE DE LA VILA: CONNEXIÓ PROJECTOR"/>
    <n v="196.15"/>
    <s v="SO I LLUM JOAN CARLES, SLU"/>
    <s v="B64654478"/>
    <d v="2015-11-23T00:00:00"/>
  </r>
  <r>
    <x v="1"/>
    <n v="2015017861"/>
    <s v="TEATRE DE LA VILA: ADQUISICIÓ MONITOR"/>
    <n v="294.33"/>
    <s v="SO I LLUM JOAN CARLES, SLU"/>
    <s v="B64654478"/>
    <d v="2015-11-23T00:00:00"/>
  </r>
  <r>
    <x v="0"/>
    <n v="2015017866"/>
    <s v="BIBLIOTECA I TALLER DE LES ARTS: COL·LOCACIÓ VIDRE"/>
    <n v="106.48"/>
    <s v="FUSTERIA SANTI, SL"/>
    <s v="B64473259"/>
    <d v="2015-11-23T00:00:00"/>
  </r>
  <r>
    <x v="1"/>
    <n v="2015017868"/>
    <s v="PROGRAMACIÓ ESTABLE: PLOTTER 2N SEMESTRE"/>
    <n v="106.48"/>
    <s v="JORBACHS STORE S.L."/>
    <s v="B61824520"/>
    <d v="2015-11-23T00:00:00"/>
  </r>
  <r>
    <x v="1"/>
    <n v="2015017896"/>
    <s v="DESPESA 500 FLYERS FIRA FORMATGE 2015"/>
    <n v="52.64"/>
    <s v="JORBACHS STORE S.L."/>
    <s v="B61824520"/>
    <d v="2015-11-23T00:00:00"/>
  </r>
  <r>
    <x v="0"/>
    <n v="2015017897"/>
    <s v="DESPESA DIETA PERSONAL ORGANITZACIÓ FIRA FORMATGE"/>
    <n v="13.1"/>
    <s v="KTER  RECURSOS SL"/>
    <s v="B64798093"/>
    <d v="2015-11-23T00:00:00"/>
  </r>
  <r>
    <x v="0"/>
    <n v="2015017912"/>
    <s v="ACTIVITAT CONEGUEM ELS NOSTRES PARCS-FOLCH"/>
    <n v="363"/>
    <s v="SERRAT BUS, S.L."/>
    <s v="B61015012"/>
    <d v="2015-11-23T00:00:00"/>
  </r>
  <r>
    <x v="0"/>
    <n v="2015017914"/>
    <s v="Tallers Setmana Europea de Prevenció de Residus"/>
    <n v="459.8"/>
    <s v="SOLIDANÇA TREBALL EI, SL"/>
    <s v="B64266281"/>
    <d v="2015-11-23T00:00:00"/>
  </r>
  <r>
    <x v="1"/>
    <n v="2015017915"/>
    <s v="VESTUARI E.B. EL SOL"/>
    <n v="77.38"/>
    <s v="NINO SABATERIAS SL"/>
    <s v="B64677461"/>
    <d v="2015-11-23T00:00:00"/>
  </r>
  <r>
    <x v="1"/>
    <n v="2015017917"/>
    <s v="VESTUARI E.B. EL SOL"/>
    <n v="400.92"/>
    <s v="HERMEX IBERICA SL"/>
    <s v="B66629494"/>
    <d v="2015-11-23T00:00:00"/>
  </r>
  <r>
    <x v="1"/>
    <n v="2015017918"/>
    <s v="ADQUISICIÓ FUSTES PEL PFI D'ELECTRICITAT"/>
    <n v="137.31"/>
    <s v="FUSTERIA SANTI, SL"/>
    <s v="B64473259"/>
    <d v="2015-11-23T00:00:00"/>
  </r>
  <r>
    <x v="0"/>
    <n v="2015017919"/>
    <s v="AUTOCAR TEATRE E. CAN CLADELLAS"/>
    <n v="214.5"/>
    <s v="SERRAT BUS, S.L."/>
    <s v="B61015012"/>
    <d v="2015-11-23T00:00:00"/>
  </r>
  <r>
    <x v="0"/>
    <n v="2015017920"/>
    <s v="BUS TEATRE- CAN PERIQUET"/>
    <n v="115.5"/>
    <s v="SERRAT BUS, S.L."/>
    <s v="B61015012"/>
    <d v="2015-11-23T00:00:00"/>
  </r>
  <r>
    <x v="0"/>
    <n v="2015017921"/>
    <s v="AUTOCAR TEATRE E. CAN CLADELLAS26/04/2016"/>
    <n v="324.5"/>
    <s v="SERRAT BUS, S.L."/>
    <s v="B61015012"/>
    <d v="2015-11-23T00:00:00"/>
  </r>
  <r>
    <x v="0"/>
    <n v="2015017922"/>
    <s v="EDUCACIÓ VIÀRIA"/>
    <n v="561"/>
    <s v="SERRAT BUS, S.L."/>
    <s v="B61015012"/>
    <d v="2015-11-23T00:00:00"/>
  </r>
  <r>
    <x v="0"/>
    <n v="2015017923"/>
    <s v="EDUCACIÓ VIÀRIA"/>
    <n v="540"/>
    <s v="KALNAY CASAS, LEONARDO ALBERTO"/>
    <s v="47651324Q"/>
    <d v="2015-11-23T00:00:00"/>
  </r>
  <r>
    <x v="0"/>
    <n v="2015017929"/>
    <s v="CURS CARRETONER PER EMPRESES"/>
    <n v="1250"/>
    <s v="LEVELINSTRUKTA, SL"/>
    <s v="B65221947"/>
    <d v="2015-12-03T00:00:00"/>
  </r>
  <r>
    <x v="0"/>
    <n v="2015017939"/>
    <s v="CANVI GPS"/>
    <n v="226.75"/>
    <s v="RADIO SYSTEMS"/>
    <s v="B65472060"/>
    <d v="2015-11-27T00:00:00"/>
  </r>
  <r>
    <x v="0"/>
    <n v="2015017941"/>
    <s v="AVITUALLAMENT PEDALADA SOLIDÀRIA MARATO TV3 1"/>
    <n v="37.44"/>
    <s v="BALLBE SIMONA, SALVADOR"/>
    <s v="38985777H"/>
    <d v="2015-11-23T00:00:00"/>
  </r>
  <r>
    <x v="0"/>
    <n v="2015017942"/>
    <s v="AVITUALLAMENT PEDALADA SOLIDÀRIA MARATÓ TV3 (2)"/>
    <n v="27.5"/>
    <s v="BALLBE SIMONA, SALVADOR"/>
    <s v="38985777H"/>
    <d v="2015-11-23T00:00:00"/>
  </r>
  <r>
    <x v="0"/>
    <n v="2015017945"/>
    <s v="INF  FRA EL S. tècnic al Teatre ACTE FANCON"/>
    <n v="242"/>
    <s v="SO I LLUM JOAN CARLES, SLU"/>
    <s v="B64654478"/>
    <d v="2015-11-19T00:00:00"/>
  </r>
  <r>
    <x v="1"/>
    <n v="2015017947"/>
    <s v="INF FRA BVO EL Lloguer màquina de bombolles "/>
    <n v="242"/>
    <s v="SO I LLUM JOAN CARLES, SLU"/>
    <s v="B64654478"/>
    <d v="2015-11-19T00:00:00"/>
  </r>
  <r>
    <x v="1"/>
    <n v="2015018010"/>
    <s v="Compra de material de protecció en el treball"/>
    <n v="400.68"/>
    <s v="HERRERO CASAS ALBERTO"/>
    <s v="43539105J"/>
    <d v="2015-11-27T00:00:00"/>
  </r>
  <r>
    <x v="0"/>
    <n v="2015018012"/>
    <s v="INF FRA ELECT Servei tècnic  28 agost "/>
    <n v="544.5"/>
    <s v="SO I LLUM JOAN CARLES, SLU"/>
    <s v="B64654478"/>
    <d v="2015-11-19T00:00:00"/>
  </r>
  <r>
    <x v="0"/>
    <n v="2015018015"/>
    <s v="INF FRA EL BVO  SOLUCION INTEGRAL PLUS  CONSULTOR "/>
    <n v="2388.88"/>
    <s v="WOLTERS KLUWER ESPAÑA, S.A. "/>
    <s v="A58417346"/>
    <d v="2015-11-19T00:00:00"/>
  </r>
  <r>
    <x v="1"/>
    <n v="2015018017"/>
    <s v="INFORME BVO DESPESES FESTES"/>
    <n v="381.15"/>
    <s v="ECOLOGIA PER FESTES SL"/>
    <s v="B06422134"/>
    <d v="2015-11-19T00:00:00"/>
  </r>
  <r>
    <x v="1"/>
    <n v="2015018018"/>
    <s v="INFORME MANTENIMENT CAN CORTES"/>
    <n v="562.65"/>
    <s v="FUMIRRAT SERVICIOS 2005 S.L "/>
    <s v="B64072150"/>
    <d v="2015-11-19T00:00:00"/>
  </r>
  <r>
    <x v="0"/>
    <n v="2015018019"/>
    <s v="INFORME ACTUACIÓ CONCERT 20/09/2015"/>
    <n v="605"/>
    <s v="SANCHEZ RIERA MANUEL"/>
    <s v="77116570P"/>
    <d v="2015-11-19T00:00:00"/>
  </r>
  <r>
    <x v="0"/>
    <n v="2015018020"/>
    <s v="VOCAL ASSISTENT TRIBUNAL QUALIFI. PROFESSOR MUSICA"/>
    <n v="119.34"/>
    <s v="QUIROGA LOPEZ, FERNANDO "/>
    <s v="46044214P"/>
    <d v="2015-11-10T00:00:00"/>
  </r>
  <r>
    <x v="1"/>
    <n v="2015018021"/>
    <s v="INFORME DESPESES FESTA MAJOR"/>
    <n v="924"/>
    <s v="KTER  RECURSOS SL"/>
    <s v="B64798093"/>
    <d v="2015-11-19T00:00:00"/>
  </r>
  <r>
    <x v="0"/>
    <n v="2015018022"/>
    <s v="VOCAL ASSISTENT TRIBUNAL QUALIF. PROFESSOR MÚSICA "/>
    <n v="119.34"/>
    <s v="MIQUEL PLANAS, ANA"/>
    <s v="46133619N"/>
    <d v="2015-11-10T00:00:00"/>
  </r>
  <r>
    <x v="0"/>
    <n v="2015018023"/>
    <s v="DESPLAÇAMENTS PER PARTICIPACIÓ TRIBUNAL OPOSICIÓ"/>
    <n v="23.37"/>
    <s v="MIQUEL PLANAS, ANA"/>
    <s v="46133619N"/>
    <d v="2015-11-10T00:00:00"/>
  </r>
  <r>
    <x v="1"/>
    <n v="2015018026"/>
    <s v="MANTENIMNET INSTAL·LACIONS ESPORTIVES"/>
    <n v="330.79"/>
    <s v="LEGAZ MODREGO , LUIS CARLOS"/>
    <s v="17217149Q"/>
    <d v="2015-11-19T00:00:00"/>
  </r>
  <r>
    <x v="1"/>
    <n v="2015018039"/>
    <s v="MANTENIMENT PARCS I JARDINS"/>
    <n v="75.25"/>
    <s v="GARDEN PALAU S.C.P."/>
    <s v="J62241385"/>
    <d v="2015-11-19T00:00:00"/>
  </r>
  <r>
    <x v="1"/>
    <n v="2015018040"/>
    <s v="CAVALCADA DE REIS: LLOGUER D'EQUIPS DE SO, LLUM"/>
    <n v="2547"/>
    <s v="SO I LLUM JOAN CARLES, SLU"/>
    <s v="B64654478"/>
    <d v="2015-11-19T00:00:00"/>
  </r>
  <r>
    <x v="0"/>
    <n v="2015018052"/>
    <s v="FESTA DE CAP D'ANY: LLOGUER D'EQUIPS DE SO I DJ"/>
    <n v="2528.9"/>
    <s v="SO I LLUM JOAN CARLES, SLU"/>
    <s v="B64654478"/>
    <d v="2015-11-19T00:00:00"/>
  </r>
  <r>
    <x v="0"/>
    <n v="2015018065"/>
    <s v="CAVALCADA DE REIS: MAQUILLATGE I PENTINAT"/>
    <n v="699.7"/>
    <s v="CAMARENA SAN JUAN, VICTOR"/>
    <s v="77677255E"/>
    <d v="2015-11-23T00:00:00"/>
  </r>
  <r>
    <x v="0"/>
    <n v="2015018099"/>
    <s v="Activitats Esportives: Caminada Palau."/>
    <n v="300"/>
    <s v="AMBULANCIAS GROUP EXCELLENCE S.L."/>
    <s v="B66230475"/>
    <d v="2015-11-23T00:00:00"/>
  </r>
  <r>
    <x v="0"/>
    <n v="2015018100"/>
    <s v="Activitats Esportives: Caminada Palau."/>
    <n v="62.5"/>
    <s v="KTER  RECURSOS SL"/>
    <s v="B64798093"/>
    <d v="2015-11-23T00:00:00"/>
  </r>
  <r>
    <x v="1"/>
    <n v="2015018101"/>
    <s v="Repar.Mant.Conser.Ed.Esp: Vehicles Esports."/>
    <n v="136.44"/>
    <s v="GRAU  MAQUINARIA I SERVEI INTEGRAL S.A."/>
    <s v="A58486739"/>
    <d v="2015-11-23T00:00:00"/>
  </r>
  <r>
    <x v="1"/>
    <n v="2015018102"/>
    <s v="Repar.Manten.Conse.Ed.Esp: Enllum.PMEMV"/>
    <n v="508.2"/>
    <s v="WURTH ESPAÑA, S.A."/>
    <s v="A08472276"/>
    <d v="2015-11-23T00:00:00"/>
  </r>
  <r>
    <x v="0"/>
    <n v="2015018103"/>
    <s v="Activitats Esportives: Patilúdic 2015"/>
    <n v="635.25"/>
    <s v="TEIA MONER SCCL"/>
    <s v="F62751359"/>
    <d v="2015-11-23T00:00:00"/>
  </r>
  <r>
    <x v="1"/>
    <n v="2015018104"/>
    <s v="Mobiliari i equipament esportiu Pista Coberta."/>
    <n v="436.6"/>
    <s v="DISSENY TEA 3 SL"/>
    <s v="B61278982"/>
    <d v="2015-11-23T00:00:00"/>
  </r>
  <r>
    <x v="1"/>
    <n v="2015018105"/>
    <s v="Mobiliari i equipament esportiu: Protectors bàsque"/>
    <n v="694.25"/>
    <s v="DISSENY TEA 3 SL"/>
    <s v="B61278982"/>
    <d v="2015-11-23T00:00:00"/>
  </r>
  <r>
    <x v="1"/>
    <n v="2015018106"/>
    <s v="Repar.Mante.Consr.Ed.Esp: Material mateniment."/>
    <n v="395.53"/>
    <s v="WURTH ESPAÑA, S.A."/>
    <s v="A08472276"/>
    <d v="2015-11-23T00:00:00"/>
  </r>
  <r>
    <x v="1"/>
    <n v="2015018107"/>
    <s v="Repar.Mante.Conser.Eq.Esp: Lluminàries fluores."/>
    <n v="622.17999999999995"/>
    <s v="WURTH ESPAÑA, S.A."/>
    <s v="A08472276"/>
    <d v="2015-11-23T00:00:00"/>
  </r>
  <r>
    <x v="2"/>
    <n v="2015018108"/>
    <s v="Construcció pista poliesportiva coberta."/>
    <n v="2433.69"/>
    <s v="MAYNOU, SL"/>
    <s v="B59109181"/>
    <d v="2015-11-19T00:00:00"/>
  </r>
  <r>
    <x v="2"/>
    <n v="2015018109"/>
    <s v="Construcció pista esportiva coberta."/>
    <n v="1990.74"/>
    <s v="OBRES I PAVIMENTS LLOVET S.L."/>
    <s v="B65935975"/>
    <d v="2015-11-19T00:00:00"/>
  </r>
  <r>
    <x v="0"/>
    <n v="2015018110"/>
    <s v="Activitats Esportives: Patilúdic 2015"/>
    <n v="16105.1"/>
    <s v="ARES SPORT EVENTS SL"/>
    <s v="B64111172"/>
    <d v="2015-11-19T00:00:00"/>
  </r>
  <r>
    <x v="1"/>
    <n v="2015018111"/>
    <s v="Mobiliari i equipament esportiu pista coberta: Ves"/>
    <n v="1936"/>
    <s v="DISSENY TEA 3 SL"/>
    <s v="B61278982"/>
    <d v="2015-11-19T00:00:00"/>
  </r>
  <r>
    <x v="2"/>
    <n v="2015018112"/>
    <s v="Construcció pista esportiva coberta"/>
    <n v="1254.19"/>
    <s v="ABC PALAU, S.L."/>
    <s v="B59559997"/>
    <d v="2015-11-19T00:00:00"/>
  </r>
  <r>
    <x v="1"/>
    <n v="2015018113"/>
    <s v="6 BUCS DE MELAMINA PER L'AULA DE CAN BOADA (PFI)"/>
    <n v="1089"/>
    <s v="FUSTERIA SANTI, SL"/>
    <s v="B64473259"/>
    <d v="2015-11-23T00:00:00"/>
  </r>
  <r>
    <x v="0"/>
    <n v="2015018120"/>
    <s v="FESTA CAP D'ANY: SERVEI DE VIGILÀNICIA I CONTROL"/>
    <n v="1089"/>
    <s v="HEIMDAL CONTROL I SERVEIS, SL"/>
    <s v="B65399057"/>
    <d v="2015-11-27T00:00:00"/>
  </r>
  <r>
    <x v="0"/>
    <n v="2015018127"/>
    <s v="FOTÒGRAF ACTE JOVENTUT (CONCURS MÚSICA)"/>
    <n v="181.5"/>
    <s v="MONFORT SUBIRANA, MIQUEL"/>
    <s v="46682210F"/>
    <d v="2015-11-23T00:00:00"/>
  </r>
  <r>
    <x v="0"/>
    <n v="2015018128"/>
    <s v="BUS TEATRE E. CAN CLADELLAS 4/03/2016"/>
    <n v="324.5"/>
    <s v="SERRAT BUS, S.L."/>
    <s v="B61015012"/>
    <d v="2015-11-23T00:00:00"/>
  </r>
  <r>
    <x v="1"/>
    <n v="2015018129"/>
    <s v="Compra de material elèctric manteniment enllumenat"/>
    <n v="536.08000000000004"/>
    <s v="ABC PALAU, S.L."/>
    <s v="B59559997"/>
    <d v="2015-11-23T00:00:00"/>
  </r>
  <r>
    <x v="0"/>
    <n v="2015018130"/>
    <s v="Autocar teatre Periquet 27/01"/>
    <n v="104.5"/>
    <s v="SERRAT BUS, S.L."/>
    <s v="B61015012"/>
    <d v="2015-11-23T00:00:00"/>
  </r>
  <r>
    <x v="0"/>
    <n v="2015018133"/>
    <s v="GRAVACIÓ MAQUETA CONCURS PALAU RESSONA"/>
    <n v="1089"/>
    <s v="BUCBONERA RECORDS"/>
    <s v="B64157712"/>
    <d v="2015-11-23T00:00:00"/>
  </r>
  <r>
    <x v="2"/>
    <n v="2015018134"/>
    <s v="Construcció pista esportiva coberta."/>
    <n v="436.81"/>
    <s v="KALOK INGENIERIA, SLP"/>
    <s v="B64848682"/>
    <d v="2015-11-23T00:00:00"/>
  </r>
  <r>
    <x v="0"/>
    <n v="2015018135"/>
    <s v="Activitats Esportives: 100 Anys Futbol."/>
    <n v="2400"/>
    <s v="LLOB3, SL"/>
    <s v="B65166530"/>
    <d v="2015-11-19T00:00:00"/>
  </r>
  <r>
    <x v="1"/>
    <n v="2015018136"/>
    <s v="Compra 8 jaquetes antitall Jardineria"/>
    <n v="705.76"/>
    <s v="HERRERO CASAS ALBERTO"/>
    <s v="43539105J"/>
    <d v="2015-11-23T00:00:00"/>
  </r>
  <r>
    <x v="0"/>
    <n v="2015018143"/>
    <s v="AUTOCAR TEATRE C.CLADELLAS 13/04/2016"/>
    <n v="214.5"/>
    <s v="SERRAT BUS, S.L."/>
    <s v="B61015012"/>
    <d v="2015-11-23T00:00:00"/>
  </r>
  <r>
    <x v="1"/>
    <n v="2015018148"/>
    <s v="Substitució aixeta osmosi-E.B. El Sol"/>
    <n v="86.95"/>
    <s v="ECOSTUDI SIMA, S.L.P."/>
    <s v="B64642325"/>
    <d v="2015-11-23T00:00:00"/>
  </r>
  <r>
    <x v="1"/>
    <n v="2015018156"/>
    <s v="Aparells de música Escola Bressol El Sol"/>
    <n v="692.68"/>
    <s v="ELECTRICITAT MASO"/>
    <s v="B08613812"/>
    <d v="2015-11-23T00:00:00"/>
  </r>
  <r>
    <x v="1"/>
    <n v="2015018157"/>
    <s v="MATERIAL FUNGIBLE E.B. EL SOL"/>
    <n v="1068.79"/>
    <s v="JORBACHS STORE S.L."/>
    <s v="B61824520"/>
    <d v="2015-11-23T00:00:00"/>
  </r>
  <r>
    <x v="2"/>
    <n v="2015018158"/>
    <s v="Construcció pista esportiva coberta."/>
    <n v="4981.57"/>
    <s v="OBRES I PAVIMENTS LLOVET S.L."/>
    <s v="B65935975"/>
    <d v="2015-12-03T00:00:00"/>
  </r>
  <r>
    <x v="0"/>
    <n v="2015018161"/>
    <s v="BVO FRA EL  DESPESES ANUCIS OFICIALS"/>
    <n v="4483.05"/>
    <s v="PUBLIPRESS MEDIA S.L.U."/>
    <s v="B08936643"/>
    <d v="2015-12-03T00:00:00"/>
  </r>
  <r>
    <x v="0"/>
    <n v="2015018162"/>
    <s v="ALLOTJAMENT CHOJIN &quot;CONVERSANT AMB CHOJIN&quot;"/>
    <n v="182"/>
    <s v="FONDESE, SL - HOTEL PORTA DE GALLECS"/>
    <s v="B59381194"/>
    <d v="2015-11-23T00:00:00"/>
  </r>
  <r>
    <x v="1"/>
    <n v="2015018172"/>
    <s v="FRA EL MANTENIMENT CEIP CAN CLADELLAS"/>
    <n v="7.61"/>
    <s v="ESTRADA FERRETERS, S.L."/>
    <s v="B61280590"/>
    <d v="2015-11-26T00:00:00"/>
  </r>
  <r>
    <x v="0"/>
    <n v="2015018182"/>
    <s v="Reparació bomba i injectors camió 7632-BZL obres"/>
    <n v="3810.18"/>
    <s v="AUTO-PLEGAMANS, SL"/>
    <s v="B58522632"/>
    <d v="2015-12-03T00:00:00"/>
  </r>
  <r>
    <x v="1"/>
    <n v="2015018183"/>
    <s v="Reparació per a ITV Express B-1278-TL Obres"/>
    <n v="306.63"/>
    <s v="AUTO-PLEGAMANS, SL"/>
    <s v="B58522632"/>
    <d v="2015-11-23T00:00:00"/>
  </r>
  <r>
    <x v="0"/>
    <n v="2015018189"/>
    <s v="FRA EL SERVEI MISSATGERS "/>
    <n v="2234.92"/>
    <s v="UNIPOST S.A."/>
    <s v="A62690953"/>
    <d v="2015-12-03T00:00:00"/>
  </r>
  <r>
    <x v="0"/>
    <n v="2015018208"/>
    <s v="FRA EL SERVEI MISSATGERS JUTJAT OCTUBRE"/>
    <n v="111.06"/>
    <s v="UNIPOST S.A."/>
    <s v="A62690953"/>
    <d v="2015-11-26T00:00:00"/>
  </r>
  <r>
    <x v="1"/>
    <n v="2015018209"/>
    <s v="FRA EL CARTELES OCTUBRE"/>
    <n v="15.43"/>
    <s v="UNIPOST S.A."/>
    <s v="A62690953"/>
    <d v="2015-11-26T00:00:00"/>
  </r>
  <r>
    <x v="1"/>
    <n v="2015018219"/>
    <s v="Compra de material elèctric manteniment enllumenat"/>
    <n v="378.16"/>
    <s v="ABC PALAU, S.L."/>
    <s v="B59559997"/>
    <d v="2015-11-23T00:00:00"/>
  </r>
  <r>
    <x v="0"/>
    <n v="2015018221"/>
    <s v="PROGRAMACIÓ ESTABLE: CAIXET CONTRACTE 27-11-15"/>
    <n v="2910.05"/>
    <s v="SIXPAZ PRODUCCIONS SL"/>
    <s v="B65980310"/>
    <d v="2015-12-03T00:00:00"/>
  </r>
  <r>
    <x v="1"/>
    <n v="2015018222"/>
    <s v="Compra d'eines per Brigades Obres i Electricistes"/>
    <n v="400.75"/>
    <s v="ABC PALAU, S.L."/>
    <s v="B59559997"/>
    <d v="2015-11-23T00:00:00"/>
  </r>
  <r>
    <x v="1"/>
    <n v="2015018233"/>
    <s v="FRA EL UNIDAD DE SOPORTE PARA COLCHONETAS"/>
    <n v="51.67"/>
    <s v="FUN SPORTS DIAGONAL"/>
    <s v="B65777757"/>
    <d v="2015-11-26T00:00:00"/>
  </r>
  <r>
    <x v="0"/>
    <n v="2015018234"/>
    <s v="FRA ELECTR (SMTD8100) SMARTECA - "/>
    <n v="139.15"/>
    <s v="WOLTERS KLUWER ESPAÑA, S.A. "/>
    <s v="A58417346"/>
    <d v="2015-11-26T00:00:00"/>
  </r>
  <r>
    <x v="0"/>
    <n v="2015018236"/>
    <s v="BVO CONCERT DE NADAL: ASSIST. TEC. I LLOGUER. MAT."/>
    <n v="786.5"/>
    <s v="XANDRIS BROTHERS, SL "/>
    <s v="B63394118"/>
    <d v="2015-11-23T00:00:00"/>
  </r>
  <r>
    <x v="1"/>
    <n v="2015018237"/>
    <s v="CENTRE CÍVIC: FER 1 PISSARRA + 2 CARTELLERES SURO"/>
    <n v="780.55"/>
    <s v="FUSTERIA SANTI, SL"/>
    <s v="B64473259"/>
    <d v="2015-11-23T00:00:00"/>
  </r>
  <r>
    <x v="0"/>
    <n v="2015018242"/>
    <s v="MASIA DE CAN CORTÈS: REPARACIÓ CLIMES"/>
    <n v="168.8"/>
    <s v="ELECTRICITAT MASO"/>
    <s v="B08613812"/>
    <d v="2015-11-23T00:00:00"/>
  </r>
  <r>
    <x v="1"/>
    <n v="2015018243"/>
    <s v="MANTENIMENT PARCS I JARDINS"/>
    <n v="11.19"/>
    <s v="BV21, S.C.P."/>
    <s v="J61857272"/>
    <d v="2015-11-26T00:00:00"/>
  </r>
  <r>
    <x v="0"/>
    <n v="2015018245"/>
    <s v="BVO SERVEI CORREOS S. JURIDICS"/>
    <n v="65.37"/>
    <s v="SOCIEDAD ESTATAL CORREOS Y TELEGRAFOS S.A."/>
    <s v="A83052407"/>
    <d v="2015-11-26T00:00:00"/>
  </r>
  <r>
    <x v="0"/>
    <n v="2015018247"/>
    <s v="SERVEI CORREOS MEDI AMBIENT"/>
    <n v="3.66"/>
    <s v="SOCIEDAD ESTATAL CORREOS Y TELEGRAFOS S.A."/>
    <s v="A83052407"/>
    <d v="2015-12-03T00:00:00"/>
  </r>
  <r>
    <x v="0"/>
    <n v="2015018250"/>
    <s v="REVISIÓ VEHICLE BRIGADES OBRES B1278TL"/>
    <n v="54.7"/>
    <s v="CERTIO ITV S.L."/>
    <s v="B65081820"/>
    <d v="2015-11-26T00:00:00"/>
  </r>
  <r>
    <x v="1"/>
    <n v="2015018251"/>
    <s v="DESPESA PANCARTA I CANVI DATA PANCARTA"/>
    <n v="261.36"/>
    <s v="RETOLS PALAU S.L."/>
    <s v="B61956009"/>
    <d v="2015-11-27T00:00:00"/>
  </r>
  <r>
    <x v="1"/>
    <n v="2015018252"/>
    <s v="DESPESA LLUM NADAL 2015"/>
    <n v="405.35"/>
    <s v="BLACHERE"/>
    <s v="B60700473"/>
    <d v="2015-11-27T00:00:00"/>
  </r>
  <r>
    <x v="1"/>
    <n v="2015018268"/>
    <s v="SERVEI SOPAR "/>
    <n v="41.8"/>
    <s v="KTER  RECURSOS SL"/>
    <s v="B64798093"/>
    <d v="2015-11-26T00:00:00"/>
  </r>
  <r>
    <x v="1"/>
    <n v="2015018270"/>
    <s v="COMPRA CASTANYES"/>
    <n v="19.2"/>
    <s v="BALLBE SIMONA, SALVADOR"/>
    <s v="38985777H"/>
    <d v="2015-11-26T00:00:00"/>
  </r>
  <r>
    <x v="1"/>
    <n v="2015018338"/>
    <s v="SUBMINISTRAMENT AIGUA RADIO MUNICIPAL"/>
    <n v="30.8"/>
    <s v="VIVA AQUA SERVICE SPAIN, S.A."/>
    <s v="A41810920"/>
    <d v="2015-11-26T00:00:00"/>
  </r>
  <r>
    <x v="1"/>
    <n v="2015018339"/>
    <s v="BVO SUBMINSITRAMENT AIGUA AJUNTAMENT"/>
    <n v="9.27"/>
    <s v="AQUADIRECT BLUE PLANET, S.L."/>
    <s v="B62117783"/>
    <d v="2015-12-03T00:00:00"/>
  </r>
  <r>
    <x v="1"/>
    <n v="2015018340"/>
    <s v="SUBMINISTRAMENT AIGUA URBANISME"/>
    <n v="9.4600000000000009"/>
    <s v="VIVA AQUA SERVICE SPAIN, S.A."/>
    <s v="A41810920"/>
    <d v="2015-11-26T00:00:00"/>
  </r>
  <r>
    <x v="1"/>
    <n v="2015018342"/>
    <s v="SUBMINISTRAMENT AIGUA URBANISME PLANTA BAIXA"/>
    <n v="18.920000000000002"/>
    <s v="VIVA AQUA SERVICE SPAIN, S.A."/>
    <s v="A41810920"/>
    <d v="2015-11-26T00:00:00"/>
  </r>
  <r>
    <x v="1"/>
    <n v="2015018344"/>
    <s v="SUBMINISTRAMENT AIGUA SERVEIS SOCIALS"/>
    <n v="23.65"/>
    <s v="VIVA AQUA SERVICE SPAIN, S.A."/>
    <s v="A41810920"/>
    <d v="2015-11-26T00:00:00"/>
  </r>
  <r>
    <x v="1"/>
    <n v="2015018346"/>
    <s v="SUBMINISTRAMENT AIGUA "/>
    <n v="23.65"/>
    <s v="VIVA AQUA SERVICE SPAIN, S.A."/>
    <s v="A41810920"/>
    <d v="2015-11-26T00:00:00"/>
  </r>
  <r>
    <x v="1"/>
    <n v="2015018347"/>
    <s v="SUBMINISTRAMENT AIGUA CAN CORTES "/>
    <n v="14.19"/>
    <s v="VIVA AQUA SERVICE SPAIN, S.A."/>
    <s v="A41810920"/>
    <d v="2015-11-26T00:00:00"/>
  </r>
  <r>
    <x v="1"/>
    <n v="2015018348"/>
    <s v="SUBMINISTRAMENT AIGUA DESOC"/>
    <n v="18.920000000000002"/>
    <s v="VIVA AQUA SERVICE SPAIN, S.A."/>
    <s v="A41810920"/>
    <d v="2015-11-26T00:00:00"/>
  </r>
  <r>
    <x v="1"/>
    <n v="2015018351"/>
    <s v="MANTENIMENT PARCS I JARDINS"/>
    <n v="4.78"/>
    <s v="LEGAZ MODREGO , LUIS CARLOS"/>
    <s v="17217149Q"/>
    <d v="2015-12-03T00:00:00"/>
  </r>
  <r>
    <x v="1"/>
    <n v="2015018352"/>
    <s v="BVO MANTENIMENT VEHICLES OBRES"/>
    <n v="152.19"/>
    <s v="EQUIPDRAULIC SL"/>
    <s v="B60183878"/>
    <d v="2015-12-03T00:00:00"/>
  </r>
  <r>
    <x v="1"/>
    <n v="2015018354"/>
    <s v="MANTENIMENT VIA PUBLICA"/>
    <n v="14.79"/>
    <s v="ABC PALAU, S.L."/>
    <s v="B59559997"/>
    <d v="2015-12-03T00:00:00"/>
  </r>
  <r>
    <x v="1"/>
    <n v="2015018355"/>
    <s v="BVO MANTENIMENT VIA PUBLICA"/>
    <n v="41.29"/>
    <s v="ABC PALAU, S.L."/>
    <s v="B59559997"/>
    <d v="2015-12-03T00:00:00"/>
  </r>
  <r>
    <x v="1"/>
    <n v="2015018357"/>
    <s v="MANTENIMENT VIA PUBLICA"/>
    <n v="172.99"/>
    <s v="ABC PALAU, S.L."/>
    <s v="B59559997"/>
    <d v="2015-12-03T00:00:00"/>
  </r>
  <r>
    <x v="1"/>
    <n v="2015018358"/>
    <s v="BVO MANTENIMENT PARCS I JARDINS"/>
    <n v="44.87"/>
    <s v="ABC PALAU, S.L."/>
    <s v="B59559997"/>
    <d v="2015-12-03T00:00:00"/>
  </r>
  <r>
    <x v="1"/>
    <n v="2015018359"/>
    <s v="BVO MANTENIMENT PAICS I JARDINS"/>
    <n v="4.07"/>
    <s v="ABC PALAU, S.L."/>
    <s v="B59559997"/>
    <d v="2015-12-03T00:00:00"/>
  </r>
  <r>
    <x v="1"/>
    <n v="2015018360"/>
    <s v="MANTENIMENT ESCORXADOR "/>
    <n v="3.98"/>
    <s v="ABC PALAU, S.L."/>
    <s v="B59559997"/>
    <d v="2015-11-26T00:00:00"/>
  </r>
  <r>
    <x v="0"/>
    <n v="2015018362"/>
    <s v="Reparació ordinador continuïtat Ràdio Palau"/>
    <n v="26.01"/>
    <s v="GIPPSA INFORMATICA"/>
    <s v="B58238031"/>
    <d v="2015-11-27T00:00:00"/>
  </r>
  <r>
    <x v="1"/>
    <n v="2015018368"/>
    <s v="BVO Candau i còpies de les claus de Boada Vell"/>
    <n v="168.7"/>
    <s v="ESTRADA FERRETERS, S.L."/>
    <s v="B61280590"/>
    <d v="2015-12-09T00:00:00"/>
  </r>
  <r>
    <x v="0"/>
    <n v="2015018369"/>
    <s v="FRA EL REVISAR FALLO CARGA FALLO EN"/>
    <n v="78.900000000000006"/>
    <s v="GRAU  MAQUINARIA I SERVEI INTEGRAL S.A."/>
    <s v="A58486739"/>
    <d v="2015-12-03T00:00:00"/>
  </r>
  <r>
    <x v="0"/>
    <n v="2015018391"/>
    <s v="SONORITZACIÓ ACTE 26N PLAÇA DE LA VILA"/>
    <n v="919.6"/>
    <s v="SO I LLUM JOAN CARLES, SLU"/>
    <s v="B64654478"/>
    <d v="2015-11-27T00:00:00"/>
  </r>
  <r>
    <x v="1"/>
    <n v="2015018395"/>
    <s v="MANTENIMENT CASTELL"/>
    <n v="85.97"/>
    <s v="ABC PALAU, S.L."/>
    <s v="B59559997"/>
    <d v="2015-11-26T00:00:00"/>
  </r>
  <r>
    <x v="1"/>
    <n v="2015018396"/>
    <s v="DISPENSADOR PAPER MANS E. ADULTS"/>
    <n v="22.05"/>
    <s v="ESTRADA FERRETERS, S.L."/>
    <s v="B61280590"/>
    <d v="2015-12-09T00:00:00"/>
  </r>
  <r>
    <x v="0"/>
    <n v="2015018397"/>
    <s v="DESPESA DE TALLER CONSUM RESPONSABLE"/>
    <n v="450"/>
    <s v="COORDINADORA D'USUARIS DE LA SANITAT, SALUT, CONSUM I ALIMENTACIO"/>
    <s v="G08858318"/>
    <d v="2015-11-27T00:00:00"/>
  </r>
  <r>
    <x v="0"/>
    <n v="2015018398"/>
    <s v="Canvi pneumàtics davanters Kangoo1689-BYN"/>
    <n v="177.83"/>
    <s v="RODI METRO SL"/>
    <s v="B60864311"/>
    <d v="2015-11-27T00:00:00"/>
  </r>
  <r>
    <x v="1"/>
    <n v="2015018399"/>
    <s v="MATERIAL PAPERERIA PER AL PFI DE COMERÇ"/>
    <n v="549.12"/>
    <s v="JORBACHS STORE S.L."/>
    <s v="B61824520"/>
    <d v="2015-12-09T00:00:00"/>
  </r>
  <r>
    <x v="1"/>
    <n v="2015018400"/>
    <s v="PROTECTORS PER LES TAULES DE L'AULA PFI"/>
    <n v="32.82"/>
    <s v="ESTRADA FERRETERS, S.L."/>
    <s v="B61280590"/>
    <d v="2015-12-09T00:00:00"/>
  </r>
  <r>
    <x v="0"/>
    <n v="2015018401"/>
    <s v="Emissió butlleti etilometre"/>
    <n v="36.299999999999997"/>
    <s v="LGAI TECHNOLOGICAL CENTER S.A."/>
    <s v="A63207492"/>
    <d v="2015-12-09T00:00:00"/>
  </r>
  <r>
    <x v="1"/>
    <n v="2015018404"/>
    <s v="Adquisició de material pedagògic E. B El Sol"/>
    <n v="1658.42"/>
    <s v="JOGUINES PER VIURE, SL"/>
    <s v="B55110084"/>
    <d v="2015-12-03T00:00:00"/>
  </r>
  <r>
    <x v="1"/>
    <n v="2015018416"/>
    <s v="LLOGUER MÀQUINA DE FUM"/>
    <n v="72.599999999999994"/>
    <s v="SO I LLUM JOAN CARLES, SLU"/>
    <s v="B64654478"/>
    <d v="2015-12-09T00:00:00"/>
  </r>
  <r>
    <x v="0"/>
    <n v="2015018417"/>
    <s v="ASSEGURANÇA ACTIVITAT PER LA MARATÓ"/>
    <n v="300"/>
    <s v="MAPFRE VIDA"/>
    <s v="A28229599"/>
    <d v="2015-12-09T00:00:00"/>
  </r>
  <r>
    <x v="1"/>
    <n v="2015018418"/>
    <s v="MANTENIMENT EL CASTELL"/>
    <n v="228.16"/>
    <s v="ABC PALAU, S.L."/>
    <s v="B59559997"/>
    <d v="2015-12-03T00:00:00"/>
  </r>
  <r>
    <x v="0"/>
    <n v="2015018419"/>
    <s v="Retirada de fibrociment de la via pública"/>
    <n v="2430.09"/>
    <s v="VERDMON, GESTIO AMBIENTAL SL"/>
    <s v="B63491260"/>
    <d v="2015-12-03T00:00:00"/>
  </r>
  <r>
    <x v="1"/>
    <n v="2015018420"/>
    <s v="MANTENIMENT ENLLUMENAT"/>
    <n v="40.18"/>
    <s v="ABC PALAU, S.L."/>
    <s v="B59559997"/>
    <d v="2015-12-03T00:00:00"/>
  </r>
  <r>
    <x v="1"/>
    <n v="2015018423"/>
    <s v="MAQUINARIA I EINES JARDINERIA"/>
    <n v="7.26"/>
    <s v="HERRERO CASAS ALBERTO"/>
    <s v="43539105J"/>
    <d v="2015-12-03T00:00:00"/>
  </r>
  <r>
    <x v="0"/>
    <n v="2015018425"/>
    <s v="Direcció i execució obra ampliació Escorxador"/>
    <n v="20877.34"/>
    <s v="TARQ2 ASSOCIATS SLP"/>
    <s v="B65914418"/>
    <d v="2015-12-03T00:00:00"/>
  </r>
  <r>
    <x v="0"/>
    <n v="2015018432"/>
    <s v="FRA EL INFORME Reunió Seguretat i Prevenció"/>
    <n v="652.19000000000005"/>
    <s v="ALBERT FERRE - ADVOCATS, SLP"/>
    <s v="B62446422"/>
    <d v="2015-12-03T00:00:00"/>
  </r>
  <r>
    <x v="0"/>
    <n v="2015018435"/>
    <s v="INFORME DESPESES VODAFONE"/>
    <n v="219.36"/>
    <s v="VODAFONE ESPAÑA SAU"/>
    <s v="A80907397"/>
    <d v="2015-12-03T00:00:00"/>
  </r>
  <r>
    <x v="0"/>
    <n v="2015018436"/>
    <s v="Prima anual assegurança Arquitecte Tècnic Municipa"/>
    <n v="1231.3399999999999"/>
    <s v="COL.LEGI D'APARELLADORS I ARQUITECTES"/>
    <s v="B61440228"/>
    <d v="2015-12-17T00:00:00"/>
  </r>
  <r>
    <x v="2"/>
    <n v="2015018440"/>
    <s v="BVO Impermeabilització bassa Boada Vell"/>
    <n v="4867.63"/>
    <s v="VALLIMPER, SA"/>
    <s v="A60490158"/>
    <d v="2015-12-03T00:00:00"/>
  </r>
  <r>
    <x v="2"/>
    <n v="2015018441"/>
    <s v="BVO accés lavabos PQPI pels horts municipals"/>
    <n v="7617.85"/>
    <s v="MARSAL EXCAVACIONS, S.L."/>
    <s v="B62451240"/>
    <d v="2015-12-03T00:00:00"/>
  </r>
  <r>
    <x v="0"/>
    <n v="2015018442"/>
    <s v="Canvi lavabo i mirall E. Adults"/>
    <n v="332.75"/>
    <s v="PALAU MATERIAL CONSTRUCCION S.L."/>
    <s v="B61026282"/>
    <d v="2015-12-09T00:00:00"/>
  </r>
  <r>
    <x v="0"/>
    <n v="2015018443"/>
    <s v="Reconeixement mèdic per especialista"/>
    <n v="223.85"/>
    <s v="ICESE PREVENCIO, SL"/>
    <s v="B61271672"/>
    <d v="2015-12-09T00:00:00"/>
  </r>
  <r>
    <x v="1"/>
    <n v="2015018445"/>
    <s v="Subministrament paper diferents edificis"/>
    <n v="664.77"/>
    <s v="PMC GRUP 1985, SA"/>
    <s v="A58093816"/>
    <d v="2015-12-09T00:00:00"/>
  </r>
  <r>
    <x v="1"/>
    <n v="2015018446"/>
    <s v="MATERIAL ELECTRICITAT CURS PFI"/>
    <n v="1193.8699999999999"/>
    <s v="ABC PALAU, S.L."/>
    <s v="B59559997"/>
    <d v="2015-12-09T00:00:00"/>
  </r>
  <r>
    <x v="2"/>
    <n v="2015018451"/>
    <s v="Arranjament i millora diferents trams de voreres"/>
    <n v="21988.59"/>
    <s v="OBRES I PAVIMENTS LLOVET S.L."/>
    <s v="B65935975"/>
    <d v="2015-12-03T00:00:00"/>
  </r>
  <r>
    <x v="0"/>
    <n v="2015018458"/>
    <s v="BVO SERVEI CORREOS SALUT PUBLICA"/>
    <n v="3.79"/>
    <s v="SOCIEDAD ESTATAL CORREOS Y TELEGRAFOS S.A."/>
    <s v="A83052407"/>
    <d v="2015-12-03T00:00:00"/>
  </r>
  <r>
    <x v="0"/>
    <n v="2015018459"/>
    <s v="BVO SERVEI CORREOS MEDI AMBIENT"/>
    <n v="10.98"/>
    <s v="SOCIEDAD ESTATAL CORREOS Y TELEGRAFOS S.A."/>
    <s v="A83052407"/>
    <d v="2015-12-03T00:00:00"/>
  </r>
  <r>
    <x v="1"/>
    <n v="2015018461"/>
    <s v="BVO MANTENIMENT VIA PUBLICA"/>
    <n v="232.32"/>
    <s v="SAMPERA SERRALLERIA I ALUMINI, S.L."/>
    <s v="B61926341"/>
    <d v="2015-12-03T00:00:00"/>
  </r>
  <r>
    <x v="1"/>
    <n v="2015018462"/>
    <s v="MATERIAL PER L'AULA DEL PFI A CAN BOADA "/>
    <n v="733.16"/>
    <s v="ESTRADA FERRETERS, S.L."/>
    <s v="B61280590"/>
    <d v="2015-12-09T00:00:00"/>
  </r>
  <r>
    <x v="1"/>
    <n v="2015018476"/>
    <s v="MANTENIMENT PARCS I JARDINS"/>
    <n v="38.75"/>
    <s v="CERTIO ITV S.L."/>
    <s v="B65081820"/>
    <d v="2015-12-03T00:00:00"/>
  </r>
  <r>
    <x v="0"/>
    <n v="2015018479"/>
    <s v="VEHICLES JARDINERIA"/>
    <n v="116.87"/>
    <s v="AUTO-PLEGAMANS, SL"/>
    <s v="B58522632"/>
    <d v="2015-12-03T00:00:00"/>
  </r>
  <r>
    <x v="0"/>
    <n v="2015018482"/>
    <s v="B.V.O NIT DE REIS: MUNTATGE CARROSSES"/>
    <n v="3896.26"/>
    <s v="ESCENOGRAFIA MOIA, SL"/>
    <s v="B64079734"/>
    <d v="2015-12-03T00:00:00"/>
  </r>
  <r>
    <x v="1"/>
    <n v="2015018488"/>
    <s v="ADQUISICIÓ TARGETA JOVE TRISMESTRAL. 1 USUARIA M.B"/>
    <n v="155"/>
    <s v="PALOU ESTANY SEBASTIA"/>
    <s v="35117565S"/>
    <d v="2015-12-09T00:00:00"/>
  </r>
  <r>
    <x v="1"/>
    <n v="2015018492"/>
    <s v="Compra de sobres amb escut diferents departaments"/>
    <n v="808.7"/>
    <s v="JORBACHS STORE S.L."/>
    <s v="B61824520"/>
    <d v="2015-12-09T00:00:00"/>
  </r>
  <r>
    <x v="2"/>
    <n v="2015018512"/>
    <s v="Arranjament porta E. Palau"/>
    <n v="224.2"/>
    <s v="SAMPERA SERRALLERIA I ALUMINI, S.L."/>
    <s v="B61926341"/>
    <d v="2015-12-09T00:00:00"/>
  </r>
  <r>
    <x v="1"/>
    <n v="2015018514"/>
    <s v="Material fungible E. El Sol"/>
    <n v="267.81"/>
    <s v="HERMEX IBERICA SL"/>
    <s v="B66629494"/>
    <d v="2015-12-09T00:00:00"/>
  </r>
  <r>
    <x v="1"/>
    <n v="2015018673"/>
    <s v="Lots de Nadal 2015"/>
    <n v="3791.44"/>
    <s v="DISTRIBUCIONS ASSOCIADES DEL VALLES SL."/>
    <s v="B59555342"/>
    <d v="2015-12-03T00:00:00"/>
  </r>
  <r>
    <x v="1"/>
    <n v="2015018674"/>
    <s v="FAC. FARMÀCIA  19 I 23 NOVEM. Bully Tangikora"/>
    <n v="4.76"/>
    <s v="BEATOBE MUNTADA, JOAQUIM "/>
    <s v="37290620F"/>
    <d v="2015-12-09T00:00:00"/>
  </r>
  <r>
    <x v="1"/>
    <n v="2015018681"/>
    <s v="Productes de neteja i desinfecció e. bressol"/>
    <n v="118.58"/>
    <s v="M&amp;POTS COMUNICACIONS, S.L"/>
    <s v="B62432752"/>
    <d v="2015-12-18T00:00:00"/>
  </r>
  <r>
    <x v="2"/>
    <n v="2015018682"/>
    <s v="ARMILLES ANTIBALES"/>
    <n v="13685.12"/>
    <s v="USIS GUIRAO, SL"/>
    <s v="B61515474"/>
    <d v="2015-12-03T00:00:00"/>
  </r>
  <r>
    <x v="0"/>
    <n v="2015018707"/>
    <s v="Enviament cartes comunicació àrees emergència"/>
    <n v="1315.88"/>
    <s v="UNIPOST S.A."/>
    <s v="A62690953"/>
    <d v="2015-12-03T00:00:00"/>
  </r>
  <r>
    <x v="1"/>
    <n v="2015018708"/>
    <s v="PERSIANES ALUMINI AULA TIC PALAU AVANÇA"/>
    <n v="3097.6"/>
    <s v="MENDEZ MOLINA, JORDI"/>
    <s v="52172949W"/>
    <d v="2015-12-30T00:00:00"/>
  </r>
  <r>
    <x v="0"/>
    <n v="2015018709"/>
    <s v="FORMACIÓ TREBALLADORS TREBALL I FORMACIÓ"/>
    <n v="412"/>
    <s v="FEMAREC SCCL D'INICIATIVA SOCIAL"/>
    <s v="F59197996"/>
    <d v="2015-12-31T00:00:00"/>
  </r>
  <r>
    <x v="0"/>
    <n v="2015018710"/>
    <s v="FORMACIÓ ADMINISTRATIV DEL PROGRAMA TREBALL I FORM"/>
    <n v="874.8"/>
    <s v="FEMAREC SCCL D'INICIATIVA SOCIAL"/>
    <s v="F59197996"/>
    <d v="2015-12-09T00:00:00"/>
  </r>
  <r>
    <x v="0"/>
    <n v="2015018717"/>
    <s v="ASSEGURANÇA TREBALLADORS PROGRAMA TREBALL I FORMAC"/>
    <n v="118.73"/>
    <s v="RISCTECNIC LLARGUES, SL"/>
    <s v="B63559389"/>
    <d v="2015-12-11T00:00:00"/>
  </r>
  <r>
    <x v="1"/>
    <n v="2015018729"/>
    <s v="Dispensador de sabó E. Adults"/>
    <n v="13.6"/>
    <s v="ELECTRICITAT MASO"/>
    <s v="B08613812"/>
    <d v="2015-12-18T00:00:00"/>
  </r>
  <r>
    <x v="1"/>
    <n v="2015018730"/>
    <s v="Substitució persianes enrotllables Serveis Tècnics"/>
    <n v="1242.6099999999999"/>
    <s v="JORBACHS STORE S.L."/>
    <s v="B61824520"/>
    <d v="2015-12-03T00:00:00"/>
  </r>
  <r>
    <x v="2"/>
    <n v="2015018733"/>
    <s v="Obra civil enllumenat zona verda Can Puigoriol"/>
    <n v="4905.34"/>
    <s v="MARSAL EXCAVACIONS, S.L."/>
    <s v="B62451240"/>
    <d v="2015-12-03T00:00:00"/>
  </r>
  <r>
    <x v="1"/>
    <n v="2015018734"/>
    <s v="Material elèctric millora enllumenat públic"/>
    <n v="1747.61"/>
    <s v="SIMON LIGHTING, SA"/>
    <s v="A08002743"/>
    <d v="2015-12-03T00:00:00"/>
  </r>
  <r>
    <x v="0"/>
    <n v="2015018735"/>
    <s v="Compra 21 lluminàries Led manteniment enllumenat"/>
    <n v="7527.38"/>
    <s v="SIMON LIGHTING, SA"/>
    <s v="A08002743"/>
    <d v="2015-12-03T00:00:00"/>
  </r>
  <r>
    <x v="1"/>
    <n v="2015018762"/>
    <s v="compra de material d'oficina"/>
    <n v="372.8"/>
    <s v="FERNANDEZ BLASI, ANGEL"/>
    <s v="40984735T"/>
    <d v="2015-12-11T00:00:00"/>
  </r>
  <r>
    <x v="1"/>
    <n v="2015018763"/>
    <s v="Mobiliari i Equipament Esportiu Pista Coberta: Tan"/>
    <n v="2285.69"/>
    <s v="DISSENY TEA 3 SL"/>
    <s v="B61278982"/>
    <d v="2015-12-17T00:00:00"/>
  </r>
  <r>
    <x v="1"/>
    <n v="2015018765"/>
    <s v="INF BVO FRA EL COMBUSTIBLE NO RETRORNAT"/>
    <n v="408.98"/>
    <s v="KILOENERGIA GRUPS ELECTROGENS I SERVEI, SL"/>
    <s v="B65612798"/>
    <d v="2015-12-03T00:00:00"/>
  </r>
  <r>
    <x v="1"/>
    <n v="2015018767"/>
    <s v="INF BVO FRA EL  FRLOGUER GRUPS ELECTRÒGENS "/>
    <n v="1432.57"/>
    <s v="KILOENERGIA GRUPS ELECTROGENS I SERVEI, SL"/>
    <s v="B65612798"/>
    <d v="2015-12-03T00:00:00"/>
  </r>
  <r>
    <x v="1"/>
    <n v="2015018768"/>
    <s v="INFORME BVO  DESPESES FESTES"/>
    <n v="18.09"/>
    <s v="TURON SOLA, PERE"/>
    <s v="36475720C"/>
    <d v="2015-12-03T00:00:00"/>
  </r>
  <r>
    <x v="1"/>
    <n v="2015018769"/>
    <s v="INFORME BVO DESPESES FESTA MAJOR"/>
    <n v="198"/>
    <s v="CUYAS AGRI-RAM S.C.P."/>
    <s v="J59080309"/>
    <d v="2015-12-03T00:00:00"/>
  </r>
  <r>
    <x v="1"/>
    <n v="2015018770"/>
    <s v="INFORME BVO  VALLA METALICA"/>
    <n v="266.2"/>
    <s v="PEREZ REMESAL, MARIA DEL CARMEN"/>
    <s v="52144423L"/>
    <d v="2015-12-03T00:00:00"/>
  </r>
  <r>
    <x v="1"/>
    <n v="2015018780"/>
    <s v="DESPESA LLOGUER CARPES FIRA SANTA LLUCIA"/>
    <n v="1210"/>
    <s v="MORALES MORALES JOSÉ"/>
    <s v="39152320H"/>
    <d v="2015-12-03T00:00:00"/>
  </r>
  <r>
    <x v="1"/>
    <n v="2015018817"/>
    <s v="Repar.Manten.Conser.Ed.Esp: Aixeta taller PMEMV."/>
    <n v="50.88"/>
    <s v="ABC PALAU, S.L."/>
    <s v="B59559997"/>
    <d v="2015-12-09T00:00:00"/>
  </r>
  <r>
    <x v="1"/>
    <n v="2015018827"/>
    <s v="Repar.Mante.Conser.Ed.Esp: Aerotermo Sala Reunions"/>
    <n v="238.13"/>
    <s v="ABC PALAU, S.L."/>
    <s v="B59559997"/>
    <d v="2015-12-09T00:00:00"/>
  </r>
  <r>
    <x v="2"/>
    <n v="2015018832"/>
    <s v="Construcció Pista Esportiva Coberta: Quadre elec."/>
    <n v="270.63"/>
    <s v="ABC PALAU, S.L."/>
    <s v="B59559997"/>
    <d v="2015-12-18T00:00:00"/>
  </r>
  <r>
    <x v="1"/>
    <n v="2015018833"/>
    <s v="Construcció Pista Esportiva Coberta: Estractors V."/>
    <n v="325.18"/>
    <s v="ABC PALAU, S.L."/>
    <s v="B59559997"/>
    <d v="2015-12-18T00:00:00"/>
  </r>
  <r>
    <x v="1"/>
    <n v="2015018835"/>
    <s v="Obra de Teatre del dia 4/12/15 Tortugues"/>
    <n v="2420"/>
    <s v="FLYHARD PRODUCCIONS, SL"/>
    <s v="B64311418"/>
    <d v="2015-12-17T00:00:00"/>
  </r>
  <r>
    <x v="1"/>
    <n v="2015018838"/>
    <s v="Activitats Esportives: Patilúdic 2015."/>
    <n v="1051.2"/>
    <s v="AMBULANCIAS GROUP EXCELLENCE S.L."/>
    <s v="B66230475"/>
    <d v="2015-12-11T00:00:00"/>
  </r>
  <r>
    <x v="0"/>
    <n v="2015018842"/>
    <s v="Activitats Esportives: Edició del Llibre Aeri Club"/>
    <n v="363"/>
    <s v="AERI CLUB PALAU-MOIA"/>
    <s v="G60552221"/>
    <d v="2015-12-11T00:00:00"/>
  </r>
  <r>
    <x v="1"/>
    <n v="2015018848"/>
    <s v="Repar.Conser.Manten.Ed.Esp: Porteria F-7 CMFFS."/>
    <n v="459.8"/>
    <s v="DISSENY TEA 3 SL"/>
    <s v="B61278982"/>
    <d v="2015-12-09T00:00:00"/>
  </r>
  <r>
    <x v="1"/>
    <n v="2015018853"/>
    <s v="Repar.Mante.Conse.Ed.Esp: Material Substitució."/>
    <n v="325.7"/>
    <s v="DISSENY TEA 3 SL"/>
    <s v="B61278982"/>
    <d v="2015-12-09T00:00:00"/>
  </r>
  <r>
    <x v="1"/>
    <n v="2015018856"/>
    <s v="Repar.Manten.Conser.Ed.Esp: Caldera Gimnasos PMEMV"/>
    <n v="307.33999999999997"/>
    <s v="ELECTRICITAT MASO"/>
    <s v="B08613812"/>
    <d v="2015-12-09T00:00:00"/>
  </r>
  <r>
    <x v="2"/>
    <n v="2015018863"/>
    <s v="Construcció Pista Esportiva Coberta: Rampes Mòduls"/>
    <n v="572.33000000000004"/>
    <s v="MENDEZ MOLINA, JORDI"/>
    <s v="52172949W"/>
    <d v="2015-12-09T00:00:00"/>
  </r>
  <r>
    <x v="1"/>
    <n v="2015018903"/>
    <s v="FRA EL TRANSPORT I PLANTACIO GESSAMINS"/>
    <n v="151.80000000000001"/>
    <s v="GREEN'S S.C.P."/>
    <s v="J64778665"/>
    <d v="2015-12-17T00:00:00"/>
  </r>
  <r>
    <x v="1"/>
    <n v="2015018910"/>
    <s v="MANTENIMENT EINES JARDINERIA"/>
    <n v="14.52"/>
    <s v="HERRERO CASAS ALBERTO"/>
    <s v="43539105J"/>
    <d v="2015-12-17T00:00:00"/>
  </r>
  <r>
    <x v="1"/>
    <n v="2015018924"/>
    <s v="MANT. C. LLUIS VENTURA AD2015015591 DIF. IVA"/>
    <n v="211.75"/>
    <s v="SAMPERA SERRALLERIA I ALUMINI, S.L."/>
    <s v="B61926341"/>
    <d v="2015-12-23T00:00:00"/>
  </r>
  <r>
    <x v="1"/>
    <n v="2015018929"/>
    <s v="BVO MAQUINARIA I EINES JARDINERIA "/>
    <n v="135.41999999999999"/>
    <s v="RODI METRO SL"/>
    <s v="B60864311"/>
    <d v="2015-12-17T00:00:00"/>
  </r>
  <r>
    <x v="0"/>
    <n v="2015018946"/>
    <s v="Reparació maquinària Parcs i Jardins"/>
    <n v="1369.33"/>
    <s v="GRAU  MAQUINARIA I SERVEI INTEGRAL S.A."/>
    <s v="A58486739"/>
    <d v="2015-12-17T00:00:00"/>
  </r>
  <r>
    <x v="1"/>
    <n v="2015018958"/>
    <s v="MANTENIMENT TEATRE DE LA VILA"/>
    <n v="74.959999999999994"/>
    <s v="ABC PALAU, S.L."/>
    <s v="B59559997"/>
    <d v="2015-12-23T00:00:00"/>
  </r>
  <r>
    <x v="1"/>
    <n v="2015018975"/>
    <s v="ENLLUMENAT NADAL "/>
    <n v="61.19"/>
    <s v="ABC PALAU, S.L."/>
    <s v="B59559997"/>
    <d v="2015-12-23T00:00:00"/>
  </r>
  <r>
    <x v="1"/>
    <n v="2015019040"/>
    <s v="Vinils directori del Centre Cívic"/>
    <n v="298.87"/>
    <s v="RETOLS PALAU S.L."/>
    <s v="B61956009"/>
    <d v="2015-12-09T00:00:00"/>
  </r>
  <r>
    <x v="1"/>
    <n v="2015019042"/>
    <s v="Adquisició de 3 tropicanos taurus"/>
    <n v="108.72"/>
    <s v="ABC PALAU, S.L."/>
    <s v="B59559997"/>
    <d v="2015-12-09T00:00:00"/>
  </r>
  <r>
    <x v="1"/>
    <n v="2015019043"/>
    <s v="B.V.O lloguer addicional 2 torres VMB + trilite"/>
    <n v="254.1"/>
    <s v="SO I LLUM JOAN CARLES, SLU"/>
    <s v="B64654478"/>
    <d v="2015-12-11T00:00:00"/>
  </r>
  <r>
    <x v="1"/>
    <n v="2015019046"/>
    <s v="MATERIAL IES CRÈDIT DE SÍNTESI"/>
    <n v="3633.87"/>
    <s v="JORBACHS STORE S.L."/>
    <s v="B61824520"/>
    <d v="2015-12-17T00:00:00"/>
  </r>
  <r>
    <x v="0"/>
    <n v="2015019051"/>
    <s v="B.V.O Assistència tècnica 5/12/15"/>
    <n v="242"/>
    <s v="SO I LLUM JOAN CARLES, SLU"/>
    <s v="B64654478"/>
    <d v="2015-12-09T00:00:00"/>
  </r>
  <r>
    <x v="0"/>
    <n v="2015019055"/>
    <s v="REPARACIÓ CADENA COMPACTES A SERVEIS TECNICS"/>
    <n v="246.84"/>
    <s v="MECALUX, SA"/>
    <s v="A08244998"/>
    <d v="2015-12-11T00:00:00"/>
  </r>
  <r>
    <x v="1"/>
    <n v="2015019072"/>
    <s v="MATERIAL FUNGIBLE E. EL SOL"/>
    <n v="371.83"/>
    <s v="HERMEX IBERICA S.A."/>
    <s v="A58675513"/>
    <d v="2015-12-18T00:00:00"/>
  </r>
  <r>
    <x v="1"/>
    <n v="2015019074"/>
    <s v="Compra de mobiliari E. El Sol"/>
    <n v="661.43"/>
    <s v="HERMEX IBERICA SL"/>
    <s v="B66629494"/>
    <d v="2015-12-18T00:00:00"/>
  </r>
  <r>
    <x v="1"/>
    <n v="2015019082"/>
    <s v="Substitució bateria SAI antenes WIMAX"/>
    <n v="459.8"/>
    <s v="APLICACIONES ELECTRICAS ENE, SA"/>
    <s v="A08668022"/>
    <d v="2015-12-11T00:00:00"/>
  </r>
  <r>
    <x v="1"/>
    <n v="2015019095"/>
    <s v="FRA EL MATERIAL BIBLIOTECA"/>
    <n v="12.44"/>
    <s v="JORBACHS STORE S.L."/>
    <s v="B61824520"/>
    <d v="2015-12-23T00:00:00"/>
  </r>
  <r>
    <x v="0"/>
    <n v="2015019097"/>
    <s v="INFORME RECURS CONTENCIOS SR. JOSE R. MARTINEZ "/>
    <n v="314.7"/>
    <s v="OCIO-MENDIGUREN ARANTZAZU ARMISEN"/>
    <s v="46235471C"/>
    <d v="2015-12-11T00:00:00"/>
  </r>
  <r>
    <x v="1"/>
    <n v="2015019099"/>
    <s v="MANTENIMENT INSTAL·LACIONS ESPORTIVES"/>
    <n v="336.4"/>
    <s v="ABC PALAU, S.L."/>
    <s v="B59559997"/>
    <d v="2015-12-30T00:00:00"/>
  </r>
  <r>
    <x v="1"/>
    <n v="2015019101"/>
    <s v="MANTENIMENT "/>
    <n v="348.99"/>
    <s v="ABC PALAU, S.L."/>
    <s v="B59559997"/>
    <d v="2015-12-23T00:00:00"/>
  </r>
  <r>
    <x v="1"/>
    <n v="2015019102"/>
    <s v="MANTENIMENT EB EL SOL"/>
    <n v="7.16"/>
    <s v="ABC PALAU, S.L."/>
    <s v="B59559997"/>
    <d v="2015-12-23T00:00:00"/>
  </r>
  <r>
    <x v="1"/>
    <n v="2015019103"/>
    <s v="MANTENIMENT ENLLUMENAT"/>
    <n v="229.95"/>
    <s v="ABC PALAU, S.L."/>
    <s v="B59559997"/>
    <d v="2015-12-17T00:00:00"/>
  </r>
  <r>
    <x v="1"/>
    <n v="2015019104"/>
    <s v="MANTENIMENT ENLLUMENAT"/>
    <n v="53.09"/>
    <s v="ABC PALAU, S.L."/>
    <s v="B59559997"/>
    <d v="2015-12-17T00:00:00"/>
  </r>
  <r>
    <x v="1"/>
    <n v="2015019105"/>
    <s v="BVO Reparació esquerda bassa Boada vell"/>
    <n v="38.369999999999997"/>
    <s v="ABC PALAU, S.L."/>
    <s v="B59559997"/>
    <d v="2015-12-23T00:00:00"/>
  </r>
  <r>
    <x v="1"/>
    <n v="2015019107"/>
    <s v="SUBMINISTRAMENT ENERGIA ELECTRICA"/>
    <n v="141.94999999999999"/>
    <s v="ELECTRA CALDENSE ENERGIA S.A."/>
    <s v="A62420815"/>
    <d v="2015-12-17T00:00:00"/>
  </r>
  <r>
    <x v="1"/>
    <n v="2015019115"/>
    <s v="DESPESA LLOGUER 100 TAULES FIRA DE SANTA LLUCIA"/>
    <n v="484"/>
    <s v="NEW EVENTS 2017, SL"/>
    <s v="B65846214"/>
    <d v="2015-12-11T00:00:00"/>
  </r>
  <r>
    <x v="1"/>
    <n v="2015019117"/>
    <s v="DESPESA 2000 BUTLLETES PROMOCIÓ FIRA SANTA LLÚCIA"/>
    <n v="56.74"/>
    <s v="JORBACHS STORE S.L."/>
    <s v="B61824520"/>
    <d v="2015-12-11T00:00:00"/>
  </r>
  <r>
    <x v="1"/>
    <n v="2015019118"/>
    <s v="DESPESA DUES CABINES SANITÀRIES FIRA SANTA LLÚCIA"/>
    <n v="461.13"/>
    <s v="TOI TOI SANITARIOS MOVILES SA"/>
    <s v="A62518121"/>
    <d v="2015-12-11T00:00:00"/>
  </r>
  <r>
    <x v="0"/>
    <n v="2015019119"/>
    <s v="DESPESA ACTUACIÓ MUSICAL FIRA SANTA LLÚCIA"/>
    <n v="786.5"/>
    <s v="MUSICS DE GIRONA, SCCL"/>
    <s v="F17459991"/>
    <d v="2015-12-11T00:00:00"/>
  </r>
  <r>
    <x v="0"/>
    <n v="2015019120"/>
    <s v="DESPESA TALLER AVET ESCUT FIRA SANTA LLÚCIA"/>
    <n v="665.5"/>
    <s v="ALL TRADE S.C.V.L."/>
    <s v="F98638919"/>
    <d v="2015-12-11T00:00:00"/>
  </r>
  <r>
    <x v="1"/>
    <n v="2015019129"/>
    <s v="BENZINA VEHICLES I MAQUINARIA BRIG. OBRES I ELECTR"/>
    <n v="318.69"/>
    <s v="ESTACIO SERVEI MARTI 2003, SL"/>
    <s v="B63051577"/>
    <d v="2015-11-30T00:00:00"/>
  </r>
  <r>
    <x v="1"/>
    <n v="2015019130"/>
    <s v="BENZINA VEHICLES SERVEIS TECNICS"/>
    <n v="89.04"/>
    <s v="ESTACIO SERVEI MARTI 2003, SL"/>
    <s v="B63051577"/>
    <d v="2015-11-30T00:00:00"/>
  </r>
  <r>
    <x v="1"/>
    <n v="2015019131"/>
    <s v="BENZINA MAQUINARIA BRIGADA JARDINERIA"/>
    <n v="53.62"/>
    <s v="ESTACIO SERVEI MARTI 2003, SL"/>
    <s v="B63051577"/>
    <d v="2015-11-30T00:00:00"/>
  </r>
  <r>
    <x v="1"/>
    <n v="2015019132"/>
    <s v="BENZINA VEHICLES IMAQ. BRIG. OBRES I ELECTRIC."/>
    <n v="216.34"/>
    <s v="ESTACIO SERVEI MARTI 2003, SL"/>
    <s v="B63051577"/>
    <d v="2015-11-30T00:00:00"/>
  </r>
  <r>
    <x v="1"/>
    <n v="2015019133"/>
    <s v="BENZINA VEHICLES SERVEIS TECNICS"/>
    <n v="80.81"/>
    <s v="ESTACIO SERVEI MARTI 2003, SL"/>
    <s v="B63051577"/>
    <d v="2015-11-30T00:00:00"/>
  </r>
  <r>
    <x v="0"/>
    <n v="2015019134"/>
    <s v="DESPESA TALLER FER ESPELMES FIRA SANTA LLÚCIA"/>
    <n v="212"/>
    <s v="VALLES SENDRA, ROSA M."/>
    <s v="37693010N"/>
    <d v="2015-12-11T00:00:00"/>
  </r>
  <r>
    <x v="1"/>
    <n v="2015019135"/>
    <s v="BENZINA VEHICLES BRIGADA JARDINERIA"/>
    <n v="191.34"/>
    <s v="ESTACIO SERVEI MARTI 2003, SL"/>
    <s v="B63051577"/>
    <d v="2015-11-30T00:00:00"/>
  </r>
  <r>
    <x v="1"/>
    <n v="2015019136"/>
    <s v="BENZINA MAQUINARIA BRIG. JARDINERIA"/>
    <n v="125.7"/>
    <s v="ESTACIO SERVEI MARTI 2003, SL"/>
    <s v="B63051577"/>
    <d v="2015-11-30T00:00:00"/>
  </r>
  <r>
    <x v="1"/>
    <n v="2015019137"/>
    <s v="BENZINA VEHICLES POLICIA LOCAL"/>
    <n v="505.48"/>
    <s v="ESTACIO SERVEI MARTI 2003, SL"/>
    <s v="B63051577"/>
    <d v="2015-11-30T00:00:00"/>
  </r>
  <r>
    <x v="0"/>
    <n v="2015019138"/>
    <s v="ASSEG. NISSAN 3844 HBC BRIG. JARDINERIA"/>
    <n v="31.51"/>
    <s v="RISCTECNIC LLARGUES, SL"/>
    <s v="B63559389"/>
    <d v="2015-11-30T00:00:00"/>
  </r>
  <r>
    <x v="0"/>
    <n v="2015019139"/>
    <s v="ASSEG. TORO MASTER E-9725- BGL"/>
    <n v="6.68"/>
    <s v="RISCTECNIC LLARGUES, SL"/>
    <s v="B63559389"/>
    <d v="2015-11-30T00:00:00"/>
  </r>
  <r>
    <x v="0"/>
    <n v="2015019140"/>
    <s v="TARGETA VIA-T SERVEIS TECNICS"/>
    <n v="16.600000000000001"/>
    <s v="BANCO BILBAO VIZCAYA ARGENTARIA"/>
    <s v="A48265169"/>
    <d v="2015-11-30T00:00:00"/>
  </r>
  <r>
    <x v="0"/>
    <n v="2015019141"/>
    <s v="TARGETA VIA-T PER SECRETARIA"/>
    <n v="5.7"/>
    <s v="BANCO BILBAO VIZCAYA ARGENTARIA"/>
    <s v="A48265169"/>
    <d v="2015-11-30T00:00:00"/>
  </r>
  <r>
    <x v="0"/>
    <n v="2015019153"/>
    <s v="DESPESES DATAFON POLICIA"/>
    <n v="54.45"/>
    <s v="CATALUNYA BANC S.A."/>
    <s v="A65587198"/>
    <d v="2015-11-30T00:00:00"/>
  </r>
  <r>
    <x v="0"/>
    <n v="2015019154"/>
    <s v="DESPESES I COMISSIONS BANCARIES"/>
    <n v="77.95"/>
    <s v="CATALUNYA BANC S.A."/>
    <s v="A65587198"/>
    <d v="2015-11-30T00:00:00"/>
  </r>
  <r>
    <x v="1"/>
    <n v="2015019167"/>
    <s v="B.V.O REIS 2016: Lloguer vestuari patges"/>
    <n v="841"/>
    <s v="BARCELONA MENKES, S.A."/>
    <s v="A58696949"/>
    <d v="2015-12-18T00:00:00"/>
  </r>
  <r>
    <x v="1"/>
    <n v="2015019168"/>
    <s v="B.V.O REIS 2016: Lloguer vestuari reis"/>
    <n v="974.05"/>
    <s v="BARCELONA MENKES, S.A."/>
    <s v="A58696949"/>
    <d v="2015-12-18T00:00:00"/>
  </r>
  <r>
    <x v="1"/>
    <n v="2015019169"/>
    <s v="B.V.O REIS 2016: Compra 5 L d'aigua de foc"/>
    <n v="229.9"/>
    <s v="GARCIA CABELLO, RAFAEL"/>
    <s v="37098204D"/>
    <d v="2015-12-18T00:00:00"/>
  </r>
  <r>
    <x v="0"/>
    <n v="2015019172"/>
    <s v="B.V.O REIS 2016: Muntatge carrosses de reis"/>
    <n v="3896.26"/>
    <s v="ESCENOGRAFIA MOIA, SL"/>
    <s v="B64079734"/>
    <d v="2015-12-17T00:00:00"/>
  </r>
  <r>
    <x v="1"/>
    <n v="2015019173"/>
    <s v="B.V.O REIS 2016: Lloguer 9 grups electrògens"/>
    <n v="1900.75"/>
    <s v="COMERCIAL DE MAQUINARIA MORILLO, S.A."/>
    <s v="A08659617"/>
    <d v="2015-12-17T00:00:00"/>
  </r>
  <r>
    <x v="0"/>
    <n v="2015019178"/>
    <s v="FRA EL ASSEGURANÇA POLISSA8-09007892 PAGAT "/>
    <n v="136.97999999999999"/>
    <s v="SEGUROS CATALANA OCCIDENTE S.A."/>
    <s v="A28119220"/>
    <d v="2015-12-23T00:00:00"/>
  </r>
  <r>
    <x v="0"/>
    <n v="2015019349"/>
    <s v="Revisió i reparació cmió Obres 7632-BZL"/>
    <n v="386.97"/>
    <s v="AUTO-PLEGAMANS, SL"/>
    <s v="B58522632"/>
    <d v="2015-12-11T00:00:00"/>
  </r>
  <r>
    <x v="0"/>
    <n v="2015019367"/>
    <s v="DESPESA DIETA ORGANITZACIÓ FIRA SANTA LLÚCIA"/>
    <n v="26.2"/>
    <s v="KTER  RECURSOS SL"/>
    <s v="B64798093"/>
    <d v="2015-12-18T00:00:00"/>
  </r>
  <r>
    <x v="1"/>
    <n v="2015019368"/>
    <s v="Submin.material informatiu imantat recollida selec"/>
    <n v="3920.4"/>
    <s v="MARCADIFERENCIA, S.L."/>
    <s v="B64193055"/>
    <d v="2015-12-17T00:00:00"/>
  </r>
  <r>
    <x v="1"/>
    <n v="2015019377"/>
    <s v="Oli per destructora Dahle Can Cortés"/>
    <n v="46.27"/>
    <s v="PMC GRUP 1985, SA"/>
    <s v="A58093816"/>
    <d v="2015-12-11T00:00:00"/>
  </r>
  <r>
    <x v="1"/>
    <n v="2015019390"/>
    <s v="BVO MANTENIMENT VIA PUBLICA"/>
    <n v="352.06"/>
    <s v="CORTADA MASCLANS, JAUME"/>
    <s v="37297701G"/>
    <d v="2015-12-17T00:00:00"/>
  </r>
  <r>
    <x v="1"/>
    <n v="2015019391"/>
    <s v="BVO MANTENIMENT PARCS I JARDINS"/>
    <n v="72.48"/>
    <s v="MAQUINARIA AGRICOLA RUSIÑOL, S.A."/>
    <s v="A58907726"/>
    <d v="2015-12-17T00:00:00"/>
  </r>
  <r>
    <x v="1"/>
    <n v="2015019417"/>
    <s v="FRA EL BVO MANTENIMENT VIA PUBLICA"/>
    <n v="33.65"/>
    <s v="ESTRADA FERRETERS, S.L."/>
    <s v="B61280590"/>
    <d v="2015-12-17T00:00:00"/>
  </r>
  <r>
    <x v="1"/>
    <n v="2015019418"/>
    <s v="FRA EL MANETA JOC S/P AMIG 19246-NEGRA"/>
    <n v="8.75"/>
    <s v="ESTRADA FERRETERS, S.L."/>
    <s v="B61280590"/>
    <d v="2015-12-23T00:00:00"/>
  </r>
  <r>
    <x v="1"/>
    <n v="2015019419"/>
    <s v="FRA EL BVO MANTENIMENT ENLLUMENAT "/>
    <n v="90.06"/>
    <s v="ESTRADA FERRETERS, S.L."/>
    <s v="B61280590"/>
    <d v="2015-12-17T00:00:00"/>
  </r>
  <r>
    <x v="1"/>
    <n v="2015019420"/>
    <s v="MANTENIMENT EDIFICI S. SOCIALS"/>
    <n v="10.29"/>
    <s v="ESTRADA FERRETERS, S.L."/>
    <s v="B61280590"/>
    <d v="2015-12-23T00:00:00"/>
  </r>
  <r>
    <x v="1"/>
    <n v="2015019421"/>
    <s v="FRA EL MANTENIMENT EDIFICI S.SOCIALS"/>
    <n v="18.45"/>
    <s v="ESTRADA FERRETERS, S.L."/>
    <s v="B61280590"/>
    <d v="2015-12-23T00:00:00"/>
  </r>
  <r>
    <x v="1"/>
    <n v="2015019423"/>
    <s v="BVO MAQUINARIA I EINES JARDINERIA"/>
    <n v="81.89"/>
    <s v="HERRERO CASAS ALBERTO"/>
    <s v="43539105J"/>
    <d v="2015-12-17T00:00:00"/>
  </r>
  <r>
    <x v="1"/>
    <n v="2015019424"/>
    <s v="BVO MAQUINARIA I EINES JARDINERIA "/>
    <n v="62.17"/>
    <s v="HERRERO CASAS ALBERTO"/>
    <s v="43539105J"/>
    <d v="2015-12-17T00:00:00"/>
  </r>
  <r>
    <x v="0"/>
    <n v="2015019427"/>
    <s v="ASSEGURANÇA INSTITUT DIES 19 I 20 DESEMBRE 2015"/>
    <n v="145"/>
    <s v="MAPFRE SEGUROS DE EMPRESAS, SA"/>
    <s v="A28725331"/>
    <d v="2015-12-23T00:00:00"/>
  </r>
  <r>
    <x v="0"/>
    <n v="2015019428"/>
    <s v="BVO Desbrossada vegetació  tanca Boada vell."/>
    <n v="1149.5"/>
    <s v="NETEJES FORESTALS I ARRANJAMENTS SANS, SL "/>
    <s v="B64985096"/>
    <d v="2015-12-18T00:00:00"/>
  </r>
  <r>
    <x v="1"/>
    <n v="2015019429"/>
    <s v="COMPRA AIGUA PELS MEMBRES DE LES MESES ELECTORALS"/>
    <n v="182"/>
    <s v="KTER  RECURSOS SL"/>
    <s v="B64798093"/>
    <d v="2015-12-23T00:00:00"/>
  </r>
  <r>
    <x v="1"/>
    <n v="2015019430"/>
    <s v="BVO MAQUINARIA I EINES JARDINERIA"/>
    <n v="39.549999999999997"/>
    <s v="ESTRADA FERRETERS, S.L."/>
    <s v="B61280590"/>
    <d v="2015-12-17T00:00:00"/>
  </r>
  <r>
    <x v="1"/>
    <n v="2015019431"/>
    <s v="Impressió cartes informació àrees d'emergència"/>
    <n v="1030.32"/>
    <s v="JORBACHS STORE S.L."/>
    <s v="B61824520"/>
    <d v="2015-12-18T00:00:00"/>
  </r>
  <r>
    <x v="0"/>
    <n v="2015019435"/>
    <s v="B.V.OAssist tècnica del dia 12/12/15 Casa Andaluci"/>
    <n v="242"/>
    <s v="SO I LLUM JOAN CARLES, SLU"/>
    <s v="B64654478"/>
    <d v="2015-12-18T00:00:00"/>
  </r>
  <r>
    <x v="0"/>
    <n v="2015019443"/>
    <s v="B.V.O Assis. tècnica del dia 15/12/15 joventut"/>
    <n v="242"/>
    <s v="SO I LLUM JOAN CARLES, SLU"/>
    <s v="B64654478"/>
    <d v="2015-12-18T00:00:00"/>
  </r>
  <r>
    <x v="0"/>
    <n v="2015019444"/>
    <s v="B.V.O Assist. tècnica del dia 16/12/15"/>
    <n v="242"/>
    <s v="SO I LLUM JOAN CARLES, SLU"/>
    <s v="B64654478"/>
    <d v="2015-12-18T00:00:00"/>
  </r>
  <r>
    <x v="0"/>
    <n v="2015019446"/>
    <s v="XERRADA PER FAMÍLIES A L'IES RAMON CASAS"/>
    <n v="120"/>
    <s v="SANITJAS GARRETA, DAVID"/>
    <s v="77677289X"/>
    <d v="2015-12-18T00:00:00"/>
  </r>
  <r>
    <x v="0"/>
    <n v="2015019448"/>
    <s v="B.V.O Assist. tècnica del dia 18/12/15"/>
    <n v="242"/>
    <s v="SO I LLUM JOAN CARLES, SLU"/>
    <s v="B64654478"/>
    <d v="2015-12-18T00:00:00"/>
  </r>
  <r>
    <x v="1"/>
    <n v="2015019451"/>
    <s v="BVO MANTENIMENT BOADA VELL"/>
    <n v="17.010000000000002"/>
    <s v="ESTRADA FERRETERS, S.L."/>
    <s v="B61280590"/>
    <d v="2015-12-23T00:00:00"/>
  </r>
  <r>
    <x v="0"/>
    <n v="2015019456"/>
    <s v="B.V.O Assist. tècnica del dia 26/12/15 Pastorets"/>
    <n v="242"/>
    <s v="SO I LLUM JOAN CARLES, SLU"/>
    <s v="B64654478"/>
    <d v="2015-12-18T00:00:00"/>
  </r>
  <r>
    <x v="1"/>
    <n v="2015019458"/>
    <s v="BVO MANTENIMENT PARCS I JARDINS"/>
    <n v="14.01"/>
    <s v="ESTRADA FERRETERS, S.L."/>
    <s v="B61280590"/>
    <d v="2015-12-17T00:00:00"/>
  </r>
  <r>
    <x v="1"/>
    <n v="2015019462"/>
    <s v="BVO MANTENIMENT ENLLUMENAT"/>
    <n v="25.2"/>
    <s v="ESTRADA FERRETERS, S.L."/>
    <s v="B61280590"/>
    <d v="2015-12-17T00:00:00"/>
  </r>
  <r>
    <x v="0"/>
    <n v="2015019464"/>
    <s v="B.V.O Assist. tècnica del dia 9/01/16 Pastorets"/>
    <n v="242"/>
    <s v="SO I LLUM JOAN CARLES, SLU"/>
    <s v="B64654478"/>
    <d v="2015-12-18T00:00:00"/>
  </r>
  <r>
    <x v="1"/>
    <n v="2015019469"/>
    <s v="MANTENIMENT EB PATUFET"/>
    <n v="19.46"/>
    <s v="ESTRADA FERRETERS, S.L."/>
    <s v="B61280590"/>
    <d v="2015-12-23T00:00:00"/>
  </r>
  <r>
    <x v="1"/>
    <n v="2015019472"/>
    <s v="BVO MANTENIMENT VIA PUBLICA"/>
    <n v="23.05"/>
    <s v="ESTRADA FERRETERS, S.L."/>
    <s v="B61280590"/>
    <d v="2015-12-17T00:00:00"/>
  </r>
  <r>
    <x v="1"/>
    <n v="2015019473"/>
    <s v="MANTENIMENT MASIA CAN FALGUERA"/>
    <n v="7.03"/>
    <s v="ESTRADA FERRETERS, S.L."/>
    <s v="B61280590"/>
    <d v="2015-12-23T00:00:00"/>
  </r>
  <r>
    <x v="1"/>
    <n v="2015019478"/>
    <s v="BVO DESPESES FESTES"/>
    <n v="43.77"/>
    <s v="ESTRADA FERRETERS, S.L."/>
    <s v="B61280590"/>
    <d v="2015-12-17T00:00:00"/>
  </r>
  <r>
    <x v="1"/>
    <n v="2015019482"/>
    <s v="BVO MAQUINARIA I EINES OBRES"/>
    <n v="1.88"/>
    <s v="ESTRADA FERRETERS, S.L."/>
    <s v="B61280590"/>
    <d v="2015-12-17T00:00:00"/>
  </r>
  <r>
    <x v="1"/>
    <n v="2015019486"/>
    <s v="BVO MAQUINARIA I EINES OBRES"/>
    <n v="30.07"/>
    <s v="ESTRADA FERRETERS, S.L."/>
    <s v="B61280590"/>
    <d v="2015-12-17T00:00:00"/>
  </r>
  <r>
    <x v="0"/>
    <n v="2015019487"/>
    <s v="BVO ACTIVITATS MEDI NATURAL"/>
    <n v="6.16"/>
    <s v="ESTRADA FERRETERS, S.L."/>
    <s v="B61280590"/>
    <d v="2015-12-23T00:00:00"/>
  </r>
  <r>
    <x v="0"/>
    <n v="2015019500"/>
    <s v="B.V.O REIS 2016: Suport  tècnic a la cavalcada"/>
    <n v="180"/>
    <s v="LOPEZ LAFUENTE, LAURA"/>
    <s v="47174859L"/>
    <d v="2015-12-18T00:00:00"/>
  </r>
  <r>
    <x v="1"/>
    <n v="2015019507"/>
    <s v="Còpies DIN-A4 fe d'errades agenda cultural"/>
    <n v="680.63"/>
    <s v="JORBACHS STORE S.L."/>
    <s v="B61824520"/>
    <d v="2015-12-18T00:00:00"/>
  </r>
  <r>
    <x v="1"/>
    <n v="2015019513"/>
    <s v="Punts de llibre Biblioteca"/>
    <n v="88.03"/>
    <s v="JORBACHS STORE S.L."/>
    <s v="B61824520"/>
    <d v="2015-12-18T00:00:00"/>
  </r>
  <r>
    <x v="1"/>
    <n v="2015019514"/>
    <s v="Subministrament material de reg"/>
    <n v="203.82"/>
    <s v="BV21, S.C.P."/>
    <s v="J61857272"/>
    <d v="2015-12-18T00:00:00"/>
  </r>
  <r>
    <x v="1"/>
    <n v="2015019515"/>
    <s v="B.V.O Lloguer grup electrògens Concert de Nadal"/>
    <n v="521.04999999999995"/>
    <s v="COMERCIAL DE MAQUINARIA MORILLO, S.A."/>
    <s v="A08659617"/>
    <d v="2015-12-18T00:00:00"/>
  </r>
  <r>
    <x v="0"/>
    <n v="2015019517"/>
    <s v="B.V.O Assist. tècnica 23/12/15 muntatge Farrigo"/>
    <n v="242"/>
    <s v="SO I LLUM JOAN CARLES, SLU"/>
    <s v="B64654478"/>
    <d v="2015-12-18T00:00:00"/>
  </r>
  <r>
    <x v="1"/>
    <n v="2015019520"/>
    <s v="Submin. i instal.lació tobogan plaça de la Sardana"/>
    <n v="1433.85"/>
    <s v="BENITO URBAN, SLU"/>
    <s v="B59987529"/>
    <d v="2015-12-17T00:00:00"/>
  </r>
  <r>
    <x v="1"/>
    <n v="2015019531"/>
    <s v="REIS 2016: Material fungible roba carrosses reis"/>
    <n v="399.72"/>
    <s v="RAVIAL, S.A."/>
    <s v="A08072894"/>
    <d v="2015-12-18T00:00:00"/>
  </r>
  <r>
    <x v="0"/>
    <n v="2015019535"/>
    <s v="Reparació maquinària parcs i jardins"/>
    <n v="731.77"/>
    <s v="HERRERO CASAS ALBERTO"/>
    <s v="43539105J"/>
    <d v="2015-12-18T00:00:00"/>
  </r>
  <r>
    <x v="1"/>
    <n v="2015019542"/>
    <s v="Adquisició maquinària parcs i jardins"/>
    <n v="758.67"/>
    <s v="HERRERO CASAS ALBERTO"/>
    <s v="43539105J"/>
    <d v="2015-12-18T00:00:00"/>
  </r>
  <r>
    <x v="1"/>
    <n v="2015019543"/>
    <s v="IMPRESSIO DE 300 DIPTICS &quot;lES JOGUINES NO TENEN..&quot;"/>
    <n v="148.83000000000001"/>
    <s v="JORBACHS STORE S.L."/>
    <s v="B61824520"/>
    <d v="2015-12-18T00:00:00"/>
  </r>
  <r>
    <x v="1"/>
    <n v="2015019548"/>
    <s v="B.V.O REIS 2016: Compra entrepans botifarra "/>
    <n v="1750"/>
    <s v="ASSOC. PESSEBRISTA"/>
    <s v="G61746087"/>
    <d v="2015-12-17T00:00:00"/>
  </r>
  <r>
    <x v="0"/>
    <n v="2015019552"/>
    <s v="B.V.O Assist. tècnica del dia 3/12/15 Tortugues"/>
    <n v="242"/>
    <s v="SO I LLUM JOAN CARLES, SLU"/>
    <s v="B64654478"/>
    <d v="2015-12-18T00:00:00"/>
  </r>
  <r>
    <x v="0"/>
    <n v="2015019553"/>
    <s v="B.V.O Assist. tècnica del dia 4/12/15 Tortugues "/>
    <n v="242"/>
    <s v="SO I LLUM JOAN CARLES, SLU"/>
    <s v="B64654478"/>
    <d v="2015-12-18T00:00:00"/>
  </r>
  <r>
    <x v="0"/>
    <n v="2015019554"/>
    <s v="B.V.O Asist. tècnica del dia 4/12/15 Tortugues"/>
    <n v="242"/>
    <s v="SO I LLUM JOAN CARLES, SLU"/>
    <s v="B64654478"/>
    <d v="2015-12-18T00:00:00"/>
  </r>
  <r>
    <x v="0"/>
    <n v="2015019555"/>
    <s v="B.V.O Assist. tècnica del dia 16/12/15"/>
    <n v="242"/>
    <s v="SO I LLUM JOAN CARLES, SLU"/>
    <s v="B64654478"/>
    <d v="2015-12-18T00:00:00"/>
  </r>
  <r>
    <x v="0"/>
    <n v="2015019556"/>
    <s v="Teatre a les escoles SGAE curs 2015 -2016."/>
    <n v="2309.7800000000002"/>
    <s v="FUNDACIO TORRE DEL PALAU"/>
    <s v="G58009408"/>
    <d v="2015-12-17T00:00:00"/>
  </r>
  <r>
    <x v="0"/>
    <n v="2015019557"/>
    <s v="Reparació suspensió Clio 5463-CPP Serveis Tècnics"/>
    <n v="274.61"/>
    <s v="AUTO SERVEI PUJALT SL"/>
    <s v="B61530994"/>
    <d v="2015-12-18T00:00:00"/>
  </r>
  <r>
    <x v="0"/>
    <n v="2015019573"/>
    <s v="B.V.O  Teatre a les escoles curs 2015-2016"/>
    <n v="17000"/>
    <s v="FUNDACIO TORRE DEL PALAU"/>
    <s v="G58009408"/>
    <d v="2015-12-17T00:00:00"/>
  </r>
  <r>
    <x v="1"/>
    <n v="2015019575"/>
    <s v="FRA EL PRESENTAICO EQUIPS HOQUEI"/>
    <n v="0.3"/>
    <s v="SO I LLUM JOAN CARLES, SLU"/>
    <s v="B64654478"/>
    <d v="2015-12-30T00:00:00"/>
  </r>
  <r>
    <x v="1"/>
    <n v="2015019584"/>
    <s v="Repar.Manten.Conser.Ed.Esp: Aerotermo Sala Reu."/>
    <n v="193.6"/>
    <s v="WURTH ESPAÑA, S.A."/>
    <s v="A08472276"/>
    <d v="2015-12-18T00:00:00"/>
  </r>
  <r>
    <x v="1"/>
    <n v="2015019586"/>
    <s v="Vestuari personal d'esports: Roba d'Hivern."/>
    <n v="100.98"/>
    <s v="FERSIX SERIGRAFIA, SL  "/>
    <s v="B62759519"/>
    <d v="2015-12-18T00:00:00"/>
  </r>
  <r>
    <x v="0"/>
    <n v="2015019587"/>
    <s v="Activitats Esportives: Material Esports."/>
    <n v="412.12"/>
    <s v="FERSIX SERIGRAFIA, SL  "/>
    <s v="B62759519"/>
    <d v="2015-12-18T00:00:00"/>
  </r>
  <r>
    <x v="1"/>
    <n v="2015019589"/>
    <s v="Repar.Mante.Conser.Ed.Esp: Materila Manteniment."/>
    <n v="128.06"/>
    <s v="WURTH ESPAÑA, S.A."/>
    <s v="A08472276"/>
    <d v="2015-12-18T00:00:00"/>
  </r>
  <r>
    <x v="1"/>
    <n v="2015019591"/>
    <s v="Despeses diverses esports."/>
    <n v="580.79999999999995"/>
    <s v="WURTH ESPAÑA, S.A."/>
    <s v="A08472276"/>
    <d v="2015-12-18T00:00:00"/>
  </r>
  <r>
    <x v="1"/>
    <n v="2015019592"/>
    <s v="Repar.Mante.Conser.Ed.Esp: Lluminàries IEM."/>
    <n v="1144.47"/>
    <s v="WURTH ESPAÑA, S.A."/>
    <s v="A08472276"/>
    <d v="2015-12-18T00:00:00"/>
  </r>
  <r>
    <x v="1"/>
    <n v="2015019596"/>
    <s v="FRA EL RENTING 18 ORDINADORS DESEMBRE"/>
    <n v="195.69"/>
    <s v="ABAST SYSTEMS SA"/>
    <s v="A59104612"/>
    <d v="2015-12-23T00:00:00"/>
  </r>
  <r>
    <x v="1"/>
    <n v="2015019650"/>
    <s v="BVO NIT DE REIS: LLOGUER GRUPS ELECTRÒGENS"/>
    <n v="1900.76"/>
    <s v="COMERCIAL DE MAQUINARIA MORILLO, S.A."/>
    <s v="A08659617"/>
    <d v="2015-12-23T00:00:00"/>
  </r>
  <r>
    <x v="1"/>
    <n v="2015019651"/>
    <s v="BVO NADAL: COMPRA LLAMINADURES "/>
    <n v="1085.7"/>
    <s v="FRIT RAVICH, SL"/>
    <s v="B17023995"/>
    <d v="2015-12-18T00:00:00"/>
  </r>
  <r>
    <x v="1"/>
    <n v="2015019652"/>
    <s v="BVO NIT DE REIS: COMPRA DE PELUIXOS"/>
    <n v="1234.2"/>
    <s v="ESPEJO MORENO, DIANA"/>
    <s v="34742407X"/>
    <d v="2015-12-23T00:00:00"/>
  </r>
  <r>
    <x v="1"/>
    <n v="2015019747"/>
    <s v="INFORMEBVO FRA EL RENTING 14 ORDINADORS NOVEMBRE"/>
    <n v="337"/>
    <s v="ABAST SYSTEMS SA"/>
    <s v="A59104612"/>
    <d v="2015-12-17T00:00:00"/>
  </r>
  <r>
    <x v="1"/>
    <n v="2015019764"/>
    <s v="DESPESA 25 TELES PER LES FIRES"/>
    <n v="556.25"/>
    <s v="CERVERA DILOY, MONTSERRAT"/>
    <s v="43500033H"/>
    <d v="2015-12-23T00:00:00"/>
  </r>
  <r>
    <x v="0"/>
    <n v="2015019799"/>
    <s v="Poda barris Can Llonch, Can Maiol i c Boters"/>
    <n v="4898.08"/>
    <s v="ESTUDIOS Y CONTRATAS SILVICOLAS, SL"/>
    <s v="B42177253"/>
    <d v="2015-12-23T00:00:00"/>
  </r>
  <r>
    <x v="0"/>
    <n v="2015019895"/>
    <s v="Contractació lletrada per contenció administratiu"/>
    <n v="7260"/>
    <s v="CLAVELL NADAL, MARIA DOLORS"/>
    <s v="38785090Y"/>
    <d v="2015-12-23T00:00:00"/>
  </r>
  <r>
    <x v="1"/>
    <n v="2015019941"/>
    <s v="ADQUISICIÓ D'INSTRUMENTS, E. MÚSICA"/>
    <n v="1180.5999999999999"/>
    <s v="AUDENIS, S.L."/>
    <s v="B59100271"/>
    <d v="2015-12-23T00:00:00"/>
  </r>
  <r>
    <x v="0"/>
    <n v="2015019944"/>
    <s v="ADQUISICIÓ CADIRA DESPATX- E. DE MÚSICA"/>
    <n v="284.64999999999998"/>
    <s v="JORBACHS STORE S.L."/>
    <s v="B61824520"/>
    <d v="2015-12-23T00:00:00"/>
  </r>
  <r>
    <x v="0"/>
    <n v="2015019979"/>
    <s v="HORES TALLER FORMATIU OCTUBRE"/>
    <n v="297.60000000000002"/>
    <s v="MARIN SALAMERO, MAGDALENA"/>
    <s v="43684617G"/>
    <d v="2015-12-23T00:00:00"/>
  </r>
  <r>
    <x v="0"/>
    <n v="2015019986"/>
    <s v="SERVEIS MISSATGERS NOVEMBRE"/>
    <n v="367.02"/>
    <s v="CASTELLA PANADES RAMON"/>
    <s v="37648711B"/>
    <d v="2015-12-23T00:00:00"/>
  </r>
  <r>
    <x v="1"/>
    <n v="2015019987"/>
    <s v="MANTENIMENT S. TECNICS"/>
    <n v="5.4"/>
    <s v="BALLBE CIRERA, EMILIA "/>
    <s v="77675509R"/>
    <d v="2015-12-23T00:00:00"/>
  </r>
  <r>
    <x v="1"/>
    <n v="2015019988"/>
    <s v="MANTENIMENT INSTAL. ESPORTIVES"/>
    <n v="86.68"/>
    <s v="BALLBE CIRERA, EMILIA "/>
    <s v="77675509R"/>
    <d v="2015-12-23T00:00:00"/>
  </r>
  <r>
    <x v="1"/>
    <n v="2015019989"/>
    <s v="MANTENIMENT SERVEIS TECNICS"/>
    <n v="4.5"/>
    <s v="BALLBE CIRERA, EMILIA "/>
    <s v="77675509R"/>
    <d v="2015-12-23T00:00:00"/>
  </r>
  <r>
    <x v="1"/>
    <n v="2015019990"/>
    <s v="BVO MAQUINARIA JARDINERIA"/>
    <n v="118.11"/>
    <s v="GARCIA NIETO JUAN CARLOS"/>
    <s v="53652221Y"/>
    <d v="2015-12-23T00:00:00"/>
  </r>
  <r>
    <x v="1"/>
    <n v="2015019994"/>
    <s v="Feines de manteniment dels Horts municipals"/>
    <n v="626.53"/>
    <s v="SUAREZ FERNANDEZ, JOSE"/>
    <s v="43434938J"/>
    <d v="2015-12-31T00:00:00"/>
  </r>
  <r>
    <x v="1"/>
    <n v="2015019995"/>
    <s v="Identificació de parcel·les dels horts municipals"/>
    <n v="1089"/>
    <s v="SUAREZ FERNANDEZ, JOSE"/>
    <s v="43434938J"/>
    <d v="2015-12-23T00:00:00"/>
  </r>
  <r>
    <x v="0"/>
    <n v="2015019997"/>
    <s v="BIBLIOTECA MUNICIPAL: HORA DEL CONTE 20-01-16"/>
    <n v="113.88"/>
    <s v="NAVO VALERA, SUSAGNA"/>
    <s v="33895719K"/>
    <d v="2016-01-15T00:00:00"/>
  </r>
  <r>
    <x v="1"/>
    <n v="2015020016"/>
    <s v="SUBMINISTRAMENT AIGUA CAN CORTES"/>
    <n v="14.3"/>
    <s v="VIVA AQUA SERVICE SPAIN, S.A."/>
    <s v="A41810920"/>
    <d v="2015-12-23T00:00:00"/>
  </r>
  <r>
    <x v="1"/>
    <n v="2015020017"/>
    <s v="SUBMINISTRAMENT AIGUA ESCORXADOR"/>
    <n v="28.38"/>
    <s v="VIVA AQUA SERVICE SPAIN, S.A."/>
    <s v="A41810920"/>
    <d v="2015-12-23T00:00:00"/>
  </r>
  <r>
    <x v="1"/>
    <n v="2015020018"/>
    <s v="SUBMINISTRAMENT AIGUA DESOC"/>
    <n v="18.920000000000002"/>
    <s v="VIVA AQUA SERVICE SPAIN, S.A."/>
    <s v="A41810920"/>
    <d v="2015-12-23T00:00:00"/>
  </r>
  <r>
    <x v="1"/>
    <n v="2015020019"/>
    <s v="SUBMINISTRAMENT AIGUA S. SOCIALS"/>
    <n v="33.11"/>
    <s v="VIVA AQUA SERVICE SPAIN, S.A."/>
    <s v="A41810920"/>
    <d v="2015-12-23T00:00:00"/>
  </r>
  <r>
    <x v="1"/>
    <n v="2015020020"/>
    <s v="SUBMINISTRAMENT AIGUA URBANISME PLANTA BAIXA"/>
    <n v="18.920000000000002"/>
    <s v="VIVA AQUA SERVICE SPAIN, S.A."/>
    <s v="A41810920"/>
    <d v="2015-12-23T00:00:00"/>
  </r>
  <r>
    <x v="1"/>
    <n v="2015020021"/>
    <s v="SUBMINSITRAMENT AIGUA URBANISME 1 PLANTA "/>
    <n v="4.7300000000000004"/>
    <s v="VIVA AQUA SERVICE SPAIN, S.A."/>
    <s v="A41810920"/>
    <d v="2015-12-23T00:00:00"/>
  </r>
  <r>
    <x v="1"/>
    <n v="2015020022"/>
    <s v="SUBMINISTRAMENT AIGUA RADIO PALAU"/>
    <n v="14.19"/>
    <s v="VIVA AQUA SERVICE SPAIN, S.A."/>
    <s v="A41810920"/>
    <d v="2015-12-23T00:00:00"/>
  </r>
  <r>
    <x v="0"/>
    <n v="2015020023"/>
    <s v="DESPESES ITV VEHICLE S. TECNICS"/>
    <n v="40.299999999999997"/>
    <s v="CERTIO ITV S.L."/>
    <s v="B65081820"/>
    <d v="2015-12-23T00:00:00"/>
  </r>
  <r>
    <x v="1"/>
    <n v="2015020033"/>
    <s v="MANTENIMENT CEIP CAN CLADELLAS"/>
    <n v="14.28"/>
    <s v="MARTINEZ MONJON, ANDRES"/>
    <s v="36921524S"/>
    <d v="2015-12-23T00:00:00"/>
  </r>
  <r>
    <x v="1"/>
    <n v="2015020034"/>
    <s v="MANTENIMENT VIA PUBLICA"/>
    <n v="986.67"/>
    <s v="MARTINEZ MONJON, ANDRES"/>
    <s v="36921524S"/>
    <d v="2015-12-23T00:00:00"/>
  </r>
  <r>
    <x v="1"/>
    <n v="2015020035"/>
    <s v="BVO MANTENIMENT VIA PUBLICA"/>
    <n v="871.71"/>
    <s v="MARTINEZ MONJON, ANDRES"/>
    <s v="36921524S"/>
    <d v="2015-12-23T00:00:00"/>
  </r>
  <r>
    <x v="1"/>
    <n v="2015020036"/>
    <s v="BVO MAQUINARIA I EINES ELECTRICISTES"/>
    <n v="12.83"/>
    <s v="MARTINEZ MONJON, ANDRES"/>
    <s v="36921524S"/>
    <d v="2015-12-23T00:00:00"/>
  </r>
  <r>
    <x v="1"/>
    <n v="2015020037"/>
    <s v="MANTENIMENT MASIA CAN FALGUERA"/>
    <n v="132.71"/>
    <s v="MARTINEZ MONJON, ANDRES"/>
    <s v="36921524S"/>
    <d v="2015-12-30T00:00:00"/>
  </r>
  <r>
    <x v="1"/>
    <n v="2015020038"/>
    <s v="MANTENIMENT EB EL SOL"/>
    <n v="5.45"/>
    <s v="MARTINEZ MONJON, ANDRES"/>
    <s v="36921524S"/>
    <d v="2015-12-23T00:00:00"/>
  </r>
  <r>
    <x v="1"/>
    <n v="2015020039"/>
    <s v="BVO MAQUINARIA I EINES BRIGADES"/>
    <n v="64.489999999999995"/>
    <s v="MARTINEZ MONJON, ANDRES"/>
    <s v="36921524S"/>
    <d v="2015-12-23T00:00:00"/>
  </r>
  <r>
    <x v="1"/>
    <n v="2015020040"/>
    <s v="BVO MANTENIMENT VIA PUBLICA"/>
    <n v="10.89"/>
    <s v="MARTINEZ MONJON, ANDRES"/>
    <s v="36921524S"/>
    <d v="2015-12-23T00:00:00"/>
  </r>
  <r>
    <x v="1"/>
    <n v="2015020043"/>
    <s v="BVO ARRANJAMENTS BOADA VELL"/>
    <n v="56.99"/>
    <s v="MARTINEZ MONJON, ANDRES"/>
    <s v="36921524S"/>
    <d v="2015-12-23T00:00:00"/>
  </r>
  <r>
    <x v="1"/>
    <n v="2015020045"/>
    <s v="GUANTS "/>
    <n v="394.1"/>
    <s v="USIS GUIRAO, SL"/>
    <s v="B61515474"/>
    <d v="2015-12-23T00:00:00"/>
  </r>
  <r>
    <x v="0"/>
    <n v="2015020046"/>
    <s v="CONTRACTE DUPROCIM"/>
    <n v="3121.8"/>
    <s v="ENTITAT COMEI, SL"/>
    <s v="B08859094"/>
    <d v="2015-12-23T00:00:00"/>
  </r>
  <r>
    <x v="1"/>
    <n v="2015020047"/>
    <s v="Adquisició de 3 targetes per usuaris de S.S."/>
    <n v="542.45000000000005"/>
    <s v="ASTURGO VILARDEBO, JOSE"/>
    <s v="37697029Y"/>
    <d v="2015-12-23T00:00:00"/>
  </r>
  <r>
    <x v="1"/>
    <n v="2015020185"/>
    <s v="Sub. 5 bombones gas propà U1350"/>
    <n v="259.5"/>
    <s v="REPSOL BUTANO, S.A."/>
    <s v="A28076420"/>
    <d v="2015-12-23T00:00:00"/>
  </r>
  <r>
    <x v="1"/>
    <n v="2015020200"/>
    <s v="MÈTODES ANTICONCEPTIUS"/>
    <n v="306.04000000000002"/>
    <s v="LAGARDA BÖS, DIANA"/>
    <s v="46133800D"/>
    <d v="2016-01-15T00:00:00"/>
  </r>
  <r>
    <x v="0"/>
    <n v="2015020203"/>
    <s v="FRA EL BVO  ANUNCIS OFICIALS"/>
    <n v="1833.15"/>
    <s v="PUBLIPRESS MEDIA S.L.U."/>
    <s v="B08936643"/>
    <d v="2015-12-30T00:00:00"/>
  </r>
  <r>
    <x v="0"/>
    <n v="2015020204"/>
    <s v="FRA EL Tallar un pi del cementiri municipal"/>
    <n v="72.599999999999994"/>
    <s v="NETEJES FORESTALS I ARRANJAMENTS SANS, SL "/>
    <s v="B64985096"/>
    <d v="2015-12-30T00:00:00"/>
  </r>
  <r>
    <x v="0"/>
    <n v="2015020205"/>
    <s v="FRA E Recollir abocador caixes  fusta C/ Bosc Gran"/>
    <n v="96.8"/>
    <s v="NETEJES FORESTALS I ARRANJAMENTS SANS, SL "/>
    <s v="B64985096"/>
    <d v="2015-12-30T00:00:00"/>
  </r>
  <r>
    <x v="0"/>
    <n v="2015020220"/>
    <s v="TALLER ESPELMES PER A NENS 12-13 DESEMBRE"/>
    <n v="242"/>
    <s v="VALLES SENDRA, ROSA M."/>
    <s v="37693010N"/>
    <d v="2015-12-30T00:00:00"/>
  </r>
  <r>
    <x v="1"/>
    <n v="2015020222"/>
    <s v="Toners pel plòtter d'Urbanisme"/>
    <n v="186.29"/>
    <s v="FERNANDEZ BLASI, ANGEL"/>
    <s v="40984735T"/>
    <d v="2015-12-23T00:00:00"/>
  </r>
  <r>
    <x v="1"/>
    <n v="2015020236"/>
    <s v="Realització rampa de fusta"/>
    <n v="1083.4000000000001"/>
    <s v="FUSTERIA SANTI, SL"/>
    <s v="B64473259"/>
    <d v="2016-01-15T00:00:00"/>
  </r>
  <r>
    <x v="1"/>
    <n v="2015020240"/>
    <s v="BVO 10 Caixes d'aigua VERI 330+ 5 caixes 500"/>
    <n v="121.51"/>
    <s v="DISTRIBUCIONS ASSOCIADES DEL VALLES SL."/>
    <s v="B59555342"/>
    <d v="2016-01-15T00:00:00"/>
  </r>
  <r>
    <x v="1"/>
    <n v="2015020241"/>
    <s v="Adquisició 3 tropicanos Taurus"/>
    <n v="268.66000000000003"/>
    <s v="ABC PALAU, S.L."/>
    <s v="B59559997"/>
    <d v="2015-12-23T00:00:00"/>
  </r>
  <r>
    <x v="0"/>
    <n v="2015020242"/>
    <s v="VÍDEO PROMOCIONAL MULLA'T 2016"/>
    <n v="242"/>
    <s v="SAMSO PUBLICIDAD CREATIVA, SL"/>
    <s v="B66272048"/>
    <d v="2016-01-15T00:00:00"/>
  </r>
  <r>
    <x v="0"/>
    <n v="2015020251"/>
    <s v="BVO FRA EL INFORME DESPESES SGAE"/>
    <n v="2726.63"/>
    <s v="SGAE"/>
    <s v="G28029643"/>
    <d v="2015-12-23T00:00:00"/>
  </r>
  <r>
    <x v="0"/>
    <n v="2015020252"/>
    <s v="INFORME DESPESES VODAFONE"/>
    <n v="202.93"/>
    <s v="VODAFONE ESPAÑA SAU"/>
    <s v="A80907397"/>
    <d v="2015-12-23T00:00:00"/>
  </r>
  <r>
    <x v="0"/>
    <n v="2015020253"/>
    <s v="INFORME RECURS CONTENCIOS 156/15"/>
    <n v="314.7"/>
    <s v="OCIO-MENDIGUREN ARANTZAZU ARMISEN"/>
    <s v="46235471C"/>
    <d v="2015-12-23T00:00:00"/>
  </r>
  <r>
    <x v="0"/>
    <n v="2015020254"/>
    <s v="INFORME ACTIVITAT FORMATIVA ALBERTO GALLEGO "/>
    <n v="372"/>
    <s v="INSTITUT DE SEGURETAT PUBLICA DE CATALUNYA"/>
    <s v="Q0801494F"/>
    <d v="2015-12-23T00:00:00"/>
  </r>
  <r>
    <x v="0"/>
    <n v="2015020255"/>
    <s v=" INFORME FRA EL REPARACIÓ SEMÀFOR AV. CARRERADA"/>
    <n v="102.85"/>
    <s v="AERONAVAL DE CONSTRUCCIONES E INSTALACIONES, SA"/>
    <s v="A28526275"/>
    <d v="2015-12-23T00:00:00"/>
  </r>
  <r>
    <x v="0"/>
    <n v="2015020256"/>
    <s v="FRA EL INFORME HONORARIS WEB APLICATIU"/>
    <n v="1222.0999999999999"/>
    <s v="NATURA LOCAL, SL"/>
    <s v="B65959348"/>
    <d v="2015-12-23T00:00:00"/>
  </r>
  <r>
    <x v="1"/>
    <n v="2015020258"/>
    <s v="INFORME MANTENIMENT CEIP CAN CLADELLAS"/>
    <n v="208.05"/>
    <s v="ABC PALAU, S.L."/>
    <s v="B59559997"/>
    <d v="2015-12-30T00:00:00"/>
  </r>
  <r>
    <x v="0"/>
    <n v="2015020259"/>
    <s v="GRAVACIÓ DE PLAQUES DE CENS D'ANIMALS"/>
    <n v="277.95"/>
    <s v="SUPRAMETAL S.A."/>
    <s v="A08205569"/>
    <d v="2016-01-15T00:00:00"/>
  </r>
  <r>
    <x v="1"/>
    <n v="2015020281"/>
    <s v="Adquisició material continuïtat tècnica Ràdio "/>
    <n v="738.05"/>
    <s v="GIPPSA INFORMATICA"/>
    <s v="B58238031"/>
    <d v="2016-01-15T00:00:00"/>
  </r>
  <r>
    <x v="1"/>
    <n v="2015020597"/>
    <s v="FRA EL VINILS CONTENIDORS ORGANICA"/>
    <n v="39"/>
    <s v="RETOLS PALAU S.L."/>
    <s v="B61956009"/>
    <d v="2015-12-30T00:00:00"/>
  </r>
  <r>
    <x v="1"/>
    <n v="2015020598"/>
    <s v="VINILS HORTS MASIA BOADA VELL"/>
    <n v="90.75"/>
    <s v="RETOLS PALAU S.L."/>
    <s v="B61956009"/>
    <d v="2015-12-30T00:00:00"/>
  </r>
  <r>
    <x v="1"/>
    <n v="2015020599"/>
    <s v="FRA EL PLAQUES PVC AIGUA NO POTABLE"/>
    <n v="38.72"/>
    <s v="RETOLS PALAU S.L."/>
    <s v="B61956009"/>
    <d v="2015-12-30T00:00:00"/>
  </r>
  <r>
    <x v="1"/>
    <n v="2015020625"/>
    <s v="FRA EL Amb.spray rosas 300ml"/>
    <n v="23.07"/>
    <s v="CAPRABO"/>
    <s v="A08115032"/>
    <d v="2015-12-30T00:00:00"/>
  </r>
  <r>
    <x v="0"/>
    <n v="2015020628"/>
    <s v="FRA EL BVO SERVEI MISSATGERS NOVEMBRE"/>
    <n v="2622.95"/>
    <s v="UNIPOST S.A."/>
    <s v="A62690953"/>
    <d v="2015-12-30T00:00:00"/>
  </r>
  <r>
    <x v="1"/>
    <n v="2015020630"/>
    <s v="FRA EL DESPESES ACTIVITATS JOVENTUT"/>
    <n v="66.63"/>
    <s v="CAPRABO"/>
    <s v="A08115032"/>
    <d v="2015-12-30T00:00:00"/>
  </r>
  <r>
    <x v="1"/>
    <n v="2015020631"/>
    <s v="FRA EL DESPESES ACTIVITATS JOVENTUT"/>
    <n v="32.21"/>
    <s v="CAPRABO"/>
    <s v="A08115032"/>
    <d v="2015-12-30T00:00:00"/>
  </r>
  <r>
    <x v="0"/>
    <n v="2015020637"/>
    <s v="FRA EL BVO Tallar d'un platan del Carrer Barcelona"/>
    <n v="133.1"/>
    <s v="NETEJES FORESTALS I ARRANJAMENTS SANS, SL "/>
    <s v="B64985096"/>
    <d v="2015-12-30T00:00:00"/>
  </r>
  <r>
    <x v="1"/>
    <n v="2015020647"/>
    <s v="FRA EL DESPESES BIBILIOTECA"/>
    <n v="28.46"/>
    <s v="JORBACHS STORE S.L."/>
    <s v="B61824520"/>
    <d v="2015-12-30T00:00:00"/>
  </r>
  <r>
    <x v="1"/>
    <n v="2015020648"/>
    <s v="FRA EL DESPESES BIBLIOTECA"/>
    <n v="10.71"/>
    <s v="JORBACHS STORE S.L."/>
    <s v="B61824520"/>
    <d v="2015-12-30T00:00:00"/>
  </r>
  <r>
    <x v="1"/>
    <n v="2015020651"/>
    <s v="FRA EL DESPESES  BIBLIOTECA"/>
    <n v="88.03"/>
    <s v="JORBACHS STORE S.L."/>
    <s v="B61824520"/>
    <d v="2015-12-30T00:00:00"/>
  </r>
  <r>
    <x v="1"/>
    <n v="2015020656"/>
    <s v="FRA EL CAIXA GBC 770227 100 ESPIRALES METAL-LI"/>
    <n v="2.58"/>
    <s v="JORBACHS STORE S.L."/>
    <s v="B61824520"/>
    <d v="2015-12-30T00:00:00"/>
  </r>
  <r>
    <x v="1"/>
    <n v="2015020658"/>
    <s v="FRA EL DESPESES GESTIO AMBIENTAL"/>
    <n v="314"/>
    <s v="JORBACHS STORE S.L."/>
    <s v="B61824520"/>
    <d v="2015-12-30T00:00:00"/>
  </r>
  <r>
    <x v="1"/>
    <n v="2015020659"/>
    <s v="FRA EL DESPESES MEDI NATURAL"/>
    <n v="4.96"/>
    <s v="JORBACHS STORE S.L."/>
    <s v="B61824520"/>
    <d v="2015-12-30T00:00:00"/>
  </r>
  <r>
    <x v="1"/>
    <n v="2015020660"/>
    <s v=" FRA EL BUSTIA EXTERIOR ARREGUI INOX E5707 JOVENT"/>
    <n v="40.72"/>
    <s v="ESTRADA FERRETERS, S.L."/>
    <s v="B61280590"/>
    <d v="2015-12-30T00:00:00"/>
  </r>
  <r>
    <x v="0"/>
    <n v="2015020662"/>
    <s v="FRA EL Serveis suport  redacció d’informatius els"/>
    <n v="1210"/>
    <s v="PARDO LARA LAURA"/>
    <s v="46940616P"/>
    <d v="2015-12-30T00:00:00"/>
  </r>
  <r>
    <x v="0"/>
    <n v="2015020663"/>
    <s v="FRA EL SERVEI MISSATGER JUTJAT DE PAU "/>
    <n v="146.97"/>
    <s v="UNIPOST S.A."/>
    <s v="A62690953"/>
    <d v="2015-12-30T00:00:00"/>
  </r>
  <r>
    <x v="1"/>
    <n v="2015020664"/>
    <s v="FRA EL BVO  CARTELES"/>
    <n v="37.03"/>
    <s v="UNIPOST S.A."/>
    <s v="A62690953"/>
    <d v="2015-12-30T00:00:00"/>
  </r>
  <r>
    <x v="1"/>
    <n v="2015020668"/>
    <s v="FRA EL BVO DESPESES CULTURA "/>
    <n v="121.51"/>
    <s v="DISTRIBUCIONS ASSOCIADES DEL VALLES SL."/>
    <s v="B59555342"/>
    <d v="2015-12-30T00:00:00"/>
  </r>
  <r>
    <x v="1"/>
    <n v="2015020679"/>
    <s v="BVO MANTENIMENT BRIGADES "/>
    <n v="11.35"/>
    <s v="PIEDRA BLANCA AUTOMOCIÓ"/>
    <s v="B66213422"/>
    <d v="2015-12-30T00:00:00"/>
  </r>
  <r>
    <x v="1"/>
    <n v="2015020686"/>
    <s v="MANTENIMENT VIA PUBLICA"/>
    <n v="56.87"/>
    <s v="MARTINEZ MONJON, ANDRES"/>
    <s v="36921524S"/>
    <d v="2015-12-30T00:00:00"/>
  </r>
  <r>
    <x v="1"/>
    <n v="2015020687"/>
    <s v="BVO MANTENIMENT PARCS I JARDINS "/>
    <n v="56.87"/>
    <s v="MARTINEZ MONJON, ANDRES"/>
    <s v="36921524S"/>
    <d v="2015-12-30T00:00:00"/>
  </r>
  <r>
    <x v="1"/>
    <n v="2015020688"/>
    <s v="SUBMINISTRAMENT ENERGIA ELECTRICA"/>
    <n v="134.26"/>
    <s v="ELECTRA CALDENSE ENERGIA S.A."/>
    <s v="A62420815"/>
    <d v="2015-12-30T00:00:00"/>
  </r>
  <r>
    <x v="0"/>
    <n v="2015020690"/>
    <s v="BVO SERVEI CORREOS RECURSOS HUMANS"/>
    <n v="33.68"/>
    <s v="SOCIEDAD ESTATAL CORREOS Y TELEGRAFOS S.A."/>
    <s v="A83052407"/>
    <d v="2015-12-30T00:00:00"/>
  </r>
  <r>
    <x v="0"/>
    <n v="2015020696"/>
    <s v="BVO SERVEIS CORREOS URBANISME"/>
    <n v="3.66"/>
    <s v="SOCIEDAD ESTATAL CORREOS Y TELEGRAFOS S.A."/>
    <s v="A83052407"/>
    <d v="2015-12-30T00:00:00"/>
  </r>
  <r>
    <x v="0"/>
    <n v="2015020697"/>
    <s v="BVO SERVEI CORREOS URBANISME"/>
    <n v="3.66"/>
    <s v="SOCIEDAD ESTATAL CORREOS Y TELEGRAFOS S.A."/>
    <s v="A83052407"/>
    <d v="2015-12-30T00:00:00"/>
  </r>
  <r>
    <x v="1"/>
    <n v="2015020699"/>
    <s v="MANTENIMENT ESCOLES BRESSOL"/>
    <n v="91.75"/>
    <s v="ABC PALAU, S.L."/>
    <s v="B59559997"/>
    <d v="2015-12-30T00:00:00"/>
  </r>
  <r>
    <x v="1"/>
    <n v="2015020700"/>
    <s v="MANTENIMENT ESCOLA D'ADULTS"/>
    <n v="190.9"/>
    <s v="ABC PALAU, S.L."/>
    <s v="B59559997"/>
    <d v="2015-12-30T00:00:00"/>
  </r>
  <r>
    <x v="1"/>
    <n v="2015020705"/>
    <s v="BVO MANTENIMENT PARCS I JARDINS"/>
    <n v="25.95"/>
    <s v="ABC PALAU, S.L."/>
    <s v="B59559997"/>
    <d v="2015-12-30T00:00:00"/>
  </r>
  <r>
    <x v="1"/>
    <n v="2015020708"/>
    <s v="BVO MANTENIMENT INSTAL ESPORTIVES"/>
    <n v="192.22"/>
    <s v="LEGAZ MODREGO , LUIS CARLOS"/>
    <s v="17217149Q"/>
    <d v="2015-12-30T00:00:00"/>
  </r>
  <r>
    <x v="0"/>
    <n v="2015020709"/>
    <s v="BVO SERVEI CORREOS URBANISME"/>
    <n v="3.66"/>
    <s v="SOCIEDAD ESTATAL CORREOS Y TELEGRAFOS S.A."/>
    <s v="A83052407"/>
    <d v="2015-12-30T00:00:00"/>
  </r>
  <r>
    <x v="1"/>
    <n v="2015020711"/>
    <s v="BVO MAQUINARIA I EINES JARDINERIA"/>
    <n v="9"/>
    <s v="HERRERO CASAS ALBERTO"/>
    <s v="43539105J"/>
    <d v="2015-12-30T00:00:00"/>
  </r>
  <r>
    <x v="1"/>
    <n v="2015020712"/>
    <s v="BVO MAQUINARIA I EINES JARDINERIA"/>
    <n v="24.01"/>
    <s v="HERRERO CASAS ALBERTO"/>
    <s v="43539105J"/>
    <d v="2015-12-30T00:00:00"/>
  </r>
  <r>
    <x v="1"/>
    <n v="2015020714"/>
    <s v="BVO 2 DRIVERS DE LLUMENERA LED AD2015016693"/>
    <n v="1.21"/>
    <s v="SIMON LIGHTING, SA"/>
    <s v="A08002743"/>
    <d v="2015-12-30T00:00:00"/>
  </r>
  <r>
    <x v="0"/>
    <n v="2015020715"/>
    <s v="DESPESES ACTIVITATS JOVENTUT"/>
    <n v="35.869999999999997"/>
    <s v="FERNANDEZ PEREA EVA"/>
    <s v="52401063W"/>
    <d v="2015-12-30T00:00:00"/>
  </r>
  <r>
    <x v="1"/>
    <n v="2015020724"/>
    <s v="BVO MAQUINARIA I EINES JARDINERIA"/>
    <n v="17.39"/>
    <s v="HERRERO CASAS ALBERTO"/>
    <s v="43539105J"/>
    <d v="2015-12-30T00:00:00"/>
  </r>
  <r>
    <x v="1"/>
    <n v="2015020726"/>
    <s v="BVO DESPESES PINTURA"/>
    <n v="87.13"/>
    <s v="PINTURES PARES S.L."/>
    <s v="B65094070"/>
    <d v="2015-12-30T00:00:00"/>
  </r>
  <r>
    <x v="1"/>
    <n v="2015020730"/>
    <s v="FRA EL BLISTER ALEXVA VARIS PETIT"/>
    <n v="2.7"/>
    <s v="ESTRADA FERRETERS, S.L."/>
    <s v="B61280590"/>
    <d v="2015-12-30T00:00:00"/>
  </r>
  <r>
    <x v="1"/>
    <n v="2015020731"/>
    <s v="FRA EL MANTENIMENT EB EL SOL"/>
    <n v="5.94"/>
    <s v="ESTRADA FERRETERS, S.L."/>
    <s v="B61280590"/>
    <d v="2015-12-30T00:00:00"/>
  </r>
  <r>
    <x v="1"/>
    <n v="2015020732"/>
    <s v="FRA EL MANT EB EL SOL BAGA TANCADA ROSCA ZN. 20X70"/>
    <n v="9.32"/>
    <s v="ESTRADA FERRETERS, S.L."/>
    <s v="B61280590"/>
    <d v="2015-12-30T00:00:00"/>
  </r>
  <r>
    <x v="1"/>
    <n v="2015020957"/>
    <s v="FRA EL PANY TESA 2240/20.3AI EDIFICI DESOC"/>
    <n v="53.69"/>
    <s v="ESTRADA FERRETERS, S.L."/>
    <s v="B61280590"/>
    <d v="2015-12-30T00:00:00"/>
  </r>
  <r>
    <x v="1"/>
    <n v="2015020958"/>
    <s v="FRA EL TAC NILO FISCHER GPF-6 MM. ESCOLA D'ADULTS"/>
    <n v="16.73"/>
    <s v="ESTRADA FERRETERS, S.L."/>
    <s v="B61280590"/>
    <d v="2015-12-30T00:00:00"/>
  </r>
  <r>
    <x v="1"/>
    <n v="2015020959"/>
    <s v="FRA EL MASSILA LITEPLAST QUILOSA 250ML. ESCOLA ADU"/>
    <n v="3.41"/>
    <s v="ESTRADA FERRETERS, S.L."/>
    <s v="B61280590"/>
    <d v="2015-12-30T00:00:00"/>
  </r>
  <r>
    <x v="1"/>
    <n v="2015020967"/>
    <s v="FRA EL MANTENIMENT CEIP CAN CLADELLAS"/>
    <n v="7.65"/>
    <s v="ESTRADA FERRETERS, S.L."/>
    <s v="B61280590"/>
    <d v="2015-12-30T00:00:00"/>
  </r>
  <r>
    <x v="1"/>
    <n v="2015020976"/>
    <s v="FRA EL MANTENIMENT ENLLUMENAT"/>
    <n v="32.82"/>
    <s v="ESTRADA FERRETERS, S.L."/>
    <s v="B61280590"/>
    <d v="2015-12-30T00:00:00"/>
  </r>
  <r>
    <x v="1"/>
    <n v="2015020989"/>
    <s v="FRA EL MANTENIMENT CEIP PALAU"/>
    <n v="2.76"/>
    <s v="ESTRADA FERRETERS, S.L."/>
    <s v="B61280590"/>
    <d v="2015-12-30T00:00:00"/>
  </r>
  <r>
    <x v="1"/>
    <n v="2015021016"/>
    <s v="INFORME BVO SUBSCRIPCIO NORMES JARDINERIA"/>
    <n v="89.74"/>
    <s v="FUNDACIO DE L'ENGINYERIA AGRICOLA CATALANA"/>
    <s v="G62867676"/>
    <d v="2015-12-30T00:00:00"/>
  </r>
  <r>
    <x v="0"/>
    <n v="2015021017"/>
    <s v="INFORME ACTIVITAT FORMATIVA "/>
    <n v="360"/>
    <s v="INSTITUT DE SEGURETAT PUBLICA DE CATALUNYA"/>
    <s v="Q0801494F"/>
    <d v="2015-12-30T00:00:00"/>
  </r>
  <r>
    <x v="0"/>
    <n v="2015021018"/>
    <s v="INFORME BVO TRAMITACIÓ MATRICULA VEHICLE ESPECIAL"/>
    <n v="232.9"/>
    <s v="FORNELL CONSULTORS S.L."/>
    <s v="B60487360"/>
    <d v="2015-12-30T00:00:00"/>
  </r>
  <r>
    <x v="1"/>
    <n v="2015021030"/>
    <s v="FRA EL BVO MANTENIMENT PARCS I JARDINS"/>
    <n v="169.71"/>
    <s v="MAQUINARIA AGRICOLA RUSIÑOL, S.A."/>
    <s v="A58907726"/>
    <d v="2015-12-30T00:00:00"/>
  </r>
  <r>
    <x v="0"/>
    <n v="2015021032"/>
    <s v="ACC. GRUP ESCOLAR 28/11/15 AL 28/02/16"/>
    <n v="136.97999999999999"/>
    <s v="RISCTECNIC LLARGUES, SL"/>
    <s v="B63559389"/>
    <d v="2015-12-31T00:00:00"/>
  </r>
  <r>
    <x v="0"/>
    <n v="2015021033"/>
    <s v="ASSEG. E-9725-BGL TORO MASTER G3"/>
    <n v="46.8"/>
    <s v="RISCTECNIC LLARGUES, SL"/>
    <s v="B63559389"/>
    <d v="2015-12-31T00:00:00"/>
  </r>
  <r>
    <x v="0"/>
    <n v="2015021034"/>
    <s v="ASSEG. NISSAN CABSTAR 3844 HBV JARDINERIA"/>
    <n v="220.83"/>
    <s v="RISCTECNIC LLARGUES, SL"/>
    <s v="B63559389"/>
    <d v="2015-12-31T00:00:00"/>
  </r>
  <r>
    <x v="0"/>
    <n v="2015021035"/>
    <s v="ASSEG. YAMAHA 2681 JCR POLICIA"/>
    <n v="46.78"/>
    <s v="RISCTECNIC LLARGUES, SL"/>
    <s v="B63559389"/>
    <d v="2015-12-31T00:00:00"/>
  </r>
  <r>
    <x v="0"/>
    <n v="2015021036"/>
    <s v="ASSEG. HONDA 4008 FTM POLICIA"/>
    <n v="46.81"/>
    <s v="RISCTECNIC LLARGUES, SL"/>
    <s v="B63559389"/>
    <d v="2015-12-31T00:00:00"/>
  </r>
  <r>
    <x v="0"/>
    <n v="2015021037"/>
    <s v="ASSEG. IVECO 8384 GST JARDINERIA"/>
    <n v="102.71"/>
    <s v="RISCTECNIC LLARGUES, SL"/>
    <s v="B63559389"/>
    <d v="2015-12-31T00:00:00"/>
  </r>
  <r>
    <x v="0"/>
    <n v="2015021038"/>
    <s v="ASSEG. RENAULT 1689 BYN ELECTRICISTES"/>
    <n v="78.02"/>
    <s v="RISCTECNIC LLARGUES, SL"/>
    <s v="B63559389"/>
    <d v="2015-12-31T00:00:00"/>
  </r>
  <r>
    <x v="0"/>
    <n v="2015021039"/>
    <s v="ASSEG. RENAULT B-1278-TL BRIGADA OBRES"/>
    <n v="78.02"/>
    <s v="RISCTECNIC LLARGUES, SL"/>
    <s v="B63559389"/>
    <d v="2015-12-31T00:00:00"/>
  </r>
  <r>
    <x v="0"/>
    <n v="2015021040"/>
    <s v="ASSEG. YAMAHA B-5670-XB POLICIA"/>
    <n v="46.81"/>
    <s v="RISCTECNIC LLARGUES, SL"/>
    <s v="B63559389"/>
    <d v="2015-12-31T00:00:00"/>
  </r>
  <r>
    <x v="0"/>
    <n v="2015021041"/>
    <s v="ASSEG. RENAULT B-1277TL JARDINERIA"/>
    <n v="78.02"/>
    <s v="RISCTECNIC LLARGUES, SL"/>
    <s v="B63559389"/>
    <d v="2015-12-31T00:00:00"/>
  </r>
  <r>
    <x v="0"/>
    <n v="2015021042"/>
    <s v="ASSEG. MUSTANG 960 MT9605547 BRIG. OBRES"/>
    <n v="46.79"/>
    <s v="RISCTECNIC LLARGUES, SL"/>
    <s v="B63559389"/>
    <d v="2015-12-31T00:00:00"/>
  </r>
  <r>
    <x v="0"/>
    <n v="2015021043"/>
    <s v="ASSEG. AUSA E-0219-BDN ESPORTS"/>
    <n v="46.79"/>
    <s v="RISCTECNIC LLARGUES, SL"/>
    <s v="B63559389"/>
    <d v="2015-12-31T00:00:00"/>
  </r>
  <r>
    <x v="0"/>
    <n v="2015021044"/>
    <s v="ASSEG. AUSA B-57428-VE EQUIPAMENT ESPORTIU"/>
    <n v="46.79"/>
    <s v="RISCTECNIC LLARGUES, SL"/>
    <s v="B63559389"/>
    <d v="2015-12-31T00:00:00"/>
  </r>
  <r>
    <x v="0"/>
    <n v="2015021047"/>
    <s v="ASSEG. E-9972-BFN BRIGADA JARDINERIA"/>
    <n v="46.79"/>
    <s v="RISCTECNIC LLARGUES, SL"/>
    <s v="B63559389"/>
    <d v="2015-12-31T00:00:00"/>
  </r>
  <r>
    <x v="0"/>
    <n v="2015021049"/>
    <s v="ASSEG. E-9970-BFN BRIG. JARDINERIA"/>
    <n v="46.79"/>
    <s v="RISCTECNIC LLARGUES, SL"/>
    <s v="B63559389"/>
    <d v="2015-12-31T00:00:00"/>
  </r>
  <r>
    <x v="0"/>
    <n v="2015021050"/>
    <s v="ASSEG. RENAULT 7632 BZL BRIGADA OBRES"/>
    <n v="234.15"/>
    <s v="RISCTECNIC LLARGUES, SL"/>
    <s v="B63559389"/>
    <d v="2015-12-31T00:00:00"/>
  </r>
  <r>
    <x v="0"/>
    <n v="2015021051"/>
    <s v="SERVEI CORREOS SERVEIS JURIDICS MUNICIPALS "/>
    <n v="26.53"/>
    <s v="SOCIEDAD ESTATAL CORREOS Y TELEGRAFOS S.A."/>
    <s v="A83052407"/>
    <d v="2015-12-30T00:00:00"/>
  </r>
  <r>
    <x v="0"/>
    <n v="2015021052"/>
    <s v="ASSEG. NISSAN 3974 FMH BRIG. ELECTRICISTES"/>
    <n v="126.11"/>
    <s v="RISCTECNIC LLARGUES, SL"/>
    <s v="B63559389"/>
    <d v="2015-12-31T00:00:00"/>
  </r>
  <r>
    <x v="0"/>
    <n v="2015021053"/>
    <s v="ASSEG. NISSAN B-75785-XC JARDINERIA"/>
    <n v="76.72"/>
    <s v="RISCTECNIC LLARGUES, SL"/>
    <s v="B63559389"/>
    <d v="2015-12-31T00:00:00"/>
  </r>
  <r>
    <x v="0"/>
    <n v="2015021054"/>
    <s v="BVO SERVEI CORREOS S. JURIDICS MUNICIPALS"/>
    <n v="3.66"/>
    <s v="SOCIEDAD ESTATAL CORREOS Y TELEGRAFOS S.A."/>
    <s v="A83052407"/>
    <d v="2015-12-30T00:00:00"/>
  </r>
  <r>
    <x v="0"/>
    <n v="2015021055"/>
    <s v="ASSEG. PIAGGIO 5054 CWT JARDINERIA"/>
    <n v="27.3"/>
    <s v="RISCTECNIC LLARGUES, SL"/>
    <s v="B63559389"/>
    <d v="2015-12-31T00:00:00"/>
  </r>
  <r>
    <x v="0"/>
    <n v="2015021056"/>
    <s v="ASSEG. REYCAR R-7127-BCF JARDINERIA"/>
    <n v="19.52"/>
    <s v="RISCTECNIC LLARGUES, SL"/>
    <s v="B63559389"/>
    <d v="2015-12-31T00:00:00"/>
  </r>
  <r>
    <x v="0"/>
    <n v="2015021057"/>
    <s v="ASSEG. PIAGGIO 5066-CWT JARDINERIA"/>
    <n v="27.3"/>
    <s v="RISCTECNIC LLARGUES, SL"/>
    <s v="B63559389"/>
    <d v="2015-12-31T00:00:00"/>
  </r>
  <r>
    <x v="0"/>
    <n v="2015021058"/>
    <s v="ASSEG. RENAULT 5463 CPP SERV. TERRITORIALS"/>
    <n v="76.680000000000007"/>
    <s v="RISCTECNIC LLARGUES, SL"/>
    <s v="B63559389"/>
    <d v="2015-12-31T00:00:00"/>
  </r>
  <r>
    <x v="1"/>
    <n v="2015021061"/>
    <s v="BVO MANTENIMENT INSTAL. ESPORTIVES"/>
    <n v="207.71"/>
    <s v="LEGAZ MODREGO , LUIS CARLOS"/>
    <s v="17217149Q"/>
    <d v="2015-12-30T00:00:00"/>
  </r>
  <r>
    <x v="0"/>
    <n v="2015021062"/>
    <s v="SERVEI MISSATGERS DESEMBRE"/>
    <n v="498.81"/>
    <s v="CASTELLA PANADES RAMON"/>
    <s v="37648711B"/>
    <d v="2015-12-30T00:00:00"/>
  </r>
  <r>
    <x v="1"/>
    <n v="2015021063"/>
    <s v="BVO MAQUINARIA I EINES BRIGADES"/>
    <n v="4.4800000000000004"/>
    <s v="LEGAZ MODREGO , LUIS CARLOS"/>
    <s v="17217149Q"/>
    <d v="2015-12-30T00:00:00"/>
  </r>
  <r>
    <x v="1"/>
    <n v="2015021064"/>
    <s v="MANTENIMENT VEHICLES JARDINS"/>
    <n v="99.32"/>
    <s v="GARCIA NIETO JUAN CARLOS"/>
    <s v="53652221Y"/>
    <d v="2015-12-30T00:00:00"/>
  </r>
  <r>
    <x v="1"/>
    <n v="2015021073"/>
    <s v="BENZINA VEHICLES POLICIA"/>
    <n v="460.59"/>
    <s v="ESTACIO SERVEI MARTI 2003, SL"/>
    <s v="B63051577"/>
    <d v="2015-12-31T00:00:00"/>
  </r>
  <r>
    <x v="1"/>
    <n v="2015021074"/>
    <s v="MANTENIMENT CEIP CAN CLADELLAS"/>
    <n v="309.76"/>
    <s v="CORTADA MASCLANS, JAUME"/>
    <s v="37297701G"/>
    <d v="2015-12-30T00:00:00"/>
  </r>
  <r>
    <x v="1"/>
    <n v="2015021076"/>
    <s v="BENZINA PER BRIG. OBRES I ELECTRICISTES"/>
    <n v="479.92"/>
    <s v="ESTACIO SERVEI MARTI 2003, SL"/>
    <s v="B63051577"/>
    <d v="2015-12-31T00:00:00"/>
  </r>
  <r>
    <x v="1"/>
    <n v="2015021078"/>
    <s v="BENZINA VEHICLES SERVEIS TECNICS"/>
    <n v="86.83"/>
    <s v="ESTACIO SERVEI MARTI 2003, SL"/>
    <s v="B63051577"/>
    <d v="2015-12-31T00:00:00"/>
  </r>
  <r>
    <x v="1"/>
    <n v="2015021080"/>
    <s v="BENZINA VEHICLES BRIGADA JARDINERIA"/>
    <n v="66.709999999999994"/>
    <s v="ESTACIO SERVEI MARTI 2003, SL"/>
    <s v="B63051577"/>
    <d v="2015-12-31T00:00:00"/>
  </r>
  <r>
    <x v="1"/>
    <n v="2015021083"/>
    <s v="BENZINA MAQUINARIA BRIGADA JARDINERIA"/>
    <n v="265.08999999999997"/>
    <s v="ESTACIO SERVEI MARTI 2003, SL"/>
    <s v="B63051577"/>
    <d v="2015-12-31T00:00:00"/>
  </r>
  <r>
    <x v="1"/>
    <n v="2015021084"/>
    <s v="BENZINA BRIGADES OBRES I ELECTRICISTES"/>
    <n v="251.02"/>
    <s v="ESTACIO SERVEI MARTI 2003, SL"/>
    <s v="B63051577"/>
    <d v="2015-12-31T00:00:00"/>
  </r>
  <r>
    <x v="1"/>
    <n v="2015021085"/>
    <s v="BENZINA VEHICLES BRIG. JARDINERIA"/>
    <n v="51.75"/>
    <s v="ESTACIO SERVEI MARTI 2003, SL"/>
    <s v="B63051577"/>
    <d v="2015-12-31T00:00:00"/>
  </r>
  <r>
    <x v="1"/>
    <n v="2015021086"/>
    <s v="BENZINA MAQUINARIA JARDINERIA"/>
    <n v="209.52"/>
    <s v="ESTACIO SERVEI MARTI 2003, SL"/>
    <s v="B63051577"/>
    <d v="2015-12-31T00:00:00"/>
  </r>
  <r>
    <x v="0"/>
    <n v="2015021087"/>
    <s v="DESPESES SERVEIS VIA T (SERV. TECNICS)"/>
    <n v="5.62"/>
    <s v="BANCO BILBAO VIZCAYA ARGENTARIA"/>
    <s v="A48265169"/>
    <d v="2015-12-31T00:00:00"/>
  </r>
  <r>
    <x v="0"/>
    <n v="2015021103"/>
    <s v="COMISSIONS I DESPESES BANCARIES"/>
    <n v="45.5"/>
    <s v="CAIXA DE CATALUNYA"/>
    <s v="G08169815"/>
    <d v="2015-12-31T00:00:00"/>
  </r>
  <r>
    <x v="0"/>
    <n v="2015021114"/>
    <s v="COMISSIÓ BANCARIA"/>
    <n v="0.42"/>
    <s v="CAJA DE MADRID-BANKIA"/>
    <s v="G28029007"/>
    <d v="2015-12-31T00:00:00"/>
  </r>
  <r>
    <x v="1"/>
    <n v="2015021168"/>
    <s v="FRA EL CONTADOR DE PERSONAS"/>
    <n v="88.63"/>
    <s v="FUN SPORTS DIAGONAL"/>
    <s v="B65777757"/>
    <d v="2015-12-30T00:00:00"/>
  </r>
  <r>
    <x v="1"/>
    <n v="2015021169"/>
    <s v="FRA EL BVO  GASOIL C EXCEL·LENT"/>
    <n v="561.63"/>
    <s v="SOCIETAT CATALANA DE PETROLIS S.A."/>
    <s v="A58415779"/>
    <d v="2015-12-30T00:00:00"/>
  </r>
  <r>
    <x v="0"/>
    <n v="2015021171"/>
    <s v="COL·LABORACIÓ ANUAL REVISTA PALAU INFORMATIU"/>
    <n v="214.57"/>
    <s v="LUMBRERAS ROS , SANTIAGO"/>
    <s v="36899679C"/>
    <d v="2015-12-30T00:00:00"/>
  </r>
  <r>
    <x v="0"/>
    <n v="2015021172"/>
    <s v="INFORME BVO  NETEJA POU "/>
    <n v="98.01"/>
    <s v="FUSTER INSTAL·LACIONS I CANALITZACIONS D'AIGUA, SL"/>
    <s v="B65254633"/>
    <d v="2015-12-30T00:00:00"/>
  </r>
  <r>
    <x v="0"/>
    <n v="2015021176"/>
    <s v="FRA EL INF TeleassistŽ¿ncia DomiciliŽária  "/>
    <n v="1401.33"/>
    <s v="TELEVIDA SERVICIOS SOCIOSANITARIOS, SLU"/>
    <s v="B80925977"/>
    <d v="2015-12-30T00:00:00"/>
  </r>
  <r>
    <x v="0"/>
    <n v="2015021177"/>
    <s v="FRA EL INFORME  jornades O.A. Fancon 2015"/>
    <n v="2267.54"/>
    <s v="SERVIRENT EVENTOS, SL"/>
    <s v="B64506652"/>
    <d v="2015-12-30T00:00:00"/>
  </r>
  <r>
    <x v="1"/>
    <n v="2015021178"/>
    <s v="INF FRA EL Actuació amb l'espectacle TAULA PER DOS"/>
    <n v="2420"/>
    <s v="OBSIDIANA XXI"/>
    <s v="J66264615"/>
    <d v="2015-12-30T00:00:00"/>
  </r>
  <r>
    <x v="0"/>
    <n v="2015021179"/>
    <s v="FRA EL ARAG CIA INTERNACIONAL:55-0037493 DEFENSA"/>
    <n v="7377.49"/>
    <s v="FERRER &amp; OJEDA, SL "/>
    <s v="B58265240"/>
    <d v="2015-12-30T00:00:00"/>
  </r>
  <r>
    <x v="0"/>
    <n v="2015021180"/>
    <s v="INFORME REPARACIO ALUMBRADO CABINA"/>
    <n v="54.27"/>
    <s v="ZARDOYA OTIS, SA "/>
    <s v="A28011153"/>
    <d v="2015-12-30T00:00:00"/>
  </r>
  <r>
    <x v="0"/>
    <n v="2015021181"/>
    <s v="INFORME bvo  BASE DADES EDITORIAL ARANZADI"/>
    <n v="938.34"/>
    <s v="EDITORIAL ARANZADI, S.A."/>
    <s v="A81962201"/>
    <d v="2015-12-30T00:00:00"/>
  </r>
  <r>
    <x v="0"/>
    <n v="2015021242"/>
    <s v="BIBLIOTECA MUNICIPAL HORA DEL CONTE"/>
    <n v="185"/>
    <s v="TOLOSA COSTA, M. HELENA"/>
    <s v="36983838E"/>
    <d v="2015-12-30T00:00:00"/>
  </r>
  <r>
    <x v="1"/>
    <n v="2015021243"/>
    <s v="INFORME SERVEI CAFES REUNIO ALCALDES I REGIDORS "/>
    <n v="98"/>
    <s v="KTER  RECURSOS SL"/>
    <s v="B64798093"/>
    <d v="2015-12-30T00:00:00"/>
  </r>
  <r>
    <x v="0"/>
    <n v="2015021273"/>
    <s v="INFORME BVO CONCERT NADAL DE LA CORAL LA UNIO"/>
    <n v="363"/>
    <s v="SERAS I VIOLA ARIEL D."/>
    <s v="47712214W"/>
    <d v="2015-12-30T00:00:00"/>
  </r>
  <r>
    <x v="0"/>
    <n v="2015021281"/>
    <s v="FRA EL INF BVO SERVEIS PREVENTIUS CAVALCADA REIS"/>
    <n v="134.21"/>
    <s v="CREU ROJA DE CALDES DE MONTBUI I PALAU-SOLITÀ I PLEGAMANS"/>
    <s v="Q2866001G"/>
    <d v="2015-12-30T00:00:00"/>
  </r>
  <r>
    <x v="0"/>
    <n v="2015021282"/>
    <s v="INF FRA EL BVO  SERVEI PREVENTIURUA CARNESTOLTES "/>
    <n v="153.38999999999999"/>
    <s v="CREU ROJA DE CALDES DE MONTBUI I PALAU-SOLITÀ I PLEGAMANS"/>
    <s v="Q2866001G"/>
    <d v="2015-12-30T00:00:00"/>
  </r>
  <r>
    <x v="1"/>
    <n v="2015021283"/>
    <s v="INFORME BVO CONTRACTACIÓ CANÓ ESCUMA CAN LLINARS"/>
    <n v="605"/>
    <s v="VERGÉS MARTINEZ, JAUME"/>
    <s v="38549760N"/>
    <d v="2015-12-30T00:00:00"/>
  </r>
  <r>
    <x v="0"/>
    <n v="2015021284"/>
    <s v="FRA EL INF SERVEIS PREVENTIUS FESTA  GENT GRAN"/>
    <n v="220.51"/>
    <s v="CREU ROJA DE CALDES DE MONTBUI I PALAU-SOLITÀ I PLEGAMANS"/>
    <s v="Q2866001G"/>
    <d v="2015-12-30T00:00:00"/>
  </r>
  <r>
    <x v="0"/>
    <n v="2015021285"/>
    <s v="FRA EL INFORME  BVOFRA EL CAIXA 092300 EMBAL. "/>
    <n v="584.38"/>
    <s v="JORBACHS STORE S.L."/>
    <s v="B61824520"/>
    <d v="2015-12-30T00:00:00"/>
  </r>
  <r>
    <x v="0"/>
    <n v="2015021286"/>
    <s v="FRA EL INF BVO SERVEIS PREVENTIUS FESTA MAJOR "/>
    <n v="1277.71"/>
    <s v="CREU ROJA DE CALDES DE MONTBUI I PALAU-SOLITÀ I PLEGAMANS"/>
    <s v="Q2866001G"/>
    <d v="2015-12-30T00:00:00"/>
  </r>
  <r>
    <x v="0"/>
    <n v="2015021287"/>
    <s v="INFORME BVO  DESPESES SGAE"/>
    <n v="317.61"/>
    <s v="SGAE"/>
    <s v="G28029643"/>
    <d v="2015-12-30T00:00:00"/>
  </r>
  <r>
    <x v="0"/>
    <n v="2015021288"/>
    <s v="INFORME BVO  DESPESES SGAE"/>
    <n v="553.44000000000005"/>
    <s v="SGAE"/>
    <s v="G28029643"/>
    <d v="2015-12-30T00:00:00"/>
  </r>
  <r>
    <x v="1"/>
    <n v="2015021289"/>
    <s v="INFORME BVO LLOGUER GRUPS ELECTROGENS"/>
    <n v="591.16"/>
    <s v="COMERCIAL DE MAQUINARIA MORILLO, S.A."/>
    <s v="A08659617"/>
    <d v="2015-12-30T00:00:00"/>
  </r>
  <r>
    <x v="0"/>
    <n v="2015021290"/>
    <s v="INF FRA EL BVO SERVEI PREVENTIU REVETLLA  S.JOAN."/>
    <n v="162.97"/>
    <s v="CREU ROJA DE CALDES DE MONTBUI I PALAU-SOLITÀ I PLEGAMANS"/>
    <s v="Q2866001G"/>
    <d v="2015-12-30T00:00:00"/>
  </r>
  <r>
    <x v="0"/>
    <n v="2015021291"/>
    <s v="INFORME BVO DESPESES SGAE"/>
    <n v="4450.59"/>
    <s v="SGAE"/>
    <s v="G28029643"/>
    <d v="2015-12-30T00:00:00"/>
  </r>
  <r>
    <x v="1"/>
    <n v="2015021328"/>
    <s v="BENZINA MAQUINARIA PODA JARDINERIA"/>
    <n v="27.22"/>
    <s v="ESTACIO SERVEI MARTI 2003, SL"/>
    <s v="B63051577"/>
    <d v="2015-12-31T00:00:00"/>
  </r>
  <r>
    <x v="1"/>
    <n v="2015021329"/>
    <s v="BENZINA BRIG. OBRES I ELECTRICISTES"/>
    <n v="155.36000000000001"/>
    <s v="ESTACIO SERVEI MARTI 2003, SL"/>
    <s v="B63051577"/>
    <d v="2015-12-31T00:00:00"/>
  </r>
  <r>
    <x v="1"/>
    <n v="2015021330"/>
    <s v="BENZINA VEHICLES SERVEIS TECNICS"/>
    <n v="43.03"/>
    <s v="ESTACIO SERVEI MARTI 2003, SL"/>
    <s v="B63051577"/>
    <d v="2015-12-31T00:00:00"/>
  </r>
  <r>
    <x v="1"/>
    <n v="2015021331"/>
    <s v="BENZINA MAQUINARIA BRIGADA JARDINERIA"/>
    <n v="100.04"/>
    <s v="ESTACIO SERVEI MARTI 2003, SL"/>
    <s v="B63051577"/>
    <d v="2015-12-31T00:00:00"/>
  </r>
  <r>
    <x v="1"/>
    <n v="2015021332"/>
    <s v="BENZINA VEHICLES POLICIA"/>
    <n v="388.38"/>
    <s v="ESTACIO SERVEI MARTI 2003, SL"/>
    <s v="B63051577"/>
    <d v="2015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7" firstHeaderRow="1" firstDataRow="1" firstDataCol="1"/>
  <pivotFields count="7"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numFmtId="164" showAll="0"/>
    <pivotField showAll="0"/>
    <pivotField showAll="0"/>
    <pivotField numFmtId="14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ipus contracte 2015" fld="0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Marquesina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workbookViewId="0">
      <selection activeCell="B30" sqref="B30"/>
    </sheetView>
  </sheetViews>
  <sheetFormatPr baseColWidth="10" defaultRowHeight="15" x14ac:dyDescent="0.25"/>
  <cols>
    <col min="1" max="1" width="19.28515625" bestFit="1" customWidth="1"/>
    <col min="2" max="2" width="19" customWidth="1"/>
  </cols>
  <sheetData>
    <row r="3" spans="1:2" x14ac:dyDescent="0.25">
      <c r="A3" s="13" t="s">
        <v>3915</v>
      </c>
      <c r="B3" t="s">
        <v>3918</v>
      </c>
    </row>
    <row r="4" spans="1:2" x14ac:dyDescent="0.25">
      <c r="A4" s="14" t="s">
        <v>30</v>
      </c>
      <c r="B4" s="15">
        <v>1383</v>
      </c>
    </row>
    <row r="5" spans="1:2" x14ac:dyDescent="0.25">
      <c r="A5" s="14" t="s">
        <v>0</v>
      </c>
      <c r="B5" s="15">
        <v>1778</v>
      </c>
    </row>
    <row r="6" spans="1:2" x14ac:dyDescent="0.25">
      <c r="A6" s="14" t="s">
        <v>38</v>
      </c>
      <c r="B6" s="15">
        <v>134</v>
      </c>
    </row>
    <row r="7" spans="1:2" x14ac:dyDescent="0.25">
      <c r="A7" s="14" t="s">
        <v>3916</v>
      </c>
      <c r="B7" s="15">
        <v>3295</v>
      </c>
    </row>
    <row r="23" spans="1:2" x14ac:dyDescent="0.25">
      <c r="A23" s="17" t="s">
        <v>3893</v>
      </c>
      <c r="B23" s="17"/>
    </row>
    <row r="24" spans="1:2" x14ac:dyDescent="0.25">
      <c r="A24" s="16" t="s">
        <v>30</v>
      </c>
      <c r="B24" s="16">
        <v>1383</v>
      </c>
    </row>
    <row r="25" spans="1:2" x14ac:dyDescent="0.25">
      <c r="A25" s="16" t="s">
        <v>0</v>
      </c>
      <c r="B25" s="16">
        <v>1778</v>
      </c>
    </row>
    <row r="26" spans="1:2" x14ac:dyDescent="0.25">
      <c r="A26" s="16" t="s">
        <v>38</v>
      </c>
      <c r="B26" s="16">
        <v>134</v>
      </c>
    </row>
    <row r="27" spans="1:2" x14ac:dyDescent="0.25">
      <c r="A27" s="18" t="s">
        <v>3917</v>
      </c>
      <c r="B27" s="18">
        <f>SUM(B24:B26)</f>
        <v>3295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96"/>
  <sheetViews>
    <sheetView tabSelected="1" topLeftCell="D1" zoomScaleNormal="100" workbookViewId="0">
      <pane ySplit="1" topLeftCell="A3281" activePane="bottomLeft" state="frozen"/>
      <selection pane="bottomLeft" activeCell="F2700" sqref="F2700"/>
    </sheetView>
  </sheetViews>
  <sheetFormatPr baseColWidth="10" defaultRowHeight="15" x14ac:dyDescent="0.25"/>
  <cols>
    <col min="1" max="1" width="27.140625" customWidth="1"/>
    <col min="2" max="2" width="14.28515625" style="3" customWidth="1"/>
    <col min="3" max="3" width="56.85546875" bestFit="1" customWidth="1"/>
    <col min="4" max="4" width="19" style="1" customWidth="1"/>
    <col min="5" max="5" width="44.28515625" customWidth="1"/>
    <col min="6" max="6" width="14.5703125" customWidth="1"/>
    <col min="7" max="7" width="21.85546875" style="4" bestFit="1" customWidth="1"/>
  </cols>
  <sheetData>
    <row r="1" spans="1:7" s="2" customFormat="1" x14ac:dyDescent="0.25">
      <c r="A1" s="5" t="s">
        <v>3893</v>
      </c>
      <c r="B1" s="5" t="s">
        <v>3894</v>
      </c>
      <c r="C1" s="5" t="s">
        <v>3895</v>
      </c>
      <c r="D1" s="6" t="s">
        <v>3896</v>
      </c>
      <c r="E1" s="5" t="s">
        <v>3897</v>
      </c>
      <c r="F1" s="5" t="s">
        <v>3899</v>
      </c>
      <c r="G1" s="7" t="s">
        <v>3898</v>
      </c>
    </row>
    <row r="2" spans="1:7" x14ac:dyDescent="0.25">
      <c r="A2" t="s">
        <v>30</v>
      </c>
      <c r="B2" s="3">
        <v>2015004109</v>
      </c>
      <c r="C2" t="s">
        <v>2805</v>
      </c>
      <c r="D2" s="1">
        <v>1375.9</v>
      </c>
      <c r="E2" t="s">
        <v>2806</v>
      </c>
      <c r="F2" t="s">
        <v>2807</v>
      </c>
      <c r="G2" s="4">
        <v>41991</v>
      </c>
    </row>
    <row r="3" spans="1:7" x14ac:dyDescent="0.25">
      <c r="A3" t="s">
        <v>38</v>
      </c>
      <c r="B3" s="3">
        <v>2015010494</v>
      </c>
      <c r="C3" t="s">
        <v>2808</v>
      </c>
      <c r="D3" s="1">
        <v>474.55</v>
      </c>
      <c r="E3" t="s">
        <v>2806</v>
      </c>
      <c r="F3" t="s">
        <v>2807</v>
      </c>
      <c r="G3" s="4">
        <v>42202</v>
      </c>
    </row>
    <row r="4" spans="1:7" x14ac:dyDescent="0.25">
      <c r="A4" t="s">
        <v>38</v>
      </c>
      <c r="B4" s="3">
        <v>2015014228</v>
      </c>
      <c r="C4" t="s">
        <v>2809</v>
      </c>
      <c r="D4" s="1">
        <v>52.11</v>
      </c>
      <c r="E4" t="s">
        <v>2806</v>
      </c>
      <c r="F4" t="s">
        <v>2807</v>
      </c>
      <c r="G4" s="4">
        <v>42272</v>
      </c>
    </row>
    <row r="5" spans="1:7" x14ac:dyDescent="0.25">
      <c r="A5" t="s">
        <v>30</v>
      </c>
      <c r="B5" s="3">
        <v>2015005270</v>
      </c>
      <c r="C5" t="s">
        <v>3888</v>
      </c>
      <c r="D5" s="1">
        <v>2178</v>
      </c>
      <c r="E5" t="s">
        <v>3889</v>
      </c>
      <c r="F5" t="s">
        <v>3890</v>
      </c>
      <c r="G5" s="4">
        <v>42131</v>
      </c>
    </row>
    <row r="6" spans="1:7" x14ac:dyDescent="0.25">
      <c r="A6" t="s">
        <v>30</v>
      </c>
      <c r="B6" s="3">
        <v>2015006077</v>
      </c>
      <c r="C6" t="s">
        <v>2394</v>
      </c>
      <c r="D6" s="1">
        <v>2020.7</v>
      </c>
      <c r="E6" t="s">
        <v>2395</v>
      </c>
      <c r="F6" t="s">
        <v>2396</v>
      </c>
      <c r="G6" s="4">
        <v>42131</v>
      </c>
    </row>
    <row r="7" spans="1:7" x14ac:dyDescent="0.25">
      <c r="A7" t="s">
        <v>0</v>
      </c>
      <c r="B7" s="3">
        <v>2015000615</v>
      </c>
      <c r="C7" t="s">
        <v>3729</v>
      </c>
      <c r="D7" s="1">
        <v>214.64</v>
      </c>
      <c r="E7" t="s">
        <v>3414</v>
      </c>
      <c r="F7" t="s">
        <v>3415</v>
      </c>
      <c r="G7" s="4">
        <v>42039</v>
      </c>
    </row>
    <row r="8" spans="1:7" x14ac:dyDescent="0.25">
      <c r="A8" t="s">
        <v>0</v>
      </c>
      <c r="B8" s="3">
        <v>2015002877</v>
      </c>
      <c r="C8" t="s">
        <v>3812</v>
      </c>
      <c r="D8" s="1">
        <v>147.91</v>
      </c>
      <c r="E8" t="s">
        <v>3414</v>
      </c>
      <c r="F8" t="s">
        <v>3415</v>
      </c>
      <c r="G8" s="4">
        <v>42083</v>
      </c>
    </row>
    <row r="9" spans="1:7" x14ac:dyDescent="0.25">
      <c r="A9" t="s">
        <v>0</v>
      </c>
      <c r="B9" s="3">
        <v>2015017519</v>
      </c>
      <c r="C9" t="s">
        <v>3413</v>
      </c>
      <c r="D9" s="1">
        <v>187.07</v>
      </c>
      <c r="E9" t="s">
        <v>3414</v>
      </c>
      <c r="F9" t="s">
        <v>3415</v>
      </c>
      <c r="G9" s="4">
        <v>42321</v>
      </c>
    </row>
    <row r="10" spans="1:7" x14ac:dyDescent="0.25">
      <c r="A10" t="s">
        <v>30</v>
      </c>
      <c r="B10" s="3">
        <v>2015006853</v>
      </c>
      <c r="C10" t="s">
        <v>3275</v>
      </c>
      <c r="D10" s="1">
        <v>4315.66</v>
      </c>
      <c r="E10" t="s">
        <v>3273</v>
      </c>
      <c r="F10" t="s">
        <v>3274</v>
      </c>
      <c r="G10" s="4">
        <v>42061</v>
      </c>
    </row>
    <row r="11" spans="1:7" x14ac:dyDescent="0.25">
      <c r="A11" t="s">
        <v>30</v>
      </c>
      <c r="B11" s="3">
        <v>2015008486</v>
      </c>
      <c r="C11" t="s">
        <v>3333</v>
      </c>
      <c r="D11" s="1">
        <v>2157.83</v>
      </c>
      <c r="E11" t="s">
        <v>3273</v>
      </c>
      <c r="F11" t="s">
        <v>3274</v>
      </c>
      <c r="G11" s="4">
        <v>42166</v>
      </c>
    </row>
    <row r="12" spans="1:7" x14ac:dyDescent="0.25">
      <c r="A12" t="s">
        <v>0</v>
      </c>
      <c r="B12" s="3">
        <v>2015013270</v>
      </c>
      <c r="C12" t="s">
        <v>3622</v>
      </c>
      <c r="D12" s="1">
        <v>337</v>
      </c>
      <c r="E12" t="s">
        <v>3273</v>
      </c>
      <c r="F12" t="s">
        <v>3274</v>
      </c>
      <c r="G12" s="4">
        <v>42257</v>
      </c>
    </row>
    <row r="13" spans="1:7" x14ac:dyDescent="0.25">
      <c r="A13" t="s">
        <v>30</v>
      </c>
      <c r="B13" s="3">
        <v>2015014703</v>
      </c>
      <c r="C13" t="s">
        <v>3651</v>
      </c>
      <c r="D13" s="1">
        <v>337</v>
      </c>
      <c r="E13" t="s">
        <v>3273</v>
      </c>
      <c r="F13" t="s">
        <v>3274</v>
      </c>
      <c r="G13" s="4">
        <v>42278</v>
      </c>
    </row>
    <row r="14" spans="1:7" x14ac:dyDescent="0.25">
      <c r="A14" t="s">
        <v>0</v>
      </c>
      <c r="B14" s="3">
        <v>2015016600</v>
      </c>
      <c r="C14" t="s">
        <v>3393</v>
      </c>
      <c r="D14" s="1">
        <v>337</v>
      </c>
      <c r="E14" t="s">
        <v>3273</v>
      </c>
      <c r="F14" t="s">
        <v>3274</v>
      </c>
      <c r="G14" s="4">
        <v>42313</v>
      </c>
    </row>
    <row r="15" spans="1:7" x14ac:dyDescent="0.25">
      <c r="A15" t="s">
        <v>0</v>
      </c>
      <c r="B15" s="3">
        <v>2015019596</v>
      </c>
      <c r="C15" t="s">
        <v>3512</v>
      </c>
      <c r="D15" s="1">
        <v>195.69</v>
      </c>
      <c r="E15" t="s">
        <v>3273</v>
      </c>
      <c r="F15" t="s">
        <v>3274</v>
      </c>
      <c r="G15" s="4">
        <v>42361</v>
      </c>
    </row>
    <row r="16" spans="1:7" x14ac:dyDescent="0.25">
      <c r="A16" t="s">
        <v>0</v>
      </c>
      <c r="B16" s="3">
        <v>2015019747</v>
      </c>
      <c r="C16" t="s">
        <v>3513</v>
      </c>
      <c r="D16" s="1">
        <v>337</v>
      </c>
      <c r="E16" t="s">
        <v>3273</v>
      </c>
      <c r="F16" t="s">
        <v>3274</v>
      </c>
      <c r="G16" s="4">
        <v>42355</v>
      </c>
    </row>
    <row r="17" spans="1:7" x14ac:dyDescent="0.25">
      <c r="A17" t="s">
        <v>0</v>
      </c>
      <c r="B17" s="3">
        <v>2015000523</v>
      </c>
      <c r="C17" t="s">
        <v>757</v>
      </c>
      <c r="D17" s="1">
        <v>30.21</v>
      </c>
      <c r="E17" t="s">
        <v>758</v>
      </c>
      <c r="F17" t="s">
        <v>759</v>
      </c>
      <c r="G17" s="4">
        <v>42033</v>
      </c>
    </row>
    <row r="18" spans="1:7" x14ac:dyDescent="0.25">
      <c r="A18" t="s">
        <v>0</v>
      </c>
      <c r="B18" s="3">
        <v>2015000524</v>
      </c>
      <c r="C18" t="s">
        <v>10</v>
      </c>
      <c r="D18" s="1">
        <v>4.1399999999999997</v>
      </c>
      <c r="E18" t="s">
        <v>758</v>
      </c>
      <c r="F18" t="s">
        <v>759</v>
      </c>
      <c r="G18" s="4">
        <v>42033</v>
      </c>
    </row>
    <row r="19" spans="1:7" x14ac:dyDescent="0.25">
      <c r="A19" t="s">
        <v>0</v>
      </c>
      <c r="B19" s="3">
        <v>2015000525</v>
      </c>
      <c r="C19" t="s">
        <v>396</v>
      </c>
      <c r="D19" s="1">
        <v>3.19</v>
      </c>
      <c r="E19" t="s">
        <v>758</v>
      </c>
      <c r="F19" t="s">
        <v>759</v>
      </c>
      <c r="G19" s="4">
        <v>42033</v>
      </c>
    </row>
    <row r="20" spans="1:7" x14ac:dyDescent="0.25">
      <c r="A20" t="s">
        <v>0</v>
      </c>
      <c r="B20" s="3">
        <v>2015000526</v>
      </c>
      <c r="C20" t="s">
        <v>16</v>
      </c>
      <c r="D20" s="1">
        <v>3.63</v>
      </c>
      <c r="E20" t="s">
        <v>758</v>
      </c>
      <c r="F20" t="s">
        <v>759</v>
      </c>
      <c r="G20" s="4">
        <v>42033</v>
      </c>
    </row>
    <row r="21" spans="1:7" x14ac:dyDescent="0.25">
      <c r="A21" t="s">
        <v>0</v>
      </c>
      <c r="B21" s="3">
        <v>2015000527</v>
      </c>
      <c r="C21" t="s">
        <v>16</v>
      </c>
      <c r="D21" s="1">
        <v>2.17</v>
      </c>
      <c r="E21" t="s">
        <v>758</v>
      </c>
      <c r="F21" t="s">
        <v>759</v>
      </c>
      <c r="G21" s="4">
        <v>42033</v>
      </c>
    </row>
    <row r="22" spans="1:7" x14ac:dyDescent="0.25">
      <c r="A22" t="s">
        <v>0</v>
      </c>
      <c r="B22" s="3">
        <v>2015000550</v>
      </c>
      <c r="C22" t="s">
        <v>760</v>
      </c>
      <c r="D22" s="1">
        <v>911.13</v>
      </c>
      <c r="E22" t="s">
        <v>758</v>
      </c>
      <c r="F22" t="s">
        <v>759</v>
      </c>
      <c r="G22" s="4">
        <v>42034</v>
      </c>
    </row>
    <row r="23" spans="1:7" x14ac:dyDescent="0.25">
      <c r="A23" t="s">
        <v>0</v>
      </c>
      <c r="B23" s="3">
        <v>2015000590</v>
      </c>
      <c r="C23" t="s">
        <v>10</v>
      </c>
      <c r="D23" s="1">
        <v>235.44</v>
      </c>
      <c r="E23" t="s">
        <v>758</v>
      </c>
      <c r="F23" t="s">
        <v>759</v>
      </c>
      <c r="G23" s="4">
        <v>42039</v>
      </c>
    </row>
    <row r="24" spans="1:7" x14ac:dyDescent="0.25">
      <c r="A24" t="s">
        <v>0</v>
      </c>
      <c r="B24" s="3">
        <v>2015001117</v>
      </c>
      <c r="C24" t="s">
        <v>396</v>
      </c>
      <c r="D24" s="1">
        <v>120.7</v>
      </c>
      <c r="E24" t="s">
        <v>758</v>
      </c>
      <c r="F24" t="s">
        <v>759</v>
      </c>
      <c r="G24" s="4">
        <v>42047</v>
      </c>
    </row>
    <row r="25" spans="1:7" x14ac:dyDescent="0.25">
      <c r="A25" t="s">
        <v>0</v>
      </c>
      <c r="B25" s="3">
        <v>2015001485</v>
      </c>
      <c r="C25" t="s">
        <v>853</v>
      </c>
      <c r="D25" s="1">
        <v>421.95</v>
      </c>
      <c r="E25" t="s">
        <v>758</v>
      </c>
      <c r="F25" t="s">
        <v>759</v>
      </c>
      <c r="G25" s="4">
        <v>42055</v>
      </c>
    </row>
    <row r="26" spans="1:7" x14ac:dyDescent="0.25">
      <c r="A26" t="s">
        <v>0</v>
      </c>
      <c r="B26" s="3">
        <v>2015001491</v>
      </c>
      <c r="C26" t="s">
        <v>854</v>
      </c>
      <c r="D26" s="1">
        <v>31.38</v>
      </c>
      <c r="E26" t="s">
        <v>758</v>
      </c>
      <c r="F26" t="s">
        <v>759</v>
      </c>
      <c r="G26" s="4">
        <v>42061</v>
      </c>
    </row>
    <row r="27" spans="1:7" x14ac:dyDescent="0.25">
      <c r="A27" t="s">
        <v>0</v>
      </c>
      <c r="B27" s="3">
        <v>2015001492</v>
      </c>
      <c r="C27" t="s">
        <v>855</v>
      </c>
      <c r="D27" s="1">
        <v>84.77</v>
      </c>
      <c r="E27" t="s">
        <v>758</v>
      </c>
      <c r="F27" t="s">
        <v>759</v>
      </c>
      <c r="G27" s="4">
        <v>42061</v>
      </c>
    </row>
    <row r="28" spans="1:7" x14ac:dyDescent="0.25">
      <c r="A28" t="s">
        <v>0</v>
      </c>
      <c r="B28" s="3">
        <v>2015001493</v>
      </c>
      <c r="C28" t="s">
        <v>28</v>
      </c>
      <c r="D28" s="1">
        <v>98.02</v>
      </c>
      <c r="E28" t="s">
        <v>758</v>
      </c>
      <c r="F28" t="s">
        <v>759</v>
      </c>
      <c r="G28" s="4">
        <v>42047</v>
      </c>
    </row>
    <row r="29" spans="1:7" x14ac:dyDescent="0.25">
      <c r="A29" t="s">
        <v>0</v>
      </c>
      <c r="B29" s="3">
        <v>2015001494</v>
      </c>
      <c r="C29" t="s">
        <v>847</v>
      </c>
      <c r="D29" s="1">
        <v>21.95</v>
      </c>
      <c r="E29" t="s">
        <v>758</v>
      </c>
      <c r="F29" t="s">
        <v>759</v>
      </c>
      <c r="G29" s="4">
        <v>42047</v>
      </c>
    </row>
    <row r="30" spans="1:7" x14ac:dyDescent="0.25">
      <c r="A30" t="s">
        <v>0</v>
      </c>
      <c r="B30" s="3">
        <v>2015001495</v>
      </c>
      <c r="C30" t="s">
        <v>848</v>
      </c>
      <c r="D30" s="1">
        <v>62.01</v>
      </c>
      <c r="E30" t="s">
        <v>758</v>
      </c>
      <c r="F30" t="s">
        <v>759</v>
      </c>
      <c r="G30" s="4">
        <v>42047</v>
      </c>
    </row>
    <row r="31" spans="1:7" x14ac:dyDescent="0.25">
      <c r="A31" t="s">
        <v>0</v>
      </c>
      <c r="B31" s="3">
        <v>2015001496</v>
      </c>
      <c r="C31" t="s">
        <v>849</v>
      </c>
      <c r="D31" s="1">
        <v>5.75</v>
      </c>
      <c r="E31" t="s">
        <v>758</v>
      </c>
      <c r="F31" t="s">
        <v>759</v>
      </c>
      <c r="G31" s="4">
        <v>42061</v>
      </c>
    </row>
    <row r="32" spans="1:7" x14ac:dyDescent="0.25">
      <c r="A32" t="s">
        <v>0</v>
      </c>
      <c r="B32" s="3">
        <v>2015001616</v>
      </c>
      <c r="C32" t="s">
        <v>850</v>
      </c>
      <c r="D32" s="1">
        <v>160.93</v>
      </c>
      <c r="E32" t="s">
        <v>758</v>
      </c>
      <c r="F32" t="s">
        <v>759</v>
      </c>
      <c r="G32" s="4">
        <v>42055</v>
      </c>
    </row>
    <row r="33" spans="1:7" x14ac:dyDescent="0.25">
      <c r="A33" t="s">
        <v>0</v>
      </c>
      <c r="B33" s="3">
        <v>2015001617</v>
      </c>
      <c r="C33" t="s">
        <v>851</v>
      </c>
      <c r="D33" s="1">
        <v>786.43</v>
      </c>
      <c r="E33" t="s">
        <v>758</v>
      </c>
      <c r="F33" t="s">
        <v>759</v>
      </c>
      <c r="G33" s="4">
        <v>42055</v>
      </c>
    </row>
    <row r="34" spans="1:7" x14ac:dyDescent="0.25">
      <c r="A34" t="s">
        <v>0</v>
      </c>
      <c r="B34" s="3">
        <v>2015001620</v>
      </c>
      <c r="C34" t="s">
        <v>852</v>
      </c>
      <c r="D34" s="1">
        <v>344.44</v>
      </c>
      <c r="E34" t="s">
        <v>758</v>
      </c>
      <c r="F34" t="s">
        <v>759</v>
      </c>
      <c r="G34" s="4">
        <v>42062</v>
      </c>
    </row>
    <row r="35" spans="1:7" x14ac:dyDescent="0.25">
      <c r="A35" t="s">
        <v>0</v>
      </c>
      <c r="B35" s="3">
        <v>2015001647</v>
      </c>
      <c r="C35" t="s">
        <v>843</v>
      </c>
      <c r="D35" s="1">
        <v>212.54</v>
      </c>
      <c r="E35" t="s">
        <v>758</v>
      </c>
      <c r="F35" t="s">
        <v>759</v>
      </c>
      <c r="G35" s="4">
        <v>42055</v>
      </c>
    </row>
    <row r="36" spans="1:7" x14ac:dyDescent="0.25">
      <c r="A36" t="s">
        <v>0</v>
      </c>
      <c r="B36" s="3">
        <v>2015001717</v>
      </c>
      <c r="C36" t="s">
        <v>844</v>
      </c>
      <c r="D36" s="1">
        <v>247.13</v>
      </c>
      <c r="E36" t="s">
        <v>758</v>
      </c>
      <c r="F36" t="s">
        <v>759</v>
      </c>
      <c r="G36" s="4">
        <v>42055</v>
      </c>
    </row>
    <row r="37" spans="1:7" x14ac:dyDescent="0.25">
      <c r="A37" t="s">
        <v>0</v>
      </c>
      <c r="B37" s="3">
        <v>2015002236</v>
      </c>
      <c r="C37" t="s">
        <v>845</v>
      </c>
      <c r="D37" s="1">
        <v>233.46</v>
      </c>
      <c r="E37" t="s">
        <v>758</v>
      </c>
      <c r="F37" t="s">
        <v>759</v>
      </c>
      <c r="G37" s="4">
        <v>42069</v>
      </c>
    </row>
    <row r="38" spans="1:7" x14ac:dyDescent="0.25">
      <c r="A38" t="s">
        <v>0</v>
      </c>
      <c r="B38" s="3">
        <v>2015002389</v>
      </c>
      <c r="C38" t="s">
        <v>766</v>
      </c>
      <c r="D38" s="1">
        <v>139.19999999999999</v>
      </c>
      <c r="E38" t="s">
        <v>758</v>
      </c>
      <c r="F38" t="s">
        <v>759</v>
      </c>
      <c r="G38" s="4">
        <v>42076</v>
      </c>
    </row>
    <row r="39" spans="1:7" x14ac:dyDescent="0.25">
      <c r="A39" t="s">
        <v>0</v>
      </c>
      <c r="B39" s="3">
        <v>2015002605</v>
      </c>
      <c r="C39" t="s">
        <v>307</v>
      </c>
      <c r="D39" s="1">
        <v>16.64</v>
      </c>
      <c r="E39" t="s">
        <v>758</v>
      </c>
      <c r="F39" t="s">
        <v>759</v>
      </c>
      <c r="G39" s="4">
        <v>42075</v>
      </c>
    </row>
    <row r="40" spans="1:7" x14ac:dyDescent="0.25">
      <c r="A40" t="s">
        <v>0</v>
      </c>
      <c r="B40" s="3">
        <v>2015002630</v>
      </c>
      <c r="C40" t="s">
        <v>846</v>
      </c>
      <c r="D40" s="1">
        <v>1519.16</v>
      </c>
      <c r="E40" t="s">
        <v>758</v>
      </c>
      <c r="F40" t="s">
        <v>759</v>
      </c>
      <c r="G40" s="4">
        <v>42068</v>
      </c>
    </row>
    <row r="41" spans="1:7" x14ac:dyDescent="0.25">
      <c r="A41" t="s">
        <v>0</v>
      </c>
      <c r="B41" s="3">
        <v>2015003024</v>
      </c>
      <c r="C41" t="s">
        <v>838</v>
      </c>
      <c r="D41" s="1">
        <v>243.91</v>
      </c>
      <c r="E41" t="s">
        <v>758</v>
      </c>
      <c r="F41" t="s">
        <v>759</v>
      </c>
      <c r="G41" s="4">
        <v>42083</v>
      </c>
    </row>
    <row r="42" spans="1:7" x14ac:dyDescent="0.25">
      <c r="A42" t="s">
        <v>0</v>
      </c>
      <c r="B42" s="3">
        <v>2015003028</v>
      </c>
      <c r="C42" t="s">
        <v>839</v>
      </c>
      <c r="D42" s="1">
        <v>1400.9</v>
      </c>
      <c r="E42" t="s">
        <v>758</v>
      </c>
      <c r="F42" t="s">
        <v>759</v>
      </c>
      <c r="G42" s="4">
        <v>42082</v>
      </c>
    </row>
    <row r="43" spans="1:7" x14ac:dyDescent="0.25">
      <c r="A43" t="s">
        <v>0</v>
      </c>
      <c r="B43" s="3">
        <v>2015003042</v>
      </c>
      <c r="C43" t="s">
        <v>840</v>
      </c>
      <c r="D43" s="1">
        <v>1299.54</v>
      </c>
      <c r="E43" t="s">
        <v>758</v>
      </c>
      <c r="F43" t="s">
        <v>759</v>
      </c>
      <c r="G43" s="4">
        <v>42082</v>
      </c>
    </row>
    <row r="44" spans="1:7" x14ac:dyDescent="0.25">
      <c r="A44" t="s">
        <v>0</v>
      </c>
      <c r="B44" s="3">
        <v>2015003472</v>
      </c>
      <c r="C44" t="s">
        <v>841</v>
      </c>
      <c r="D44" s="1">
        <v>344.85</v>
      </c>
      <c r="E44" t="s">
        <v>758</v>
      </c>
      <c r="F44" t="s">
        <v>759</v>
      </c>
      <c r="G44" s="4">
        <v>42095</v>
      </c>
    </row>
    <row r="45" spans="1:7" x14ac:dyDescent="0.25">
      <c r="A45" t="s">
        <v>0</v>
      </c>
      <c r="B45" s="3">
        <v>2015003658</v>
      </c>
      <c r="C45" t="s">
        <v>16</v>
      </c>
      <c r="D45" s="1">
        <v>26.7</v>
      </c>
      <c r="E45" t="s">
        <v>758</v>
      </c>
      <c r="F45" t="s">
        <v>759</v>
      </c>
      <c r="G45" s="4">
        <v>42117</v>
      </c>
    </row>
    <row r="46" spans="1:7" x14ac:dyDescent="0.25">
      <c r="A46" t="s">
        <v>0</v>
      </c>
      <c r="B46" s="3">
        <v>2015003660</v>
      </c>
      <c r="C46" t="s">
        <v>842</v>
      </c>
      <c r="D46" s="1">
        <v>168.13</v>
      </c>
      <c r="E46" t="s">
        <v>758</v>
      </c>
      <c r="F46" t="s">
        <v>759</v>
      </c>
      <c r="G46" s="4">
        <v>42095</v>
      </c>
    </row>
    <row r="47" spans="1:7" x14ac:dyDescent="0.25">
      <c r="A47" t="s">
        <v>0</v>
      </c>
      <c r="B47" s="3">
        <v>2015003665</v>
      </c>
      <c r="C47" t="s">
        <v>834</v>
      </c>
      <c r="D47" s="1">
        <v>732.47</v>
      </c>
      <c r="E47" t="s">
        <v>758</v>
      </c>
      <c r="F47" t="s">
        <v>759</v>
      </c>
      <c r="G47" s="4">
        <v>42109</v>
      </c>
    </row>
    <row r="48" spans="1:7" x14ac:dyDescent="0.25">
      <c r="A48" t="s">
        <v>0</v>
      </c>
      <c r="B48" s="3">
        <v>2015003721</v>
      </c>
      <c r="C48" t="s">
        <v>807</v>
      </c>
      <c r="D48" s="1">
        <v>59.87</v>
      </c>
      <c r="E48" t="s">
        <v>758</v>
      </c>
      <c r="F48" t="s">
        <v>759</v>
      </c>
      <c r="G48" s="4">
        <v>42109</v>
      </c>
    </row>
    <row r="49" spans="1:7" x14ac:dyDescent="0.25">
      <c r="A49" t="s">
        <v>0</v>
      </c>
      <c r="B49" s="3">
        <v>2015003722</v>
      </c>
      <c r="C49" t="s">
        <v>835</v>
      </c>
      <c r="D49" s="1">
        <v>81.319999999999993</v>
      </c>
      <c r="E49" t="s">
        <v>758</v>
      </c>
      <c r="F49" t="s">
        <v>759</v>
      </c>
      <c r="G49" s="4">
        <v>42095</v>
      </c>
    </row>
    <row r="50" spans="1:7" x14ac:dyDescent="0.25">
      <c r="A50" t="s">
        <v>0</v>
      </c>
      <c r="B50" s="3">
        <v>2015003725</v>
      </c>
      <c r="C50" t="s">
        <v>836</v>
      </c>
      <c r="D50" s="1">
        <v>56.24</v>
      </c>
      <c r="E50" t="s">
        <v>758</v>
      </c>
      <c r="F50" t="s">
        <v>759</v>
      </c>
      <c r="G50" s="4">
        <v>42109</v>
      </c>
    </row>
    <row r="51" spans="1:7" x14ac:dyDescent="0.25">
      <c r="A51" t="s">
        <v>0</v>
      </c>
      <c r="B51" s="3">
        <v>2015003985</v>
      </c>
      <c r="C51" t="s">
        <v>776</v>
      </c>
      <c r="D51" s="1">
        <v>502.51</v>
      </c>
      <c r="E51" t="s">
        <v>758</v>
      </c>
      <c r="F51" t="s">
        <v>759</v>
      </c>
      <c r="G51" s="4">
        <v>41838</v>
      </c>
    </row>
    <row r="52" spans="1:7" x14ac:dyDescent="0.25">
      <c r="A52" t="s">
        <v>0</v>
      </c>
      <c r="B52" s="3">
        <v>2015004184</v>
      </c>
      <c r="C52" t="s">
        <v>837</v>
      </c>
      <c r="D52" s="1">
        <v>466.91</v>
      </c>
      <c r="E52" t="s">
        <v>758</v>
      </c>
      <c r="F52" t="s">
        <v>759</v>
      </c>
      <c r="G52" s="4">
        <v>42104</v>
      </c>
    </row>
    <row r="53" spans="1:7" x14ac:dyDescent="0.25">
      <c r="A53" t="s">
        <v>0</v>
      </c>
      <c r="B53" s="3">
        <v>2015005011</v>
      </c>
      <c r="C53" t="s">
        <v>307</v>
      </c>
      <c r="D53" s="1">
        <v>4.24</v>
      </c>
      <c r="E53" t="s">
        <v>758</v>
      </c>
      <c r="F53" t="s">
        <v>759</v>
      </c>
      <c r="G53" s="4">
        <v>42117</v>
      </c>
    </row>
    <row r="54" spans="1:7" x14ac:dyDescent="0.25">
      <c r="A54" t="s">
        <v>0</v>
      </c>
      <c r="B54" s="3">
        <v>2015005012</v>
      </c>
      <c r="C54" t="s">
        <v>831</v>
      </c>
      <c r="D54" s="1">
        <v>121.59</v>
      </c>
      <c r="E54" t="s">
        <v>758</v>
      </c>
      <c r="F54" t="s">
        <v>759</v>
      </c>
      <c r="G54" s="4">
        <v>42117</v>
      </c>
    </row>
    <row r="55" spans="1:7" x14ac:dyDescent="0.25">
      <c r="A55" t="s">
        <v>0</v>
      </c>
      <c r="B55" s="3">
        <v>2015005272</v>
      </c>
      <c r="C55" t="s">
        <v>312</v>
      </c>
      <c r="D55" s="1">
        <v>35.130000000000003</v>
      </c>
      <c r="E55" t="s">
        <v>758</v>
      </c>
      <c r="F55" t="s">
        <v>759</v>
      </c>
      <c r="G55" s="4">
        <v>42135</v>
      </c>
    </row>
    <row r="56" spans="1:7" x14ac:dyDescent="0.25">
      <c r="A56" t="s">
        <v>0</v>
      </c>
      <c r="B56" s="3">
        <v>2015005456</v>
      </c>
      <c r="C56" t="s">
        <v>761</v>
      </c>
      <c r="D56" s="1">
        <v>200.45</v>
      </c>
      <c r="E56" t="s">
        <v>758</v>
      </c>
      <c r="F56" t="s">
        <v>759</v>
      </c>
      <c r="G56" s="4">
        <v>42118</v>
      </c>
    </row>
    <row r="57" spans="1:7" x14ac:dyDescent="0.25">
      <c r="A57" t="s">
        <v>0</v>
      </c>
      <c r="B57" s="3">
        <v>2015005623</v>
      </c>
      <c r="C57" t="s">
        <v>832</v>
      </c>
      <c r="D57" s="1">
        <v>48.18</v>
      </c>
      <c r="E57" t="s">
        <v>758</v>
      </c>
      <c r="F57" t="s">
        <v>759</v>
      </c>
      <c r="G57" s="4">
        <v>42135</v>
      </c>
    </row>
    <row r="58" spans="1:7" x14ac:dyDescent="0.25">
      <c r="A58" t="s">
        <v>0</v>
      </c>
      <c r="B58" s="3">
        <v>2015005626</v>
      </c>
      <c r="C58" t="s">
        <v>833</v>
      </c>
      <c r="D58" s="1">
        <v>44.04</v>
      </c>
      <c r="E58" t="s">
        <v>758</v>
      </c>
      <c r="F58" t="s">
        <v>759</v>
      </c>
      <c r="G58" s="4">
        <v>42135</v>
      </c>
    </row>
    <row r="59" spans="1:7" x14ac:dyDescent="0.25">
      <c r="A59" t="s">
        <v>0</v>
      </c>
      <c r="B59" s="3">
        <v>2015006050</v>
      </c>
      <c r="C59" t="s">
        <v>827</v>
      </c>
      <c r="D59" s="1">
        <v>7279.66</v>
      </c>
      <c r="E59" t="s">
        <v>758</v>
      </c>
      <c r="F59" t="s">
        <v>759</v>
      </c>
      <c r="G59" s="4">
        <v>41963</v>
      </c>
    </row>
    <row r="60" spans="1:7" x14ac:dyDescent="0.25">
      <c r="A60" t="s">
        <v>38</v>
      </c>
      <c r="B60" s="3">
        <v>2015006054</v>
      </c>
      <c r="C60" t="s">
        <v>828</v>
      </c>
      <c r="D60" s="1">
        <v>17223.7</v>
      </c>
      <c r="E60" t="s">
        <v>758</v>
      </c>
      <c r="F60" t="s">
        <v>759</v>
      </c>
      <c r="G60" s="4">
        <v>41963</v>
      </c>
    </row>
    <row r="61" spans="1:7" x14ac:dyDescent="0.25">
      <c r="A61" t="s">
        <v>0</v>
      </c>
      <c r="B61" s="3">
        <v>2015006134</v>
      </c>
      <c r="C61" t="s">
        <v>765</v>
      </c>
      <c r="D61" s="1">
        <v>298.57</v>
      </c>
      <c r="E61" t="s">
        <v>758</v>
      </c>
      <c r="F61" t="s">
        <v>759</v>
      </c>
      <c r="G61" s="4">
        <v>42132</v>
      </c>
    </row>
    <row r="62" spans="1:7" x14ac:dyDescent="0.25">
      <c r="A62" t="s">
        <v>0</v>
      </c>
      <c r="B62" s="3">
        <v>2015006210</v>
      </c>
      <c r="C62" t="s">
        <v>829</v>
      </c>
      <c r="D62" s="1">
        <v>16.54</v>
      </c>
      <c r="E62" t="s">
        <v>758</v>
      </c>
      <c r="F62" t="s">
        <v>759</v>
      </c>
      <c r="G62" s="4">
        <v>42135</v>
      </c>
    </row>
    <row r="63" spans="1:7" x14ac:dyDescent="0.25">
      <c r="A63" t="s">
        <v>0</v>
      </c>
      <c r="B63" s="3">
        <v>2015006213</v>
      </c>
      <c r="C63" t="s">
        <v>830</v>
      </c>
      <c r="D63" s="1">
        <v>77.19</v>
      </c>
      <c r="E63" t="s">
        <v>758</v>
      </c>
      <c r="F63" t="s">
        <v>759</v>
      </c>
      <c r="G63" s="4">
        <v>42135</v>
      </c>
    </row>
    <row r="64" spans="1:7" x14ac:dyDescent="0.25">
      <c r="A64" t="s">
        <v>0</v>
      </c>
      <c r="B64" s="3">
        <v>2015006214</v>
      </c>
      <c r="C64" t="s">
        <v>308</v>
      </c>
      <c r="D64" s="1">
        <v>441.3</v>
      </c>
      <c r="E64" t="s">
        <v>758</v>
      </c>
      <c r="F64" t="s">
        <v>759</v>
      </c>
      <c r="G64" s="4">
        <v>42135</v>
      </c>
    </row>
    <row r="65" spans="1:7" x14ac:dyDescent="0.25">
      <c r="A65" t="s">
        <v>0</v>
      </c>
      <c r="B65" s="3">
        <v>2015006216</v>
      </c>
      <c r="C65" t="s">
        <v>823</v>
      </c>
      <c r="D65" s="1">
        <v>6.55</v>
      </c>
      <c r="E65" t="s">
        <v>758</v>
      </c>
      <c r="F65" t="s">
        <v>759</v>
      </c>
      <c r="G65" s="4">
        <v>42135</v>
      </c>
    </row>
    <row r="66" spans="1:7" x14ac:dyDescent="0.25">
      <c r="A66" t="s">
        <v>0</v>
      </c>
      <c r="B66" s="3">
        <v>2015006217</v>
      </c>
      <c r="C66" t="s">
        <v>19</v>
      </c>
      <c r="D66" s="1">
        <v>401.59</v>
      </c>
      <c r="E66" t="s">
        <v>758</v>
      </c>
      <c r="F66" t="s">
        <v>759</v>
      </c>
      <c r="G66" s="4">
        <v>42135</v>
      </c>
    </row>
    <row r="67" spans="1:7" x14ac:dyDescent="0.25">
      <c r="A67" t="s">
        <v>0</v>
      </c>
      <c r="B67" s="3">
        <v>2015006858</v>
      </c>
      <c r="C67" t="s">
        <v>824</v>
      </c>
      <c r="D67" s="1">
        <v>4.5</v>
      </c>
      <c r="E67" t="s">
        <v>758</v>
      </c>
      <c r="F67" t="s">
        <v>759</v>
      </c>
      <c r="G67" s="4">
        <v>42145</v>
      </c>
    </row>
    <row r="68" spans="1:7" x14ac:dyDescent="0.25">
      <c r="A68" t="s">
        <v>0</v>
      </c>
      <c r="B68" s="3">
        <v>2015006876</v>
      </c>
      <c r="C68" t="s">
        <v>825</v>
      </c>
      <c r="D68" s="1">
        <v>1019.05</v>
      </c>
      <c r="E68" t="s">
        <v>758</v>
      </c>
      <c r="F68" t="s">
        <v>759</v>
      </c>
      <c r="G68" s="4">
        <v>42160</v>
      </c>
    </row>
    <row r="69" spans="1:7" x14ac:dyDescent="0.25">
      <c r="A69" t="s">
        <v>0</v>
      </c>
      <c r="B69" s="3">
        <v>2015006910</v>
      </c>
      <c r="C69" t="s">
        <v>826</v>
      </c>
      <c r="D69" s="1">
        <v>505.33</v>
      </c>
      <c r="E69" t="s">
        <v>758</v>
      </c>
      <c r="F69" t="s">
        <v>759</v>
      </c>
      <c r="G69" s="4">
        <v>42146</v>
      </c>
    </row>
    <row r="70" spans="1:7" x14ac:dyDescent="0.25">
      <c r="A70" t="s">
        <v>0</v>
      </c>
      <c r="B70" s="3">
        <v>2015008072</v>
      </c>
      <c r="C70" t="s">
        <v>412</v>
      </c>
      <c r="D70" s="1">
        <v>84.63</v>
      </c>
      <c r="E70" t="s">
        <v>758</v>
      </c>
      <c r="F70" t="s">
        <v>759</v>
      </c>
      <c r="G70" s="4">
        <v>42166</v>
      </c>
    </row>
    <row r="71" spans="1:7" x14ac:dyDescent="0.25">
      <c r="A71" t="s">
        <v>0</v>
      </c>
      <c r="B71" s="3">
        <v>2015008074</v>
      </c>
      <c r="C71" t="s">
        <v>819</v>
      </c>
      <c r="D71" s="1">
        <v>165.49</v>
      </c>
      <c r="E71" t="s">
        <v>758</v>
      </c>
      <c r="F71" t="s">
        <v>759</v>
      </c>
      <c r="G71" s="4">
        <v>42166</v>
      </c>
    </row>
    <row r="72" spans="1:7" x14ac:dyDescent="0.25">
      <c r="A72" t="s">
        <v>0</v>
      </c>
      <c r="B72" s="3">
        <v>2015008075</v>
      </c>
      <c r="C72" t="s">
        <v>530</v>
      </c>
      <c r="D72" s="1">
        <v>25.4</v>
      </c>
      <c r="E72" t="s">
        <v>758</v>
      </c>
      <c r="F72" t="s">
        <v>759</v>
      </c>
      <c r="G72" s="4">
        <v>42160</v>
      </c>
    </row>
    <row r="73" spans="1:7" x14ac:dyDescent="0.25">
      <c r="A73" t="s">
        <v>0</v>
      </c>
      <c r="B73" s="3">
        <v>2015008082</v>
      </c>
      <c r="C73" t="s">
        <v>820</v>
      </c>
      <c r="D73" s="1">
        <v>401.09</v>
      </c>
      <c r="E73" t="s">
        <v>758</v>
      </c>
      <c r="F73" t="s">
        <v>759</v>
      </c>
      <c r="G73" s="4">
        <v>42160</v>
      </c>
    </row>
    <row r="74" spans="1:7" x14ac:dyDescent="0.25">
      <c r="A74" t="s">
        <v>0</v>
      </c>
      <c r="B74" s="3">
        <v>2015008107</v>
      </c>
      <c r="C74" t="s">
        <v>821</v>
      </c>
      <c r="D74" s="1">
        <v>298.57</v>
      </c>
      <c r="E74" t="s">
        <v>758</v>
      </c>
      <c r="F74" t="s">
        <v>759</v>
      </c>
      <c r="G74" s="4">
        <v>42166</v>
      </c>
    </row>
    <row r="75" spans="1:7" x14ac:dyDescent="0.25">
      <c r="A75" t="s">
        <v>0</v>
      </c>
      <c r="B75" s="3">
        <v>2015008368</v>
      </c>
      <c r="C75" t="s">
        <v>822</v>
      </c>
      <c r="D75" s="1">
        <v>2322.7800000000002</v>
      </c>
      <c r="E75" t="s">
        <v>758</v>
      </c>
      <c r="F75" t="s">
        <v>759</v>
      </c>
      <c r="G75" s="4">
        <v>42187</v>
      </c>
    </row>
    <row r="76" spans="1:7" x14ac:dyDescent="0.25">
      <c r="A76" t="s">
        <v>0</v>
      </c>
      <c r="B76" s="3">
        <v>2015009012</v>
      </c>
      <c r="C76" t="s">
        <v>815</v>
      </c>
      <c r="D76" s="1">
        <v>109.9</v>
      </c>
      <c r="E76" t="s">
        <v>758</v>
      </c>
      <c r="F76" t="s">
        <v>759</v>
      </c>
      <c r="G76" s="4">
        <v>42178</v>
      </c>
    </row>
    <row r="77" spans="1:7" x14ac:dyDescent="0.25">
      <c r="A77" t="s">
        <v>0</v>
      </c>
      <c r="B77" s="3">
        <v>2015009013</v>
      </c>
      <c r="C77" t="s">
        <v>24</v>
      </c>
      <c r="D77" s="1">
        <v>64.48</v>
      </c>
      <c r="E77" t="s">
        <v>758</v>
      </c>
      <c r="F77" t="s">
        <v>759</v>
      </c>
      <c r="G77" s="4">
        <v>42187</v>
      </c>
    </row>
    <row r="78" spans="1:7" x14ac:dyDescent="0.25">
      <c r="A78" t="s">
        <v>0</v>
      </c>
      <c r="B78" s="3">
        <v>2015009014</v>
      </c>
      <c r="C78" t="s">
        <v>816</v>
      </c>
      <c r="D78" s="1">
        <v>27.16</v>
      </c>
      <c r="E78" t="s">
        <v>758</v>
      </c>
      <c r="F78" t="s">
        <v>759</v>
      </c>
      <c r="G78" s="4">
        <v>42187</v>
      </c>
    </row>
    <row r="79" spans="1:7" x14ac:dyDescent="0.25">
      <c r="A79" t="s">
        <v>0</v>
      </c>
      <c r="B79" s="3">
        <v>2015009015</v>
      </c>
      <c r="C79" t="s">
        <v>19</v>
      </c>
      <c r="D79" s="1">
        <v>98.32</v>
      </c>
      <c r="E79" t="s">
        <v>758</v>
      </c>
      <c r="F79" t="s">
        <v>759</v>
      </c>
      <c r="G79" s="4">
        <v>42178</v>
      </c>
    </row>
    <row r="80" spans="1:7" x14ac:dyDescent="0.25">
      <c r="A80" t="s">
        <v>0</v>
      </c>
      <c r="B80" s="3">
        <v>2015009016</v>
      </c>
      <c r="C80" t="s">
        <v>817</v>
      </c>
      <c r="D80" s="1">
        <v>149.74</v>
      </c>
      <c r="E80" t="s">
        <v>758</v>
      </c>
      <c r="F80" t="s">
        <v>759</v>
      </c>
      <c r="G80" s="4">
        <v>42178</v>
      </c>
    </row>
    <row r="81" spans="1:7" x14ac:dyDescent="0.25">
      <c r="A81" t="s">
        <v>0</v>
      </c>
      <c r="B81" s="3">
        <v>2015009018</v>
      </c>
      <c r="C81" t="s">
        <v>818</v>
      </c>
      <c r="D81" s="1">
        <v>54.5</v>
      </c>
      <c r="E81" t="s">
        <v>758</v>
      </c>
      <c r="F81" t="s">
        <v>759</v>
      </c>
      <c r="G81" s="4">
        <v>42178</v>
      </c>
    </row>
    <row r="82" spans="1:7" x14ac:dyDescent="0.25">
      <c r="A82" t="s">
        <v>0</v>
      </c>
      <c r="B82" s="3">
        <v>2015009019</v>
      </c>
      <c r="C82" t="s">
        <v>308</v>
      </c>
      <c r="D82" s="1">
        <v>192.81</v>
      </c>
      <c r="E82" t="s">
        <v>758</v>
      </c>
      <c r="F82" t="s">
        <v>759</v>
      </c>
      <c r="G82" s="4">
        <v>42178</v>
      </c>
    </row>
    <row r="83" spans="1:7" x14ac:dyDescent="0.25">
      <c r="A83" t="s">
        <v>0</v>
      </c>
      <c r="B83" s="3">
        <v>2015009207</v>
      </c>
      <c r="C83" t="s">
        <v>11</v>
      </c>
      <c r="D83" s="1">
        <v>137.84</v>
      </c>
      <c r="E83" t="s">
        <v>758</v>
      </c>
      <c r="F83" t="s">
        <v>759</v>
      </c>
      <c r="G83" s="4">
        <v>42187</v>
      </c>
    </row>
    <row r="84" spans="1:7" x14ac:dyDescent="0.25">
      <c r="A84" t="s">
        <v>0</v>
      </c>
      <c r="B84" s="3">
        <v>2015009569</v>
      </c>
      <c r="C84" t="s">
        <v>811</v>
      </c>
      <c r="D84" s="1">
        <v>1142.77</v>
      </c>
      <c r="E84" t="s">
        <v>758</v>
      </c>
      <c r="F84" t="s">
        <v>759</v>
      </c>
      <c r="G84" s="4">
        <v>42191</v>
      </c>
    </row>
    <row r="85" spans="1:7" x14ac:dyDescent="0.25">
      <c r="A85" t="s">
        <v>0</v>
      </c>
      <c r="B85" s="3">
        <v>2015009655</v>
      </c>
      <c r="C85" t="s">
        <v>812</v>
      </c>
      <c r="D85" s="1">
        <v>470.69</v>
      </c>
      <c r="E85" t="s">
        <v>758</v>
      </c>
      <c r="F85" t="s">
        <v>759</v>
      </c>
      <c r="G85" s="4">
        <v>42191</v>
      </c>
    </row>
    <row r="86" spans="1:7" x14ac:dyDescent="0.25">
      <c r="A86" t="s">
        <v>0</v>
      </c>
      <c r="B86" s="3">
        <v>2015009967</v>
      </c>
      <c r="C86" t="s">
        <v>813</v>
      </c>
      <c r="D86" s="1">
        <v>108.49</v>
      </c>
      <c r="E86" t="s">
        <v>758</v>
      </c>
      <c r="F86" t="s">
        <v>759</v>
      </c>
      <c r="G86" s="4">
        <v>42194</v>
      </c>
    </row>
    <row r="87" spans="1:7" x14ac:dyDescent="0.25">
      <c r="A87" t="s">
        <v>0</v>
      </c>
      <c r="B87" s="3">
        <v>2015009972</v>
      </c>
      <c r="C87" t="s">
        <v>814</v>
      </c>
      <c r="D87" s="1">
        <v>35.799999999999997</v>
      </c>
      <c r="E87" t="s">
        <v>758</v>
      </c>
      <c r="F87" t="s">
        <v>759</v>
      </c>
      <c r="G87" s="4">
        <v>42202</v>
      </c>
    </row>
    <row r="88" spans="1:7" x14ac:dyDescent="0.25">
      <c r="A88" t="s">
        <v>0</v>
      </c>
      <c r="B88" s="3">
        <v>2015009976</v>
      </c>
      <c r="C88" t="s">
        <v>21</v>
      </c>
      <c r="D88" s="1">
        <v>49.68</v>
      </c>
      <c r="E88" t="s">
        <v>758</v>
      </c>
      <c r="F88" t="s">
        <v>759</v>
      </c>
      <c r="G88" s="4">
        <v>42194</v>
      </c>
    </row>
    <row r="89" spans="1:7" x14ac:dyDescent="0.25">
      <c r="A89" t="s">
        <v>0</v>
      </c>
      <c r="B89" s="3">
        <v>2015011416</v>
      </c>
      <c r="C89" t="s">
        <v>808</v>
      </c>
      <c r="D89" s="1">
        <v>783.35</v>
      </c>
      <c r="E89" t="s">
        <v>758</v>
      </c>
      <c r="F89" t="s">
        <v>759</v>
      </c>
      <c r="G89" s="4">
        <v>42216</v>
      </c>
    </row>
    <row r="90" spans="1:7" x14ac:dyDescent="0.25">
      <c r="A90" t="s">
        <v>0</v>
      </c>
      <c r="B90" s="3">
        <v>2015011852</v>
      </c>
      <c r="C90" t="s">
        <v>396</v>
      </c>
      <c r="D90" s="1">
        <v>17</v>
      </c>
      <c r="E90" t="s">
        <v>758</v>
      </c>
      <c r="F90" t="s">
        <v>759</v>
      </c>
      <c r="G90" s="4">
        <v>42250</v>
      </c>
    </row>
    <row r="91" spans="1:7" x14ac:dyDescent="0.25">
      <c r="A91" t="s">
        <v>0</v>
      </c>
      <c r="B91" s="3">
        <v>2015011853</v>
      </c>
      <c r="C91" t="s">
        <v>781</v>
      </c>
      <c r="D91" s="1">
        <v>15.4</v>
      </c>
      <c r="E91" t="s">
        <v>758</v>
      </c>
      <c r="F91" t="s">
        <v>759</v>
      </c>
      <c r="G91" s="4">
        <v>42257</v>
      </c>
    </row>
    <row r="92" spans="1:7" x14ac:dyDescent="0.25">
      <c r="A92" t="s">
        <v>0</v>
      </c>
      <c r="B92" s="3">
        <v>2015011854</v>
      </c>
      <c r="C92" t="s">
        <v>809</v>
      </c>
      <c r="D92" s="1">
        <v>9.58</v>
      </c>
      <c r="E92" t="s">
        <v>758</v>
      </c>
      <c r="F92" t="s">
        <v>759</v>
      </c>
      <c r="G92" s="4">
        <v>42250</v>
      </c>
    </row>
    <row r="93" spans="1:7" x14ac:dyDescent="0.25">
      <c r="A93" t="s">
        <v>0</v>
      </c>
      <c r="B93" s="3">
        <v>2015011855</v>
      </c>
      <c r="C93" t="s">
        <v>810</v>
      </c>
      <c r="D93" s="1">
        <v>54.4</v>
      </c>
      <c r="E93" t="s">
        <v>758</v>
      </c>
      <c r="F93" t="s">
        <v>759</v>
      </c>
      <c r="G93" s="4">
        <v>42250</v>
      </c>
    </row>
    <row r="94" spans="1:7" x14ac:dyDescent="0.25">
      <c r="A94" t="s">
        <v>0</v>
      </c>
      <c r="B94" s="3">
        <v>2015011856</v>
      </c>
      <c r="C94" t="s">
        <v>214</v>
      </c>
      <c r="D94" s="1">
        <v>4.25</v>
      </c>
      <c r="E94" t="s">
        <v>758</v>
      </c>
      <c r="F94" t="s">
        <v>759</v>
      </c>
      <c r="G94" s="4">
        <v>42250</v>
      </c>
    </row>
    <row r="95" spans="1:7" x14ac:dyDescent="0.25">
      <c r="A95" t="s">
        <v>0</v>
      </c>
      <c r="B95" s="3">
        <v>2015011857</v>
      </c>
      <c r="C95" t="s">
        <v>805</v>
      </c>
      <c r="D95" s="1">
        <v>77.31</v>
      </c>
      <c r="E95" t="s">
        <v>758</v>
      </c>
      <c r="F95" t="s">
        <v>759</v>
      </c>
      <c r="G95" s="4">
        <v>42250</v>
      </c>
    </row>
    <row r="96" spans="1:7" x14ac:dyDescent="0.25">
      <c r="A96" t="s">
        <v>0</v>
      </c>
      <c r="B96" s="3">
        <v>2015011861</v>
      </c>
      <c r="C96" t="s">
        <v>26</v>
      </c>
      <c r="D96" s="1">
        <v>114.88</v>
      </c>
      <c r="E96" t="s">
        <v>758</v>
      </c>
      <c r="F96" t="s">
        <v>759</v>
      </c>
      <c r="G96" s="4">
        <v>42250</v>
      </c>
    </row>
    <row r="97" spans="1:7" x14ac:dyDescent="0.25">
      <c r="A97" t="s">
        <v>0</v>
      </c>
      <c r="B97" s="3">
        <v>2015011862</v>
      </c>
      <c r="C97" t="s">
        <v>806</v>
      </c>
      <c r="D97" s="1">
        <v>7.24</v>
      </c>
      <c r="E97" t="s">
        <v>758</v>
      </c>
      <c r="F97" t="s">
        <v>759</v>
      </c>
      <c r="G97" s="4">
        <v>42250</v>
      </c>
    </row>
    <row r="98" spans="1:7" x14ac:dyDescent="0.25">
      <c r="A98" t="s">
        <v>0</v>
      </c>
      <c r="B98" s="3">
        <v>2015011863</v>
      </c>
      <c r="C98" t="s">
        <v>807</v>
      </c>
      <c r="D98" s="1">
        <v>44.2</v>
      </c>
      <c r="E98" t="s">
        <v>758</v>
      </c>
      <c r="F98" t="s">
        <v>759</v>
      </c>
      <c r="G98" s="4">
        <v>42250</v>
      </c>
    </row>
    <row r="99" spans="1:7" x14ac:dyDescent="0.25">
      <c r="A99" t="s">
        <v>0</v>
      </c>
      <c r="B99" s="3">
        <v>2015011865</v>
      </c>
      <c r="C99" t="s">
        <v>214</v>
      </c>
      <c r="D99" s="1">
        <v>188.34</v>
      </c>
      <c r="E99" t="s">
        <v>758</v>
      </c>
      <c r="F99" t="s">
        <v>759</v>
      </c>
      <c r="G99" s="4">
        <v>42250</v>
      </c>
    </row>
    <row r="100" spans="1:7" x14ac:dyDescent="0.25">
      <c r="A100" t="s">
        <v>0</v>
      </c>
      <c r="B100" s="3">
        <v>2015011866</v>
      </c>
      <c r="C100" t="s">
        <v>312</v>
      </c>
      <c r="D100" s="1">
        <v>7.72</v>
      </c>
      <c r="E100" t="s">
        <v>758</v>
      </c>
      <c r="F100" t="s">
        <v>759</v>
      </c>
      <c r="G100" s="4">
        <v>42250</v>
      </c>
    </row>
    <row r="101" spans="1:7" x14ac:dyDescent="0.25">
      <c r="A101" t="s">
        <v>0</v>
      </c>
      <c r="B101" s="3">
        <v>2015011879</v>
      </c>
      <c r="C101" t="s">
        <v>396</v>
      </c>
      <c r="D101" s="1">
        <v>17.23</v>
      </c>
      <c r="E101" t="s">
        <v>758</v>
      </c>
      <c r="F101" t="s">
        <v>759</v>
      </c>
      <c r="G101" s="4">
        <v>42250</v>
      </c>
    </row>
    <row r="102" spans="1:7" x14ac:dyDescent="0.25">
      <c r="A102" t="s">
        <v>0</v>
      </c>
      <c r="B102" s="3">
        <v>2015011891</v>
      </c>
      <c r="C102" t="s">
        <v>25</v>
      </c>
      <c r="D102" s="1">
        <v>358.39</v>
      </c>
      <c r="E102" t="s">
        <v>758</v>
      </c>
      <c r="F102" t="s">
        <v>759</v>
      </c>
      <c r="G102" s="4">
        <v>42250</v>
      </c>
    </row>
    <row r="103" spans="1:7" x14ac:dyDescent="0.25">
      <c r="A103" t="s">
        <v>0</v>
      </c>
      <c r="B103" s="3">
        <v>2015011902</v>
      </c>
      <c r="C103" t="s">
        <v>11</v>
      </c>
      <c r="D103" s="1">
        <v>37.82</v>
      </c>
      <c r="E103" t="s">
        <v>758</v>
      </c>
      <c r="F103" t="s">
        <v>759</v>
      </c>
      <c r="G103" s="4">
        <v>42250</v>
      </c>
    </row>
    <row r="104" spans="1:7" x14ac:dyDescent="0.25">
      <c r="A104" t="s">
        <v>0</v>
      </c>
      <c r="B104" s="3">
        <v>2015012880</v>
      </c>
      <c r="C104" t="s">
        <v>804</v>
      </c>
      <c r="D104" s="1">
        <v>19.309999999999999</v>
      </c>
      <c r="E104" t="s">
        <v>758</v>
      </c>
      <c r="F104" t="s">
        <v>759</v>
      </c>
      <c r="G104" s="4">
        <v>42257</v>
      </c>
    </row>
    <row r="105" spans="1:7" x14ac:dyDescent="0.25">
      <c r="A105" t="s">
        <v>0</v>
      </c>
      <c r="B105" s="3">
        <v>2015012881</v>
      </c>
      <c r="C105" t="s">
        <v>24</v>
      </c>
      <c r="D105" s="1">
        <v>6.35</v>
      </c>
      <c r="E105" t="s">
        <v>758</v>
      </c>
      <c r="F105" t="s">
        <v>759</v>
      </c>
      <c r="G105" s="4">
        <v>42250</v>
      </c>
    </row>
    <row r="106" spans="1:7" x14ac:dyDescent="0.25">
      <c r="A106" t="s">
        <v>0</v>
      </c>
      <c r="B106" s="3">
        <v>2015012882</v>
      </c>
      <c r="C106" t="s">
        <v>410</v>
      </c>
      <c r="D106" s="1">
        <v>244.81</v>
      </c>
      <c r="E106" t="s">
        <v>758</v>
      </c>
      <c r="F106" t="s">
        <v>759</v>
      </c>
      <c r="G106" s="4">
        <v>42250</v>
      </c>
    </row>
    <row r="107" spans="1:7" x14ac:dyDescent="0.25">
      <c r="A107" t="s">
        <v>0</v>
      </c>
      <c r="B107" s="3">
        <v>2015012883</v>
      </c>
      <c r="C107" t="s">
        <v>535</v>
      </c>
      <c r="D107" s="1">
        <v>8.48</v>
      </c>
      <c r="E107" t="s">
        <v>758</v>
      </c>
      <c r="F107" t="s">
        <v>759</v>
      </c>
      <c r="G107" s="4">
        <v>42250</v>
      </c>
    </row>
    <row r="108" spans="1:7" x14ac:dyDescent="0.25">
      <c r="A108" t="s">
        <v>0</v>
      </c>
      <c r="B108" s="3">
        <v>2015012884</v>
      </c>
      <c r="C108" t="s">
        <v>198</v>
      </c>
      <c r="D108" s="1">
        <v>3.63</v>
      </c>
      <c r="E108" t="s">
        <v>758</v>
      </c>
      <c r="F108" t="s">
        <v>759</v>
      </c>
      <c r="G108" s="4">
        <v>42250</v>
      </c>
    </row>
    <row r="109" spans="1:7" x14ac:dyDescent="0.25">
      <c r="A109" t="s">
        <v>0</v>
      </c>
      <c r="B109" s="3">
        <v>2015012885</v>
      </c>
      <c r="C109" t="s">
        <v>26</v>
      </c>
      <c r="D109" s="1">
        <v>104.39</v>
      </c>
      <c r="E109" t="s">
        <v>758</v>
      </c>
      <c r="F109" t="s">
        <v>759</v>
      </c>
      <c r="G109" s="4">
        <v>42250</v>
      </c>
    </row>
    <row r="110" spans="1:7" x14ac:dyDescent="0.25">
      <c r="A110" t="s">
        <v>0</v>
      </c>
      <c r="B110" s="3">
        <v>2015012886</v>
      </c>
      <c r="C110" t="s">
        <v>801</v>
      </c>
      <c r="D110" s="1">
        <v>124.53</v>
      </c>
      <c r="E110" t="s">
        <v>758</v>
      </c>
      <c r="F110" t="s">
        <v>759</v>
      </c>
      <c r="G110" s="4">
        <v>42257</v>
      </c>
    </row>
    <row r="111" spans="1:7" x14ac:dyDescent="0.25">
      <c r="A111" t="s">
        <v>0</v>
      </c>
      <c r="B111" s="3">
        <v>2015012887</v>
      </c>
      <c r="C111" t="s">
        <v>24</v>
      </c>
      <c r="D111" s="1">
        <v>41.09</v>
      </c>
      <c r="E111" t="s">
        <v>758</v>
      </c>
      <c r="F111" t="s">
        <v>759</v>
      </c>
      <c r="G111" s="4">
        <v>42250</v>
      </c>
    </row>
    <row r="112" spans="1:7" x14ac:dyDescent="0.25">
      <c r="A112" t="s">
        <v>0</v>
      </c>
      <c r="B112" s="3">
        <v>2015012888</v>
      </c>
      <c r="C112" t="s">
        <v>801</v>
      </c>
      <c r="D112" s="1">
        <v>5.4</v>
      </c>
      <c r="E112" t="s">
        <v>758</v>
      </c>
      <c r="F112" t="s">
        <v>759</v>
      </c>
      <c r="G112" s="4">
        <v>42257</v>
      </c>
    </row>
    <row r="113" spans="1:7" x14ac:dyDescent="0.25">
      <c r="A113" t="s">
        <v>0</v>
      </c>
      <c r="B113" s="3">
        <v>2015012889</v>
      </c>
      <c r="C113" t="s">
        <v>801</v>
      </c>
      <c r="D113" s="1">
        <v>93.98</v>
      </c>
      <c r="E113" t="s">
        <v>758</v>
      </c>
      <c r="F113" t="s">
        <v>759</v>
      </c>
      <c r="G113" s="4">
        <v>42257</v>
      </c>
    </row>
    <row r="114" spans="1:7" x14ac:dyDescent="0.25">
      <c r="A114" t="s">
        <v>0</v>
      </c>
      <c r="B114" s="3">
        <v>2015012890</v>
      </c>
      <c r="C114" t="s">
        <v>801</v>
      </c>
      <c r="D114" s="1">
        <v>53.02</v>
      </c>
      <c r="E114" t="s">
        <v>758</v>
      </c>
      <c r="F114" t="s">
        <v>759</v>
      </c>
      <c r="G114" s="4">
        <v>42257</v>
      </c>
    </row>
    <row r="115" spans="1:7" x14ac:dyDescent="0.25">
      <c r="A115" t="s">
        <v>0</v>
      </c>
      <c r="B115" s="3">
        <v>2015012891</v>
      </c>
      <c r="C115" t="s">
        <v>801</v>
      </c>
      <c r="D115" s="1">
        <v>115.6</v>
      </c>
      <c r="E115" t="s">
        <v>758</v>
      </c>
      <c r="F115" t="s">
        <v>759</v>
      </c>
      <c r="G115" s="4">
        <v>42257</v>
      </c>
    </row>
    <row r="116" spans="1:7" x14ac:dyDescent="0.25">
      <c r="A116" t="s">
        <v>0</v>
      </c>
      <c r="B116" s="3">
        <v>2015012892</v>
      </c>
      <c r="C116" t="s">
        <v>396</v>
      </c>
      <c r="D116" s="1">
        <v>22.18</v>
      </c>
      <c r="E116" t="s">
        <v>758</v>
      </c>
      <c r="F116" t="s">
        <v>759</v>
      </c>
      <c r="G116" s="4">
        <v>42250</v>
      </c>
    </row>
    <row r="117" spans="1:7" x14ac:dyDescent="0.25">
      <c r="A117" t="s">
        <v>0</v>
      </c>
      <c r="B117" s="3">
        <v>2015012893</v>
      </c>
      <c r="C117" t="s">
        <v>540</v>
      </c>
      <c r="D117" s="1">
        <v>37.700000000000003</v>
      </c>
      <c r="E117" t="s">
        <v>758</v>
      </c>
      <c r="F117" t="s">
        <v>759</v>
      </c>
      <c r="G117" s="4">
        <v>42250</v>
      </c>
    </row>
    <row r="118" spans="1:7" x14ac:dyDescent="0.25">
      <c r="A118" t="s">
        <v>0</v>
      </c>
      <c r="B118" s="3">
        <v>2015012894</v>
      </c>
      <c r="C118" t="s">
        <v>801</v>
      </c>
      <c r="D118" s="1">
        <v>83.15</v>
      </c>
      <c r="E118" t="s">
        <v>758</v>
      </c>
      <c r="F118" t="s">
        <v>759</v>
      </c>
      <c r="G118" s="4">
        <v>42257</v>
      </c>
    </row>
    <row r="119" spans="1:7" x14ac:dyDescent="0.25">
      <c r="A119" t="s">
        <v>0</v>
      </c>
      <c r="B119" s="3">
        <v>2015012896</v>
      </c>
      <c r="C119" t="s">
        <v>802</v>
      </c>
      <c r="D119" s="1">
        <v>170.51</v>
      </c>
      <c r="E119" t="s">
        <v>758</v>
      </c>
      <c r="F119" t="s">
        <v>759</v>
      </c>
      <c r="G119" s="4">
        <v>42250</v>
      </c>
    </row>
    <row r="120" spans="1:7" x14ac:dyDescent="0.25">
      <c r="A120" t="s">
        <v>0</v>
      </c>
      <c r="B120" s="3">
        <v>2015013339</v>
      </c>
      <c r="C120" t="s">
        <v>46</v>
      </c>
      <c r="D120" s="1">
        <v>54.5</v>
      </c>
      <c r="E120" t="s">
        <v>758</v>
      </c>
      <c r="F120" t="s">
        <v>759</v>
      </c>
      <c r="G120" s="4">
        <v>42271</v>
      </c>
    </row>
    <row r="121" spans="1:7" x14ac:dyDescent="0.25">
      <c r="A121" t="s">
        <v>0</v>
      </c>
      <c r="B121" s="3">
        <v>2015013352</v>
      </c>
      <c r="C121" t="s">
        <v>312</v>
      </c>
      <c r="D121" s="1">
        <v>7.72</v>
      </c>
      <c r="E121" t="s">
        <v>758</v>
      </c>
      <c r="F121" t="s">
        <v>759</v>
      </c>
      <c r="G121" s="4">
        <v>42257</v>
      </c>
    </row>
    <row r="122" spans="1:7" x14ac:dyDescent="0.25">
      <c r="A122" t="s">
        <v>0</v>
      </c>
      <c r="B122" s="3">
        <v>2015013615</v>
      </c>
      <c r="C122" t="s">
        <v>396</v>
      </c>
      <c r="D122" s="1">
        <v>16.670000000000002</v>
      </c>
      <c r="E122" t="s">
        <v>758</v>
      </c>
      <c r="F122" t="s">
        <v>759</v>
      </c>
      <c r="G122" s="4">
        <v>42257</v>
      </c>
    </row>
    <row r="123" spans="1:7" x14ac:dyDescent="0.25">
      <c r="A123" t="s">
        <v>0</v>
      </c>
      <c r="B123" s="3">
        <v>2015013847</v>
      </c>
      <c r="C123" t="s">
        <v>803</v>
      </c>
      <c r="D123" s="1">
        <v>402.23</v>
      </c>
      <c r="E123" t="s">
        <v>758</v>
      </c>
      <c r="F123" t="s">
        <v>759</v>
      </c>
      <c r="G123" s="4">
        <v>42262</v>
      </c>
    </row>
    <row r="124" spans="1:7" x14ac:dyDescent="0.25">
      <c r="A124" t="s">
        <v>0</v>
      </c>
      <c r="B124" s="3">
        <v>2015013909</v>
      </c>
      <c r="C124" t="s">
        <v>25</v>
      </c>
      <c r="D124" s="1">
        <v>78.3</v>
      </c>
      <c r="E124" t="s">
        <v>758</v>
      </c>
      <c r="F124" t="s">
        <v>759</v>
      </c>
      <c r="G124" s="4">
        <v>42271</v>
      </c>
    </row>
    <row r="125" spans="1:7" x14ac:dyDescent="0.25">
      <c r="A125" t="s">
        <v>0</v>
      </c>
      <c r="B125" s="3">
        <v>2015013993</v>
      </c>
      <c r="C125" t="s">
        <v>796</v>
      </c>
      <c r="D125" s="1">
        <v>197.23</v>
      </c>
      <c r="E125" t="s">
        <v>758</v>
      </c>
      <c r="F125" t="s">
        <v>759</v>
      </c>
      <c r="G125" s="4">
        <v>42268</v>
      </c>
    </row>
    <row r="126" spans="1:7" x14ac:dyDescent="0.25">
      <c r="A126" t="s">
        <v>0</v>
      </c>
      <c r="B126" s="3">
        <v>2015014200</v>
      </c>
      <c r="C126" t="s">
        <v>797</v>
      </c>
      <c r="D126" s="1">
        <v>491.48</v>
      </c>
      <c r="E126" t="s">
        <v>758</v>
      </c>
      <c r="F126" t="s">
        <v>759</v>
      </c>
      <c r="G126" s="4">
        <v>42268</v>
      </c>
    </row>
    <row r="127" spans="1:7" x14ac:dyDescent="0.25">
      <c r="A127" t="s">
        <v>0</v>
      </c>
      <c r="B127" s="3">
        <v>2015014236</v>
      </c>
      <c r="C127" t="s">
        <v>798</v>
      </c>
      <c r="D127" s="1">
        <v>1713.66</v>
      </c>
      <c r="E127" t="s">
        <v>758</v>
      </c>
      <c r="F127" t="s">
        <v>759</v>
      </c>
      <c r="G127" s="4">
        <v>42278</v>
      </c>
    </row>
    <row r="128" spans="1:7" x14ac:dyDescent="0.25">
      <c r="A128" t="s">
        <v>0</v>
      </c>
      <c r="B128" s="3">
        <v>2015014464</v>
      </c>
      <c r="C128" t="s">
        <v>799</v>
      </c>
      <c r="D128" s="1">
        <v>1672.44</v>
      </c>
      <c r="E128" t="s">
        <v>758</v>
      </c>
      <c r="F128" t="s">
        <v>759</v>
      </c>
      <c r="G128" s="4">
        <v>42278</v>
      </c>
    </row>
    <row r="129" spans="1:7" x14ac:dyDescent="0.25">
      <c r="A129" t="s">
        <v>0</v>
      </c>
      <c r="B129" s="3">
        <v>2015014799</v>
      </c>
      <c r="C129" t="s">
        <v>800</v>
      </c>
      <c r="D129" s="1">
        <v>402.33</v>
      </c>
      <c r="E129" t="s">
        <v>758</v>
      </c>
      <c r="F129" t="s">
        <v>759</v>
      </c>
      <c r="G129" s="4">
        <v>42290</v>
      </c>
    </row>
    <row r="130" spans="1:7" x14ac:dyDescent="0.25">
      <c r="A130" t="s">
        <v>0</v>
      </c>
      <c r="B130" s="3">
        <v>2015014808</v>
      </c>
      <c r="C130" t="s">
        <v>198</v>
      </c>
      <c r="D130" s="1">
        <v>70.31</v>
      </c>
      <c r="E130" t="s">
        <v>758</v>
      </c>
      <c r="F130" t="s">
        <v>759</v>
      </c>
      <c r="G130" s="4">
        <v>42290</v>
      </c>
    </row>
    <row r="131" spans="1:7" x14ac:dyDescent="0.25">
      <c r="A131" t="s">
        <v>0</v>
      </c>
      <c r="B131" s="3">
        <v>2015015077</v>
      </c>
      <c r="C131" t="s">
        <v>28</v>
      </c>
      <c r="D131" s="1">
        <v>12.93</v>
      </c>
      <c r="E131" t="s">
        <v>758</v>
      </c>
      <c r="F131" t="s">
        <v>759</v>
      </c>
      <c r="G131" s="4">
        <v>42290</v>
      </c>
    </row>
    <row r="132" spans="1:7" x14ac:dyDescent="0.25">
      <c r="A132" t="s">
        <v>0</v>
      </c>
      <c r="B132" s="3">
        <v>2015015590</v>
      </c>
      <c r="C132" t="s">
        <v>16</v>
      </c>
      <c r="D132" s="1">
        <v>52.82</v>
      </c>
      <c r="E132" t="s">
        <v>758</v>
      </c>
      <c r="F132" t="s">
        <v>759</v>
      </c>
      <c r="G132" s="4">
        <v>42299</v>
      </c>
    </row>
    <row r="133" spans="1:7" x14ac:dyDescent="0.25">
      <c r="A133" t="s">
        <v>0</v>
      </c>
      <c r="B133" s="3">
        <v>2015015592</v>
      </c>
      <c r="C133" t="s">
        <v>307</v>
      </c>
      <c r="D133" s="1">
        <v>149.53</v>
      </c>
      <c r="E133" t="s">
        <v>758</v>
      </c>
      <c r="F133" t="s">
        <v>759</v>
      </c>
      <c r="G133" s="4">
        <v>42299</v>
      </c>
    </row>
    <row r="134" spans="1:7" x14ac:dyDescent="0.25">
      <c r="A134" t="s">
        <v>0</v>
      </c>
      <c r="B134" s="3">
        <v>2015015594</v>
      </c>
      <c r="C134" t="s">
        <v>795</v>
      </c>
      <c r="D134" s="1">
        <v>13.55</v>
      </c>
      <c r="E134" t="s">
        <v>758</v>
      </c>
      <c r="F134" t="s">
        <v>759</v>
      </c>
      <c r="G134" s="4">
        <v>42299</v>
      </c>
    </row>
    <row r="135" spans="1:7" x14ac:dyDescent="0.25">
      <c r="A135" t="s">
        <v>0</v>
      </c>
      <c r="B135" s="3">
        <v>2015015595</v>
      </c>
      <c r="C135" t="s">
        <v>214</v>
      </c>
      <c r="D135" s="1">
        <v>176.56</v>
      </c>
      <c r="E135" t="s">
        <v>758</v>
      </c>
      <c r="F135" t="s">
        <v>759</v>
      </c>
      <c r="G135" s="4">
        <v>42299</v>
      </c>
    </row>
    <row r="136" spans="1:7" x14ac:dyDescent="0.25">
      <c r="A136" t="s">
        <v>0</v>
      </c>
      <c r="B136" s="3">
        <v>2015015598</v>
      </c>
      <c r="C136" t="s">
        <v>792</v>
      </c>
      <c r="D136" s="1">
        <v>63.79</v>
      </c>
      <c r="E136" t="s">
        <v>758</v>
      </c>
      <c r="F136" t="s">
        <v>759</v>
      </c>
      <c r="G136" s="4">
        <v>42299</v>
      </c>
    </row>
    <row r="137" spans="1:7" x14ac:dyDescent="0.25">
      <c r="A137" t="s">
        <v>0</v>
      </c>
      <c r="B137" s="3">
        <v>2015015599</v>
      </c>
      <c r="C137" t="s">
        <v>26</v>
      </c>
      <c r="D137" s="1">
        <v>130.96</v>
      </c>
      <c r="E137" t="s">
        <v>758</v>
      </c>
      <c r="F137" t="s">
        <v>759</v>
      </c>
      <c r="G137" s="4">
        <v>42299</v>
      </c>
    </row>
    <row r="138" spans="1:7" x14ac:dyDescent="0.25">
      <c r="A138" t="s">
        <v>0</v>
      </c>
      <c r="B138" s="3">
        <v>2015015641</v>
      </c>
      <c r="C138" t="s">
        <v>793</v>
      </c>
      <c r="D138" s="1">
        <v>6170.99</v>
      </c>
      <c r="E138" t="s">
        <v>758</v>
      </c>
      <c r="F138" t="s">
        <v>759</v>
      </c>
      <c r="G138" s="4">
        <v>42313</v>
      </c>
    </row>
    <row r="139" spans="1:7" x14ac:dyDescent="0.25">
      <c r="A139" t="s">
        <v>0</v>
      </c>
      <c r="B139" s="3">
        <v>2015015642</v>
      </c>
      <c r="C139" t="s">
        <v>794</v>
      </c>
      <c r="D139" s="1">
        <v>1753.9</v>
      </c>
      <c r="E139" t="s">
        <v>758</v>
      </c>
      <c r="F139" t="s">
        <v>759</v>
      </c>
      <c r="G139" s="4">
        <v>42313</v>
      </c>
    </row>
    <row r="140" spans="1:7" x14ac:dyDescent="0.25">
      <c r="A140" t="s">
        <v>0</v>
      </c>
      <c r="B140" s="3">
        <v>2015015924</v>
      </c>
      <c r="C140" t="s">
        <v>14</v>
      </c>
      <c r="D140" s="1">
        <v>174.19</v>
      </c>
      <c r="E140" t="s">
        <v>758</v>
      </c>
      <c r="F140" t="s">
        <v>759</v>
      </c>
      <c r="G140" s="4">
        <v>42299</v>
      </c>
    </row>
    <row r="141" spans="1:7" x14ac:dyDescent="0.25">
      <c r="A141" t="s">
        <v>0</v>
      </c>
      <c r="B141" s="3">
        <v>2015015925</v>
      </c>
      <c r="C141" t="s">
        <v>11</v>
      </c>
      <c r="D141" s="1">
        <v>4.46</v>
      </c>
      <c r="E141" t="s">
        <v>758</v>
      </c>
      <c r="F141" t="s">
        <v>759</v>
      </c>
      <c r="G141" s="4">
        <v>42299</v>
      </c>
    </row>
    <row r="142" spans="1:7" x14ac:dyDescent="0.25">
      <c r="A142" t="s">
        <v>0</v>
      </c>
      <c r="B142" s="3">
        <v>2015016581</v>
      </c>
      <c r="C142" t="s">
        <v>790</v>
      </c>
      <c r="D142" s="1">
        <v>8.68</v>
      </c>
      <c r="E142" t="s">
        <v>758</v>
      </c>
      <c r="F142" t="s">
        <v>759</v>
      </c>
      <c r="G142" s="4">
        <v>42314</v>
      </c>
    </row>
    <row r="143" spans="1:7" x14ac:dyDescent="0.25">
      <c r="A143" t="s">
        <v>0</v>
      </c>
      <c r="B143" s="3">
        <v>2015016582</v>
      </c>
      <c r="C143" t="s">
        <v>24</v>
      </c>
      <c r="D143" s="1">
        <v>110.86</v>
      </c>
      <c r="E143" t="s">
        <v>758</v>
      </c>
      <c r="F143" t="s">
        <v>759</v>
      </c>
      <c r="G143" s="4">
        <v>42314</v>
      </c>
    </row>
    <row r="144" spans="1:7" x14ac:dyDescent="0.25">
      <c r="A144" t="s">
        <v>0</v>
      </c>
      <c r="B144" s="3">
        <v>2015016585</v>
      </c>
      <c r="C144" t="s">
        <v>791</v>
      </c>
      <c r="D144" s="1">
        <v>538.69000000000005</v>
      </c>
      <c r="E144" t="s">
        <v>758</v>
      </c>
      <c r="F144" t="s">
        <v>759</v>
      </c>
      <c r="G144" s="4">
        <v>42307</v>
      </c>
    </row>
    <row r="145" spans="1:7" x14ac:dyDescent="0.25">
      <c r="A145" t="s">
        <v>0</v>
      </c>
      <c r="B145" s="3">
        <v>2015017145</v>
      </c>
      <c r="C145" t="s">
        <v>46</v>
      </c>
      <c r="D145" s="1">
        <v>56.69</v>
      </c>
      <c r="E145" t="s">
        <v>758</v>
      </c>
      <c r="F145" t="s">
        <v>759</v>
      </c>
      <c r="G145" s="4">
        <v>42314</v>
      </c>
    </row>
    <row r="146" spans="1:7" x14ac:dyDescent="0.25">
      <c r="A146" t="s">
        <v>0</v>
      </c>
      <c r="B146" s="3">
        <v>2015017153</v>
      </c>
      <c r="C146" t="s">
        <v>28</v>
      </c>
      <c r="D146" s="1">
        <v>51.18</v>
      </c>
      <c r="E146" t="s">
        <v>758</v>
      </c>
      <c r="F146" t="s">
        <v>759</v>
      </c>
      <c r="G146" s="4">
        <v>42314</v>
      </c>
    </row>
    <row r="147" spans="1:7" x14ac:dyDescent="0.25">
      <c r="A147" t="s">
        <v>0</v>
      </c>
      <c r="B147" s="3">
        <v>2015017156</v>
      </c>
      <c r="C147" t="s">
        <v>410</v>
      </c>
      <c r="D147" s="1">
        <v>78.489999999999995</v>
      </c>
      <c r="E147" t="s">
        <v>758</v>
      </c>
      <c r="F147" t="s">
        <v>759</v>
      </c>
      <c r="G147" s="4">
        <v>42314</v>
      </c>
    </row>
    <row r="148" spans="1:7" x14ac:dyDescent="0.25">
      <c r="A148" t="s">
        <v>0</v>
      </c>
      <c r="B148" s="3">
        <v>2015017185</v>
      </c>
      <c r="C148" t="s">
        <v>784</v>
      </c>
      <c r="D148" s="1">
        <v>294.25</v>
      </c>
      <c r="E148" t="s">
        <v>758</v>
      </c>
      <c r="F148" t="s">
        <v>759</v>
      </c>
      <c r="G148" s="4">
        <v>42314</v>
      </c>
    </row>
    <row r="149" spans="1:7" x14ac:dyDescent="0.25">
      <c r="A149" t="s">
        <v>0</v>
      </c>
      <c r="B149" s="3">
        <v>2015017285</v>
      </c>
      <c r="C149" t="s">
        <v>785</v>
      </c>
      <c r="D149" s="1">
        <v>291.27999999999997</v>
      </c>
      <c r="E149" t="s">
        <v>758</v>
      </c>
      <c r="F149" t="s">
        <v>759</v>
      </c>
      <c r="G149" s="4">
        <v>42314</v>
      </c>
    </row>
    <row r="150" spans="1:7" x14ac:dyDescent="0.25">
      <c r="A150" t="s">
        <v>0</v>
      </c>
      <c r="B150" s="3">
        <v>2015017828</v>
      </c>
      <c r="C150" t="s">
        <v>786</v>
      </c>
      <c r="D150" s="1">
        <v>855.32</v>
      </c>
      <c r="E150" t="s">
        <v>758</v>
      </c>
      <c r="F150" t="s">
        <v>759</v>
      </c>
      <c r="G150" s="4">
        <v>42331</v>
      </c>
    </row>
    <row r="151" spans="1:7" x14ac:dyDescent="0.25">
      <c r="A151" t="s">
        <v>0</v>
      </c>
      <c r="B151" s="3">
        <v>2015017831</v>
      </c>
      <c r="C151" t="s">
        <v>787</v>
      </c>
      <c r="D151" s="1">
        <v>495.5</v>
      </c>
      <c r="E151" t="s">
        <v>758</v>
      </c>
      <c r="F151" t="s">
        <v>759</v>
      </c>
      <c r="G151" s="4">
        <v>42321</v>
      </c>
    </row>
    <row r="152" spans="1:7" x14ac:dyDescent="0.25">
      <c r="A152" t="s">
        <v>0</v>
      </c>
      <c r="B152" s="3">
        <v>2015017846</v>
      </c>
      <c r="C152" t="s">
        <v>788</v>
      </c>
      <c r="D152" s="1">
        <v>1171.92</v>
      </c>
      <c r="E152" t="s">
        <v>758</v>
      </c>
      <c r="F152" t="s">
        <v>759</v>
      </c>
      <c r="G152" s="4">
        <v>42331</v>
      </c>
    </row>
    <row r="153" spans="1:7" x14ac:dyDescent="0.25">
      <c r="A153" t="s">
        <v>38</v>
      </c>
      <c r="B153" s="3">
        <v>2015018112</v>
      </c>
      <c r="C153" t="s">
        <v>789</v>
      </c>
      <c r="D153" s="1">
        <v>1254.19</v>
      </c>
      <c r="E153" t="s">
        <v>758</v>
      </c>
      <c r="F153" t="s">
        <v>759</v>
      </c>
      <c r="G153" s="4">
        <v>42327</v>
      </c>
    </row>
    <row r="154" spans="1:7" x14ac:dyDescent="0.25">
      <c r="A154" t="s">
        <v>0</v>
      </c>
      <c r="B154" s="3">
        <v>2015018129</v>
      </c>
      <c r="C154" t="s">
        <v>782</v>
      </c>
      <c r="D154" s="1">
        <v>536.08000000000004</v>
      </c>
      <c r="E154" t="s">
        <v>758</v>
      </c>
      <c r="F154" t="s">
        <v>759</v>
      </c>
      <c r="G154" s="4">
        <v>42331</v>
      </c>
    </row>
    <row r="155" spans="1:7" x14ac:dyDescent="0.25">
      <c r="A155" t="s">
        <v>0</v>
      </c>
      <c r="B155" s="3">
        <v>2015018219</v>
      </c>
      <c r="C155" t="s">
        <v>782</v>
      </c>
      <c r="D155" s="1">
        <v>378.16</v>
      </c>
      <c r="E155" t="s">
        <v>758</v>
      </c>
      <c r="F155" t="s">
        <v>759</v>
      </c>
      <c r="G155" s="4">
        <v>42331</v>
      </c>
    </row>
    <row r="156" spans="1:7" x14ac:dyDescent="0.25">
      <c r="A156" t="s">
        <v>0</v>
      </c>
      <c r="B156" s="3">
        <v>2015018222</v>
      </c>
      <c r="C156" t="s">
        <v>783</v>
      </c>
      <c r="D156" s="1">
        <v>400.75</v>
      </c>
      <c r="E156" t="s">
        <v>758</v>
      </c>
      <c r="F156" t="s">
        <v>759</v>
      </c>
      <c r="G156" s="4">
        <v>42331</v>
      </c>
    </row>
    <row r="157" spans="1:7" x14ac:dyDescent="0.25">
      <c r="A157" t="s">
        <v>0</v>
      </c>
      <c r="B157" s="3">
        <v>2015018354</v>
      </c>
      <c r="C157" t="s">
        <v>26</v>
      </c>
      <c r="D157" s="1">
        <v>14.79</v>
      </c>
      <c r="E157" t="s">
        <v>758</v>
      </c>
      <c r="F157" t="s">
        <v>759</v>
      </c>
      <c r="G157" s="4">
        <v>42341</v>
      </c>
    </row>
    <row r="158" spans="1:7" x14ac:dyDescent="0.25">
      <c r="A158" t="s">
        <v>0</v>
      </c>
      <c r="B158" s="3">
        <v>2015018355</v>
      </c>
      <c r="C158" t="s">
        <v>411</v>
      </c>
      <c r="D158" s="1">
        <v>41.29</v>
      </c>
      <c r="E158" t="s">
        <v>758</v>
      </c>
      <c r="F158" t="s">
        <v>759</v>
      </c>
      <c r="G158" s="4">
        <v>42341</v>
      </c>
    </row>
    <row r="159" spans="1:7" x14ac:dyDescent="0.25">
      <c r="A159" t="s">
        <v>0</v>
      </c>
      <c r="B159" s="3">
        <v>2015018357</v>
      </c>
      <c r="C159" t="s">
        <v>26</v>
      </c>
      <c r="D159" s="1">
        <v>172.99</v>
      </c>
      <c r="E159" t="s">
        <v>758</v>
      </c>
      <c r="F159" t="s">
        <v>759</v>
      </c>
      <c r="G159" s="4">
        <v>42341</v>
      </c>
    </row>
    <row r="160" spans="1:7" x14ac:dyDescent="0.25">
      <c r="A160" t="s">
        <v>0</v>
      </c>
      <c r="B160" s="3">
        <v>2015018358</v>
      </c>
      <c r="C160" t="s">
        <v>214</v>
      </c>
      <c r="D160" s="1">
        <v>44.87</v>
      </c>
      <c r="E160" t="s">
        <v>758</v>
      </c>
      <c r="F160" t="s">
        <v>759</v>
      </c>
      <c r="G160" s="4">
        <v>42341</v>
      </c>
    </row>
    <row r="161" spans="1:7" x14ac:dyDescent="0.25">
      <c r="A161" t="s">
        <v>0</v>
      </c>
      <c r="B161" s="3">
        <v>2015018359</v>
      </c>
      <c r="C161" t="s">
        <v>779</v>
      </c>
      <c r="D161" s="1">
        <v>4.07</v>
      </c>
      <c r="E161" t="s">
        <v>758</v>
      </c>
      <c r="F161" t="s">
        <v>759</v>
      </c>
      <c r="G161" s="4">
        <v>42341</v>
      </c>
    </row>
    <row r="162" spans="1:7" x14ac:dyDescent="0.25">
      <c r="A162" t="s">
        <v>0</v>
      </c>
      <c r="B162" s="3">
        <v>2015018360</v>
      </c>
      <c r="C162" t="s">
        <v>538</v>
      </c>
      <c r="D162" s="1">
        <v>3.98</v>
      </c>
      <c r="E162" t="s">
        <v>758</v>
      </c>
      <c r="F162" t="s">
        <v>759</v>
      </c>
      <c r="G162" s="4">
        <v>42334</v>
      </c>
    </row>
    <row r="163" spans="1:7" x14ac:dyDescent="0.25">
      <c r="A163" t="s">
        <v>0</v>
      </c>
      <c r="B163" s="3">
        <v>2015018395</v>
      </c>
      <c r="C163" t="s">
        <v>780</v>
      </c>
      <c r="D163" s="1">
        <v>85.97</v>
      </c>
      <c r="E163" t="s">
        <v>758</v>
      </c>
      <c r="F163" t="s">
        <v>759</v>
      </c>
      <c r="G163" s="4">
        <v>42334</v>
      </c>
    </row>
    <row r="164" spans="1:7" x14ac:dyDescent="0.25">
      <c r="A164" t="s">
        <v>0</v>
      </c>
      <c r="B164" s="3">
        <v>2015018418</v>
      </c>
      <c r="C164" t="s">
        <v>781</v>
      </c>
      <c r="D164" s="1">
        <v>228.16</v>
      </c>
      <c r="E164" t="s">
        <v>758</v>
      </c>
      <c r="F164" t="s">
        <v>759</v>
      </c>
      <c r="G164" s="4">
        <v>42341</v>
      </c>
    </row>
    <row r="165" spans="1:7" x14ac:dyDescent="0.25">
      <c r="A165" t="s">
        <v>0</v>
      </c>
      <c r="B165" s="3">
        <v>2015018420</v>
      </c>
      <c r="C165" t="s">
        <v>396</v>
      </c>
      <c r="D165" s="1">
        <v>40.18</v>
      </c>
      <c r="E165" t="s">
        <v>758</v>
      </c>
      <c r="F165" t="s">
        <v>759</v>
      </c>
      <c r="G165" s="4">
        <v>42341</v>
      </c>
    </row>
    <row r="166" spans="1:7" x14ac:dyDescent="0.25">
      <c r="A166" t="s">
        <v>0</v>
      </c>
      <c r="B166" s="3">
        <v>2015018446</v>
      </c>
      <c r="C166" t="s">
        <v>775</v>
      </c>
      <c r="D166" s="1">
        <v>1193.8699999999999</v>
      </c>
      <c r="E166" t="s">
        <v>758</v>
      </c>
      <c r="F166" t="s">
        <v>759</v>
      </c>
      <c r="G166" s="4">
        <v>42347</v>
      </c>
    </row>
    <row r="167" spans="1:7" x14ac:dyDescent="0.25">
      <c r="A167" t="s">
        <v>0</v>
      </c>
      <c r="B167" s="3">
        <v>2015018817</v>
      </c>
      <c r="C167" t="s">
        <v>777</v>
      </c>
      <c r="D167" s="1">
        <v>50.88</v>
      </c>
      <c r="E167" t="s">
        <v>758</v>
      </c>
      <c r="F167" t="s">
        <v>759</v>
      </c>
      <c r="G167" s="4">
        <v>42347</v>
      </c>
    </row>
    <row r="168" spans="1:7" x14ac:dyDescent="0.25">
      <c r="A168" t="s">
        <v>0</v>
      </c>
      <c r="B168" s="3">
        <v>2015018827</v>
      </c>
      <c r="C168" t="s">
        <v>768</v>
      </c>
      <c r="D168" s="1">
        <v>238.13</v>
      </c>
      <c r="E168" t="s">
        <v>758</v>
      </c>
      <c r="F168" t="s">
        <v>759</v>
      </c>
      <c r="G168" s="4">
        <v>42347</v>
      </c>
    </row>
    <row r="169" spans="1:7" x14ac:dyDescent="0.25">
      <c r="A169" t="s">
        <v>38</v>
      </c>
      <c r="B169" s="3">
        <v>2015018832</v>
      </c>
      <c r="C169" t="s">
        <v>778</v>
      </c>
      <c r="D169" s="1">
        <v>270.63</v>
      </c>
      <c r="E169" t="s">
        <v>758</v>
      </c>
      <c r="F169" t="s">
        <v>759</v>
      </c>
      <c r="G169" s="4">
        <v>42356</v>
      </c>
    </row>
    <row r="170" spans="1:7" x14ac:dyDescent="0.25">
      <c r="A170" t="s">
        <v>0</v>
      </c>
      <c r="B170" s="3">
        <v>2015018833</v>
      </c>
      <c r="C170" t="s">
        <v>770</v>
      </c>
      <c r="D170" s="1">
        <v>325.18</v>
      </c>
      <c r="E170" t="s">
        <v>758</v>
      </c>
      <c r="F170" t="s">
        <v>759</v>
      </c>
      <c r="G170" s="4">
        <v>42356</v>
      </c>
    </row>
    <row r="171" spans="1:7" x14ac:dyDescent="0.25">
      <c r="A171" t="s">
        <v>0</v>
      </c>
      <c r="B171" s="3">
        <v>2015018958</v>
      </c>
      <c r="C171" t="s">
        <v>771</v>
      </c>
      <c r="D171" s="1">
        <v>74.959999999999994</v>
      </c>
      <c r="E171" t="s">
        <v>758</v>
      </c>
      <c r="F171" t="s">
        <v>759</v>
      </c>
      <c r="G171" s="4">
        <v>42361</v>
      </c>
    </row>
    <row r="172" spans="1:7" x14ac:dyDescent="0.25">
      <c r="A172" t="s">
        <v>0</v>
      </c>
      <c r="B172" s="3">
        <v>2015018975</v>
      </c>
      <c r="C172" t="s">
        <v>772</v>
      </c>
      <c r="D172" s="1">
        <v>61.19</v>
      </c>
      <c r="E172" t="s">
        <v>758</v>
      </c>
      <c r="F172" t="s">
        <v>759</v>
      </c>
      <c r="G172" s="4">
        <v>42361</v>
      </c>
    </row>
    <row r="173" spans="1:7" x14ac:dyDescent="0.25">
      <c r="A173" t="s">
        <v>0</v>
      </c>
      <c r="B173" s="3">
        <v>2015019042</v>
      </c>
      <c r="C173" t="s">
        <v>773</v>
      </c>
      <c r="D173" s="1">
        <v>108.72</v>
      </c>
      <c r="E173" t="s">
        <v>758</v>
      </c>
      <c r="F173" t="s">
        <v>759</v>
      </c>
      <c r="G173" s="4">
        <v>42347</v>
      </c>
    </row>
    <row r="174" spans="1:7" x14ac:dyDescent="0.25">
      <c r="A174" t="s">
        <v>0</v>
      </c>
      <c r="B174" s="3">
        <v>2015019099</v>
      </c>
      <c r="C174" t="s">
        <v>10</v>
      </c>
      <c r="D174" s="1">
        <v>336.4</v>
      </c>
      <c r="E174" t="s">
        <v>758</v>
      </c>
      <c r="F174" t="s">
        <v>759</v>
      </c>
      <c r="G174" s="4">
        <v>42368</v>
      </c>
    </row>
    <row r="175" spans="1:7" x14ac:dyDescent="0.25">
      <c r="A175" t="s">
        <v>0</v>
      </c>
      <c r="B175" s="3">
        <v>2015019101</v>
      </c>
      <c r="C175" t="s">
        <v>774</v>
      </c>
      <c r="D175" s="1">
        <v>348.99</v>
      </c>
      <c r="E175" t="s">
        <v>758</v>
      </c>
      <c r="F175" t="s">
        <v>759</v>
      </c>
      <c r="G175" s="4">
        <v>42361</v>
      </c>
    </row>
    <row r="176" spans="1:7" x14ac:dyDescent="0.25">
      <c r="A176" t="s">
        <v>0</v>
      </c>
      <c r="B176" s="3">
        <v>2015019102</v>
      </c>
      <c r="C176" t="s">
        <v>16</v>
      </c>
      <c r="D176" s="1">
        <v>7.16</v>
      </c>
      <c r="E176" t="s">
        <v>758</v>
      </c>
      <c r="F176" t="s">
        <v>759</v>
      </c>
      <c r="G176" s="4">
        <v>42361</v>
      </c>
    </row>
    <row r="177" spans="1:7" x14ac:dyDescent="0.25">
      <c r="A177" t="s">
        <v>0</v>
      </c>
      <c r="B177" s="3">
        <v>2015019103</v>
      </c>
      <c r="C177" t="s">
        <v>396</v>
      </c>
      <c r="D177" s="1">
        <v>229.95</v>
      </c>
      <c r="E177" t="s">
        <v>758</v>
      </c>
      <c r="F177" t="s">
        <v>759</v>
      </c>
      <c r="G177" s="4">
        <v>42355</v>
      </c>
    </row>
    <row r="178" spans="1:7" x14ac:dyDescent="0.25">
      <c r="A178" t="s">
        <v>0</v>
      </c>
      <c r="B178" s="3">
        <v>2015019104</v>
      </c>
      <c r="C178" t="s">
        <v>396</v>
      </c>
      <c r="D178" s="1">
        <v>53.09</v>
      </c>
      <c r="E178" t="s">
        <v>758</v>
      </c>
      <c r="F178" t="s">
        <v>759</v>
      </c>
      <c r="G178" s="4">
        <v>42355</v>
      </c>
    </row>
    <row r="179" spans="1:7" x14ac:dyDescent="0.25">
      <c r="A179" t="s">
        <v>0</v>
      </c>
      <c r="B179" s="3">
        <v>2015019105</v>
      </c>
      <c r="C179" t="s">
        <v>767</v>
      </c>
      <c r="D179" s="1">
        <v>38.369999999999997</v>
      </c>
      <c r="E179" t="s">
        <v>758</v>
      </c>
      <c r="F179" t="s">
        <v>759</v>
      </c>
      <c r="G179" s="4">
        <v>42361</v>
      </c>
    </row>
    <row r="180" spans="1:7" x14ac:dyDescent="0.25">
      <c r="A180" t="s">
        <v>0</v>
      </c>
      <c r="B180" s="3">
        <v>2015020241</v>
      </c>
      <c r="C180" t="s">
        <v>769</v>
      </c>
      <c r="D180" s="1">
        <v>268.66000000000003</v>
      </c>
      <c r="E180" t="s">
        <v>758</v>
      </c>
      <c r="F180" t="s">
        <v>759</v>
      </c>
      <c r="G180" s="4">
        <v>42361</v>
      </c>
    </row>
    <row r="181" spans="1:7" x14ac:dyDescent="0.25">
      <c r="A181" t="s">
        <v>0</v>
      </c>
      <c r="B181" s="3">
        <v>2015020258</v>
      </c>
      <c r="C181" t="s">
        <v>762</v>
      </c>
      <c r="D181" s="1">
        <v>208.05</v>
      </c>
      <c r="E181" t="s">
        <v>758</v>
      </c>
      <c r="F181" t="s">
        <v>759</v>
      </c>
      <c r="G181" s="4">
        <v>42368</v>
      </c>
    </row>
    <row r="182" spans="1:7" x14ac:dyDescent="0.25">
      <c r="A182" t="s">
        <v>0</v>
      </c>
      <c r="B182" s="3">
        <v>2015020699</v>
      </c>
      <c r="C182" t="s">
        <v>763</v>
      </c>
      <c r="D182" s="1">
        <v>91.75</v>
      </c>
      <c r="E182" t="s">
        <v>758</v>
      </c>
      <c r="F182" t="s">
        <v>759</v>
      </c>
      <c r="G182" s="4">
        <v>42368</v>
      </c>
    </row>
    <row r="183" spans="1:7" x14ac:dyDescent="0.25">
      <c r="A183" t="s">
        <v>0</v>
      </c>
      <c r="B183" s="3">
        <v>2015020700</v>
      </c>
      <c r="C183" t="s">
        <v>764</v>
      </c>
      <c r="D183" s="1">
        <v>190.9</v>
      </c>
      <c r="E183" t="s">
        <v>758</v>
      </c>
      <c r="F183" t="s">
        <v>759</v>
      </c>
      <c r="G183" s="4">
        <v>42368</v>
      </c>
    </row>
    <row r="184" spans="1:7" x14ac:dyDescent="0.25">
      <c r="A184" t="s">
        <v>0</v>
      </c>
      <c r="B184" s="3">
        <v>2015020705</v>
      </c>
      <c r="C184" t="s">
        <v>214</v>
      </c>
      <c r="D184" s="1">
        <v>25.95</v>
      </c>
      <c r="E184" t="s">
        <v>758</v>
      </c>
      <c r="F184" t="s">
        <v>759</v>
      </c>
      <c r="G184" s="4">
        <v>42368</v>
      </c>
    </row>
    <row r="185" spans="1:7" x14ac:dyDescent="0.25">
      <c r="A185" t="s">
        <v>0</v>
      </c>
      <c r="B185" s="3">
        <v>2015003995</v>
      </c>
      <c r="C185" t="s">
        <v>1387</v>
      </c>
      <c r="D185" s="1">
        <v>178.54</v>
      </c>
      <c r="E185" t="s">
        <v>1388</v>
      </c>
      <c r="F185" t="s">
        <v>1389</v>
      </c>
      <c r="G185" s="4">
        <v>41880</v>
      </c>
    </row>
    <row r="186" spans="1:7" x14ac:dyDescent="0.25">
      <c r="A186" t="s">
        <v>30</v>
      </c>
      <c r="B186" s="3">
        <v>2015008904</v>
      </c>
      <c r="C186" t="s">
        <v>1390</v>
      </c>
      <c r="D186" s="1">
        <v>795.38</v>
      </c>
      <c r="E186" t="s">
        <v>1388</v>
      </c>
      <c r="F186" t="s">
        <v>1389</v>
      </c>
      <c r="G186" s="4">
        <v>42174</v>
      </c>
    </row>
    <row r="187" spans="1:7" x14ac:dyDescent="0.25">
      <c r="A187" t="s">
        <v>30</v>
      </c>
      <c r="B187" s="3">
        <v>2015000217</v>
      </c>
      <c r="C187" t="s">
        <v>750</v>
      </c>
      <c r="D187" s="1">
        <v>13541.78</v>
      </c>
      <c r="E187" t="s">
        <v>751</v>
      </c>
      <c r="F187" t="s">
        <v>752</v>
      </c>
      <c r="G187" s="4">
        <v>42020</v>
      </c>
    </row>
    <row r="188" spans="1:7" x14ac:dyDescent="0.25">
      <c r="A188" t="s">
        <v>30</v>
      </c>
      <c r="B188" s="3">
        <v>2015000573</v>
      </c>
      <c r="C188" t="s">
        <v>753</v>
      </c>
      <c r="D188" s="1">
        <v>1089</v>
      </c>
      <c r="E188" t="s">
        <v>751</v>
      </c>
      <c r="F188" t="s">
        <v>752</v>
      </c>
      <c r="G188" s="4">
        <v>42041</v>
      </c>
    </row>
    <row r="189" spans="1:7" x14ac:dyDescent="0.25">
      <c r="A189" t="s">
        <v>30</v>
      </c>
      <c r="B189" s="3">
        <v>2015000574</v>
      </c>
      <c r="C189" t="s">
        <v>753</v>
      </c>
      <c r="D189" s="1">
        <v>726</v>
      </c>
      <c r="E189" t="s">
        <v>751</v>
      </c>
      <c r="F189" t="s">
        <v>752</v>
      </c>
      <c r="G189" s="4">
        <v>42041</v>
      </c>
    </row>
    <row r="190" spans="1:7" x14ac:dyDescent="0.25">
      <c r="A190" t="s">
        <v>30</v>
      </c>
      <c r="B190" s="3">
        <v>2015003752</v>
      </c>
      <c r="C190" t="s">
        <v>754</v>
      </c>
      <c r="D190" s="1">
        <v>9256.5</v>
      </c>
      <c r="E190" t="s">
        <v>751</v>
      </c>
      <c r="F190" t="s">
        <v>752</v>
      </c>
      <c r="G190" s="4">
        <v>42103</v>
      </c>
    </row>
    <row r="191" spans="1:7" x14ac:dyDescent="0.25">
      <c r="A191" t="s">
        <v>0</v>
      </c>
      <c r="B191" s="3">
        <v>2015017490</v>
      </c>
      <c r="C191" t="s">
        <v>755</v>
      </c>
      <c r="D191" s="1">
        <v>8651.5</v>
      </c>
      <c r="E191" t="s">
        <v>751</v>
      </c>
      <c r="F191" t="s">
        <v>752</v>
      </c>
      <c r="G191" s="4">
        <v>42327</v>
      </c>
    </row>
    <row r="192" spans="1:7" x14ac:dyDescent="0.25">
      <c r="A192" t="s">
        <v>30</v>
      </c>
      <c r="B192" s="3">
        <v>2015017491</v>
      </c>
      <c r="C192" t="s">
        <v>756</v>
      </c>
      <c r="D192" s="1">
        <v>7308.4</v>
      </c>
      <c r="E192" t="s">
        <v>751</v>
      </c>
      <c r="F192" t="s">
        <v>752</v>
      </c>
      <c r="G192" s="4">
        <v>42327</v>
      </c>
    </row>
    <row r="193" spans="1:7" x14ac:dyDescent="0.25">
      <c r="A193" t="s">
        <v>30</v>
      </c>
      <c r="B193" s="3">
        <v>2015003953</v>
      </c>
      <c r="C193" t="s">
        <v>1580</v>
      </c>
      <c r="D193" s="1">
        <v>200</v>
      </c>
      <c r="E193" t="s">
        <v>1581</v>
      </c>
      <c r="F193" t="s">
        <v>1582</v>
      </c>
      <c r="G193" s="4">
        <v>41806</v>
      </c>
    </row>
    <row r="194" spans="1:7" x14ac:dyDescent="0.25">
      <c r="A194" t="s">
        <v>30</v>
      </c>
      <c r="B194" s="3">
        <v>2015004022</v>
      </c>
      <c r="C194" t="s">
        <v>2085</v>
      </c>
      <c r="D194" s="1">
        <v>181.5</v>
      </c>
      <c r="E194" t="s">
        <v>2086</v>
      </c>
      <c r="G194" s="4">
        <v>41915</v>
      </c>
    </row>
    <row r="195" spans="1:7" x14ac:dyDescent="0.25">
      <c r="A195" t="s">
        <v>0</v>
      </c>
      <c r="B195" s="3">
        <v>2015006082</v>
      </c>
      <c r="C195" t="s">
        <v>2863</v>
      </c>
      <c r="D195" s="1">
        <v>2811.79</v>
      </c>
      <c r="E195" t="s">
        <v>2864</v>
      </c>
      <c r="F195" t="s">
        <v>2865</v>
      </c>
      <c r="G195" s="4">
        <v>41963</v>
      </c>
    </row>
    <row r="196" spans="1:7" x14ac:dyDescent="0.25">
      <c r="A196" t="s">
        <v>0</v>
      </c>
      <c r="B196" s="3">
        <v>2015002628</v>
      </c>
      <c r="C196" t="s">
        <v>1939</v>
      </c>
      <c r="D196" s="1">
        <v>19156.810000000001</v>
      </c>
      <c r="E196" t="s">
        <v>1940</v>
      </c>
      <c r="F196" t="s">
        <v>1941</v>
      </c>
      <c r="G196" s="4">
        <v>42068</v>
      </c>
    </row>
    <row r="197" spans="1:7" x14ac:dyDescent="0.25">
      <c r="A197" t="s">
        <v>38</v>
      </c>
      <c r="B197" s="3">
        <v>2015003053</v>
      </c>
      <c r="C197" t="s">
        <v>609</v>
      </c>
      <c r="D197" s="1">
        <v>7685</v>
      </c>
      <c r="E197" t="s">
        <v>1940</v>
      </c>
      <c r="F197" t="s">
        <v>1941</v>
      </c>
      <c r="G197" s="4">
        <v>42082</v>
      </c>
    </row>
    <row r="198" spans="1:7" x14ac:dyDescent="0.25">
      <c r="A198" t="s">
        <v>0</v>
      </c>
      <c r="B198" s="3">
        <v>2015006935</v>
      </c>
      <c r="C198" t="s">
        <v>1942</v>
      </c>
      <c r="D198" s="1">
        <v>8433.7000000000007</v>
      </c>
      <c r="E198" t="s">
        <v>1940</v>
      </c>
      <c r="F198" t="s">
        <v>1941</v>
      </c>
      <c r="G198" s="4">
        <v>42143</v>
      </c>
    </row>
    <row r="199" spans="1:7" x14ac:dyDescent="0.25">
      <c r="A199" t="s">
        <v>0</v>
      </c>
      <c r="B199" s="3">
        <v>2015010520</v>
      </c>
      <c r="C199" t="s">
        <v>1943</v>
      </c>
      <c r="D199" s="1">
        <v>180</v>
      </c>
      <c r="E199" t="s">
        <v>1940</v>
      </c>
      <c r="F199" t="s">
        <v>1941</v>
      </c>
      <c r="G199" s="4">
        <v>42201</v>
      </c>
    </row>
    <row r="200" spans="1:7" x14ac:dyDescent="0.25">
      <c r="A200" t="s">
        <v>0</v>
      </c>
      <c r="B200" s="3">
        <v>2015005629</v>
      </c>
      <c r="C200" t="s">
        <v>2552</v>
      </c>
      <c r="D200" s="1">
        <v>1265.6600000000001</v>
      </c>
      <c r="E200" t="s">
        <v>2553</v>
      </c>
      <c r="F200" t="s">
        <v>2554</v>
      </c>
      <c r="G200" s="4">
        <v>42131</v>
      </c>
    </row>
    <row r="201" spans="1:7" x14ac:dyDescent="0.25">
      <c r="A201" t="s">
        <v>0</v>
      </c>
      <c r="B201" s="3">
        <v>2015009246</v>
      </c>
      <c r="C201" t="s">
        <v>2555</v>
      </c>
      <c r="D201" s="1">
        <v>106.48</v>
      </c>
      <c r="E201" t="s">
        <v>2553</v>
      </c>
      <c r="F201" t="s">
        <v>2554</v>
      </c>
      <c r="G201" s="4">
        <v>42187</v>
      </c>
    </row>
    <row r="202" spans="1:7" x14ac:dyDescent="0.25">
      <c r="A202" t="s">
        <v>0</v>
      </c>
      <c r="B202" s="3">
        <v>2015015665</v>
      </c>
      <c r="C202" t="s">
        <v>2556</v>
      </c>
      <c r="D202" s="1">
        <v>297.66000000000003</v>
      </c>
      <c r="E202" t="s">
        <v>2553</v>
      </c>
      <c r="F202" t="s">
        <v>2554</v>
      </c>
      <c r="G202" s="4">
        <v>42293</v>
      </c>
    </row>
    <row r="203" spans="1:7" x14ac:dyDescent="0.25">
      <c r="A203" t="s">
        <v>0</v>
      </c>
      <c r="B203" s="3">
        <v>2015016230</v>
      </c>
      <c r="C203" t="s">
        <v>2557</v>
      </c>
      <c r="D203" s="1">
        <v>528.77</v>
      </c>
      <c r="E203" t="s">
        <v>2553</v>
      </c>
      <c r="F203" t="s">
        <v>2554</v>
      </c>
      <c r="G203" s="4">
        <v>42300</v>
      </c>
    </row>
    <row r="204" spans="1:7" x14ac:dyDescent="0.25">
      <c r="A204" t="s">
        <v>0</v>
      </c>
      <c r="B204" s="3">
        <v>2015016550</v>
      </c>
      <c r="C204" t="s">
        <v>3036</v>
      </c>
      <c r="D204" s="1">
        <v>597.46</v>
      </c>
      <c r="E204" t="s">
        <v>3037</v>
      </c>
      <c r="F204" t="s">
        <v>3038</v>
      </c>
      <c r="G204" s="4">
        <v>42307</v>
      </c>
    </row>
    <row r="205" spans="1:7" x14ac:dyDescent="0.25">
      <c r="A205" t="s">
        <v>30</v>
      </c>
      <c r="B205" s="3">
        <v>2015018842</v>
      </c>
      <c r="C205" t="s">
        <v>2702</v>
      </c>
      <c r="D205" s="1">
        <v>363</v>
      </c>
      <c r="E205" t="s">
        <v>2703</v>
      </c>
      <c r="F205" t="s">
        <v>2704</v>
      </c>
      <c r="G205" s="4">
        <v>42349</v>
      </c>
    </row>
    <row r="206" spans="1:7" x14ac:dyDescent="0.25">
      <c r="A206" t="s">
        <v>30</v>
      </c>
      <c r="B206" s="3">
        <v>2015020255</v>
      </c>
      <c r="C206" t="s">
        <v>3518</v>
      </c>
      <c r="D206" s="1">
        <v>102.85</v>
      </c>
      <c r="E206" t="s">
        <v>3519</v>
      </c>
      <c r="F206" t="s">
        <v>3520</v>
      </c>
      <c r="G206" s="4">
        <v>42361</v>
      </c>
    </row>
    <row r="207" spans="1:7" x14ac:dyDescent="0.25">
      <c r="A207" t="s">
        <v>0</v>
      </c>
      <c r="B207" s="3">
        <v>2015002235</v>
      </c>
      <c r="C207" t="s">
        <v>2535</v>
      </c>
      <c r="D207" s="1">
        <v>6210</v>
      </c>
      <c r="E207" t="s">
        <v>2536</v>
      </c>
      <c r="F207" t="s">
        <v>2537</v>
      </c>
      <c r="G207" s="4">
        <v>42068</v>
      </c>
    </row>
    <row r="208" spans="1:7" x14ac:dyDescent="0.25">
      <c r="A208" t="s">
        <v>30</v>
      </c>
      <c r="B208" s="3">
        <v>2015014843</v>
      </c>
      <c r="C208" t="s">
        <v>2813</v>
      </c>
      <c r="D208" s="1">
        <v>184.6</v>
      </c>
      <c r="E208" t="s">
        <v>2814</v>
      </c>
      <c r="F208" t="s">
        <v>2815</v>
      </c>
      <c r="G208" s="4">
        <v>42286</v>
      </c>
    </row>
    <row r="209" spans="1:7" x14ac:dyDescent="0.25">
      <c r="A209" t="s">
        <v>30</v>
      </c>
      <c r="B209" s="3">
        <v>2015003492</v>
      </c>
      <c r="C209" t="s">
        <v>1376</v>
      </c>
      <c r="D209" s="1">
        <v>780</v>
      </c>
      <c r="E209" t="s">
        <v>1377</v>
      </c>
      <c r="F209" t="s">
        <v>1378</v>
      </c>
      <c r="G209" s="4">
        <v>42095</v>
      </c>
    </row>
    <row r="210" spans="1:7" x14ac:dyDescent="0.25">
      <c r="A210" t="s">
        <v>30</v>
      </c>
      <c r="B210" s="3">
        <v>2015007760</v>
      </c>
      <c r="C210" t="s">
        <v>955</v>
      </c>
      <c r="D210" s="1">
        <v>4900</v>
      </c>
      <c r="E210" t="s">
        <v>956</v>
      </c>
      <c r="F210" t="s">
        <v>957</v>
      </c>
      <c r="G210" s="4">
        <v>42187</v>
      </c>
    </row>
    <row r="211" spans="1:7" x14ac:dyDescent="0.25">
      <c r="A211" t="s">
        <v>0</v>
      </c>
      <c r="B211" s="3">
        <v>2015016335</v>
      </c>
      <c r="C211" t="s">
        <v>958</v>
      </c>
      <c r="D211" s="1">
        <v>140</v>
      </c>
      <c r="E211" t="s">
        <v>956</v>
      </c>
      <c r="F211" t="s">
        <v>957</v>
      </c>
      <c r="G211" s="4">
        <v>42306</v>
      </c>
    </row>
    <row r="212" spans="1:7" x14ac:dyDescent="0.25">
      <c r="A212" t="s">
        <v>0</v>
      </c>
      <c r="B212" s="3">
        <v>2015017151</v>
      </c>
      <c r="C212" t="s">
        <v>379</v>
      </c>
      <c r="D212" s="1">
        <v>1681.65</v>
      </c>
      <c r="E212" t="s">
        <v>956</v>
      </c>
      <c r="F212" t="s">
        <v>957</v>
      </c>
      <c r="G212" s="4">
        <v>42313</v>
      </c>
    </row>
    <row r="213" spans="1:7" x14ac:dyDescent="0.25">
      <c r="A213" t="s">
        <v>0</v>
      </c>
      <c r="B213" s="3">
        <v>2015002007</v>
      </c>
      <c r="C213" t="s">
        <v>1337</v>
      </c>
      <c r="D213" s="1">
        <v>1234.2</v>
      </c>
      <c r="E213" t="s">
        <v>1336</v>
      </c>
      <c r="G213" s="4">
        <v>42068</v>
      </c>
    </row>
    <row r="214" spans="1:7" x14ac:dyDescent="0.25">
      <c r="A214" t="s">
        <v>0</v>
      </c>
      <c r="B214" s="3">
        <v>2015005370</v>
      </c>
      <c r="C214" t="s">
        <v>1335</v>
      </c>
      <c r="D214" s="1">
        <v>60.5</v>
      </c>
      <c r="E214" t="s">
        <v>1336</v>
      </c>
      <c r="G214" s="4">
        <v>42135</v>
      </c>
    </row>
    <row r="215" spans="1:7" x14ac:dyDescent="0.25">
      <c r="A215" t="s">
        <v>0</v>
      </c>
      <c r="B215" s="3">
        <v>2015001614</v>
      </c>
      <c r="C215" t="s">
        <v>1978</v>
      </c>
      <c r="D215" s="1">
        <v>2834.73</v>
      </c>
      <c r="E215" t="s">
        <v>1979</v>
      </c>
      <c r="F215" t="s">
        <v>1980</v>
      </c>
      <c r="G215" s="4">
        <v>42054</v>
      </c>
    </row>
    <row r="216" spans="1:7" x14ac:dyDescent="0.25">
      <c r="A216" t="s">
        <v>0</v>
      </c>
      <c r="B216" s="3">
        <v>2015001996</v>
      </c>
      <c r="C216" t="s">
        <v>1981</v>
      </c>
      <c r="D216" s="1">
        <v>786.1</v>
      </c>
      <c r="E216" t="s">
        <v>1979</v>
      </c>
      <c r="F216" t="s">
        <v>1980</v>
      </c>
      <c r="G216" s="4">
        <v>42068</v>
      </c>
    </row>
    <row r="217" spans="1:7" x14ac:dyDescent="0.25">
      <c r="A217" t="s">
        <v>0</v>
      </c>
      <c r="B217" s="3">
        <v>2015014701</v>
      </c>
      <c r="C217" t="s">
        <v>1983</v>
      </c>
      <c r="D217" s="1">
        <v>149.21</v>
      </c>
      <c r="E217" t="s">
        <v>1979</v>
      </c>
      <c r="F217" t="s">
        <v>1980</v>
      </c>
      <c r="G217" s="4">
        <v>42278</v>
      </c>
    </row>
    <row r="218" spans="1:7" x14ac:dyDescent="0.25">
      <c r="A218" t="s">
        <v>30</v>
      </c>
      <c r="B218" s="3">
        <v>2015015913</v>
      </c>
      <c r="C218" t="s">
        <v>1982</v>
      </c>
      <c r="D218" s="1">
        <v>872.2</v>
      </c>
      <c r="E218" t="s">
        <v>1979</v>
      </c>
      <c r="F218" t="s">
        <v>1980</v>
      </c>
      <c r="G218" s="4">
        <v>42300</v>
      </c>
    </row>
    <row r="219" spans="1:7" x14ac:dyDescent="0.25">
      <c r="A219" t="s">
        <v>30</v>
      </c>
      <c r="B219" s="3">
        <v>2015005076</v>
      </c>
      <c r="C219" t="s">
        <v>1699</v>
      </c>
      <c r="D219" s="1">
        <v>8814.52</v>
      </c>
      <c r="E219" t="s">
        <v>1700</v>
      </c>
      <c r="F219" t="s">
        <v>1701</v>
      </c>
      <c r="G219" s="4">
        <v>42116</v>
      </c>
    </row>
    <row r="220" spans="1:7" x14ac:dyDescent="0.25">
      <c r="A220" t="s">
        <v>30</v>
      </c>
      <c r="B220" s="3">
        <v>2015000392</v>
      </c>
      <c r="C220" t="s">
        <v>3535</v>
      </c>
      <c r="D220" s="1">
        <v>10164</v>
      </c>
      <c r="E220" t="s">
        <v>3460</v>
      </c>
      <c r="F220" t="s">
        <v>3461</v>
      </c>
      <c r="G220" s="4">
        <v>42033</v>
      </c>
    </row>
    <row r="221" spans="1:7" x14ac:dyDescent="0.25">
      <c r="A221" t="s">
        <v>30</v>
      </c>
      <c r="B221" s="3">
        <v>2015000586</v>
      </c>
      <c r="C221" t="s">
        <v>3725</v>
      </c>
      <c r="D221" s="1">
        <v>1067.22</v>
      </c>
      <c r="E221" t="s">
        <v>3460</v>
      </c>
      <c r="F221" t="s">
        <v>3461</v>
      </c>
      <c r="G221" s="4">
        <v>42039</v>
      </c>
    </row>
    <row r="222" spans="1:7" x14ac:dyDescent="0.25">
      <c r="A222" t="s">
        <v>30</v>
      </c>
      <c r="B222" s="3">
        <v>2015014218</v>
      </c>
      <c r="C222" t="s">
        <v>3635</v>
      </c>
      <c r="D222" s="1">
        <v>21719.5</v>
      </c>
      <c r="E222" t="s">
        <v>3460</v>
      </c>
      <c r="F222" t="s">
        <v>3461</v>
      </c>
      <c r="G222" s="4">
        <v>42278</v>
      </c>
    </row>
    <row r="223" spans="1:7" x14ac:dyDescent="0.25">
      <c r="A223" t="s">
        <v>30</v>
      </c>
      <c r="B223" s="3">
        <v>2015015669</v>
      </c>
      <c r="C223" t="s">
        <v>3670</v>
      </c>
      <c r="D223" s="1">
        <v>650</v>
      </c>
      <c r="E223" t="s">
        <v>3460</v>
      </c>
      <c r="F223" t="s">
        <v>3461</v>
      </c>
      <c r="G223" s="4">
        <v>42292</v>
      </c>
    </row>
    <row r="224" spans="1:7" x14ac:dyDescent="0.25">
      <c r="A224" t="s">
        <v>30</v>
      </c>
      <c r="B224" s="3">
        <v>2015015670</v>
      </c>
      <c r="C224" t="s">
        <v>3671</v>
      </c>
      <c r="D224" s="1">
        <v>650</v>
      </c>
      <c r="E224" t="s">
        <v>3460</v>
      </c>
      <c r="F224" t="s">
        <v>3461</v>
      </c>
      <c r="G224" s="4">
        <v>42292</v>
      </c>
    </row>
    <row r="225" spans="1:7" x14ac:dyDescent="0.25">
      <c r="A225" t="s">
        <v>30</v>
      </c>
      <c r="B225" s="3">
        <v>2015015671</v>
      </c>
      <c r="C225" t="s">
        <v>3672</v>
      </c>
      <c r="D225" s="1">
        <v>650</v>
      </c>
      <c r="E225" t="s">
        <v>3460</v>
      </c>
      <c r="F225" t="s">
        <v>3461</v>
      </c>
      <c r="G225" s="4">
        <v>42292</v>
      </c>
    </row>
    <row r="226" spans="1:7" x14ac:dyDescent="0.25">
      <c r="A226" t="s">
        <v>30</v>
      </c>
      <c r="B226" s="3">
        <v>2015015672</v>
      </c>
      <c r="C226" t="s">
        <v>3673</v>
      </c>
      <c r="D226" s="1">
        <v>650</v>
      </c>
      <c r="E226" t="s">
        <v>3460</v>
      </c>
      <c r="F226" t="s">
        <v>3461</v>
      </c>
      <c r="G226" s="4">
        <v>42292</v>
      </c>
    </row>
    <row r="227" spans="1:7" x14ac:dyDescent="0.25">
      <c r="A227" t="s">
        <v>30</v>
      </c>
      <c r="B227" s="3">
        <v>2015018432</v>
      </c>
      <c r="C227" t="s">
        <v>3459</v>
      </c>
      <c r="D227" s="1">
        <v>652.19000000000005</v>
      </c>
      <c r="E227" t="s">
        <v>3460</v>
      </c>
      <c r="F227" t="s">
        <v>3461</v>
      </c>
      <c r="G227" s="4">
        <v>42341</v>
      </c>
    </row>
    <row r="228" spans="1:7" x14ac:dyDescent="0.25">
      <c r="A228" t="s">
        <v>0</v>
      </c>
      <c r="B228" s="3">
        <v>2015017157</v>
      </c>
      <c r="C228" t="s">
        <v>2525</v>
      </c>
      <c r="D228" s="1">
        <v>60</v>
      </c>
      <c r="E228" t="s">
        <v>2526</v>
      </c>
      <c r="G228" s="4">
        <v>42321</v>
      </c>
    </row>
    <row r="229" spans="1:7" x14ac:dyDescent="0.25">
      <c r="A229" t="s">
        <v>30</v>
      </c>
      <c r="B229" s="3">
        <v>2015002025</v>
      </c>
      <c r="C229" t="s">
        <v>1734</v>
      </c>
      <c r="D229" s="1">
        <v>1137.05</v>
      </c>
      <c r="E229" t="s">
        <v>1735</v>
      </c>
      <c r="F229" t="s">
        <v>1736</v>
      </c>
      <c r="G229" s="4">
        <v>42069</v>
      </c>
    </row>
    <row r="230" spans="1:7" x14ac:dyDescent="0.25">
      <c r="A230" t="s">
        <v>30</v>
      </c>
      <c r="B230" s="3">
        <v>2015002872</v>
      </c>
      <c r="C230" t="s">
        <v>1737</v>
      </c>
      <c r="D230" s="1">
        <v>200</v>
      </c>
      <c r="E230" t="s">
        <v>1735</v>
      </c>
      <c r="F230" t="s">
        <v>1736</v>
      </c>
      <c r="G230" s="4">
        <v>42083</v>
      </c>
    </row>
    <row r="231" spans="1:7" x14ac:dyDescent="0.25">
      <c r="A231" t="s">
        <v>30</v>
      </c>
      <c r="B231" s="3">
        <v>2015003945</v>
      </c>
      <c r="C231" t="s">
        <v>1738</v>
      </c>
      <c r="D231" s="1">
        <v>431.97</v>
      </c>
      <c r="E231" t="s">
        <v>1735</v>
      </c>
      <c r="F231" t="s">
        <v>1736</v>
      </c>
      <c r="G231" s="4">
        <v>41809</v>
      </c>
    </row>
    <row r="232" spans="1:7" x14ac:dyDescent="0.25">
      <c r="A232" t="s">
        <v>30</v>
      </c>
      <c r="B232" s="3">
        <v>2015006682</v>
      </c>
      <c r="C232" t="s">
        <v>1740</v>
      </c>
      <c r="D232" s="1">
        <v>1337.05</v>
      </c>
      <c r="E232" t="s">
        <v>1735</v>
      </c>
      <c r="F232" t="s">
        <v>1736</v>
      </c>
      <c r="G232" s="4">
        <v>42143</v>
      </c>
    </row>
    <row r="233" spans="1:7" x14ac:dyDescent="0.25">
      <c r="A233" t="s">
        <v>30</v>
      </c>
      <c r="B233" s="3">
        <v>2015006826</v>
      </c>
      <c r="C233" t="s">
        <v>1741</v>
      </c>
      <c r="D233" s="1">
        <v>3511.42</v>
      </c>
      <c r="E233" t="s">
        <v>1735</v>
      </c>
      <c r="F233" t="s">
        <v>1736</v>
      </c>
      <c r="G233" s="4">
        <v>42143</v>
      </c>
    </row>
    <row r="234" spans="1:7" x14ac:dyDescent="0.25">
      <c r="A234" t="s">
        <v>0</v>
      </c>
      <c r="B234" s="3">
        <v>2015006055</v>
      </c>
      <c r="C234" t="s">
        <v>911</v>
      </c>
      <c r="D234" s="1">
        <v>1670.3</v>
      </c>
      <c r="E234" t="s">
        <v>912</v>
      </c>
      <c r="F234" t="s">
        <v>913</v>
      </c>
      <c r="G234" s="4">
        <v>41963</v>
      </c>
    </row>
    <row r="235" spans="1:7" x14ac:dyDescent="0.25">
      <c r="A235" t="s">
        <v>0</v>
      </c>
      <c r="B235" s="3">
        <v>2015011318</v>
      </c>
      <c r="C235" t="s">
        <v>915</v>
      </c>
      <c r="D235" s="1">
        <v>1096.9000000000001</v>
      </c>
      <c r="E235" t="s">
        <v>912</v>
      </c>
      <c r="F235" t="s">
        <v>913</v>
      </c>
      <c r="G235" s="4">
        <v>42216</v>
      </c>
    </row>
    <row r="236" spans="1:7" x14ac:dyDescent="0.25">
      <c r="A236" t="s">
        <v>0</v>
      </c>
      <c r="B236" s="3">
        <v>2015011319</v>
      </c>
      <c r="C236" t="s">
        <v>914</v>
      </c>
      <c r="D236" s="1">
        <v>747</v>
      </c>
      <c r="E236" t="s">
        <v>912</v>
      </c>
      <c r="F236" t="s">
        <v>913</v>
      </c>
      <c r="G236" s="4">
        <v>42216</v>
      </c>
    </row>
    <row r="237" spans="1:7" x14ac:dyDescent="0.25">
      <c r="A237" t="s">
        <v>30</v>
      </c>
      <c r="B237" s="3">
        <v>2015008407</v>
      </c>
      <c r="C237" t="s">
        <v>2453</v>
      </c>
      <c r="D237" s="1">
        <v>1028.5</v>
      </c>
      <c r="E237" t="s">
        <v>2454</v>
      </c>
      <c r="F237" t="s">
        <v>2455</v>
      </c>
      <c r="G237" s="4">
        <v>42167</v>
      </c>
    </row>
    <row r="238" spans="1:7" x14ac:dyDescent="0.25">
      <c r="A238" t="s">
        <v>30</v>
      </c>
      <c r="B238" s="3">
        <v>2015019120</v>
      </c>
      <c r="C238" t="s">
        <v>2456</v>
      </c>
      <c r="D238" s="1">
        <v>665.5</v>
      </c>
      <c r="E238" t="s">
        <v>2454</v>
      </c>
      <c r="F238" t="s">
        <v>2455</v>
      </c>
      <c r="G238" s="4">
        <v>42349</v>
      </c>
    </row>
    <row r="239" spans="1:7" x14ac:dyDescent="0.25">
      <c r="A239" t="s">
        <v>0</v>
      </c>
      <c r="B239" s="3">
        <v>2015000879</v>
      </c>
      <c r="C239" t="s">
        <v>3738</v>
      </c>
      <c r="D239" s="1">
        <v>1713.36</v>
      </c>
      <c r="E239" t="s">
        <v>3739</v>
      </c>
      <c r="F239" t="s">
        <v>3740</v>
      </c>
      <c r="G239" s="4">
        <v>42040</v>
      </c>
    </row>
    <row r="240" spans="1:7" x14ac:dyDescent="0.25">
      <c r="A240" t="s">
        <v>0</v>
      </c>
      <c r="B240" s="3">
        <v>2015000602</v>
      </c>
      <c r="C240" t="s">
        <v>1534</v>
      </c>
      <c r="D240" s="1">
        <v>431.49</v>
      </c>
      <c r="E240" t="s">
        <v>1535</v>
      </c>
      <c r="F240" t="s">
        <v>1536</v>
      </c>
      <c r="G240" s="4">
        <v>42034</v>
      </c>
    </row>
    <row r="241" spans="1:7" x14ac:dyDescent="0.25">
      <c r="A241" t="s">
        <v>0</v>
      </c>
      <c r="B241" s="3">
        <v>2015002616</v>
      </c>
      <c r="C241" t="s">
        <v>1539</v>
      </c>
      <c r="D241" s="1">
        <v>15.24</v>
      </c>
      <c r="E241" t="s">
        <v>1535</v>
      </c>
      <c r="F241" t="s">
        <v>1536</v>
      </c>
      <c r="G241" s="4">
        <v>42068</v>
      </c>
    </row>
    <row r="242" spans="1:7" x14ac:dyDescent="0.25">
      <c r="A242" t="s">
        <v>0</v>
      </c>
      <c r="B242" s="3">
        <v>2015014233</v>
      </c>
      <c r="C242" t="s">
        <v>1538</v>
      </c>
      <c r="D242" s="1">
        <v>390.1</v>
      </c>
      <c r="E242" t="s">
        <v>1535</v>
      </c>
      <c r="F242" t="s">
        <v>1536</v>
      </c>
      <c r="G242" s="4">
        <v>42268</v>
      </c>
    </row>
    <row r="243" spans="1:7" x14ac:dyDescent="0.25">
      <c r="A243" t="s">
        <v>0</v>
      </c>
      <c r="B243" s="3">
        <v>2015017483</v>
      </c>
      <c r="C243" t="s">
        <v>1537</v>
      </c>
      <c r="D243" s="1">
        <v>245.51</v>
      </c>
      <c r="E243" t="s">
        <v>1535</v>
      </c>
      <c r="F243" t="s">
        <v>1536</v>
      </c>
      <c r="G243" s="4">
        <v>42321</v>
      </c>
    </row>
    <row r="244" spans="1:7" x14ac:dyDescent="0.25">
      <c r="A244" t="s">
        <v>30</v>
      </c>
      <c r="B244" s="3">
        <v>2015005460</v>
      </c>
      <c r="C244" t="s">
        <v>3160</v>
      </c>
      <c r="D244" s="1">
        <v>2603.92</v>
      </c>
      <c r="E244" t="s">
        <v>3161</v>
      </c>
      <c r="G244" s="4">
        <v>42131</v>
      </c>
    </row>
    <row r="245" spans="1:7" x14ac:dyDescent="0.25">
      <c r="A245" t="s">
        <v>30</v>
      </c>
      <c r="B245" s="3">
        <v>2015000531</v>
      </c>
      <c r="C245" t="s">
        <v>3126</v>
      </c>
      <c r="D245" s="1">
        <v>5640</v>
      </c>
      <c r="E245" t="s">
        <v>3127</v>
      </c>
      <c r="F245" t="s">
        <v>3128</v>
      </c>
      <c r="G245" s="4">
        <v>42033</v>
      </c>
    </row>
    <row r="246" spans="1:7" x14ac:dyDescent="0.25">
      <c r="A246" t="s">
        <v>30</v>
      </c>
      <c r="B246" s="3">
        <v>2015002865</v>
      </c>
      <c r="C246" t="s">
        <v>3129</v>
      </c>
      <c r="D246" s="1">
        <v>180</v>
      </c>
      <c r="E246" t="s">
        <v>3127</v>
      </c>
      <c r="F246" t="s">
        <v>3128</v>
      </c>
      <c r="G246" s="4">
        <v>42095</v>
      </c>
    </row>
    <row r="247" spans="1:7" x14ac:dyDescent="0.25">
      <c r="A247" t="s">
        <v>30</v>
      </c>
      <c r="B247" s="3">
        <v>2015005268</v>
      </c>
      <c r="C247" t="s">
        <v>3130</v>
      </c>
      <c r="D247" s="1">
        <v>180</v>
      </c>
      <c r="E247" t="s">
        <v>3127</v>
      </c>
      <c r="F247" t="s">
        <v>3128</v>
      </c>
      <c r="G247" s="4">
        <v>42118</v>
      </c>
    </row>
    <row r="248" spans="1:7" x14ac:dyDescent="0.25">
      <c r="A248" t="s">
        <v>30</v>
      </c>
      <c r="B248" s="3">
        <v>2015007217</v>
      </c>
      <c r="C248" t="s">
        <v>3131</v>
      </c>
      <c r="D248" s="1">
        <v>320</v>
      </c>
      <c r="E248" t="s">
        <v>3127</v>
      </c>
      <c r="F248" t="s">
        <v>3128</v>
      </c>
      <c r="G248" s="4">
        <v>42146</v>
      </c>
    </row>
    <row r="249" spans="1:7" x14ac:dyDescent="0.25">
      <c r="A249" t="s">
        <v>30</v>
      </c>
      <c r="B249" s="3">
        <v>2015007377</v>
      </c>
      <c r="C249" t="s">
        <v>3135</v>
      </c>
      <c r="D249" s="1">
        <v>80</v>
      </c>
      <c r="E249" t="s">
        <v>3127</v>
      </c>
      <c r="F249" t="s">
        <v>3128</v>
      </c>
      <c r="G249" s="4">
        <v>42153</v>
      </c>
    </row>
    <row r="250" spans="1:7" x14ac:dyDescent="0.25">
      <c r="A250" t="s">
        <v>30</v>
      </c>
      <c r="B250" s="3">
        <v>2015009027</v>
      </c>
      <c r="C250" t="s">
        <v>3136</v>
      </c>
      <c r="D250" s="1">
        <v>240</v>
      </c>
      <c r="E250" t="s">
        <v>3127</v>
      </c>
      <c r="F250" t="s">
        <v>3128</v>
      </c>
      <c r="G250" s="4">
        <v>42191</v>
      </c>
    </row>
    <row r="251" spans="1:7" x14ac:dyDescent="0.25">
      <c r="A251" t="s">
        <v>30</v>
      </c>
      <c r="B251" s="3">
        <v>2015009028</v>
      </c>
      <c r="C251" t="s">
        <v>3137</v>
      </c>
      <c r="D251" s="1">
        <v>5640</v>
      </c>
      <c r="E251" t="s">
        <v>3127</v>
      </c>
      <c r="F251" t="s">
        <v>3128</v>
      </c>
      <c r="G251" s="4">
        <v>42187</v>
      </c>
    </row>
    <row r="252" spans="1:7" x14ac:dyDescent="0.25">
      <c r="A252" t="s">
        <v>30</v>
      </c>
      <c r="B252" s="3">
        <v>2015017265</v>
      </c>
      <c r="C252" t="s">
        <v>3132</v>
      </c>
      <c r="D252" s="1">
        <v>1650</v>
      </c>
      <c r="E252" t="s">
        <v>3127</v>
      </c>
      <c r="F252" t="s">
        <v>3128</v>
      </c>
      <c r="G252" s="4">
        <v>42313</v>
      </c>
    </row>
    <row r="253" spans="1:7" x14ac:dyDescent="0.25">
      <c r="A253" t="s">
        <v>30</v>
      </c>
      <c r="B253" s="3">
        <v>2015018099</v>
      </c>
      <c r="C253" t="s">
        <v>3133</v>
      </c>
      <c r="D253" s="1">
        <v>300</v>
      </c>
      <c r="E253" t="s">
        <v>3127</v>
      </c>
      <c r="F253" t="s">
        <v>3128</v>
      </c>
      <c r="G253" s="4">
        <v>42331</v>
      </c>
    </row>
    <row r="254" spans="1:7" x14ac:dyDescent="0.25">
      <c r="A254" t="s">
        <v>0</v>
      </c>
      <c r="B254" s="3">
        <v>2015018838</v>
      </c>
      <c r="C254" t="s">
        <v>3134</v>
      </c>
      <c r="D254" s="1">
        <v>1051.2</v>
      </c>
      <c r="E254" t="s">
        <v>3127</v>
      </c>
      <c r="F254" t="s">
        <v>3128</v>
      </c>
      <c r="G254" s="4">
        <v>42349</v>
      </c>
    </row>
    <row r="255" spans="1:7" x14ac:dyDescent="0.25">
      <c r="A255" t="s">
        <v>30</v>
      </c>
      <c r="B255" s="3">
        <v>2015009198</v>
      </c>
      <c r="C255" t="s">
        <v>3351</v>
      </c>
      <c r="D255" s="1">
        <v>544.5</v>
      </c>
      <c r="E255" t="s">
        <v>3352</v>
      </c>
      <c r="G255" s="4">
        <v>42181</v>
      </c>
    </row>
    <row r="256" spans="1:7" x14ac:dyDescent="0.25">
      <c r="A256" t="s">
        <v>0</v>
      </c>
      <c r="B256" s="3">
        <v>2015017357</v>
      </c>
      <c r="C256" t="s">
        <v>379</v>
      </c>
      <c r="D256" s="1">
        <v>1068.55</v>
      </c>
      <c r="E256" t="s">
        <v>1328</v>
      </c>
      <c r="F256" t="s">
        <v>1329</v>
      </c>
      <c r="G256" s="4">
        <v>42327</v>
      </c>
    </row>
    <row r="257" spans="1:7" x14ac:dyDescent="0.25">
      <c r="A257" t="s">
        <v>0</v>
      </c>
      <c r="B257" s="3">
        <v>2015010469</v>
      </c>
      <c r="C257" t="s">
        <v>1302</v>
      </c>
      <c r="D257" s="1">
        <v>234.29</v>
      </c>
      <c r="E257" t="s">
        <v>1300</v>
      </c>
      <c r="F257" t="s">
        <v>1301</v>
      </c>
      <c r="G257" s="4">
        <v>42201</v>
      </c>
    </row>
    <row r="258" spans="1:7" x14ac:dyDescent="0.25">
      <c r="A258" t="s">
        <v>0</v>
      </c>
      <c r="B258" s="3">
        <v>2015004001</v>
      </c>
      <c r="C258" t="s">
        <v>3536</v>
      </c>
      <c r="D258" s="1">
        <v>766.5</v>
      </c>
      <c r="E258" t="s">
        <v>3348</v>
      </c>
      <c r="F258" t="s">
        <v>3349</v>
      </c>
      <c r="G258" s="4">
        <v>41886</v>
      </c>
    </row>
    <row r="259" spans="1:7" x14ac:dyDescent="0.25">
      <c r="A259" t="s">
        <v>0</v>
      </c>
      <c r="B259" s="3">
        <v>2015003992</v>
      </c>
      <c r="C259" t="s">
        <v>7</v>
      </c>
      <c r="D259" s="1">
        <v>191.2</v>
      </c>
      <c r="E259" t="s">
        <v>5</v>
      </c>
      <c r="F259" t="s">
        <v>6</v>
      </c>
      <c r="G259" s="4">
        <v>41849</v>
      </c>
    </row>
    <row r="260" spans="1:7" x14ac:dyDescent="0.25">
      <c r="A260" t="s">
        <v>30</v>
      </c>
      <c r="B260" s="3">
        <v>2015002027</v>
      </c>
      <c r="C260" t="s">
        <v>1765</v>
      </c>
      <c r="D260" s="1">
        <v>3025</v>
      </c>
      <c r="E260" t="s">
        <v>1766</v>
      </c>
      <c r="G260" s="4">
        <v>42068</v>
      </c>
    </row>
    <row r="261" spans="1:7" x14ac:dyDescent="0.25">
      <c r="A261" t="s">
        <v>30</v>
      </c>
      <c r="B261" s="3">
        <v>2015002396</v>
      </c>
      <c r="C261" t="s">
        <v>1767</v>
      </c>
      <c r="D261" s="1">
        <v>1210</v>
      </c>
      <c r="E261" t="s">
        <v>1766</v>
      </c>
      <c r="G261" s="4">
        <v>42081</v>
      </c>
    </row>
    <row r="262" spans="1:7" x14ac:dyDescent="0.25">
      <c r="A262" t="s">
        <v>38</v>
      </c>
      <c r="B262" s="3">
        <v>2015004005</v>
      </c>
      <c r="C262" t="s">
        <v>210</v>
      </c>
      <c r="D262" s="1">
        <v>7692</v>
      </c>
      <c r="E262" t="s">
        <v>211</v>
      </c>
      <c r="G262" s="4">
        <v>41886</v>
      </c>
    </row>
    <row r="263" spans="1:7" x14ac:dyDescent="0.25">
      <c r="A263" t="s">
        <v>30</v>
      </c>
      <c r="B263" s="3">
        <v>2015014824</v>
      </c>
      <c r="C263" t="s">
        <v>212</v>
      </c>
      <c r="D263" s="1">
        <v>605</v>
      </c>
      <c r="E263" t="s">
        <v>211</v>
      </c>
      <c r="G263" s="4">
        <v>42282</v>
      </c>
    </row>
    <row r="264" spans="1:7" x14ac:dyDescent="0.25">
      <c r="A264" t="s">
        <v>30</v>
      </c>
      <c r="B264" s="3">
        <v>2015000423</v>
      </c>
      <c r="C264" t="s">
        <v>61</v>
      </c>
      <c r="D264" s="1">
        <v>223.21</v>
      </c>
      <c r="E264" t="s">
        <v>59</v>
      </c>
      <c r="F264" t="s">
        <v>60</v>
      </c>
      <c r="G264" s="4">
        <v>42034</v>
      </c>
    </row>
    <row r="265" spans="1:7" x14ac:dyDescent="0.25">
      <c r="A265" t="s">
        <v>30</v>
      </c>
      <c r="B265" s="3">
        <v>2015000424</v>
      </c>
      <c r="C265" t="s">
        <v>62</v>
      </c>
      <c r="D265" s="1">
        <v>868.62</v>
      </c>
      <c r="E265" t="s">
        <v>59</v>
      </c>
      <c r="F265" t="s">
        <v>60</v>
      </c>
      <c r="G265" s="4">
        <v>42034</v>
      </c>
    </row>
    <row r="266" spans="1:7" x14ac:dyDescent="0.25">
      <c r="A266" t="s">
        <v>30</v>
      </c>
      <c r="B266" s="3">
        <v>2015000426</v>
      </c>
      <c r="C266" t="s">
        <v>65</v>
      </c>
      <c r="D266" s="1">
        <v>68.09</v>
      </c>
      <c r="E266" t="s">
        <v>59</v>
      </c>
      <c r="F266" t="s">
        <v>60</v>
      </c>
      <c r="G266" s="4">
        <v>42034</v>
      </c>
    </row>
    <row r="267" spans="1:7" x14ac:dyDescent="0.25">
      <c r="A267" t="s">
        <v>30</v>
      </c>
      <c r="B267" s="3">
        <v>2015000428</v>
      </c>
      <c r="C267" t="s">
        <v>66</v>
      </c>
      <c r="D267" s="1">
        <v>121.87</v>
      </c>
      <c r="E267" t="s">
        <v>59</v>
      </c>
      <c r="F267" t="s">
        <v>60</v>
      </c>
      <c r="G267" s="4">
        <v>42034</v>
      </c>
    </row>
    <row r="268" spans="1:7" x14ac:dyDescent="0.25">
      <c r="A268" t="s">
        <v>30</v>
      </c>
      <c r="B268" s="3">
        <v>2015000429</v>
      </c>
      <c r="C268" t="s">
        <v>67</v>
      </c>
      <c r="D268" s="1">
        <v>9542.6</v>
      </c>
      <c r="E268" t="s">
        <v>59</v>
      </c>
      <c r="F268" t="s">
        <v>60</v>
      </c>
      <c r="G268" s="4">
        <v>42033</v>
      </c>
    </row>
    <row r="269" spans="1:7" x14ac:dyDescent="0.25">
      <c r="A269" t="s">
        <v>0</v>
      </c>
      <c r="B269" s="3">
        <v>2015000758</v>
      </c>
      <c r="C269" t="s">
        <v>68</v>
      </c>
      <c r="D269" s="8">
        <v>423.83</v>
      </c>
      <c r="E269" t="s">
        <v>59</v>
      </c>
      <c r="F269" t="s">
        <v>60</v>
      </c>
      <c r="G269" s="4">
        <v>42041</v>
      </c>
    </row>
    <row r="270" spans="1:7" x14ac:dyDescent="0.25">
      <c r="A270" t="s">
        <v>0</v>
      </c>
      <c r="B270" s="3">
        <v>2015000760</v>
      </c>
      <c r="C270" t="s">
        <v>69</v>
      </c>
      <c r="D270" s="1">
        <v>279.10000000000002</v>
      </c>
      <c r="E270" t="s">
        <v>59</v>
      </c>
      <c r="F270" t="s">
        <v>60</v>
      </c>
      <c r="G270" s="4">
        <v>42041</v>
      </c>
    </row>
    <row r="271" spans="1:7" x14ac:dyDescent="0.25">
      <c r="A271" t="s">
        <v>0</v>
      </c>
      <c r="B271" s="3">
        <v>2015002766</v>
      </c>
      <c r="C271" t="s">
        <v>70</v>
      </c>
      <c r="D271" s="1">
        <v>39.93</v>
      </c>
      <c r="E271" t="s">
        <v>59</v>
      </c>
      <c r="F271" t="s">
        <v>60</v>
      </c>
      <c r="G271" s="4">
        <v>42083</v>
      </c>
    </row>
    <row r="272" spans="1:7" x14ac:dyDescent="0.25">
      <c r="A272" t="s">
        <v>0</v>
      </c>
      <c r="B272" s="3">
        <v>2015014900</v>
      </c>
      <c r="C272" t="s">
        <v>63</v>
      </c>
      <c r="D272" s="1">
        <v>118.64</v>
      </c>
      <c r="E272" t="s">
        <v>59</v>
      </c>
      <c r="F272" t="s">
        <v>60</v>
      </c>
      <c r="G272" s="4">
        <v>42286</v>
      </c>
    </row>
    <row r="273" spans="1:7" x14ac:dyDescent="0.25">
      <c r="A273" t="s">
        <v>0</v>
      </c>
      <c r="B273" s="3">
        <v>2015019082</v>
      </c>
      <c r="C273" t="s">
        <v>64</v>
      </c>
      <c r="D273" s="1">
        <v>459.8</v>
      </c>
      <c r="E273" t="s">
        <v>59</v>
      </c>
      <c r="F273" t="s">
        <v>60</v>
      </c>
      <c r="G273" s="4">
        <v>42349</v>
      </c>
    </row>
    <row r="274" spans="1:7" x14ac:dyDescent="0.25">
      <c r="A274" t="s">
        <v>30</v>
      </c>
      <c r="B274" s="3">
        <v>2015000016</v>
      </c>
      <c r="C274" t="s">
        <v>1448</v>
      </c>
      <c r="D274" s="1">
        <v>1339.06</v>
      </c>
      <c r="E274" t="s">
        <v>1449</v>
      </c>
      <c r="F274" t="s">
        <v>1450</v>
      </c>
      <c r="G274" s="4">
        <v>42020</v>
      </c>
    </row>
    <row r="275" spans="1:7" x14ac:dyDescent="0.25">
      <c r="A275" t="s">
        <v>30</v>
      </c>
      <c r="B275" s="3">
        <v>2015002611</v>
      </c>
      <c r="C275" t="s">
        <v>3794</v>
      </c>
      <c r="D275" s="1">
        <v>54.7</v>
      </c>
      <c r="E275" t="s">
        <v>3795</v>
      </c>
      <c r="F275" t="s">
        <v>3796</v>
      </c>
      <c r="G275" s="4">
        <v>42075</v>
      </c>
    </row>
    <row r="276" spans="1:7" x14ac:dyDescent="0.25">
      <c r="A276" t="s">
        <v>30</v>
      </c>
      <c r="B276" s="3">
        <v>2015003302</v>
      </c>
      <c r="C276" t="s">
        <v>3826</v>
      </c>
      <c r="D276" s="1">
        <v>54.7</v>
      </c>
      <c r="E276" t="s">
        <v>3795</v>
      </c>
      <c r="F276" t="s">
        <v>3796</v>
      </c>
      <c r="G276" s="4">
        <v>42089</v>
      </c>
    </row>
    <row r="277" spans="1:7" x14ac:dyDescent="0.25">
      <c r="A277" t="s">
        <v>0</v>
      </c>
      <c r="B277" s="3">
        <v>2015001373</v>
      </c>
      <c r="C277" t="s">
        <v>1147</v>
      </c>
      <c r="D277" s="1">
        <v>24.58</v>
      </c>
      <c r="E277" t="s">
        <v>2987</v>
      </c>
      <c r="F277" t="s">
        <v>2988</v>
      </c>
      <c r="G277" s="4">
        <v>42047</v>
      </c>
    </row>
    <row r="278" spans="1:7" x14ac:dyDescent="0.25">
      <c r="A278" t="s">
        <v>0</v>
      </c>
      <c r="B278" s="3">
        <v>2015001374</v>
      </c>
      <c r="C278" t="s">
        <v>1136</v>
      </c>
      <c r="D278" s="1">
        <v>30.2</v>
      </c>
      <c r="E278" t="s">
        <v>2987</v>
      </c>
      <c r="F278" t="s">
        <v>2988</v>
      </c>
      <c r="G278" s="4">
        <v>42047</v>
      </c>
    </row>
    <row r="279" spans="1:7" x14ac:dyDescent="0.25">
      <c r="A279" t="s">
        <v>0</v>
      </c>
      <c r="B279" s="3">
        <v>2015001748</v>
      </c>
      <c r="C279" t="s">
        <v>2989</v>
      </c>
      <c r="D279" s="1">
        <v>45.34</v>
      </c>
      <c r="E279" t="s">
        <v>2987</v>
      </c>
      <c r="F279" t="s">
        <v>2988</v>
      </c>
      <c r="G279" s="4">
        <v>42061</v>
      </c>
    </row>
    <row r="280" spans="1:7" x14ac:dyDescent="0.25">
      <c r="A280" t="s">
        <v>0</v>
      </c>
      <c r="B280" s="3">
        <v>2015001749</v>
      </c>
      <c r="C280" t="s">
        <v>1144</v>
      </c>
      <c r="D280" s="1">
        <v>14.19</v>
      </c>
      <c r="E280" t="s">
        <v>2987</v>
      </c>
      <c r="F280" t="s">
        <v>2988</v>
      </c>
      <c r="G280" s="4">
        <v>42061</v>
      </c>
    </row>
    <row r="281" spans="1:7" x14ac:dyDescent="0.25">
      <c r="A281" t="s">
        <v>0</v>
      </c>
      <c r="B281" s="3">
        <v>2015001751</v>
      </c>
      <c r="C281" t="s">
        <v>394</v>
      </c>
      <c r="D281" s="1">
        <v>15.58</v>
      </c>
      <c r="E281" t="s">
        <v>2987</v>
      </c>
      <c r="F281" t="s">
        <v>2988</v>
      </c>
      <c r="G281" s="4">
        <v>42068</v>
      </c>
    </row>
    <row r="282" spans="1:7" x14ac:dyDescent="0.25">
      <c r="A282" t="s">
        <v>0</v>
      </c>
      <c r="B282" s="3">
        <v>2015001752</v>
      </c>
      <c r="C282" t="s">
        <v>1135</v>
      </c>
      <c r="D282" s="1">
        <v>29.77</v>
      </c>
      <c r="E282" t="s">
        <v>2987</v>
      </c>
      <c r="F282" t="s">
        <v>2988</v>
      </c>
      <c r="G282" s="4">
        <v>42081</v>
      </c>
    </row>
    <row r="283" spans="1:7" x14ac:dyDescent="0.25">
      <c r="A283" t="s">
        <v>0</v>
      </c>
      <c r="B283" s="3">
        <v>2015002848</v>
      </c>
      <c r="C283" t="s">
        <v>1141</v>
      </c>
      <c r="D283" s="1">
        <v>46.69</v>
      </c>
      <c r="E283" t="s">
        <v>2987</v>
      </c>
      <c r="F283" t="s">
        <v>2988</v>
      </c>
      <c r="G283" s="4">
        <v>42109</v>
      </c>
    </row>
    <row r="284" spans="1:7" x14ac:dyDescent="0.25">
      <c r="A284" t="s">
        <v>0</v>
      </c>
      <c r="B284" s="3">
        <v>2015002849</v>
      </c>
      <c r="C284" t="s">
        <v>1147</v>
      </c>
      <c r="D284" s="1">
        <v>9.27</v>
      </c>
      <c r="E284" t="s">
        <v>2987</v>
      </c>
      <c r="F284" t="s">
        <v>2988</v>
      </c>
      <c r="G284" s="4">
        <v>42081</v>
      </c>
    </row>
    <row r="285" spans="1:7" x14ac:dyDescent="0.25">
      <c r="A285" t="s">
        <v>0</v>
      </c>
      <c r="B285" s="3">
        <v>2015002850</v>
      </c>
      <c r="C285" t="s">
        <v>1135</v>
      </c>
      <c r="D285" s="1">
        <v>25.31</v>
      </c>
      <c r="E285" t="s">
        <v>2987</v>
      </c>
      <c r="F285" t="s">
        <v>2988</v>
      </c>
      <c r="G285" s="4">
        <v>42095</v>
      </c>
    </row>
    <row r="286" spans="1:7" x14ac:dyDescent="0.25">
      <c r="A286" t="s">
        <v>0</v>
      </c>
      <c r="B286" s="3">
        <v>2015002851</v>
      </c>
      <c r="C286" t="s">
        <v>2996</v>
      </c>
      <c r="D286" s="1">
        <v>56.47</v>
      </c>
      <c r="E286" t="s">
        <v>2987</v>
      </c>
      <c r="F286" t="s">
        <v>2988</v>
      </c>
      <c r="G286" s="4">
        <v>42081</v>
      </c>
    </row>
    <row r="287" spans="1:7" x14ac:dyDescent="0.25">
      <c r="A287" t="s">
        <v>0</v>
      </c>
      <c r="B287" s="3">
        <v>2015002853</v>
      </c>
      <c r="C287" t="s">
        <v>1136</v>
      </c>
      <c r="D287" s="1">
        <v>26.73</v>
      </c>
      <c r="E287" t="s">
        <v>2987</v>
      </c>
      <c r="F287" t="s">
        <v>2988</v>
      </c>
      <c r="G287" s="4">
        <v>42081</v>
      </c>
    </row>
    <row r="288" spans="1:7" x14ac:dyDescent="0.25">
      <c r="A288" t="s">
        <v>0</v>
      </c>
      <c r="B288" s="3">
        <v>2015002854</v>
      </c>
      <c r="C288" t="s">
        <v>1144</v>
      </c>
      <c r="D288" s="1">
        <v>30.65</v>
      </c>
      <c r="E288" t="s">
        <v>2987</v>
      </c>
      <c r="F288" t="s">
        <v>2988</v>
      </c>
      <c r="G288" s="4">
        <v>42081</v>
      </c>
    </row>
    <row r="289" spans="1:7" x14ac:dyDescent="0.25">
      <c r="A289" t="s">
        <v>0</v>
      </c>
      <c r="B289" s="3">
        <v>2015005326</v>
      </c>
      <c r="C289" t="s">
        <v>1135</v>
      </c>
      <c r="D289" s="1">
        <v>44.72</v>
      </c>
      <c r="E289" t="s">
        <v>2987</v>
      </c>
      <c r="F289" t="s">
        <v>2988</v>
      </c>
      <c r="G289" s="4">
        <v>42135</v>
      </c>
    </row>
    <row r="290" spans="1:7" x14ac:dyDescent="0.25">
      <c r="A290" t="s">
        <v>0</v>
      </c>
      <c r="B290" s="3">
        <v>2015005327</v>
      </c>
      <c r="C290" t="s">
        <v>795</v>
      </c>
      <c r="D290" s="1">
        <v>30.65</v>
      </c>
      <c r="E290" t="s">
        <v>2987</v>
      </c>
      <c r="F290" t="s">
        <v>2988</v>
      </c>
      <c r="G290" s="4">
        <v>42117</v>
      </c>
    </row>
    <row r="291" spans="1:7" x14ac:dyDescent="0.25">
      <c r="A291" t="s">
        <v>0</v>
      </c>
      <c r="B291" s="3">
        <v>2015005338</v>
      </c>
      <c r="C291" t="s">
        <v>1147</v>
      </c>
      <c r="D291" s="1">
        <v>60.76</v>
      </c>
      <c r="E291" t="s">
        <v>2987</v>
      </c>
      <c r="F291" t="s">
        <v>2988</v>
      </c>
      <c r="G291" s="4">
        <v>42135</v>
      </c>
    </row>
    <row r="292" spans="1:7" x14ac:dyDescent="0.25">
      <c r="A292" t="s">
        <v>0</v>
      </c>
      <c r="B292" s="3">
        <v>2015005341</v>
      </c>
      <c r="C292" t="s">
        <v>1136</v>
      </c>
      <c r="D292" s="1">
        <v>26.73</v>
      </c>
      <c r="E292" t="s">
        <v>2987</v>
      </c>
      <c r="F292" t="s">
        <v>2988</v>
      </c>
      <c r="G292" s="4">
        <v>42135</v>
      </c>
    </row>
    <row r="293" spans="1:7" x14ac:dyDescent="0.25">
      <c r="A293" t="s">
        <v>0</v>
      </c>
      <c r="B293" s="3">
        <v>2015005342</v>
      </c>
      <c r="C293" t="s">
        <v>1141</v>
      </c>
      <c r="D293" s="1">
        <v>68.73</v>
      </c>
      <c r="E293" t="s">
        <v>2987</v>
      </c>
      <c r="F293" t="s">
        <v>2988</v>
      </c>
      <c r="G293" s="4">
        <v>42117</v>
      </c>
    </row>
    <row r="294" spans="1:7" x14ac:dyDescent="0.25">
      <c r="A294" t="s">
        <v>0</v>
      </c>
      <c r="B294" s="3">
        <v>2015005343</v>
      </c>
      <c r="C294" t="s">
        <v>2997</v>
      </c>
      <c r="D294" s="1">
        <v>25.74</v>
      </c>
      <c r="E294" t="s">
        <v>2987</v>
      </c>
      <c r="F294" t="s">
        <v>2988</v>
      </c>
      <c r="G294" s="4">
        <v>42135</v>
      </c>
    </row>
    <row r="295" spans="1:7" x14ac:dyDescent="0.25">
      <c r="A295" t="s">
        <v>0</v>
      </c>
      <c r="B295" s="3">
        <v>2015007363</v>
      </c>
      <c r="C295" t="s">
        <v>1144</v>
      </c>
      <c r="D295" s="1">
        <v>19.96</v>
      </c>
      <c r="E295" t="s">
        <v>2987</v>
      </c>
      <c r="F295" t="s">
        <v>2988</v>
      </c>
      <c r="G295" s="4">
        <v>42152</v>
      </c>
    </row>
    <row r="296" spans="1:7" x14ac:dyDescent="0.25">
      <c r="A296" t="s">
        <v>0</v>
      </c>
      <c r="B296" s="3">
        <v>2015007372</v>
      </c>
      <c r="C296" t="s">
        <v>2994</v>
      </c>
      <c r="D296" s="1">
        <v>25.74</v>
      </c>
      <c r="E296" t="s">
        <v>2987</v>
      </c>
      <c r="F296" t="s">
        <v>2988</v>
      </c>
      <c r="G296" s="4">
        <v>42160</v>
      </c>
    </row>
    <row r="297" spans="1:7" x14ac:dyDescent="0.25">
      <c r="A297" t="s">
        <v>0</v>
      </c>
      <c r="B297" s="3">
        <v>2015007373</v>
      </c>
      <c r="C297" t="s">
        <v>1135</v>
      </c>
      <c r="D297" s="1">
        <v>19.96</v>
      </c>
      <c r="E297" t="s">
        <v>2987</v>
      </c>
      <c r="F297" t="s">
        <v>2988</v>
      </c>
      <c r="G297" s="4">
        <v>42160</v>
      </c>
    </row>
    <row r="298" spans="1:7" x14ac:dyDescent="0.25">
      <c r="A298" t="s">
        <v>0</v>
      </c>
      <c r="B298" s="3">
        <v>2015007714</v>
      </c>
      <c r="C298" t="s">
        <v>2995</v>
      </c>
      <c r="D298" s="1">
        <v>9.27</v>
      </c>
      <c r="E298" t="s">
        <v>2987</v>
      </c>
      <c r="F298" t="s">
        <v>2988</v>
      </c>
      <c r="G298" s="4">
        <v>42160</v>
      </c>
    </row>
    <row r="299" spans="1:7" x14ac:dyDescent="0.25">
      <c r="A299" t="s">
        <v>0</v>
      </c>
      <c r="B299" s="3">
        <v>2015008467</v>
      </c>
      <c r="C299" t="s">
        <v>2996</v>
      </c>
      <c r="D299" s="1">
        <v>48.11</v>
      </c>
      <c r="E299" t="s">
        <v>2987</v>
      </c>
      <c r="F299" t="s">
        <v>2988</v>
      </c>
      <c r="G299" s="4">
        <v>42173</v>
      </c>
    </row>
    <row r="300" spans="1:7" x14ac:dyDescent="0.25">
      <c r="A300" t="s">
        <v>0</v>
      </c>
      <c r="B300" s="3">
        <v>2015008540</v>
      </c>
      <c r="C300" t="s">
        <v>1143</v>
      </c>
      <c r="D300" s="1">
        <v>44.72</v>
      </c>
      <c r="E300" t="s">
        <v>2987</v>
      </c>
      <c r="F300" t="s">
        <v>2988</v>
      </c>
      <c r="G300" s="4">
        <v>42173</v>
      </c>
    </row>
    <row r="301" spans="1:7" x14ac:dyDescent="0.25">
      <c r="A301" t="s">
        <v>0</v>
      </c>
      <c r="B301" s="3">
        <v>2015008546</v>
      </c>
      <c r="C301" t="s">
        <v>1135</v>
      </c>
      <c r="D301" s="1">
        <v>30.65</v>
      </c>
      <c r="E301" t="s">
        <v>2987</v>
      </c>
      <c r="F301" t="s">
        <v>2988</v>
      </c>
      <c r="G301" s="4">
        <v>42173</v>
      </c>
    </row>
    <row r="302" spans="1:7" x14ac:dyDescent="0.25">
      <c r="A302" t="s">
        <v>0</v>
      </c>
      <c r="B302" s="3">
        <v>2015009069</v>
      </c>
      <c r="C302" t="s">
        <v>2993</v>
      </c>
      <c r="D302" s="1">
        <v>36</v>
      </c>
      <c r="E302" t="s">
        <v>2987</v>
      </c>
      <c r="F302" t="s">
        <v>2988</v>
      </c>
      <c r="G302" s="4">
        <v>42187</v>
      </c>
    </row>
    <row r="303" spans="1:7" x14ac:dyDescent="0.25">
      <c r="A303" t="s">
        <v>0</v>
      </c>
      <c r="B303" s="3">
        <v>2015009074</v>
      </c>
      <c r="C303" t="s">
        <v>1141</v>
      </c>
      <c r="D303" s="1">
        <v>62.73</v>
      </c>
      <c r="E303" t="s">
        <v>2987</v>
      </c>
      <c r="F303" t="s">
        <v>2988</v>
      </c>
      <c r="G303" s="4">
        <v>42187</v>
      </c>
    </row>
    <row r="304" spans="1:7" x14ac:dyDescent="0.25">
      <c r="A304" t="s">
        <v>0</v>
      </c>
      <c r="B304" s="3">
        <v>2015010337</v>
      </c>
      <c r="C304" t="s">
        <v>2991</v>
      </c>
      <c r="D304" s="1">
        <v>193.6</v>
      </c>
      <c r="E304" t="s">
        <v>2987</v>
      </c>
      <c r="F304" t="s">
        <v>2988</v>
      </c>
      <c r="G304" s="4">
        <v>42195</v>
      </c>
    </row>
    <row r="305" spans="1:7" x14ac:dyDescent="0.25">
      <c r="A305" t="s">
        <v>0</v>
      </c>
      <c r="B305" s="3">
        <v>2015011297</v>
      </c>
      <c r="C305" t="s">
        <v>1144</v>
      </c>
      <c r="D305" s="1">
        <v>25.31</v>
      </c>
      <c r="E305" t="s">
        <v>2987</v>
      </c>
      <c r="F305" t="s">
        <v>2988</v>
      </c>
      <c r="G305" s="4">
        <v>42250</v>
      </c>
    </row>
    <row r="306" spans="1:7" x14ac:dyDescent="0.25">
      <c r="A306" t="s">
        <v>0</v>
      </c>
      <c r="B306" s="3">
        <v>2015011299</v>
      </c>
      <c r="C306" t="s">
        <v>1135</v>
      </c>
      <c r="D306" s="1">
        <v>30.65</v>
      </c>
      <c r="E306" t="s">
        <v>2987</v>
      </c>
      <c r="F306" t="s">
        <v>2988</v>
      </c>
      <c r="G306" s="4">
        <v>42243</v>
      </c>
    </row>
    <row r="307" spans="1:7" x14ac:dyDescent="0.25">
      <c r="A307" t="s">
        <v>0</v>
      </c>
      <c r="B307" s="3">
        <v>2015011300</v>
      </c>
      <c r="C307" t="s">
        <v>1147</v>
      </c>
      <c r="D307" s="1">
        <v>9.27</v>
      </c>
      <c r="E307" t="s">
        <v>2987</v>
      </c>
      <c r="F307" t="s">
        <v>2988</v>
      </c>
      <c r="G307" s="4">
        <v>42243</v>
      </c>
    </row>
    <row r="308" spans="1:7" x14ac:dyDescent="0.25">
      <c r="A308" t="s">
        <v>0</v>
      </c>
      <c r="B308" s="3">
        <v>2015012749</v>
      </c>
      <c r="C308" t="s">
        <v>1143</v>
      </c>
      <c r="D308" s="1">
        <v>14.62</v>
      </c>
      <c r="E308" t="s">
        <v>2987</v>
      </c>
      <c r="F308" t="s">
        <v>2988</v>
      </c>
      <c r="G308" s="4">
        <v>42257</v>
      </c>
    </row>
    <row r="309" spans="1:7" x14ac:dyDescent="0.25">
      <c r="A309" t="s">
        <v>0</v>
      </c>
      <c r="B309" s="3">
        <v>2015013628</v>
      </c>
      <c r="C309" t="s">
        <v>2992</v>
      </c>
      <c r="D309" s="1">
        <v>72.069999999999993</v>
      </c>
      <c r="E309" t="s">
        <v>2987</v>
      </c>
      <c r="F309" t="s">
        <v>2988</v>
      </c>
      <c r="G309" s="4">
        <v>42257</v>
      </c>
    </row>
    <row r="310" spans="1:7" x14ac:dyDescent="0.25">
      <c r="A310" t="s">
        <v>0</v>
      </c>
      <c r="B310" s="3">
        <v>2015013629</v>
      </c>
      <c r="C310" t="s">
        <v>1141</v>
      </c>
      <c r="D310" s="1">
        <v>52.04</v>
      </c>
      <c r="E310" t="s">
        <v>2987</v>
      </c>
      <c r="F310" t="s">
        <v>2988</v>
      </c>
      <c r="G310" s="4">
        <v>42257</v>
      </c>
    </row>
    <row r="311" spans="1:7" x14ac:dyDescent="0.25">
      <c r="A311" t="s">
        <v>0</v>
      </c>
      <c r="B311" s="3">
        <v>2015014414</v>
      </c>
      <c r="C311" t="s">
        <v>1142</v>
      </c>
      <c r="D311" s="1">
        <v>9.27</v>
      </c>
      <c r="E311" t="s">
        <v>2987</v>
      </c>
      <c r="F311" t="s">
        <v>2988</v>
      </c>
      <c r="G311" s="4">
        <v>42278</v>
      </c>
    </row>
    <row r="312" spans="1:7" x14ac:dyDescent="0.25">
      <c r="A312" t="s">
        <v>0</v>
      </c>
      <c r="B312" s="3">
        <v>2015018339</v>
      </c>
      <c r="C312" t="s">
        <v>2990</v>
      </c>
      <c r="D312" s="1">
        <v>9.27</v>
      </c>
      <c r="E312" t="s">
        <v>2987</v>
      </c>
      <c r="F312" t="s">
        <v>2988</v>
      </c>
      <c r="G312" s="4">
        <v>42341</v>
      </c>
    </row>
    <row r="313" spans="1:7" x14ac:dyDescent="0.25">
      <c r="A313" t="s">
        <v>0</v>
      </c>
      <c r="B313" s="3">
        <v>2015010515</v>
      </c>
      <c r="C313" t="s">
        <v>2485</v>
      </c>
      <c r="D313" s="1">
        <v>422.63</v>
      </c>
      <c r="E313" t="s">
        <v>2486</v>
      </c>
      <c r="F313" t="s">
        <v>2487</v>
      </c>
      <c r="G313" s="4">
        <v>42195</v>
      </c>
    </row>
    <row r="314" spans="1:7" x14ac:dyDescent="0.25">
      <c r="A314" t="s">
        <v>30</v>
      </c>
      <c r="B314" s="3">
        <v>2015000600</v>
      </c>
      <c r="C314" t="s">
        <v>2615</v>
      </c>
      <c r="D314" s="1">
        <v>14762</v>
      </c>
      <c r="E314" t="s">
        <v>2616</v>
      </c>
      <c r="F314" t="s">
        <v>2617</v>
      </c>
      <c r="G314" s="4">
        <v>42040</v>
      </c>
    </row>
    <row r="315" spans="1:7" x14ac:dyDescent="0.25">
      <c r="A315" t="s">
        <v>30</v>
      </c>
      <c r="B315" s="3">
        <v>2015006139</v>
      </c>
      <c r="C315" t="s">
        <v>2618</v>
      </c>
      <c r="D315" s="1">
        <v>1748.35</v>
      </c>
      <c r="E315" t="s">
        <v>2616</v>
      </c>
      <c r="F315" t="s">
        <v>2617</v>
      </c>
      <c r="G315" s="4">
        <v>42143</v>
      </c>
    </row>
    <row r="316" spans="1:7" x14ac:dyDescent="0.25">
      <c r="A316" t="s">
        <v>30</v>
      </c>
      <c r="B316" s="3">
        <v>2015007222</v>
      </c>
      <c r="C316" t="s">
        <v>2619</v>
      </c>
      <c r="D316" s="1">
        <v>665.52</v>
      </c>
      <c r="E316" t="s">
        <v>2616</v>
      </c>
      <c r="F316" t="s">
        <v>2617</v>
      </c>
      <c r="G316" s="4">
        <v>42146</v>
      </c>
    </row>
    <row r="317" spans="1:7" x14ac:dyDescent="0.25">
      <c r="A317" t="s">
        <v>30</v>
      </c>
      <c r="B317" s="3">
        <v>2015018110</v>
      </c>
      <c r="C317" t="s">
        <v>1379</v>
      </c>
      <c r="D317" s="1">
        <v>16105.1</v>
      </c>
      <c r="E317" t="s">
        <v>2616</v>
      </c>
      <c r="F317" t="s">
        <v>2617</v>
      </c>
      <c r="G317" s="4">
        <v>42327</v>
      </c>
    </row>
    <row r="318" spans="1:7" x14ac:dyDescent="0.25">
      <c r="A318" t="s">
        <v>30</v>
      </c>
      <c r="B318" s="3">
        <v>2015003764</v>
      </c>
      <c r="C318" t="s">
        <v>3022</v>
      </c>
      <c r="D318" s="1">
        <v>5697.24</v>
      </c>
      <c r="E318" t="s">
        <v>3023</v>
      </c>
      <c r="F318" t="s">
        <v>3024</v>
      </c>
      <c r="G318" s="4">
        <v>41263</v>
      </c>
    </row>
    <row r="319" spans="1:7" x14ac:dyDescent="0.25">
      <c r="A319" t="s">
        <v>30</v>
      </c>
      <c r="B319" s="3">
        <v>2015005930</v>
      </c>
      <c r="C319" t="s">
        <v>1463</v>
      </c>
      <c r="D319" s="1">
        <v>1016.4</v>
      </c>
      <c r="E319" t="s">
        <v>1464</v>
      </c>
      <c r="F319" t="s">
        <v>1465</v>
      </c>
      <c r="G319" s="4">
        <v>41621</v>
      </c>
    </row>
    <row r="320" spans="1:7" x14ac:dyDescent="0.25">
      <c r="A320" t="s">
        <v>30</v>
      </c>
      <c r="B320" s="3">
        <v>2015000597</v>
      </c>
      <c r="C320" t="s">
        <v>2211</v>
      </c>
      <c r="D320" s="1">
        <v>459.8</v>
      </c>
      <c r="E320" t="s">
        <v>2212</v>
      </c>
      <c r="F320" t="s">
        <v>2213</v>
      </c>
      <c r="G320" s="4">
        <v>42047</v>
      </c>
    </row>
    <row r="321" spans="1:7" x14ac:dyDescent="0.25">
      <c r="A321" t="s">
        <v>30</v>
      </c>
      <c r="B321" s="3">
        <v>2015001505</v>
      </c>
      <c r="C321" t="s">
        <v>1775</v>
      </c>
      <c r="D321" s="1">
        <v>8046.5</v>
      </c>
      <c r="E321" t="s">
        <v>1776</v>
      </c>
      <c r="F321" t="s">
        <v>1777</v>
      </c>
      <c r="G321" s="4">
        <v>42055</v>
      </c>
    </row>
    <row r="322" spans="1:7" x14ac:dyDescent="0.25">
      <c r="A322" t="s">
        <v>30</v>
      </c>
      <c r="B322" s="3">
        <v>2015002013</v>
      </c>
      <c r="C322" t="s">
        <v>1778</v>
      </c>
      <c r="D322" s="1">
        <v>3660</v>
      </c>
      <c r="E322" t="s">
        <v>1776</v>
      </c>
      <c r="F322" t="s">
        <v>1777</v>
      </c>
      <c r="G322" s="4">
        <v>42068</v>
      </c>
    </row>
    <row r="323" spans="1:7" x14ac:dyDescent="0.25">
      <c r="A323" t="s">
        <v>30</v>
      </c>
      <c r="B323" s="3">
        <v>2015003819</v>
      </c>
      <c r="C323" t="s">
        <v>1780</v>
      </c>
      <c r="D323" s="1">
        <v>4428.6000000000004</v>
      </c>
      <c r="E323" t="s">
        <v>1776</v>
      </c>
      <c r="F323" t="s">
        <v>1777</v>
      </c>
      <c r="G323" s="4">
        <v>42095</v>
      </c>
    </row>
    <row r="324" spans="1:7" x14ac:dyDescent="0.25">
      <c r="A324" t="s">
        <v>30</v>
      </c>
      <c r="B324" s="3">
        <v>2015007631</v>
      </c>
      <c r="C324" t="s">
        <v>1779</v>
      </c>
      <c r="D324" s="1">
        <v>544.5</v>
      </c>
      <c r="E324" t="s">
        <v>1776</v>
      </c>
      <c r="F324" t="s">
        <v>1777</v>
      </c>
      <c r="G324" s="4">
        <v>42159</v>
      </c>
    </row>
    <row r="325" spans="1:7" x14ac:dyDescent="0.25">
      <c r="A325" t="s">
        <v>30</v>
      </c>
      <c r="B325" s="3">
        <v>2015006202</v>
      </c>
      <c r="C325" t="s">
        <v>1525</v>
      </c>
      <c r="D325" s="1">
        <v>6655</v>
      </c>
      <c r="E325" t="s">
        <v>1526</v>
      </c>
      <c r="F325" t="s">
        <v>1527</v>
      </c>
      <c r="G325" s="4">
        <v>42143</v>
      </c>
    </row>
    <row r="326" spans="1:7" x14ac:dyDescent="0.25">
      <c r="A326" t="s">
        <v>30</v>
      </c>
      <c r="B326" s="3">
        <v>2015000250</v>
      </c>
      <c r="C326" t="s">
        <v>2530</v>
      </c>
      <c r="D326" s="1">
        <v>1488.32</v>
      </c>
      <c r="E326" t="s">
        <v>2531</v>
      </c>
      <c r="F326" t="s">
        <v>2532</v>
      </c>
      <c r="G326" s="4">
        <v>42033</v>
      </c>
    </row>
    <row r="327" spans="1:7" x14ac:dyDescent="0.25">
      <c r="A327" t="s">
        <v>0</v>
      </c>
      <c r="B327" s="3">
        <v>2015012899</v>
      </c>
      <c r="C327" t="s">
        <v>2533</v>
      </c>
      <c r="D327" s="1">
        <v>64.58</v>
      </c>
      <c r="E327" t="s">
        <v>2531</v>
      </c>
      <c r="F327" t="s">
        <v>2532</v>
      </c>
      <c r="G327" s="4">
        <v>42244</v>
      </c>
    </row>
    <row r="328" spans="1:7" x14ac:dyDescent="0.25">
      <c r="A328" t="s">
        <v>30</v>
      </c>
      <c r="B328" s="3">
        <v>2015012900</v>
      </c>
      <c r="C328" t="s">
        <v>2534</v>
      </c>
      <c r="D328" s="1">
        <v>64.58</v>
      </c>
      <c r="E328" t="s">
        <v>2531</v>
      </c>
      <c r="F328" t="s">
        <v>2532</v>
      </c>
      <c r="G328" s="4">
        <v>42244</v>
      </c>
    </row>
    <row r="329" spans="1:7" x14ac:dyDescent="0.25">
      <c r="A329" t="s">
        <v>30</v>
      </c>
      <c r="B329" s="3">
        <v>2015000179</v>
      </c>
      <c r="C329" t="s">
        <v>1165</v>
      </c>
      <c r="D329" s="1">
        <v>1434.77</v>
      </c>
      <c r="E329" t="s">
        <v>1166</v>
      </c>
      <c r="F329" t="s">
        <v>1167</v>
      </c>
      <c r="G329" s="4">
        <v>42033</v>
      </c>
    </row>
    <row r="330" spans="1:7" x14ac:dyDescent="0.25">
      <c r="A330" t="s">
        <v>30</v>
      </c>
      <c r="B330" s="3">
        <v>2015000184</v>
      </c>
      <c r="C330" t="s">
        <v>1168</v>
      </c>
      <c r="D330" s="1">
        <v>1242.72</v>
      </c>
      <c r="E330" t="s">
        <v>1166</v>
      </c>
      <c r="F330" t="s">
        <v>1167</v>
      </c>
      <c r="G330" s="4">
        <v>42020</v>
      </c>
    </row>
    <row r="331" spans="1:7" x14ac:dyDescent="0.25">
      <c r="A331" t="s">
        <v>30</v>
      </c>
      <c r="B331" s="3">
        <v>2015000185</v>
      </c>
      <c r="C331" t="s">
        <v>1169</v>
      </c>
      <c r="D331" s="1">
        <v>682.34</v>
      </c>
      <c r="E331" t="s">
        <v>1166</v>
      </c>
      <c r="F331" t="s">
        <v>1167</v>
      </c>
      <c r="G331" s="4">
        <v>42020</v>
      </c>
    </row>
    <row r="332" spans="1:7" x14ac:dyDescent="0.25">
      <c r="A332" t="s">
        <v>30</v>
      </c>
      <c r="B332" s="3">
        <v>2015008845</v>
      </c>
      <c r="C332" t="s">
        <v>1170</v>
      </c>
      <c r="D332" s="1">
        <v>423.5</v>
      </c>
      <c r="E332" t="s">
        <v>1166</v>
      </c>
      <c r="F332" t="s">
        <v>1167</v>
      </c>
      <c r="G332" s="4">
        <v>42174</v>
      </c>
    </row>
    <row r="333" spans="1:7" x14ac:dyDescent="0.25">
      <c r="A333" t="s">
        <v>30</v>
      </c>
      <c r="B333" s="3">
        <v>2015009254</v>
      </c>
      <c r="C333" t="s">
        <v>1171</v>
      </c>
      <c r="D333" s="1">
        <v>423.5</v>
      </c>
      <c r="E333" t="s">
        <v>1166</v>
      </c>
      <c r="F333" t="s">
        <v>1167</v>
      </c>
      <c r="G333" s="4">
        <v>42191</v>
      </c>
    </row>
    <row r="334" spans="1:7" x14ac:dyDescent="0.25">
      <c r="A334" t="s">
        <v>30</v>
      </c>
      <c r="B334" s="3">
        <v>2015013625</v>
      </c>
      <c r="C334" t="s">
        <v>1172</v>
      </c>
      <c r="D334" s="1">
        <v>2767.27</v>
      </c>
      <c r="E334" t="s">
        <v>1166</v>
      </c>
      <c r="F334" t="s">
        <v>1167</v>
      </c>
      <c r="G334" s="4">
        <v>42264</v>
      </c>
    </row>
    <row r="335" spans="1:7" x14ac:dyDescent="0.25">
      <c r="A335" t="s">
        <v>30</v>
      </c>
      <c r="B335" s="3">
        <v>2015000178</v>
      </c>
      <c r="C335" t="s">
        <v>3908</v>
      </c>
      <c r="D335" s="1">
        <v>964.47</v>
      </c>
      <c r="E335" t="s">
        <v>2886</v>
      </c>
      <c r="F335" t="s">
        <v>2887</v>
      </c>
      <c r="G335" s="4">
        <v>42020</v>
      </c>
    </row>
    <row r="336" spans="1:7" x14ac:dyDescent="0.25">
      <c r="A336" t="s">
        <v>38</v>
      </c>
      <c r="B336" s="3">
        <v>2015005932</v>
      </c>
      <c r="C336" t="s">
        <v>91</v>
      </c>
      <c r="D336" s="1">
        <v>31804.54</v>
      </c>
      <c r="E336" t="s">
        <v>92</v>
      </c>
      <c r="F336" t="s">
        <v>93</v>
      </c>
      <c r="G336" s="4">
        <v>41476</v>
      </c>
    </row>
    <row r="337" spans="1:7" x14ac:dyDescent="0.25">
      <c r="A337" t="s">
        <v>30</v>
      </c>
      <c r="B337" s="3">
        <v>2015000360</v>
      </c>
      <c r="C337" t="s">
        <v>1749</v>
      </c>
      <c r="D337" s="1">
        <v>280</v>
      </c>
      <c r="E337" t="s">
        <v>1750</v>
      </c>
      <c r="F337" t="s">
        <v>1751</v>
      </c>
      <c r="G337" s="4">
        <v>42027</v>
      </c>
    </row>
    <row r="338" spans="1:7" x14ac:dyDescent="0.25">
      <c r="A338" t="s">
        <v>30</v>
      </c>
      <c r="B338" s="3">
        <v>2015002010</v>
      </c>
      <c r="C338" t="s">
        <v>1752</v>
      </c>
      <c r="D338" s="1">
        <v>250</v>
      </c>
      <c r="E338" t="s">
        <v>1750</v>
      </c>
      <c r="F338" t="s">
        <v>1751</v>
      </c>
      <c r="G338" s="4">
        <v>42069</v>
      </c>
    </row>
    <row r="339" spans="1:7" x14ac:dyDescent="0.25">
      <c r="A339" t="s">
        <v>30</v>
      </c>
      <c r="B339" s="3">
        <v>2015003885</v>
      </c>
      <c r="C339" t="s">
        <v>3538</v>
      </c>
      <c r="D339" s="1">
        <v>780</v>
      </c>
      <c r="E339" t="s">
        <v>3296</v>
      </c>
      <c r="F339" t="s">
        <v>3297</v>
      </c>
      <c r="G339" s="4">
        <v>41550</v>
      </c>
    </row>
    <row r="340" spans="1:7" x14ac:dyDescent="0.25">
      <c r="A340" t="s">
        <v>30</v>
      </c>
      <c r="B340" s="3">
        <v>2015004018</v>
      </c>
      <c r="C340" t="s">
        <v>3537</v>
      </c>
      <c r="D340" s="1">
        <v>9620</v>
      </c>
      <c r="E340" t="s">
        <v>3296</v>
      </c>
      <c r="F340" t="s">
        <v>3297</v>
      </c>
      <c r="G340" s="4">
        <v>41900</v>
      </c>
    </row>
    <row r="341" spans="1:7" x14ac:dyDescent="0.25">
      <c r="A341" t="s">
        <v>30</v>
      </c>
      <c r="B341" s="3">
        <v>2015007567</v>
      </c>
      <c r="C341" t="s">
        <v>3295</v>
      </c>
      <c r="D341" s="1">
        <v>230</v>
      </c>
      <c r="E341" t="s">
        <v>3296</v>
      </c>
      <c r="F341" t="s">
        <v>3297</v>
      </c>
      <c r="G341" s="4">
        <v>42160</v>
      </c>
    </row>
    <row r="342" spans="1:7" x14ac:dyDescent="0.25">
      <c r="A342" t="s">
        <v>30</v>
      </c>
      <c r="B342" s="3">
        <v>2015016602</v>
      </c>
      <c r="C342" t="s">
        <v>2522</v>
      </c>
      <c r="D342" s="1">
        <v>1385</v>
      </c>
      <c r="E342" t="s">
        <v>2523</v>
      </c>
      <c r="F342" t="s">
        <v>2524</v>
      </c>
      <c r="G342" s="4">
        <v>42313</v>
      </c>
    </row>
    <row r="343" spans="1:7" x14ac:dyDescent="0.25">
      <c r="A343" t="s">
        <v>0</v>
      </c>
      <c r="B343" s="3">
        <v>2015017230</v>
      </c>
      <c r="C343" t="s">
        <v>379</v>
      </c>
      <c r="D343" s="1">
        <v>980.96</v>
      </c>
      <c r="E343" t="s">
        <v>3407</v>
      </c>
      <c r="F343" t="s">
        <v>3408</v>
      </c>
      <c r="G343" s="4">
        <v>42313</v>
      </c>
    </row>
    <row r="344" spans="1:7" x14ac:dyDescent="0.25">
      <c r="A344" t="s">
        <v>0</v>
      </c>
      <c r="B344" s="3">
        <v>2015016696</v>
      </c>
      <c r="C344" t="s">
        <v>379</v>
      </c>
      <c r="D344" s="1">
        <v>1033.51</v>
      </c>
      <c r="E344" t="s">
        <v>988</v>
      </c>
      <c r="F344" t="s">
        <v>989</v>
      </c>
      <c r="G344" s="4">
        <v>42313</v>
      </c>
    </row>
    <row r="345" spans="1:7" s="9" customFormat="1" x14ac:dyDescent="0.25">
      <c r="A345" t="s">
        <v>30</v>
      </c>
      <c r="B345" s="3">
        <v>2015006129</v>
      </c>
      <c r="C345" t="s">
        <v>1262</v>
      </c>
      <c r="D345" s="1">
        <v>800</v>
      </c>
      <c r="E345" t="s">
        <v>1263</v>
      </c>
      <c r="F345" t="s">
        <v>1264</v>
      </c>
      <c r="G345" s="4">
        <v>42132</v>
      </c>
    </row>
    <row r="346" spans="1:7" x14ac:dyDescent="0.25">
      <c r="A346" t="s">
        <v>30</v>
      </c>
      <c r="B346" s="3">
        <v>2015014875</v>
      </c>
      <c r="C346" t="s">
        <v>1265</v>
      </c>
      <c r="D346" s="1">
        <v>800</v>
      </c>
      <c r="E346" t="s">
        <v>1263</v>
      </c>
      <c r="F346" t="s">
        <v>1264</v>
      </c>
      <c r="G346" s="4">
        <v>42282</v>
      </c>
    </row>
    <row r="347" spans="1:7" x14ac:dyDescent="0.25">
      <c r="A347" t="s">
        <v>0</v>
      </c>
      <c r="B347" s="3">
        <v>2015017085</v>
      </c>
      <c r="C347" t="s">
        <v>379</v>
      </c>
      <c r="D347" s="1">
        <v>402.89</v>
      </c>
      <c r="E347" t="s">
        <v>3398</v>
      </c>
      <c r="F347" t="s">
        <v>3399</v>
      </c>
      <c r="G347" s="4">
        <v>42313</v>
      </c>
    </row>
    <row r="348" spans="1:7" x14ac:dyDescent="0.25">
      <c r="A348" t="s">
        <v>30</v>
      </c>
      <c r="B348" s="3">
        <v>2015004092</v>
      </c>
      <c r="C348" t="s">
        <v>2762</v>
      </c>
      <c r="D348" s="1">
        <v>100</v>
      </c>
      <c r="E348" t="s">
        <v>2763</v>
      </c>
      <c r="F348" t="s">
        <v>2764</v>
      </c>
      <c r="G348" s="4">
        <v>41978</v>
      </c>
    </row>
    <row r="349" spans="1:7" x14ac:dyDescent="0.25">
      <c r="A349" t="s">
        <v>30</v>
      </c>
      <c r="B349" s="3">
        <v>2015003507</v>
      </c>
      <c r="C349" t="s">
        <v>714</v>
      </c>
      <c r="D349" s="1">
        <v>475.88</v>
      </c>
      <c r="E349" t="s">
        <v>715</v>
      </c>
      <c r="F349" t="s">
        <v>716</v>
      </c>
      <c r="G349" s="4">
        <v>42090</v>
      </c>
    </row>
    <row r="350" spans="1:7" x14ac:dyDescent="0.25">
      <c r="A350" t="s">
        <v>0</v>
      </c>
      <c r="B350" s="3">
        <v>2015007227</v>
      </c>
      <c r="C350" t="s">
        <v>3285</v>
      </c>
      <c r="D350" s="1">
        <v>2000</v>
      </c>
      <c r="E350" t="s">
        <v>3286</v>
      </c>
      <c r="F350" t="s">
        <v>3287</v>
      </c>
      <c r="G350" s="4">
        <v>42159</v>
      </c>
    </row>
    <row r="351" spans="1:7" x14ac:dyDescent="0.25">
      <c r="A351" t="s">
        <v>0</v>
      </c>
      <c r="B351" s="3">
        <v>2015017242</v>
      </c>
      <c r="C351" t="s">
        <v>379</v>
      </c>
      <c r="D351" s="1">
        <v>1103.58</v>
      </c>
      <c r="E351" t="s">
        <v>2747</v>
      </c>
      <c r="F351" t="s">
        <v>2748</v>
      </c>
      <c r="G351" s="4">
        <v>42313</v>
      </c>
    </row>
    <row r="352" spans="1:7" x14ac:dyDescent="0.25">
      <c r="A352" t="s">
        <v>30</v>
      </c>
      <c r="B352" s="3">
        <v>2015008491</v>
      </c>
      <c r="C352" t="s">
        <v>3334</v>
      </c>
      <c r="D352" s="1">
        <v>750</v>
      </c>
      <c r="E352" t="s">
        <v>3335</v>
      </c>
      <c r="F352" t="s">
        <v>3336</v>
      </c>
      <c r="G352" s="4">
        <v>42174</v>
      </c>
    </row>
    <row r="353" spans="1:7" x14ac:dyDescent="0.25">
      <c r="A353" t="s">
        <v>30</v>
      </c>
      <c r="B353" s="3">
        <v>2015015889</v>
      </c>
      <c r="C353" t="s">
        <v>3677</v>
      </c>
      <c r="D353" s="1">
        <v>50</v>
      </c>
      <c r="E353" t="s">
        <v>3335</v>
      </c>
      <c r="F353" t="s">
        <v>3336</v>
      </c>
      <c r="G353" s="4">
        <v>42299</v>
      </c>
    </row>
    <row r="354" spans="1:7" x14ac:dyDescent="0.25">
      <c r="A354" t="s">
        <v>0</v>
      </c>
      <c r="B354" s="3">
        <v>2015017359</v>
      </c>
      <c r="C354" t="s">
        <v>379</v>
      </c>
      <c r="D354" s="1">
        <v>508</v>
      </c>
      <c r="E354" t="s">
        <v>3335</v>
      </c>
      <c r="F354" t="s">
        <v>3336</v>
      </c>
      <c r="G354" s="4">
        <v>42327</v>
      </c>
    </row>
    <row r="355" spans="1:7" x14ac:dyDescent="0.25">
      <c r="A355" t="s">
        <v>0</v>
      </c>
      <c r="B355" s="3">
        <v>2015002996</v>
      </c>
      <c r="C355" t="s">
        <v>1</v>
      </c>
      <c r="D355" s="1">
        <v>52</v>
      </c>
      <c r="E355" t="s">
        <v>2</v>
      </c>
      <c r="F355" t="s">
        <v>3</v>
      </c>
      <c r="G355" s="4">
        <v>42062</v>
      </c>
    </row>
    <row r="356" spans="1:7" x14ac:dyDescent="0.25">
      <c r="A356" t="s">
        <v>30</v>
      </c>
      <c r="B356" s="3">
        <v>2015011990</v>
      </c>
      <c r="C356" t="s">
        <v>3138</v>
      </c>
      <c r="D356" s="1">
        <v>1000</v>
      </c>
      <c r="E356" t="s">
        <v>3139</v>
      </c>
      <c r="F356" t="s">
        <v>3140</v>
      </c>
      <c r="G356" s="4">
        <v>42216</v>
      </c>
    </row>
    <row r="357" spans="1:7" x14ac:dyDescent="0.25">
      <c r="A357" t="s">
        <v>0</v>
      </c>
      <c r="B357" s="3">
        <v>2015017358</v>
      </c>
      <c r="C357" t="s">
        <v>379</v>
      </c>
      <c r="D357" s="1">
        <v>472.96</v>
      </c>
      <c r="E357" t="s">
        <v>1944</v>
      </c>
      <c r="F357" t="s">
        <v>1945</v>
      </c>
      <c r="G357" s="4">
        <v>42327</v>
      </c>
    </row>
    <row r="358" spans="1:7" x14ac:dyDescent="0.25">
      <c r="A358" t="s">
        <v>0</v>
      </c>
      <c r="B358" s="3">
        <v>2015016695</v>
      </c>
      <c r="C358" t="s">
        <v>2100</v>
      </c>
      <c r="D358" s="1">
        <v>402.89</v>
      </c>
      <c r="E358" t="s">
        <v>2098</v>
      </c>
      <c r="F358" t="s">
        <v>2099</v>
      </c>
      <c r="G358" s="4">
        <v>42313</v>
      </c>
    </row>
    <row r="359" spans="1:7" x14ac:dyDescent="0.25">
      <c r="A359" t="s">
        <v>0</v>
      </c>
      <c r="B359" s="3">
        <v>2015004647</v>
      </c>
      <c r="C359" t="s">
        <v>741</v>
      </c>
      <c r="D359" s="1">
        <v>1750</v>
      </c>
      <c r="E359" t="s">
        <v>742</v>
      </c>
      <c r="F359" t="s">
        <v>743</v>
      </c>
      <c r="G359" s="4">
        <v>42116</v>
      </c>
    </row>
    <row r="360" spans="1:7" x14ac:dyDescent="0.25">
      <c r="A360" t="s">
        <v>0</v>
      </c>
      <c r="B360" s="3">
        <v>2015017197</v>
      </c>
      <c r="C360" t="s">
        <v>379</v>
      </c>
      <c r="D360" s="1">
        <v>1559.03</v>
      </c>
      <c r="E360" t="s">
        <v>742</v>
      </c>
      <c r="F360" t="s">
        <v>743</v>
      </c>
      <c r="G360" s="4">
        <v>42313</v>
      </c>
    </row>
    <row r="361" spans="1:7" x14ac:dyDescent="0.25">
      <c r="A361" t="s">
        <v>0</v>
      </c>
      <c r="B361" s="3">
        <v>2015019548</v>
      </c>
      <c r="C361" t="s">
        <v>744</v>
      </c>
      <c r="D361" s="1">
        <v>1750</v>
      </c>
      <c r="E361" t="s">
        <v>742</v>
      </c>
      <c r="F361" t="s">
        <v>743</v>
      </c>
      <c r="G361" s="4">
        <v>42355</v>
      </c>
    </row>
    <row r="362" spans="1:7" x14ac:dyDescent="0.25">
      <c r="A362" t="s">
        <v>30</v>
      </c>
      <c r="B362" s="3">
        <v>2015003856</v>
      </c>
      <c r="C362" t="s">
        <v>961</v>
      </c>
      <c r="D362" s="1">
        <v>551</v>
      </c>
      <c r="E362" t="s">
        <v>959</v>
      </c>
      <c r="F362" t="s">
        <v>960</v>
      </c>
      <c r="G362" s="4">
        <v>41733</v>
      </c>
    </row>
    <row r="363" spans="1:7" x14ac:dyDescent="0.25">
      <c r="A363" t="s">
        <v>0</v>
      </c>
      <c r="B363" s="3">
        <v>2015017084</v>
      </c>
      <c r="C363" t="s">
        <v>379</v>
      </c>
      <c r="D363" s="1">
        <v>1646.61</v>
      </c>
      <c r="E363" t="s">
        <v>959</v>
      </c>
      <c r="F363" t="s">
        <v>960</v>
      </c>
      <c r="G363" s="4">
        <v>42313</v>
      </c>
    </row>
    <row r="364" spans="1:7" x14ac:dyDescent="0.25">
      <c r="A364" t="s">
        <v>30</v>
      </c>
      <c r="B364" s="3">
        <v>2015003895</v>
      </c>
      <c r="C364" t="s">
        <v>3539</v>
      </c>
      <c r="D364" s="1">
        <v>800</v>
      </c>
      <c r="E364" t="s">
        <v>3540</v>
      </c>
      <c r="F364" t="s">
        <v>3541</v>
      </c>
      <c r="G364" s="4">
        <v>41586</v>
      </c>
    </row>
    <row r="365" spans="1:7" x14ac:dyDescent="0.25">
      <c r="A365" t="s">
        <v>0</v>
      </c>
      <c r="B365" s="3">
        <v>2015017188</v>
      </c>
      <c r="C365" t="s">
        <v>379</v>
      </c>
      <c r="D365" s="1">
        <v>1471.44</v>
      </c>
      <c r="E365" t="s">
        <v>3405</v>
      </c>
      <c r="F365" t="s">
        <v>3406</v>
      </c>
      <c r="G365" s="4">
        <v>42313</v>
      </c>
    </row>
    <row r="366" spans="1:7" x14ac:dyDescent="0.25">
      <c r="A366" t="s">
        <v>0</v>
      </c>
      <c r="B366" s="3">
        <v>2015003909</v>
      </c>
      <c r="C366" t="s">
        <v>2962</v>
      </c>
      <c r="D366" s="1">
        <v>230</v>
      </c>
      <c r="E366" t="s">
        <v>2960</v>
      </c>
      <c r="F366" t="s">
        <v>2961</v>
      </c>
      <c r="G366" s="4">
        <v>41740</v>
      </c>
    </row>
    <row r="367" spans="1:7" x14ac:dyDescent="0.25">
      <c r="A367" t="s">
        <v>0</v>
      </c>
      <c r="B367" s="3">
        <v>2015017204</v>
      </c>
      <c r="C367" t="s">
        <v>2100</v>
      </c>
      <c r="D367" s="1">
        <v>1541.51</v>
      </c>
      <c r="E367" t="s">
        <v>2960</v>
      </c>
      <c r="F367" t="s">
        <v>2961</v>
      </c>
      <c r="G367" s="4">
        <v>42313</v>
      </c>
    </row>
    <row r="368" spans="1:7" x14ac:dyDescent="0.25">
      <c r="A368" t="s">
        <v>30</v>
      </c>
      <c r="B368" s="3">
        <v>2015004250</v>
      </c>
      <c r="C368" t="s">
        <v>2289</v>
      </c>
      <c r="D368" s="1">
        <v>130</v>
      </c>
      <c r="E368" t="s">
        <v>2290</v>
      </c>
      <c r="F368" t="s">
        <v>2291</v>
      </c>
      <c r="G368" s="4">
        <v>42111</v>
      </c>
    </row>
    <row r="369" spans="1:7" x14ac:dyDescent="0.25">
      <c r="A369" t="s">
        <v>30</v>
      </c>
      <c r="B369" s="3">
        <v>2015003718</v>
      </c>
      <c r="C369" t="s">
        <v>2284</v>
      </c>
      <c r="D369" s="1">
        <v>500</v>
      </c>
      <c r="E369" t="s">
        <v>2285</v>
      </c>
      <c r="F369" t="s">
        <v>2286</v>
      </c>
      <c r="G369" s="4">
        <v>42095</v>
      </c>
    </row>
    <row r="370" spans="1:7" x14ac:dyDescent="0.25">
      <c r="A370" t="s">
        <v>30</v>
      </c>
      <c r="B370" s="3">
        <v>2015014472</v>
      </c>
      <c r="C370" t="s">
        <v>3643</v>
      </c>
      <c r="D370" s="1">
        <v>298</v>
      </c>
      <c r="E370" t="s">
        <v>3644</v>
      </c>
      <c r="F370" t="s">
        <v>3645</v>
      </c>
      <c r="G370" s="4">
        <v>42278</v>
      </c>
    </row>
    <row r="371" spans="1:7" x14ac:dyDescent="0.25">
      <c r="A371" t="s">
        <v>0</v>
      </c>
      <c r="B371" s="3">
        <v>2015000416</v>
      </c>
      <c r="C371" t="s">
        <v>1770</v>
      </c>
      <c r="D371" s="1">
        <v>1575</v>
      </c>
      <c r="E371" t="s">
        <v>1771</v>
      </c>
      <c r="G371" s="4">
        <v>42033</v>
      </c>
    </row>
    <row r="372" spans="1:7" x14ac:dyDescent="0.25">
      <c r="A372" t="s">
        <v>0</v>
      </c>
      <c r="B372" s="3">
        <v>2015000630</v>
      </c>
      <c r="C372" t="s">
        <v>1772</v>
      </c>
      <c r="D372" s="1">
        <v>1365</v>
      </c>
      <c r="E372" t="s">
        <v>1771</v>
      </c>
      <c r="G372" s="4">
        <v>42040</v>
      </c>
    </row>
    <row r="373" spans="1:7" x14ac:dyDescent="0.25">
      <c r="A373" t="s">
        <v>0</v>
      </c>
      <c r="B373" s="3">
        <v>2015003822</v>
      </c>
      <c r="C373" t="s">
        <v>1773</v>
      </c>
      <c r="D373" s="1">
        <v>105.5</v>
      </c>
      <c r="E373" t="s">
        <v>1771</v>
      </c>
      <c r="G373" s="4">
        <v>41473</v>
      </c>
    </row>
    <row r="374" spans="1:7" x14ac:dyDescent="0.25">
      <c r="A374" t="s">
        <v>0</v>
      </c>
      <c r="B374" s="3">
        <v>2015014197</v>
      </c>
      <c r="C374" t="s">
        <v>1770</v>
      </c>
      <c r="D374" s="1">
        <v>1575</v>
      </c>
      <c r="E374" t="s">
        <v>1771</v>
      </c>
      <c r="G374" s="4">
        <v>42278</v>
      </c>
    </row>
    <row r="375" spans="1:7" x14ac:dyDescent="0.25">
      <c r="A375" t="s">
        <v>0</v>
      </c>
      <c r="B375" s="3">
        <v>2015020047</v>
      </c>
      <c r="C375" t="s">
        <v>1774</v>
      </c>
      <c r="D375" s="1">
        <v>542.45000000000005</v>
      </c>
      <c r="E375" t="s">
        <v>1771</v>
      </c>
      <c r="G375" s="4">
        <v>42361</v>
      </c>
    </row>
    <row r="376" spans="1:7" s="9" customFormat="1" x14ac:dyDescent="0.25">
      <c r="A376" t="s">
        <v>0</v>
      </c>
      <c r="B376" s="3">
        <v>2015002002</v>
      </c>
      <c r="C376" t="s">
        <v>1079</v>
      </c>
      <c r="D376" s="1">
        <v>154.25</v>
      </c>
      <c r="E376" t="s">
        <v>1080</v>
      </c>
      <c r="F376" t="s">
        <v>1081</v>
      </c>
      <c r="G376" s="4">
        <v>42075</v>
      </c>
    </row>
    <row r="377" spans="1:7" x14ac:dyDescent="0.25">
      <c r="A377" t="s">
        <v>0</v>
      </c>
      <c r="B377" s="3">
        <v>2015019941</v>
      </c>
      <c r="C377" t="s">
        <v>1082</v>
      </c>
      <c r="D377" s="1">
        <v>1180.5999999999999</v>
      </c>
      <c r="E377" t="s">
        <v>1080</v>
      </c>
      <c r="F377" t="s">
        <v>1081</v>
      </c>
      <c r="G377" s="4">
        <v>42361</v>
      </c>
    </row>
    <row r="378" spans="1:7" x14ac:dyDescent="0.25">
      <c r="A378" t="s">
        <v>30</v>
      </c>
      <c r="B378" s="3">
        <v>2015013123</v>
      </c>
      <c r="C378" t="s">
        <v>2620</v>
      </c>
      <c r="D378" s="1">
        <v>360.51</v>
      </c>
      <c r="E378" t="s">
        <v>2621</v>
      </c>
      <c r="F378" t="s">
        <v>2622</v>
      </c>
      <c r="G378" s="4">
        <v>42257</v>
      </c>
    </row>
    <row r="379" spans="1:7" x14ac:dyDescent="0.25">
      <c r="A379" t="s">
        <v>30</v>
      </c>
      <c r="B379" s="3">
        <v>2015019557</v>
      </c>
      <c r="C379" t="s">
        <v>2623</v>
      </c>
      <c r="D379" s="1">
        <v>274.61</v>
      </c>
      <c r="E379" t="s">
        <v>2621</v>
      </c>
      <c r="F379" t="s">
        <v>2622</v>
      </c>
      <c r="G379" s="4">
        <v>42356</v>
      </c>
    </row>
    <row r="380" spans="1:7" x14ac:dyDescent="0.25">
      <c r="A380" t="s">
        <v>0</v>
      </c>
      <c r="B380" s="3">
        <v>2015005289</v>
      </c>
      <c r="C380" t="s">
        <v>1335</v>
      </c>
      <c r="D380" s="1">
        <v>105.27</v>
      </c>
      <c r="E380" t="s">
        <v>1832</v>
      </c>
      <c r="F380" t="s">
        <v>1833</v>
      </c>
      <c r="G380" s="4">
        <v>42135</v>
      </c>
    </row>
    <row r="381" spans="1:7" x14ac:dyDescent="0.25">
      <c r="A381" t="s">
        <v>30</v>
      </c>
      <c r="B381" s="3">
        <v>2015000374</v>
      </c>
      <c r="C381" t="s">
        <v>3716</v>
      </c>
      <c r="D381" s="1">
        <v>305.5</v>
      </c>
      <c r="E381" t="s">
        <v>3301</v>
      </c>
      <c r="F381" t="s">
        <v>3302</v>
      </c>
      <c r="G381" s="4">
        <v>42027</v>
      </c>
    </row>
    <row r="382" spans="1:7" x14ac:dyDescent="0.25">
      <c r="A382" t="s">
        <v>30</v>
      </c>
      <c r="B382" s="3">
        <v>2015000388</v>
      </c>
      <c r="C382" t="s">
        <v>3718</v>
      </c>
      <c r="D382" s="1">
        <v>191.89</v>
      </c>
      <c r="E382" t="s">
        <v>3301</v>
      </c>
      <c r="F382" t="s">
        <v>3302</v>
      </c>
      <c r="G382" s="4">
        <v>42027</v>
      </c>
    </row>
    <row r="383" spans="1:7" x14ac:dyDescent="0.25">
      <c r="A383" t="s">
        <v>30</v>
      </c>
      <c r="B383" s="3">
        <v>2015000617</v>
      </c>
      <c r="C383" t="s">
        <v>3730</v>
      </c>
      <c r="D383" s="1">
        <v>708.91</v>
      </c>
      <c r="E383" t="s">
        <v>3301</v>
      </c>
      <c r="F383" t="s">
        <v>3302</v>
      </c>
      <c r="G383" s="4">
        <v>42034</v>
      </c>
    </row>
    <row r="384" spans="1:7" x14ac:dyDescent="0.25">
      <c r="A384" t="s">
        <v>30</v>
      </c>
      <c r="B384" s="3">
        <v>2015002873</v>
      </c>
      <c r="C384" t="s">
        <v>3811</v>
      </c>
      <c r="D384" s="1">
        <v>540.79</v>
      </c>
      <c r="E384" t="s">
        <v>3301</v>
      </c>
      <c r="F384" t="s">
        <v>3302</v>
      </c>
      <c r="G384" s="4">
        <v>42076</v>
      </c>
    </row>
    <row r="385" spans="1:7" x14ac:dyDescent="0.25">
      <c r="A385" t="s">
        <v>30</v>
      </c>
      <c r="B385" s="3">
        <v>2015003412</v>
      </c>
      <c r="C385" t="s">
        <v>3829</v>
      </c>
      <c r="D385" s="1">
        <v>380.65</v>
      </c>
      <c r="E385" t="s">
        <v>3301</v>
      </c>
      <c r="F385" t="s">
        <v>3302</v>
      </c>
      <c r="G385" s="4">
        <v>42090</v>
      </c>
    </row>
    <row r="386" spans="1:7" x14ac:dyDescent="0.25">
      <c r="A386" t="s">
        <v>0</v>
      </c>
      <c r="B386" s="3">
        <v>2015003775</v>
      </c>
      <c r="C386" t="s">
        <v>26</v>
      </c>
      <c r="D386" s="1">
        <v>123.8</v>
      </c>
      <c r="E386" t="s">
        <v>3301</v>
      </c>
      <c r="F386" t="s">
        <v>3302</v>
      </c>
      <c r="G386" s="4">
        <v>42109</v>
      </c>
    </row>
    <row r="387" spans="1:7" x14ac:dyDescent="0.25">
      <c r="A387" t="s">
        <v>30</v>
      </c>
      <c r="B387" s="3">
        <v>2015004915</v>
      </c>
      <c r="C387" t="s">
        <v>3874</v>
      </c>
      <c r="D387" s="1">
        <v>1042.8900000000001</v>
      </c>
      <c r="E387" t="s">
        <v>3301</v>
      </c>
      <c r="F387" t="s">
        <v>3302</v>
      </c>
      <c r="G387" s="4">
        <v>42111</v>
      </c>
    </row>
    <row r="388" spans="1:7" x14ac:dyDescent="0.25">
      <c r="A388" t="s">
        <v>0</v>
      </c>
      <c r="B388" s="3">
        <v>2015007693</v>
      </c>
      <c r="C388" t="s">
        <v>3300</v>
      </c>
      <c r="D388" s="1">
        <v>119.1</v>
      </c>
      <c r="E388" t="s">
        <v>3301</v>
      </c>
      <c r="F388" t="s">
        <v>3302</v>
      </c>
      <c r="G388" s="4">
        <v>42160</v>
      </c>
    </row>
    <row r="389" spans="1:7" s="9" customFormat="1" x14ac:dyDescent="0.25">
      <c r="A389" t="s">
        <v>30</v>
      </c>
      <c r="B389" s="3">
        <v>2015008008</v>
      </c>
      <c r="C389" t="s">
        <v>3312</v>
      </c>
      <c r="D389" s="1">
        <v>259.42</v>
      </c>
      <c r="E389" t="s">
        <v>3301</v>
      </c>
      <c r="F389" t="s">
        <v>3302</v>
      </c>
      <c r="G389" s="4">
        <v>42160</v>
      </c>
    </row>
    <row r="390" spans="1:7" x14ac:dyDescent="0.25">
      <c r="A390" t="s">
        <v>30</v>
      </c>
      <c r="B390" s="3">
        <v>2015008009</v>
      </c>
      <c r="C390" t="s">
        <v>3313</v>
      </c>
      <c r="D390" s="1">
        <v>189.24</v>
      </c>
      <c r="E390" t="s">
        <v>3301</v>
      </c>
      <c r="F390" t="s">
        <v>3302</v>
      </c>
      <c r="G390" s="4">
        <v>42160</v>
      </c>
    </row>
    <row r="391" spans="1:7" x14ac:dyDescent="0.25">
      <c r="A391" t="s">
        <v>0</v>
      </c>
      <c r="B391" s="3">
        <v>2015009008</v>
      </c>
      <c r="C391" t="s">
        <v>3347</v>
      </c>
      <c r="D391" s="1">
        <v>104.48</v>
      </c>
      <c r="E391" t="s">
        <v>3301</v>
      </c>
      <c r="F391" t="s">
        <v>3302</v>
      </c>
      <c r="G391" s="4">
        <v>42178</v>
      </c>
    </row>
    <row r="392" spans="1:7" x14ac:dyDescent="0.25">
      <c r="A392" t="s">
        <v>30</v>
      </c>
      <c r="B392" s="3">
        <v>2015012042</v>
      </c>
      <c r="C392" t="s">
        <v>3596</v>
      </c>
      <c r="D392" s="1">
        <v>210.54</v>
      </c>
      <c r="E392" t="s">
        <v>3301</v>
      </c>
      <c r="F392" t="s">
        <v>3302</v>
      </c>
      <c r="G392" s="4">
        <v>42216</v>
      </c>
    </row>
    <row r="393" spans="1:7" x14ac:dyDescent="0.25">
      <c r="A393" t="s">
        <v>30</v>
      </c>
      <c r="B393" s="3">
        <v>2015013879</v>
      </c>
      <c r="C393" t="s">
        <v>3628</v>
      </c>
      <c r="D393" s="1">
        <v>164.79</v>
      </c>
      <c r="E393" t="s">
        <v>3301</v>
      </c>
      <c r="F393" t="s">
        <v>3302</v>
      </c>
      <c r="G393" s="4">
        <v>42257</v>
      </c>
    </row>
    <row r="394" spans="1:7" x14ac:dyDescent="0.25">
      <c r="A394" t="s">
        <v>30</v>
      </c>
      <c r="B394" s="3">
        <v>2015013880</v>
      </c>
      <c r="C394" t="s">
        <v>3629</v>
      </c>
      <c r="D394" s="1">
        <v>199.65</v>
      </c>
      <c r="E394" t="s">
        <v>3301</v>
      </c>
      <c r="F394" t="s">
        <v>3302</v>
      </c>
      <c r="G394" s="4">
        <v>42257</v>
      </c>
    </row>
    <row r="395" spans="1:7" x14ac:dyDescent="0.25">
      <c r="A395" t="s">
        <v>30</v>
      </c>
      <c r="B395" s="3">
        <v>2015015695</v>
      </c>
      <c r="C395" t="s">
        <v>3675</v>
      </c>
      <c r="D395" s="1">
        <v>840.72</v>
      </c>
      <c r="E395" t="s">
        <v>3301</v>
      </c>
      <c r="F395" t="s">
        <v>3302</v>
      </c>
      <c r="G395" s="4">
        <v>42300</v>
      </c>
    </row>
    <row r="396" spans="1:7" x14ac:dyDescent="0.25">
      <c r="A396" t="s">
        <v>0</v>
      </c>
      <c r="B396" s="3">
        <v>2015017814</v>
      </c>
      <c r="C396" t="s">
        <v>2237</v>
      </c>
      <c r="D396" s="1">
        <v>120.75</v>
      </c>
      <c r="E396" t="s">
        <v>3301</v>
      </c>
      <c r="F396" t="s">
        <v>3302</v>
      </c>
      <c r="G396" s="4">
        <v>42327</v>
      </c>
    </row>
    <row r="397" spans="1:7" x14ac:dyDescent="0.25">
      <c r="A397" t="s">
        <v>0</v>
      </c>
      <c r="B397" s="3">
        <v>2015017815</v>
      </c>
      <c r="C397" t="s">
        <v>3419</v>
      </c>
      <c r="D397" s="1">
        <v>64.75</v>
      </c>
      <c r="E397" t="s">
        <v>3301</v>
      </c>
      <c r="F397" t="s">
        <v>3302</v>
      </c>
      <c r="G397" s="4">
        <v>42327</v>
      </c>
    </row>
    <row r="398" spans="1:7" x14ac:dyDescent="0.25">
      <c r="A398" t="s">
        <v>30</v>
      </c>
      <c r="B398" s="3">
        <v>2015018182</v>
      </c>
      <c r="C398" t="s">
        <v>3449</v>
      </c>
      <c r="D398" s="1">
        <v>3810.18</v>
      </c>
      <c r="E398" t="s">
        <v>3301</v>
      </c>
      <c r="F398" t="s">
        <v>3302</v>
      </c>
      <c r="G398" s="4">
        <v>42341</v>
      </c>
    </row>
    <row r="399" spans="1:7" x14ac:dyDescent="0.25">
      <c r="A399" t="s">
        <v>0</v>
      </c>
      <c r="B399" s="3">
        <v>2015018183</v>
      </c>
      <c r="C399" t="s">
        <v>3450</v>
      </c>
      <c r="D399" s="1">
        <v>306.63</v>
      </c>
      <c r="E399" t="s">
        <v>3301</v>
      </c>
      <c r="F399" t="s">
        <v>3302</v>
      </c>
      <c r="G399" s="4">
        <v>42331</v>
      </c>
    </row>
    <row r="400" spans="1:7" x14ac:dyDescent="0.25">
      <c r="A400" t="s">
        <v>30</v>
      </c>
      <c r="B400" s="3">
        <v>2015018479</v>
      </c>
      <c r="C400" t="s">
        <v>3467</v>
      </c>
      <c r="D400" s="1">
        <v>116.87</v>
      </c>
      <c r="E400" t="s">
        <v>3301</v>
      </c>
      <c r="F400" t="s">
        <v>3302</v>
      </c>
      <c r="G400" s="4">
        <v>42341</v>
      </c>
    </row>
    <row r="401" spans="1:7" x14ac:dyDescent="0.25">
      <c r="A401" t="s">
        <v>30</v>
      </c>
      <c r="B401" s="3">
        <v>2015019349</v>
      </c>
      <c r="C401" t="s">
        <v>3487</v>
      </c>
      <c r="D401" s="1">
        <v>386.97</v>
      </c>
      <c r="E401" t="s">
        <v>3301</v>
      </c>
      <c r="F401" t="s">
        <v>3302</v>
      </c>
      <c r="G401" s="4">
        <v>42349</v>
      </c>
    </row>
    <row r="402" spans="1:7" x14ac:dyDescent="0.25">
      <c r="A402" t="s">
        <v>30</v>
      </c>
      <c r="B402" s="3">
        <v>2015001609</v>
      </c>
      <c r="C402" t="s">
        <v>2233</v>
      </c>
      <c r="D402" s="1">
        <v>432.41</v>
      </c>
      <c r="E402" t="s">
        <v>2234</v>
      </c>
      <c r="F402" t="s">
        <v>2235</v>
      </c>
      <c r="G402" s="4">
        <v>42055</v>
      </c>
    </row>
    <row r="403" spans="1:7" x14ac:dyDescent="0.25">
      <c r="A403" t="s">
        <v>0</v>
      </c>
      <c r="B403" s="3">
        <v>2015003740</v>
      </c>
      <c r="C403" t="s">
        <v>2236</v>
      </c>
      <c r="D403" s="1">
        <v>147.55000000000001</v>
      </c>
      <c r="E403" t="s">
        <v>2234</v>
      </c>
      <c r="F403" t="s">
        <v>2235</v>
      </c>
      <c r="G403" s="4">
        <v>42095</v>
      </c>
    </row>
    <row r="404" spans="1:7" x14ac:dyDescent="0.25">
      <c r="A404" t="s">
        <v>0</v>
      </c>
      <c r="B404" s="3">
        <v>2015004611</v>
      </c>
      <c r="C404" t="s">
        <v>2237</v>
      </c>
      <c r="D404" s="1">
        <v>147.55000000000001</v>
      </c>
      <c r="E404" t="s">
        <v>2234</v>
      </c>
      <c r="F404" t="s">
        <v>2235</v>
      </c>
      <c r="G404" s="4">
        <v>42117</v>
      </c>
    </row>
    <row r="405" spans="1:7" x14ac:dyDescent="0.25">
      <c r="A405" t="s">
        <v>30</v>
      </c>
      <c r="B405" s="3">
        <v>2015008932</v>
      </c>
      <c r="C405" t="s">
        <v>2397</v>
      </c>
      <c r="D405" s="1">
        <v>422</v>
      </c>
      <c r="E405" t="s">
        <v>2398</v>
      </c>
      <c r="F405" t="s">
        <v>2399</v>
      </c>
      <c r="G405" s="4">
        <v>42174</v>
      </c>
    </row>
    <row r="406" spans="1:7" x14ac:dyDescent="0.25">
      <c r="A406" t="s">
        <v>38</v>
      </c>
      <c r="B406" s="3">
        <v>2015005083</v>
      </c>
      <c r="C406" t="s">
        <v>2134</v>
      </c>
      <c r="D406" s="1">
        <v>1000</v>
      </c>
      <c r="E406" t="s">
        <v>2135</v>
      </c>
      <c r="F406" t="s">
        <v>2136</v>
      </c>
      <c r="G406" s="4">
        <v>42118</v>
      </c>
    </row>
    <row r="407" spans="1:7" x14ac:dyDescent="0.25">
      <c r="A407" t="s">
        <v>30</v>
      </c>
      <c r="B407" s="3">
        <v>2015005727</v>
      </c>
      <c r="C407" t="s">
        <v>2137</v>
      </c>
      <c r="D407" s="1">
        <v>1000</v>
      </c>
      <c r="E407" t="s">
        <v>2135</v>
      </c>
      <c r="F407" t="s">
        <v>2136</v>
      </c>
      <c r="G407" s="4">
        <v>42124</v>
      </c>
    </row>
    <row r="408" spans="1:7" x14ac:dyDescent="0.25">
      <c r="A408" t="s">
        <v>30</v>
      </c>
      <c r="B408" s="3">
        <v>2015005728</v>
      </c>
      <c r="C408" t="s">
        <v>2138</v>
      </c>
      <c r="D408" s="1">
        <v>1000</v>
      </c>
      <c r="E408" t="s">
        <v>2135</v>
      </c>
      <c r="F408" t="s">
        <v>2136</v>
      </c>
      <c r="G408" s="4">
        <v>42124</v>
      </c>
    </row>
    <row r="409" spans="1:7" x14ac:dyDescent="0.25">
      <c r="A409" t="s">
        <v>0</v>
      </c>
      <c r="B409" s="3">
        <v>2015000395</v>
      </c>
      <c r="C409" t="s">
        <v>10</v>
      </c>
      <c r="D409" s="1">
        <v>2</v>
      </c>
      <c r="E409" t="s">
        <v>1583</v>
      </c>
      <c r="G409" s="4">
        <v>42033</v>
      </c>
    </row>
    <row r="410" spans="1:7" x14ac:dyDescent="0.25">
      <c r="A410" t="s">
        <v>0</v>
      </c>
      <c r="B410" s="3">
        <v>2015000437</v>
      </c>
      <c r="C410" t="s">
        <v>19</v>
      </c>
      <c r="D410" s="1">
        <v>15.66</v>
      </c>
      <c r="E410" t="s">
        <v>1583</v>
      </c>
      <c r="G410" s="4">
        <v>42033</v>
      </c>
    </row>
    <row r="411" spans="1:7" x14ac:dyDescent="0.25">
      <c r="A411" t="s">
        <v>0</v>
      </c>
      <c r="B411" s="3">
        <v>2015000575</v>
      </c>
      <c r="C411" t="s">
        <v>809</v>
      </c>
      <c r="D411" s="1">
        <v>29.5</v>
      </c>
      <c r="E411" t="s">
        <v>1583</v>
      </c>
      <c r="G411" s="4">
        <v>42039</v>
      </c>
    </row>
    <row r="412" spans="1:7" x14ac:dyDescent="0.25">
      <c r="A412" t="s">
        <v>0</v>
      </c>
      <c r="B412" s="3">
        <v>2015001497</v>
      </c>
      <c r="C412" t="s">
        <v>10</v>
      </c>
      <c r="D412" s="1">
        <v>23.21</v>
      </c>
      <c r="E412" t="s">
        <v>1583</v>
      </c>
      <c r="G412" s="4">
        <v>42061</v>
      </c>
    </row>
    <row r="413" spans="1:7" x14ac:dyDescent="0.25">
      <c r="A413" t="s">
        <v>0</v>
      </c>
      <c r="B413" s="3">
        <v>2015001498</v>
      </c>
      <c r="C413" t="s">
        <v>1584</v>
      </c>
      <c r="D413" s="1">
        <v>25.8</v>
      </c>
      <c r="E413" t="s">
        <v>1583</v>
      </c>
      <c r="G413" s="4">
        <v>42047</v>
      </c>
    </row>
    <row r="414" spans="1:7" x14ac:dyDescent="0.25">
      <c r="A414" t="s">
        <v>0</v>
      </c>
      <c r="B414" s="3">
        <v>2015003430</v>
      </c>
      <c r="C414" t="s">
        <v>10</v>
      </c>
      <c r="D414" s="1">
        <v>20.149999999999999</v>
      </c>
      <c r="E414" t="s">
        <v>1583</v>
      </c>
      <c r="G414" s="4">
        <v>42089</v>
      </c>
    </row>
    <row r="415" spans="1:7" x14ac:dyDescent="0.25">
      <c r="A415" t="s">
        <v>0</v>
      </c>
      <c r="B415" s="3">
        <v>2015004100</v>
      </c>
      <c r="C415" t="s">
        <v>1587</v>
      </c>
      <c r="D415" s="1">
        <v>29.5</v>
      </c>
      <c r="E415" t="s">
        <v>1583</v>
      </c>
      <c r="G415" s="4">
        <v>41984</v>
      </c>
    </row>
    <row r="416" spans="1:7" x14ac:dyDescent="0.25">
      <c r="A416" t="s">
        <v>0</v>
      </c>
      <c r="B416" s="3">
        <v>2015005261</v>
      </c>
      <c r="C416" t="s">
        <v>19</v>
      </c>
      <c r="D416" s="1">
        <v>34</v>
      </c>
      <c r="E416" t="s">
        <v>1583</v>
      </c>
      <c r="G416" s="4">
        <v>42135</v>
      </c>
    </row>
    <row r="417" spans="1:7" x14ac:dyDescent="0.25">
      <c r="A417" t="s">
        <v>0</v>
      </c>
      <c r="B417" s="3">
        <v>2015005265</v>
      </c>
      <c r="C417" t="s">
        <v>10</v>
      </c>
      <c r="D417" s="1">
        <v>63.88</v>
      </c>
      <c r="E417" t="s">
        <v>1583</v>
      </c>
      <c r="G417" s="4">
        <v>42117</v>
      </c>
    </row>
    <row r="418" spans="1:7" x14ac:dyDescent="0.25">
      <c r="A418" t="s">
        <v>0</v>
      </c>
      <c r="B418" s="3">
        <v>2015006882</v>
      </c>
      <c r="C418" t="s">
        <v>19</v>
      </c>
      <c r="D418" s="1">
        <v>22</v>
      </c>
      <c r="E418" t="s">
        <v>1583</v>
      </c>
      <c r="G418" s="4">
        <v>42145</v>
      </c>
    </row>
    <row r="419" spans="1:7" x14ac:dyDescent="0.25">
      <c r="A419" t="s">
        <v>0</v>
      </c>
      <c r="B419" s="3">
        <v>2015007376</v>
      </c>
      <c r="C419" t="s">
        <v>10</v>
      </c>
      <c r="D419" s="1">
        <v>164.91</v>
      </c>
      <c r="E419" t="s">
        <v>1583</v>
      </c>
      <c r="G419" s="4">
        <v>42152</v>
      </c>
    </row>
    <row r="420" spans="1:7" x14ac:dyDescent="0.25">
      <c r="A420" t="s">
        <v>0</v>
      </c>
      <c r="B420" s="3">
        <v>2015009145</v>
      </c>
      <c r="C420" t="s">
        <v>982</v>
      </c>
      <c r="D420" s="1">
        <v>55.77</v>
      </c>
      <c r="E420" t="s">
        <v>1583</v>
      </c>
      <c r="G420" s="4">
        <v>42187</v>
      </c>
    </row>
    <row r="421" spans="1:7" x14ac:dyDescent="0.25">
      <c r="A421" t="s">
        <v>0</v>
      </c>
      <c r="B421" s="3">
        <v>2015009146</v>
      </c>
      <c r="C421" t="s">
        <v>19</v>
      </c>
      <c r="D421" s="1">
        <v>3</v>
      </c>
      <c r="E421" t="s">
        <v>1583</v>
      </c>
      <c r="G421" s="4">
        <v>42187</v>
      </c>
    </row>
    <row r="422" spans="1:7" x14ac:dyDescent="0.25">
      <c r="A422" t="s">
        <v>0</v>
      </c>
      <c r="B422" s="3">
        <v>2015009148</v>
      </c>
      <c r="C422" t="s">
        <v>464</v>
      </c>
      <c r="D422" s="1">
        <v>143.09</v>
      </c>
      <c r="E422" t="s">
        <v>1583</v>
      </c>
      <c r="G422" s="4">
        <v>42187</v>
      </c>
    </row>
    <row r="423" spans="1:7" x14ac:dyDescent="0.25">
      <c r="A423" t="s">
        <v>0</v>
      </c>
      <c r="B423" s="3">
        <v>2015011303</v>
      </c>
      <c r="C423" t="s">
        <v>10</v>
      </c>
      <c r="D423" s="1">
        <v>35.700000000000003</v>
      </c>
      <c r="E423" t="s">
        <v>1583</v>
      </c>
      <c r="G423" s="4">
        <v>42243</v>
      </c>
    </row>
    <row r="424" spans="1:7" x14ac:dyDescent="0.25">
      <c r="A424" t="s">
        <v>0</v>
      </c>
      <c r="B424" s="3">
        <v>2015011305</v>
      </c>
      <c r="C424" t="s">
        <v>214</v>
      </c>
      <c r="D424" s="1">
        <v>50.19</v>
      </c>
      <c r="E424" t="s">
        <v>1583</v>
      </c>
      <c r="G424" s="4">
        <v>42243</v>
      </c>
    </row>
    <row r="425" spans="1:7" x14ac:dyDescent="0.25">
      <c r="A425" t="s">
        <v>0</v>
      </c>
      <c r="B425" s="3">
        <v>2015011306</v>
      </c>
      <c r="C425" t="s">
        <v>1595</v>
      </c>
      <c r="D425" s="1">
        <v>3.3</v>
      </c>
      <c r="E425" t="s">
        <v>1583</v>
      </c>
      <c r="G425" s="4">
        <v>42243</v>
      </c>
    </row>
    <row r="426" spans="1:7" x14ac:dyDescent="0.25">
      <c r="A426" t="s">
        <v>30</v>
      </c>
      <c r="B426" s="3">
        <v>2015012909</v>
      </c>
      <c r="C426" t="s">
        <v>456</v>
      </c>
      <c r="D426" s="1">
        <v>2.11</v>
      </c>
      <c r="E426" t="s">
        <v>1583</v>
      </c>
      <c r="G426" s="4">
        <v>42250</v>
      </c>
    </row>
    <row r="427" spans="1:7" x14ac:dyDescent="0.25">
      <c r="A427" t="s">
        <v>0</v>
      </c>
      <c r="B427" s="3">
        <v>2015012910</v>
      </c>
      <c r="C427" t="s">
        <v>1590</v>
      </c>
      <c r="D427" s="1">
        <v>67.319999999999993</v>
      </c>
      <c r="E427" t="s">
        <v>1583</v>
      </c>
      <c r="G427" s="4">
        <v>42250</v>
      </c>
    </row>
    <row r="428" spans="1:7" x14ac:dyDescent="0.25">
      <c r="A428" t="s">
        <v>0</v>
      </c>
      <c r="B428" s="3">
        <v>2015012911</v>
      </c>
      <c r="C428" t="s">
        <v>1591</v>
      </c>
      <c r="D428" s="1">
        <v>17.88</v>
      </c>
      <c r="E428" t="s">
        <v>1583</v>
      </c>
      <c r="G428" s="4">
        <v>42250</v>
      </c>
    </row>
    <row r="429" spans="1:7" x14ac:dyDescent="0.25">
      <c r="A429" t="s">
        <v>0</v>
      </c>
      <c r="B429" s="3">
        <v>2015012912</v>
      </c>
      <c r="C429" t="s">
        <v>1592</v>
      </c>
      <c r="D429" s="1">
        <v>199.88</v>
      </c>
      <c r="E429" t="s">
        <v>1583</v>
      </c>
      <c r="G429" s="4">
        <v>42250</v>
      </c>
    </row>
    <row r="430" spans="1:7" x14ac:dyDescent="0.25">
      <c r="A430" t="s">
        <v>0</v>
      </c>
      <c r="B430" s="3">
        <v>2015013616</v>
      </c>
      <c r="C430" t="s">
        <v>1593</v>
      </c>
      <c r="D430" s="1">
        <v>2</v>
      </c>
      <c r="E430" t="s">
        <v>1583</v>
      </c>
      <c r="G430" s="4">
        <v>42257</v>
      </c>
    </row>
    <row r="431" spans="1:7" x14ac:dyDescent="0.25">
      <c r="A431" t="s">
        <v>0</v>
      </c>
      <c r="B431" s="3">
        <v>2015014445</v>
      </c>
      <c r="C431" t="s">
        <v>1594</v>
      </c>
      <c r="D431" s="1">
        <v>50.8</v>
      </c>
      <c r="E431" t="s">
        <v>1583</v>
      </c>
      <c r="G431" s="4">
        <v>42278</v>
      </c>
    </row>
    <row r="432" spans="1:7" x14ac:dyDescent="0.25">
      <c r="A432" t="s">
        <v>0</v>
      </c>
      <c r="B432" s="3">
        <v>2015014446</v>
      </c>
      <c r="C432" t="s">
        <v>1335</v>
      </c>
      <c r="D432" s="1">
        <v>26.9</v>
      </c>
      <c r="E432" t="s">
        <v>1583</v>
      </c>
      <c r="G432" s="4">
        <v>42278</v>
      </c>
    </row>
    <row r="433" spans="1:7" x14ac:dyDescent="0.25">
      <c r="A433" t="s">
        <v>0</v>
      </c>
      <c r="B433" s="3">
        <v>2015014447</v>
      </c>
      <c r="C433" t="s">
        <v>22</v>
      </c>
      <c r="D433" s="1">
        <v>231.74</v>
      </c>
      <c r="E433" t="s">
        <v>1583</v>
      </c>
      <c r="G433" s="4">
        <v>42278</v>
      </c>
    </row>
    <row r="434" spans="1:7" x14ac:dyDescent="0.25">
      <c r="A434" t="s">
        <v>30</v>
      </c>
      <c r="B434" s="3">
        <v>2015016277</v>
      </c>
      <c r="C434" t="s">
        <v>1588</v>
      </c>
      <c r="D434" s="1">
        <v>44.59</v>
      </c>
      <c r="E434" t="s">
        <v>1583</v>
      </c>
      <c r="G434" s="4">
        <v>42306</v>
      </c>
    </row>
    <row r="435" spans="1:7" x14ac:dyDescent="0.25">
      <c r="A435" t="s">
        <v>0</v>
      </c>
      <c r="B435" s="3">
        <v>2015016440</v>
      </c>
      <c r="C435" t="s">
        <v>214</v>
      </c>
      <c r="D435" s="1">
        <v>5.15</v>
      </c>
      <c r="E435" t="s">
        <v>1583</v>
      </c>
      <c r="G435" s="4">
        <v>42306</v>
      </c>
    </row>
    <row r="436" spans="1:7" x14ac:dyDescent="0.25">
      <c r="A436" t="s">
        <v>0</v>
      </c>
      <c r="B436" s="3">
        <v>2015017811</v>
      </c>
      <c r="C436" t="s">
        <v>1589</v>
      </c>
      <c r="D436" s="1">
        <v>1.85</v>
      </c>
      <c r="E436" t="s">
        <v>1583</v>
      </c>
      <c r="G436" s="4">
        <v>42327</v>
      </c>
    </row>
    <row r="437" spans="1:7" x14ac:dyDescent="0.25">
      <c r="A437" t="s">
        <v>0</v>
      </c>
      <c r="B437" s="3">
        <v>2015017833</v>
      </c>
      <c r="C437" t="s">
        <v>46</v>
      </c>
      <c r="D437" s="1">
        <v>1.85</v>
      </c>
      <c r="E437" t="s">
        <v>1583</v>
      </c>
      <c r="G437" s="4">
        <v>42327</v>
      </c>
    </row>
    <row r="438" spans="1:7" x14ac:dyDescent="0.25">
      <c r="A438" t="s">
        <v>0</v>
      </c>
      <c r="B438" s="3">
        <v>2015017834</v>
      </c>
      <c r="C438" t="s">
        <v>10</v>
      </c>
      <c r="D438" s="1">
        <v>110.94</v>
      </c>
      <c r="E438" t="s">
        <v>1583</v>
      </c>
      <c r="G438" s="4">
        <v>42327</v>
      </c>
    </row>
    <row r="439" spans="1:7" x14ac:dyDescent="0.25">
      <c r="A439" t="s">
        <v>0</v>
      </c>
      <c r="B439" s="3">
        <v>2015019987</v>
      </c>
      <c r="C439" t="s">
        <v>1585</v>
      </c>
      <c r="D439" s="1">
        <v>5.4</v>
      </c>
      <c r="E439" t="s">
        <v>1583</v>
      </c>
      <c r="G439" s="4">
        <v>42361</v>
      </c>
    </row>
    <row r="440" spans="1:7" x14ac:dyDescent="0.25">
      <c r="A440" t="s">
        <v>0</v>
      </c>
      <c r="B440" s="3">
        <v>2015019988</v>
      </c>
      <c r="C440" t="s">
        <v>311</v>
      </c>
      <c r="D440" s="1">
        <v>86.68</v>
      </c>
      <c r="E440" t="s">
        <v>1583</v>
      </c>
      <c r="G440" s="4">
        <v>42361</v>
      </c>
    </row>
    <row r="441" spans="1:7" x14ac:dyDescent="0.25">
      <c r="A441" t="s">
        <v>0</v>
      </c>
      <c r="B441" s="3">
        <v>2015019989</v>
      </c>
      <c r="C441" t="s">
        <v>1586</v>
      </c>
      <c r="D441" s="1">
        <v>4.5</v>
      </c>
      <c r="E441" t="s">
        <v>1583</v>
      </c>
      <c r="G441" s="4">
        <v>42361</v>
      </c>
    </row>
    <row r="442" spans="1:7" x14ac:dyDescent="0.25">
      <c r="A442" t="s">
        <v>0</v>
      </c>
      <c r="B442" s="3">
        <v>2015003979</v>
      </c>
      <c r="C442" t="s">
        <v>1312</v>
      </c>
      <c r="D442" s="1">
        <v>42.11</v>
      </c>
      <c r="E442" t="s">
        <v>1313</v>
      </c>
      <c r="G442" s="4">
        <v>41824</v>
      </c>
    </row>
    <row r="443" spans="1:7" x14ac:dyDescent="0.25">
      <c r="A443" t="s">
        <v>0</v>
      </c>
      <c r="B443" s="3">
        <v>2015004027</v>
      </c>
      <c r="C443" t="s">
        <v>1314</v>
      </c>
      <c r="D443" s="1">
        <v>195.54</v>
      </c>
      <c r="E443" t="s">
        <v>1313</v>
      </c>
      <c r="G443" s="4">
        <v>41884</v>
      </c>
    </row>
    <row r="444" spans="1:7" x14ac:dyDescent="0.25">
      <c r="A444" t="s">
        <v>0</v>
      </c>
      <c r="B444" s="3">
        <v>2015004028</v>
      </c>
      <c r="C444" t="s">
        <v>1315</v>
      </c>
      <c r="D444" s="1">
        <v>136.9</v>
      </c>
      <c r="E444" t="s">
        <v>1313</v>
      </c>
      <c r="G444" s="4">
        <v>41908</v>
      </c>
    </row>
    <row r="445" spans="1:7" x14ac:dyDescent="0.25">
      <c r="A445" t="s">
        <v>0</v>
      </c>
      <c r="B445" s="3">
        <v>2015004030</v>
      </c>
      <c r="C445" t="s">
        <v>1316</v>
      </c>
      <c r="D445" s="1">
        <v>34.32</v>
      </c>
      <c r="E445" t="s">
        <v>1313</v>
      </c>
      <c r="G445" s="4">
        <v>41908</v>
      </c>
    </row>
    <row r="446" spans="1:7" x14ac:dyDescent="0.25">
      <c r="A446" t="s">
        <v>0</v>
      </c>
      <c r="B446" s="3">
        <v>2015006946</v>
      </c>
      <c r="C446" t="s">
        <v>1325</v>
      </c>
      <c r="D446" s="1">
        <v>23.98</v>
      </c>
      <c r="E446" t="s">
        <v>1313</v>
      </c>
      <c r="G446" s="4">
        <v>42146</v>
      </c>
    </row>
    <row r="447" spans="1:7" x14ac:dyDescent="0.25">
      <c r="A447" t="s">
        <v>0</v>
      </c>
      <c r="B447" s="3">
        <v>2015007174</v>
      </c>
      <c r="C447" t="s">
        <v>1326</v>
      </c>
      <c r="D447" s="1">
        <v>18.100000000000001</v>
      </c>
      <c r="E447" t="s">
        <v>1313</v>
      </c>
      <c r="G447" s="4">
        <v>42146</v>
      </c>
    </row>
    <row r="448" spans="1:7" x14ac:dyDescent="0.25">
      <c r="A448" t="s">
        <v>0</v>
      </c>
      <c r="B448" s="3">
        <v>2015007194</v>
      </c>
      <c r="C448" t="s">
        <v>1327</v>
      </c>
      <c r="D448" s="1">
        <v>42.11</v>
      </c>
      <c r="E448" t="s">
        <v>1313</v>
      </c>
      <c r="G448" s="4">
        <v>42146</v>
      </c>
    </row>
    <row r="449" spans="1:7" x14ac:dyDescent="0.25">
      <c r="A449" t="s">
        <v>30</v>
      </c>
      <c r="B449" s="3">
        <v>2015007679</v>
      </c>
      <c r="C449" t="s">
        <v>1321</v>
      </c>
      <c r="D449" s="1">
        <v>15.95</v>
      </c>
      <c r="E449" t="s">
        <v>1313</v>
      </c>
      <c r="G449" s="4">
        <v>42160</v>
      </c>
    </row>
    <row r="450" spans="1:7" x14ac:dyDescent="0.25">
      <c r="A450" t="s">
        <v>30</v>
      </c>
      <c r="B450" s="3">
        <v>2015010220</v>
      </c>
      <c r="C450" t="s">
        <v>1321</v>
      </c>
      <c r="D450" s="1">
        <v>15.63</v>
      </c>
      <c r="E450" t="s">
        <v>1313</v>
      </c>
      <c r="G450" s="4">
        <v>42202</v>
      </c>
    </row>
    <row r="451" spans="1:7" x14ac:dyDescent="0.25">
      <c r="A451" t="s">
        <v>30</v>
      </c>
      <c r="B451" s="3">
        <v>2015014395</v>
      </c>
      <c r="C451" t="s">
        <v>1322</v>
      </c>
      <c r="D451" s="1">
        <v>119.79</v>
      </c>
      <c r="E451" t="s">
        <v>1313</v>
      </c>
      <c r="G451" s="4">
        <v>42272</v>
      </c>
    </row>
    <row r="452" spans="1:7" x14ac:dyDescent="0.25">
      <c r="A452" t="s">
        <v>30</v>
      </c>
      <c r="B452" s="3">
        <v>2015014719</v>
      </c>
      <c r="C452" t="s">
        <v>1323</v>
      </c>
      <c r="D452" s="1">
        <v>273</v>
      </c>
      <c r="E452" t="s">
        <v>1313</v>
      </c>
      <c r="G452" s="4">
        <v>42278</v>
      </c>
    </row>
    <row r="453" spans="1:7" x14ac:dyDescent="0.25">
      <c r="A453" t="s">
        <v>0</v>
      </c>
      <c r="B453" s="3">
        <v>2015015691</v>
      </c>
      <c r="C453" t="s">
        <v>1324</v>
      </c>
      <c r="D453" s="1">
        <v>858</v>
      </c>
      <c r="E453" t="s">
        <v>1313</v>
      </c>
      <c r="G453" s="4">
        <v>42300</v>
      </c>
    </row>
    <row r="454" spans="1:7" x14ac:dyDescent="0.25">
      <c r="A454" t="s">
        <v>0</v>
      </c>
      <c r="B454" s="3">
        <v>2015015693</v>
      </c>
      <c r="C454" t="s">
        <v>1317</v>
      </c>
      <c r="D454" s="1">
        <v>112.29</v>
      </c>
      <c r="E454" t="s">
        <v>1313</v>
      </c>
      <c r="G454" s="4">
        <v>42300</v>
      </c>
    </row>
    <row r="455" spans="1:7" x14ac:dyDescent="0.25">
      <c r="A455" t="s">
        <v>30</v>
      </c>
      <c r="B455" s="3">
        <v>2015017941</v>
      </c>
      <c r="C455" t="s">
        <v>1318</v>
      </c>
      <c r="D455" s="1">
        <v>37.44</v>
      </c>
      <c r="E455" t="s">
        <v>1313</v>
      </c>
      <c r="G455" s="4">
        <v>42331</v>
      </c>
    </row>
    <row r="456" spans="1:7" x14ac:dyDescent="0.25">
      <c r="A456" t="s">
        <v>30</v>
      </c>
      <c r="B456" s="3">
        <v>2015017942</v>
      </c>
      <c r="C456" t="s">
        <v>1319</v>
      </c>
      <c r="D456" s="1">
        <v>27.5</v>
      </c>
      <c r="E456" t="s">
        <v>1313</v>
      </c>
      <c r="G456" s="4">
        <v>42331</v>
      </c>
    </row>
    <row r="457" spans="1:7" x14ac:dyDescent="0.25">
      <c r="A457" t="s">
        <v>0</v>
      </c>
      <c r="B457" s="3">
        <v>2015018270</v>
      </c>
      <c r="C457" t="s">
        <v>1320</v>
      </c>
      <c r="D457" s="1">
        <v>19.2</v>
      </c>
      <c r="E457" t="s">
        <v>1313</v>
      </c>
      <c r="G457" s="4">
        <v>42334</v>
      </c>
    </row>
    <row r="458" spans="1:7" x14ac:dyDescent="0.25">
      <c r="A458" t="s">
        <v>0</v>
      </c>
      <c r="B458" s="3">
        <v>2015001229</v>
      </c>
      <c r="C458" t="s">
        <v>464</v>
      </c>
      <c r="D458" s="1">
        <v>40.4</v>
      </c>
      <c r="E458" t="s">
        <v>1557</v>
      </c>
      <c r="G458" s="4">
        <v>42061</v>
      </c>
    </row>
    <row r="459" spans="1:7" x14ac:dyDescent="0.25">
      <c r="A459" t="s">
        <v>0</v>
      </c>
      <c r="B459" s="3">
        <v>2015002237</v>
      </c>
      <c r="C459" t="s">
        <v>1558</v>
      </c>
      <c r="D459" s="1">
        <v>27.2</v>
      </c>
      <c r="E459" t="s">
        <v>1557</v>
      </c>
      <c r="G459" s="4">
        <v>42069</v>
      </c>
    </row>
    <row r="460" spans="1:7" x14ac:dyDescent="0.25">
      <c r="A460" t="s">
        <v>30</v>
      </c>
      <c r="B460" s="3">
        <v>2015013884</v>
      </c>
      <c r="C460" t="s">
        <v>1321</v>
      </c>
      <c r="D460" s="1">
        <v>25</v>
      </c>
      <c r="E460" t="s">
        <v>1557</v>
      </c>
      <c r="G460" s="4">
        <v>42257</v>
      </c>
    </row>
    <row r="461" spans="1:7" x14ac:dyDescent="0.25">
      <c r="A461" t="s">
        <v>30</v>
      </c>
      <c r="B461" s="3">
        <v>2015004301</v>
      </c>
      <c r="C461" t="s">
        <v>1179</v>
      </c>
      <c r="D461" s="1">
        <v>483.33</v>
      </c>
      <c r="E461" t="s">
        <v>1176</v>
      </c>
      <c r="F461" t="s">
        <v>1177</v>
      </c>
      <c r="G461" s="4">
        <v>42094</v>
      </c>
    </row>
    <row r="462" spans="1:7" x14ac:dyDescent="0.25">
      <c r="A462" t="s">
        <v>30</v>
      </c>
      <c r="B462" s="3">
        <v>2015008589</v>
      </c>
      <c r="C462" t="s">
        <v>1178</v>
      </c>
      <c r="D462" s="1">
        <v>57.52</v>
      </c>
      <c r="E462" t="s">
        <v>1176</v>
      </c>
      <c r="F462" t="s">
        <v>1177</v>
      </c>
      <c r="G462" s="4">
        <v>42154</v>
      </c>
    </row>
    <row r="463" spans="1:7" x14ac:dyDescent="0.25">
      <c r="A463" t="s">
        <v>30</v>
      </c>
      <c r="B463" s="3">
        <v>2015004265</v>
      </c>
      <c r="C463" t="s">
        <v>1003</v>
      </c>
      <c r="D463" s="1">
        <v>600.41999999999996</v>
      </c>
      <c r="E463" t="s">
        <v>1004</v>
      </c>
      <c r="F463" t="s">
        <v>1005</v>
      </c>
      <c r="G463" s="4">
        <v>42094</v>
      </c>
    </row>
    <row r="464" spans="1:7" x14ac:dyDescent="0.25">
      <c r="A464" t="s">
        <v>30</v>
      </c>
      <c r="B464" s="3">
        <v>2015010277</v>
      </c>
      <c r="C464" t="s">
        <v>1012</v>
      </c>
      <c r="D464" s="1">
        <v>72</v>
      </c>
      <c r="E464" t="s">
        <v>1004</v>
      </c>
      <c r="F464" t="s">
        <v>1005</v>
      </c>
      <c r="G464" s="4">
        <v>42185</v>
      </c>
    </row>
    <row r="465" spans="1:7" x14ac:dyDescent="0.25">
      <c r="A465" t="s">
        <v>30</v>
      </c>
      <c r="B465" s="3">
        <v>2015012304</v>
      </c>
      <c r="C465" t="s">
        <v>1013</v>
      </c>
      <c r="D465" s="1">
        <v>5.15</v>
      </c>
      <c r="E465" t="s">
        <v>1004</v>
      </c>
      <c r="F465" t="s">
        <v>1005</v>
      </c>
      <c r="G465" s="4">
        <v>42216</v>
      </c>
    </row>
    <row r="466" spans="1:7" x14ac:dyDescent="0.25">
      <c r="A466" t="s">
        <v>30</v>
      </c>
      <c r="B466" s="3">
        <v>2015013976</v>
      </c>
      <c r="C466" t="s">
        <v>1010</v>
      </c>
      <c r="D466" s="1">
        <v>1.94</v>
      </c>
      <c r="E466" t="s">
        <v>1004</v>
      </c>
      <c r="F466" t="s">
        <v>1005</v>
      </c>
      <c r="G466" s="4">
        <v>42244</v>
      </c>
    </row>
    <row r="467" spans="1:7" x14ac:dyDescent="0.25">
      <c r="A467" t="s">
        <v>30</v>
      </c>
      <c r="B467" s="3">
        <v>2015013977</v>
      </c>
      <c r="C467" t="s">
        <v>1011</v>
      </c>
      <c r="D467" s="1">
        <v>0.45</v>
      </c>
      <c r="E467" t="s">
        <v>1004</v>
      </c>
      <c r="F467" t="s">
        <v>1005</v>
      </c>
      <c r="G467" s="4">
        <v>42244</v>
      </c>
    </row>
    <row r="468" spans="1:7" x14ac:dyDescent="0.25">
      <c r="A468" t="s">
        <v>30</v>
      </c>
      <c r="B468" s="3">
        <v>2015017689</v>
      </c>
      <c r="C468" t="s">
        <v>1007</v>
      </c>
      <c r="D468" s="1">
        <v>2.5499999999999998</v>
      </c>
      <c r="E468" t="s">
        <v>1004</v>
      </c>
      <c r="F468" t="s">
        <v>1005</v>
      </c>
      <c r="G468" s="4">
        <v>42307</v>
      </c>
    </row>
    <row r="469" spans="1:7" x14ac:dyDescent="0.25">
      <c r="A469" t="s">
        <v>30</v>
      </c>
      <c r="B469" s="3">
        <v>2015019140</v>
      </c>
      <c r="C469" t="s">
        <v>1008</v>
      </c>
      <c r="D469" s="1">
        <v>16.600000000000001</v>
      </c>
      <c r="E469" t="s">
        <v>1004</v>
      </c>
      <c r="F469" t="s">
        <v>1005</v>
      </c>
      <c r="G469" s="4">
        <v>42338</v>
      </c>
    </row>
    <row r="470" spans="1:7" x14ac:dyDescent="0.25">
      <c r="A470" t="s">
        <v>30</v>
      </c>
      <c r="B470" s="3">
        <v>2015019141</v>
      </c>
      <c r="C470" t="s">
        <v>1009</v>
      </c>
      <c r="D470" s="1">
        <v>5.7</v>
      </c>
      <c r="E470" t="s">
        <v>1004</v>
      </c>
      <c r="F470" t="s">
        <v>1005</v>
      </c>
      <c r="G470" s="4">
        <v>42338</v>
      </c>
    </row>
    <row r="471" spans="1:7" x14ac:dyDescent="0.25">
      <c r="A471" t="s">
        <v>30</v>
      </c>
      <c r="B471" s="3">
        <v>2015021087</v>
      </c>
      <c r="C471" t="s">
        <v>1006</v>
      </c>
      <c r="D471" s="1">
        <v>5.62</v>
      </c>
      <c r="E471" t="s">
        <v>1004</v>
      </c>
      <c r="F471" t="s">
        <v>1005</v>
      </c>
      <c r="G471" s="4">
        <v>42369</v>
      </c>
    </row>
    <row r="472" spans="1:7" x14ac:dyDescent="0.25">
      <c r="A472" t="s">
        <v>0</v>
      </c>
      <c r="B472" s="3">
        <v>2015002793</v>
      </c>
      <c r="C472" t="s">
        <v>2955</v>
      </c>
      <c r="D472" s="1">
        <v>277.83999999999997</v>
      </c>
      <c r="E472" t="s">
        <v>2956</v>
      </c>
      <c r="F472" t="s">
        <v>2957</v>
      </c>
      <c r="G472" s="4">
        <v>42081</v>
      </c>
    </row>
    <row r="473" spans="1:7" x14ac:dyDescent="0.25">
      <c r="A473" t="s">
        <v>0</v>
      </c>
      <c r="B473" s="3">
        <v>2015019167</v>
      </c>
      <c r="C473" t="s">
        <v>1032</v>
      </c>
      <c r="D473" s="1">
        <v>841</v>
      </c>
      <c r="E473" t="s">
        <v>1033</v>
      </c>
      <c r="F473" t="s">
        <v>1034</v>
      </c>
      <c r="G473" s="4">
        <v>42356</v>
      </c>
    </row>
    <row r="474" spans="1:7" x14ac:dyDescent="0.25">
      <c r="A474" t="s">
        <v>0</v>
      </c>
      <c r="B474" s="3">
        <v>2015019168</v>
      </c>
      <c r="C474" t="s">
        <v>1035</v>
      </c>
      <c r="D474" s="1">
        <v>974.05</v>
      </c>
      <c r="E474" t="s">
        <v>1033</v>
      </c>
      <c r="F474" t="s">
        <v>1034</v>
      </c>
      <c r="G474" s="4">
        <v>42356</v>
      </c>
    </row>
    <row r="475" spans="1:7" x14ac:dyDescent="0.25">
      <c r="A475" t="s">
        <v>0</v>
      </c>
      <c r="B475" s="3">
        <v>2015010525</v>
      </c>
      <c r="C475" t="s">
        <v>2012</v>
      </c>
      <c r="D475" s="1">
        <v>623.1</v>
      </c>
      <c r="E475" t="s">
        <v>2013</v>
      </c>
      <c r="F475" t="s">
        <v>2014</v>
      </c>
      <c r="G475" s="4">
        <v>42202</v>
      </c>
    </row>
    <row r="476" spans="1:7" x14ac:dyDescent="0.25">
      <c r="A476" t="s">
        <v>30</v>
      </c>
      <c r="B476" s="3">
        <v>2015000238</v>
      </c>
      <c r="C476" t="s">
        <v>3708</v>
      </c>
      <c r="D476" s="1">
        <v>1872.71</v>
      </c>
      <c r="E476" t="s">
        <v>3268</v>
      </c>
      <c r="G476" s="4">
        <v>42033</v>
      </c>
    </row>
    <row r="477" spans="1:7" x14ac:dyDescent="0.25">
      <c r="A477" t="s">
        <v>38</v>
      </c>
      <c r="B477" s="3">
        <v>2015000239</v>
      </c>
      <c r="C477" t="s">
        <v>3709</v>
      </c>
      <c r="D477" s="1">
        <v>365.25</v>
      </c>
      <c r="E477" t="s">
        <v>3268</v>
      </c>
      <c r="G477" s="4">
        <v>42027</v>
      </c>
    </row>
    <row r="478" spans="1:7" x14ac:dyDescent="0.25">
      <c r="A478" t="s">
        <v>30</v>
      </c>
      <c r="B478" s="3">
        <v>2015002890</v>
      </c>
      <c r="C478" t="s">
        <v>3816</v>
      </c>
      <c r="D478" s="1">
        <v>205.7</v>
      </c>
      <c r="E478" t="s">
        <v>3268</v>
      </c>
      <c r="G478" s="4">
        <v>42083</v>
      </c>
    </row>
    <row r="479" spans="1:7" x14ac:dyDescent="0.25">
      <c r="A479" t="s">
        <v>0</v>
      </c>
      <c r="B479" s="3">
        <v>2015003815</v>
      </c>
      <c r="C479" t="s">
        <v>3542</v>
      </c>
      <c r="D479" s="1">
        <v>30.25</v>
      </c>
      <c r="E479" t="s">
        <v>3268</v>
      </c>
      <c r="G479" s="4">
        <v>41684</v>
      </c>
    </row>
    <row r="480" spans="1:7" x14ac:dyDescent="0.25">
      <c r="A480" t="s">
        <v>38</v>
      </c>
      <c r="B480" s="3">
        <v>2015004080</v>
      </c>
      <c r="C480" t="s">
        <v>3855</v>
      </c>
      <c r="D480" s="1">
        <v>3642.1</v>
      </c>
      <c r="E480" t="s">
        <v>3268</v>
      </c>
      <c r="G480" s="4">
        <v>41977</v>
      </c>
    </row>
    <row r="481" spans="1:7" x14ac:dyDescent="0.25">
      <c r="A481" t="s">
        <v>30</v>
      </c>
      <c r="B481" s="3">
        <v>2015004116</v>
      </c>
      <c r="C481" t="s">
        <v>3856</v>
      </c>
      <c r="D481" s="1">
        <v>828.85</v>
      </c>
      <c r="E481" t="s">
        <v>3268</v>
      </c>
      <c r="G481" s="4">
        <v>42104</v>
      </c>
    </row>
    <row r="482" spans="1:7" x14ac:dyDescent="0.25">
      <c r="A482" t="s">
        <v>30</v>
      </c>
      <c r="B482" s="3">
        <v>2015005331</v>
      </c>
      <c r="C482" t="s">
        <v>3892</v>
      </c>
      <c r="D482" s="1">
        <v>248.05</v>
      </c>
      <c r="E482" t="s">
        <v>3268</v>
      </c>
      <c r="G482" s="4">
        <v>42118</v>
      </c>
    </row>
    <row r="483" spans="1:7" x14ac:dyDescent="0.25">
      <c r="A483" t="s">
        <v>30</v>
      </c>
      <c r="B483" s="3">
        <v>2015006831</v>
      </c>
      <c r="C483" t="s">
        <v>3267</v>
      </c>
      <c r="D483" s="1">
        <v>169.4</v>
      </c>
      <c r="E483" t="s">
        <v>3268</v>
      </c>
      <c r="G483" s="4">
        <v>42146</v>
      </c>
    </row>
    <row r="484" spans="1:7" x14ac:dyDescent="0.25">
      <c r="A484" t="s">
        <v>30</v>
      </c>
      <c r="B484" s="3">
        <v>2015006832</v>
      </c>
      <c r="C484" t="s">
        <v>3269</v>
      </c>
      <c r="D484" s="1">
        <v>290.39999999999998</v>
      </c>
      <c r="E484" t="s">
        <v>3268</v>
      </c>
      <c r="G484" s="4">
        <v>42146</v>
      </c>
    </row>
    <row r="485" spans="1:7" x14ac:dyDescent="0.25">
      <c r="A485" t="s">
        <v>30</v>
      </c>
      <c r="B485" s="3">
        <v>2015012822</v>
      </c>
      <c r="C485" t="s">
        <v>3611</v>
      </c>
      <c r="D485" s="1">
        <v>816.75</v>
      </c>
      <c r="E485" t="s">
        <v>3268</v>
      </c>
      <c r="G485" s="4">
        <v>42257</v>
      </c>
    </row>
    <row r="486" spans="1:7" x14ac:dyDescent="0.25">
      <c r="A486" t="s">
        <v>30</v>
      </c>
      <c r="B486" s="3">
        <v>2015013590</v>
      </c>
      <c r="C486" t="s">
        <v>3627</v>
      </c>
      <c r="D486" s="1">
        <v>181.5</v>
      </c>
      <c r="E486" t="s">
        <v>3268</v>
      </c>
      <c r="G486" s="4">
        <v>42257</v>
      </c>
    </row>
    <row r="487" spans="1:7" x14ac:dyDescent="0.25">
      <c r="A487" t="s">
        <v>30</v>
      </c>
      <c r="B487" s="3">
        <v>2015014748</v>
      </c>
      <c r="C487" t="s">
        <v>3656</v>
      </c>
      <c r="D487" s="1">
        <v>290.39999999999998</v>
      </c>
      <c r="E487" t="s">
        <v>3268</v>
      </c>
      <c r="G487" s="4">
        <v>42286</v>
      </c>
    </row>
    <row r="488" spans="1:7" x14ac:dyDescent="0.25">
      <c r="A488" t="s">
        <v>0</v>
      </c>
      <c r="B488" s="3">
        <v>2015014749</v>
      </c>
      <c r="C488" t="s">
        <v>3657</v>
      </c>
      <c r="D488" s="1">
        <v>217.8</v>
      </c>
      <c r="E488" t="s">
        <v>3268</v>
      </c>
      <c r="G488" s="4">
        <v>42286</v>
      </c>
    </row>
    <row r="489" spans="1:7" x14ac:dyDescent="0.25">
      <c r="A489" t="s">
        <v>30</v>
      </c>
      <c r="B489" s="3">
        <v>2015004042</v>
      </c>
      <c r="C489" t="s">
        <v>3543</v>
      </c>
      <c r="D489" s="1">
        <v>1006.65</v>
      </c>
      <c r="E489" t="s">
        <v>3544</v>
      </c>
      <c r="G489" s="4">
        <v>41922</v>
      </c>
    </row>
    <row r="490" spans="1:7" x14ac:dyDescent="0.25">
      <c r="A490" t="s">
        <v>30</v>
      </c>
      <c r="B490" s="3">
        <v>2015014440</v>
      </c>
      <c r="C490" t="s">
        <v>3639</v>
      </c>
      <c r="D490" s="1">
        <v>1190.8699999999999</v>
      </c>
      <c r="E490" t="s">
        <v>3544</v>
      </c>
      <c r="G490" s="4">
        <v>42278</v>
      </c>
    </row>
    <row r="491" spans="1:7" x14ac:dyDescent="0.25">
      <c r="A491" t="s">
        <v>30</v>
      </c>
      <c r="B491" s="3">
        <v>2015008492</v>
      </c>
      <c r="C491" t="s">
        <v>1756</v>
      </c>
      <c r="D491" s="1">
        <v>7865</v>
      </c>
      <c r="E491" t="s">
        <v>1757</v>
      </c>
      <c r="F491" t="s">
        <v>1758</v>
      </c>
      <c r="G491" s="4">
        <v>42187</v>
      </c>
    </row>
    <row r="492" spans="1:7" x14ac:dyDescent="0.25">
      <c r="A492" t="s">
        <v>30</v>
      </c>
      <c r="B492" s="3">
        <v>2015012095</v>
      </c>
      <c r="C492" t="s">
        <v>3597</v>
      </c>
      <c r="D492" s="1">
        <v>20963.25</v>
      </c>
      <c r="E492" t="s">
        <v>3598</v>
      </c>
      <c r="G492" s="4">
        <v>42215</v>
      </c>
    </row>
    <row r="493" spans="1:7" x14ac:dyDescent="0.25">
      <c r="A493" t="s">
        <v>30</v>
      </c>
      <c r="B493" s="3">
        <v>2015002767</v>
      </c>
      <c r="C493" t="s">
        <v>3805</v>
      </c>
      <c r="D493" s="1">
        <v>4458.3</v>
      </c>
      <c r="E493" t="s">
        <v>3806</v>
      </c>
      <c r="F493" t="s">
        <v>3807</v>
      </c>
      <c r="G493" s="4">
        <v>42082</v>
      </c>
    </row>
    <row r="494" spans="1:7" x14ac:dyDescent="0.25">
      <c r="A494" t="s">
        <v>30</v>
      </c>
      <c r="B494" s="3">
        <v>2015004020</v>
      </c>
      <c r="C494" t="s">
        <v>3062</v>
      </c>
      <c r="D494" s="1">
        <v>730</v>
      </c>
      <c r="E494" t="s">
        <v>3063</v>
      </c>
      <c r="F494" t="s">
        <v>3064</v>
      </c>
      <c r="G494" s="4">
        <v>41908</v>
      </c>
    </row>
    <row r="495" spans="1:7" x14ac:dyDescent="0.25">
      <c r="A495" t="s">
        <v>30</v>
      </c>
      <c r="B495" s="3">
        <v>2015014232</v>
      </c>
      <c r="C495" t="s">
        <v>3065</v>
      </c>
      <c r="D495" s="1">
        <v>730</v>
      </c>
      <c r="E495" t="s">
        <v>3063</v>
      </c>
      <c r="F495" t="s">
        <v>3064</v>
      </c>
      <c r="G495" s="4">
        <v>42272</v>
      </c>
    </row>
    <row r="496" spans="1:7" x14ac:dyDescent="0.25">
      <c r="A496" t="s">
        <v>0</v>
      </c>
      <c r="B496" s="3">
        <v>2015017240</v>
      </c>
      <c r="C496" t="s">
        <v>1703</v>
      </c>
      <c r="D496" s="1">
        <v>2.38</v>
      </c>
      <c r="E496" t="s">
        <v>1702</v>
      </c>
      <c r="G496" s="4">
        <v>42335</v>
      </c>
    </row>
    <row r="497" spans="1:7" x14ac:dyDescent="0.25">
      <c r="A497" t="s">
        <v>0</v>
      </c>
      <c r="B497" s="3">
        <v>2015018674</v>
      </c>
      <c r="C497" t="s">
        <v>1704</v>
      </c>
      <c r="D497" s="1">
        <v>4.76</v>
      </c>
      <c r="E497" t="s">
        <v>1702</v>
      </c>
      <c r="G497" s="4">
        <v>42347</v>
      </c>
    </row>
    <row r="498" spans="1:7" x14ac:dyDescent="0.25">
      <c r="A498" t="s">
        <v>0</v>
      </c>
      <c r="B498" s="3">
        <v>2015019520</v>
      </c>
      <c r="C498" t="s">
        <v>882</v>
      </c>
      <c r="D498" s="1">
        <v>1433.85</v>
      </c>
      <c r="E498" t="s">
        <v>883</v>
      </c>
      <c r="F498" t="s">
        <v>884</v>
      </c>
      <c r="G498" s="4">
        <v>42355</v>
      </c>
    </row>
    <row r="499" spans="1:7" x14ac:dyDescent="0.25">
      <c r="A499" t="s">
        <v>0</v>
      </c>
      <c r="B499" s="3">
        <v>2015000260</v>
      </c>
      <c r="C499" t="s">
        <v>2952</v>
      </c>
      <c r="D499" s="1">
        <v>3985.74</v>
      </c>
      <c r="E499" t="s">
        <v>2953</v>
      </c>
      <c r="F499" t="s">
        <v>2954</v>
      </c>
      <c r="G499" s="4">
        <v>42033</v>
      </c>
    </row>
    <row r="500" spans="1:7" x14ac:dyDescent="0.25">
      <c r="A500" t="s">
        <v>0</v>
      </c>
      <c r="B500" s="3">
        <v>2015000560</v>
      </c>
      <c r="C500" t="s">
        <v>1994</v>
      </c>
      <c r="D500" s="1">
        <v>1208.48</v>
      </c>
      <c r="E500" t="s">
        <v>1995</v>
      </c>
      <c r="F500" t="s">
        <v>1996</v>
      </c>
      <c r="G500" s="4">
        <v>42034</v>
      </c>
    </row>
    <row r="501" spans="1:7" x14ac:dyDescent="0.25">
      <c r="A501" t="s">
        <v>0</v>
      </c>
      <c r="B501" s="3">
        <v>2015003807</v>
      </c>
      <c r="C501" t="s">
        <v>1997</v>
      </c>
      <c r="D501" s="1">
        <v>3428.19</v>
      </c>
      <c r="E501" t="s">
        <v>1995</v>
      </c>
      <c r="F501" t="s">
        <v>1996</v>
      </c>
      <c r="G501" s="4">
        <v>41676</v>
      </c>
    </row>
    <row r="502" spans="1:7" x14ac:dyDescent="0.25">
      <c r="A502" t="s">
        <v>0</v>
      </c>
      <c r="B502" s="3">
        <v>2015015650</v>
      </c>
      <c r="C502" t="s">
        <v>1998</v>
      </c>
      <c r="D502" s="1">
        <v>23.92</v>
      </c>
      <c r="E502" t="s">
        <v>1995</v>
      </c>
      <c r="F502" t="s">
        <v>1996</v>
      </c>
      <c r="G502" s="4">
        <v>42292</v>
      </c>
    </row>
    <row r="503" spans="1:7" x14ac:dyDescent="0.25">
      <c r="A503" t="s">
        <v>0</v>
      </c>
      <c r="B503" s="3">
        <v>2015001936</v>
      </c>
      <c r="C503" t="s">
        <v>2241</v>
      </c>
      <c r="D503" s="1">
        <v>31</v>
      </c>
      <c r="E503" t="s">
        <v>2242</v>
      </c>
      <c r="F503" t="s">
        <v>3904</v>
      </c>
      <c r="G503" s="4">
        <v>42062</v>
      </c>
    </row>
    <row r="504" spans="1:7" x14ac:dyDescent="0.25">
      <c r="A504" t="s">
        <v>30</v>
      </c>
      <c r="B504" s="3">
        <v>2015000584</v>
      </c>
      <c r="C504" t="s">
        <v>3044</v>
      </c>
      <c r="D504" s="1">
        <v>5566</v>
      </c>
      <c r="E504" t="s">
        <v>3045</v>
      </c>
      <c r="F504" t="s">
        <v>3046</v>
      </c>
      <c r="G504" s="4">
        <v>42040</v>
      </c>
    </row>
    <row r="505" spans="1:7" x14ac:dyDescent="0.25">
      <c r="A505" t="s">
        <v>30</v>
      </c>
      <c r="B505" s="3">
        <v>2015004246</v>
      </c>
      <c r="C505" t="s">
        <v>3047</v>
      </c>
      <c r="D505" s="1">
        <v>193.6</v>
      </c>
      <c r="E505" t="s">
        <v>3045</v>
      </c>
      <c r="F505" t="s">
        <v>3046</v>
      </c>
      <c r="G505" s="4">
        <v>42111</v>
      </c>
    </row>
    <row r="506" spans="1:7" x14ac:dyDescent="0.25">
      <c r="A506" t="s">
        <v>0</v>
      </c>
      <c r="B506" s="3">
        <v>2015018252</v>
      </c>
      <c r="C506" t="s">
        <v>946</v>
      </c>
      <c r="D506" s="1">
        <v>405.35</v>
      </c>
      <c r="E506" t="s">
        <v>947</v>
      </c>
      <c r="F506" t="s">
        <v>948</v>
      </c>
      <c r="G506" s="4">
        <v>42335</v>
      </c>
    </row>
    <row r="507" spans="1:7" x14ac:dyDescent="0.25">
      <c r="A507" t="s">
        <v>30</v>
      </c>
      <c r="B507" s="3">
        <v>2015008898</v>
      </c>
      <c r="C507" t="s">
        <v>2391</v>
      </c>
      <c r="D507" s="1">
        <v>530</v>
      </c>
      <c r="E507" t="s">
        <v>2392</v>
      </c>
      <c r="G507" s="4">
        <v>42174</v>
      </c>
    </row>
    <row r="508" spans="1:7" x14ac:dyDescent="0.25">
      <c r="A508" t="s">
        <v>30</v>
      </c>
      <c r="B508" s="3">
        <v>2015017685</v>
      </c>
      <c r="C508" t="s">
        <v>2393</v>
      </c>
      <c r="D508" s="1">
        <v>75</v>
      </c>
      <c r="E508" t="s">
        <v>2392</v>
      </c>
      <c r="G508" s="4">
        <v>42327</v>
      </c>
    </row>
    <row r="509" spans="1:7" x14ac:dyDescent="0.25">
      <c r="A509" t="s">
        <v>0</v>
      </c>
      <c r="B509" s="3">
        <v>2015001031</v>
      </c>
      <c r="C509" t="s">
        <v>2152</v>
      </c>
      <c r="D509" s="1">
        <v>5647.07</v>
      </c>
      <c r="E509" t="s">
        <v>2153</v>
      </c>
      <c r="F509" t="s">
        <v>2154</v>
      </c>
      <c r="G509" s="4">
        <v>42040</v>
      </c>
    </row>
    <row r="510" spans="1:7" x14ac:dyDescent="0.25">
      <c r="A510" t="s">
        <v>30</v>
      </c>
      <c r="B510" s="3">
        <v>2015008847</v>
      </c>
      <c r="C510" t="s">
        <v>2385</v>
      </c>
      <c r="D510" s="1">
        <v>302.5</v>
      </c>
      <c r="E510" t="s">
        <v>2386</v>
      </c>
      <c r="G510" s="4">
        <v>42174</v>
      </c>
    </row>
    <row r="511" spans="1:7" x14ac:dyDescent="0.25">
      <c r="A511" t="s">
        <v>30</v>
      </c>
      <c r="B511" s="3">
        <v>2015008848</v>
      </c>
      <c r="C511" t="s">
        <v>2387</v>
      </c>
      <c r="D511" s="1">
        <v>1197.9000000000001</v>
      </c>
      <c r="E511" t="s">
        <v>2386</v>
      </c>
      <c r="G511" s="4">
        <v>42191</v>
      </c>
    </row>
    <row r="512" spans="1:7" x14ac:dyDescent="0.25">
      <c r="A512" t="s">
        <v>30</v>
      </c>
      <c r="B512" s="3">
        <v>2015008886</v>
      </c>
      <c r="C512" t="s">
        <v>2388</v>
      </c>
      <c r="D512" s="1">
        <v>1197.9000000000001</v>
      </c>
      <c r="E512" t="s">
        <v>2386</v>
      </c>
      <c r="G512" s="4">
        <v>42191</v>
      </c>
    </row>
    <row r="513" spans="1:7" x14ac:dyDescent="0.25">
      <c r="A513" t="s">
        <v>0</v>
      </c>
      <c r="B513" s="3">
        <v>2015000514</v>
      </c>
      <c r="C513" t="s">
        <v>217</v>
      </c>
      <c r="D513" s="1">
        <v>107</v>
      </c>
      <c r="E513" t="s">
        <v>218</v>
      </c>
      <c r="F513" t="s">
        <v>219</v>
      </c>
      <c r="G513" s="4">
        <v>42039</v>
      </c>
    </row>
    <row r="514" spans="1:7" x14ac:dyDescent="0.25">
      <c r="A514" t="s">
        <v>0</v>
      </c>
      <c r="B514" s="3">
        <v>2015000761</v>
      </c>
      <c r="C514" t="s">
        <v>982</v>
      </c>
      <c r="D514" s="1">
        <v>31.9</v>
      </c>
      <c r="E514" t="s">
        <v>983</v>
      </c>
      <c r="F514" t="s">
        <v>984</v>
      </c>
      <c r="G514" s="4">
        <v>42039</v>
      </c>
    </row>
    <row r="515" spans="1:7" x14ac:dyDescent="0.25">
      <c r="A515" t="s">
        <v>0</v>
      </c>
      <c r="B515" s="3">
        <v>2015002892</v>
      </c>
      <c r="C515" t="s">
        <v>985</v>
      </c>
      <c r="D515" s="1">
        <v>67.75</v>
      </c>
      <c r="E515" t="s">
        <v>983</v>
      </c>
      <c r="F515" t="s">
        <v>984</v>
      </c>
      <c r="G515" s="4">
        <v>42095</v>
      </c>
    </row>
    <row r="516" spans="1:7" x14ac:dyDescent="0.25">
      <c r="A516" t="s">
        <v>30</v>
      </c>
      <c r="B516" s="3">
        <v>2015003880</v>
      </c>
      <c r="C516" t="s">
        <v>986</v>
      </c>
      <c r="D516" s="1">
        <v>71.5</v>
      </c>
      <c r="E516" t="s">
        <v>983</v>
      </c>
      <c r="F516" t="s">
        <v>984</v>
      </c>
      <c r="G516" s="4">
        <v>41610</v>
      </c>
    </row>
    <row r="517" spans="1:7" x14ac:dyDescent="0.25">
      <c r="A517" t="s">
        <v>30</v>
      </c>
      <c r="B517" s="3">
        <v>2015004628</v>
      </c>
      <c r="C517" t="s">
        <v>987</v>
      </c>
      <c r="D517" s="1">
        <v>67.760000000000005</v>
      </c>
      <c r="E517" t="s">
        <v>983</v>
      </c>
      <c r="F517" t="s">
        <v>984</v>
      </c>
      <c r="G517" s="4">
        <v>42117</v>
      </c>
    </row>
    <row r="518" spans="1:7" x14ac:dyDescent="0.25">
      <c r="A518" t="s">
        <v>0</v>
      </c>
      <c r="B518" s="3">
        <v>2015000186</v>
      </c>
      <c r="C518" t="s">
        <v>2790</v>
      </c>
      <c r="D518" s="1">
        <v>645.27</v>
      </c>
      <c r="E518" t="s">
        <v>2791</v>
      </c>
      <c r="F518" t="s">
        <v>2792</v>
      </c>
      <c r="G518" s="4">
        <v>42034</v>
      </c>
    </row>
    <row r="519" spans="1:7" x14ac:dyDescent="0.25">
      <c r="A519" t="s">
        <v>0</v>
      </c>
      <c r="B519" s="3">
        <v>2015001628</v>
      </c>
      <c r="C519" t="s">
        <v>2793</v>
      </c>
      <c r="D519" s="1">
        <v>143.99</v>
      </c>
      <c r="E519" t="s">
        <v>2791</v>
      </c>
      <c r="F519" t="s">
        <v>2792</v>
      </c>
      <c r="G519" s="4">
        <v>42061</v>
      </c>
    </row>
    <row r="520" spans="1:7" x14ac:dyDescent="0.25">
      <c r="A520" t="s">
        <v>0</v>
      </c>
      <c r="B520" s="3">
        <v>2015001629</v>
      </c>
      <c r="C520" t="s">
        <v>2794</v>
      </c>
      <c r="D520" s="1">
        <v>229.27</v>
      </c>
      <c r="E520" t="s">
        <v>2791</v>
      </c>
      <c r="F520" t="s">
        <v>2792</v>
      </c>
      <c r="G520" s="4">
        <v>42061</v>
      </c>
    </row>
    <row r="521" spans="1:7" x14ac:dyDescent="0.25">
      <c r="A521" t="s">
        <v>0</v>
      </c>
      <c r="B521" s="3">
        <v>2015001998</v>
      </c>
      <c r="C521" t="s">
        <v>23</v>
      </c>
      <c r="D521" s="1">
        <v>1107.8</v>
      </c>
      <c r="E521" t="s">
        <v>2791</v>
      </c>
      <c r="F521" t="s">
        <v>2792</v>
      </c>
      <c r="G521" s="4">
        <v>42068</v>
      </c>
    </row>
    <row r="522" spans="1:7" x14ac:dyDescent="0.25">
      <c r="A522" t="s">
        <v>0</v>
      </c>
      <c r="B522" s="3">
        <v>2015003067</v>
      </c>
      <c r="C522" t="s">
        <v>2795</v>
      </c>
      <c r="D522" s="1">
        <v>1402.83</v>
      </c>
      <c r="E522" t="s">
        <v>2791</v>
      </c>
      <c r="F522" t="s">
        <v>2792</v>
      </c>
      <c r="G522" s="4">
        <v>42082</v>
      </c>
    </row>
    <row r="523" spans="1:7" x14ac:dyDescent="0.25">
      <c r="A523" t="s">
        <v>0</v>
      </c>
      <c r="B523" s="3">
        <v>2015005022</v>
      </c>
      <c r="C523" t="s">
        <v>2797</v>
      </c>
      <c r="D523" s="1">
        <v>167.7</v>
      </c>
      <c r="E523" t="s">
        <v>2791</v>
      </c>
      <c r="F523" t="s">
        <v>2792</v>
      </c>
      <c r="G523" s="4">
        <v>42111</v>
      </c>
    </row>
    <row r="524" spans="1:7" x14ac:dyDescent="0.25">
      <c r="A524" t="s">
        <v>0</v>
      </c>
      <c r="B524" s="3">
        <v>2015005052</v>
      </c>
      <c r="C524" t="s">
        <v>2801</v>
      </c>
      <c r="D524" s="1">
        <v>201.25</v>
      </c>
      <c r="E524" t="s">
        <v>2791</v>
      </c>
      <c r="F524" t="s">
        <v>2792</v>
      </c>
      <c r="G524" s="4">
        <v>42111</v>
      </c>
    </row>
    <row r="525" spans="1:7" x14ac:dyDescent="0.25">
      <c r="A525" t="s">
        <v>0</v>
      </c>
      <c r="B525" s="3">
        <v>2015005276</v>
      </c>
      <c r="C525" t="s">
        <v>1117</v>
      </c>
      <c r="D525" s="1">
        <v>31.96</v>
      </c>
      <c r="E525" t="s">
        <v>2791</v>
      </c>
      <c r="F525" t="s">
        <v>2792</v>
      </c>
      <c r="G525" s="4">
        <v>42135</v>
      </c>
    </row>
    <row r="526" spans="1:7" x14ac:dyDescent="0.25">
      <c r="A526" t="s">
        <v>0</v>
      </c>
      <c r="B526" s="3">
        <v>2015005350</v>
      </c>
      <c r="C526" t="s">
        <v>2802</v>
      </c>
      <c r="D526" s="1">
        <v>64.73</v>
      </c>
      <c r="E526" t="s">
        <v>2791</v>
      </c>
      <c r="F526" t="s">
        <v>2792</v>
      </c>
      <c r="G526" s="4">
        <v>42118</v>
      </c>
    </row>
    <row r="527" spans="1:7" x14ac:dyDescent="0.25">
      <c r="A527" t="s">
        <v>0</v>
      </c>
      <c r="B527" s="3">
        <v>2015005922</v>
      </c>
      <c r="C527" t="s">
        <v>2803</v>
      </c>
      <c r="D527" s="1">
        <v>328.25</v>
      </c>
      <c r="E527" t="s">
        <v>2791</v>
      </c>
      <c r="F527" t="s">
        <v>2792</v>
      </c>
      <c r="G527" s="4">
        <v>42124</v>
      </c>
    </row>
    <row r="528" spans="1:7" x14ac:dyDescent="0.25">
      <c r="A528" t="s">
        <v>0</v>
      </c>
      <c r="B528" s="3">
        <v>2015007356</v>
      </c>
      <c r="C528" t="s">
        <v>2804</v>
      </c>
      <c r="D528" s="1">
        <v>168.24</v>
      </c>
      <c r="E528" t="s">
        <v>2791</v>
      </c>
      <c r="F528" t="s">
        <v>2792</v>
      </c>
      <c r="G528" s="4">
        <v>42153</v>
      </c>
    </row>
    <row r="529" spans="1:7" x14ac:dyDescent="0.25">
      <c r="A529" t="s">
        <v>0</v>
      </c>
      <c r="B529" s="3">
        <v>2015008126</v>
      </c>
      <c r="C529" t="s">
        <v>2798</v>
      </c>
      <c r="D529" s="1">
        <v>236.62</v>
      </c>
      <c r="E529" t="s">
        <v>2791</v>
      </c>
      <c r="F529" t="s">
        <v>2792</v>
      </c>
      <c r="G529" s="4">
        <v>42160</v>
      </c>
    </row>
    <row r="530" spans="1:7" x14ac:dyDescent="0.25">
      <c r="A530" t="s">
        <v>0</v>
      </c>
      <c r="B530" s="3">
        <v>2015009154</v>
      </c>
      <c r="C530" t="s">
        <v>2799</v>
      </c>
      <c r="D530" s="1">
        <v>89.24</v>
      </c>
      <c r="E530" t="s">
        <v>2791</v>
      </c>
      <c r="F530" t="s">
        <v>2792</v>
      </c>
      <c r="G530" s="4">
        <v>42187</v>
      </c>
    </row>
    <row r="531" spans="1:7" x14ac:dyDescent="0.25">
      <c r="A531" t="s">
        <v>0</v>
      </c>
      <c r="B531" s="3">
        <v>2015014372</v>
      </c>
      <c r="C531" t="s">
        <v>2800</v>
      </c>
      <c r="D531" s="1">
        <v>417.04</v>
      </c>
      <c r="E531" t="s">
        <v>2791</v>
      </c>
      <c r="F531" t="s">
        <v>2792</v>
      </c>
      <c r="G531" s="4">
        <v>42272</v>
      </c>
    </row>
    <row r="532" spans="1:7" x14ac:dyDescent="0.25">
      <c r="A532" t="s">
        <v>0</v>
      </c>
      <c r="B532" s="3">
        <v>2015016563</v>
      </c>
      <c r="C532" t="s">
        <v>1117</v>
      </c>
      <c r="D532" s="1">
        <v>143.91999999999999</v>
      </c>
      <c r="E532" t="s">
        <v>2791</v>
      </c>
      <c r="F532" t="s">
        <v>2792</v>
      </c>
      <c r="G532" s="4">
        <v>42314</v>
      </c>
    </row>
    <row r="533" spans="1:7" x14ac:dyDescent="0.25">
      <c r="A533" t="s">
        <v>0</v>
      </c>
      <c r="B533" s="3">
        <v>2015016564</v>
      </c>
      <c r="C533" t="s">
        <v>2796</v>
      </c>
      <c r="D533" s="1">
        <v>107.88</v>
      </c>
      <c r="E533" t="s">
        <v>2791</v>
      </c>
      <c r="F533" t="s">
        <v>2792</v>
      </c>
      <c r="G533" s="4">
        <v>42314</v>
      </c>
    </row>
    <row r="534" spans="1:7" x14ac:dyDescent="0.25">
      <c r="A534" t="s">
        <v>0</v>
      </c>
      <c r="B534" s="3">
        <v>2015003409</v>
      </c>
      <c r="C534" t="s">
        <v>362</v>
      </c>
      <c r="D534" s="1">
        <v>5.49</v>
      </c>
      <c r="E534" t="s">
        <v>363</v>
      </c>
      <c r="F534" t="s">
        <v>364</v>
      </c>
      <c r="G534" s="4">
        <v>42095</v>
      </c>
    </row>
    <row r="535" spans="1:7" x14ac:dyDescent="0.25">
      <c r="A535" t="s">
        <v>0</v>
      </c>
      <c r="B535" s="3">
        <v>2015006329</v>
      </c>
      <c r="C535" t="s">
        <v>365</v>
      </c>
      <c r="D535" s="1">
        <v>2.76</v>
      </c>
      <c r="E535" t="s">
        <v>363</v>
      </c>
      <c r="F535" t="s">
        <v>364</v>
      </c>
      <c r="G535" s="4">
        <v>42145</v>
      </c>
    </row>
    <row r="536" spans="1:7" x14ac:dyDescent="0.25">
      <c r="A536" t="s">
        <v>30</v>
      </c>
      <c r="B536" s="3">
        <v>2015012757</v>
      </c>
      <c r="C536" t="s">
        <v>366</v>
      </c>
      <c r="D536" s="1">
        <v>9.24</v>
      </c>
      <c r="E536" t="s">
        <v>363</v>
      </c>
      <c r="F536" t="s">
        <v>364</v>
      </c>
      <c r="G536" s="4">
        <v>42257</v>
      </c>
    </row>
    <row r="537" spans="1:7" x14ac:dyDescent="0.25">
      <c r="A537" t="s">
        <v>30</v>
      </c>
      <c r="B537" s="3">
        <v>2015008144</v>
      </c>
      <c r="C537" t="s">
        <v>2478</v>
      </c>
      <c r="D537" s="1">
        <v>393.25</v>
      </c>
      <c r="E537" t="s">
        <v>2479</v>
      </c>
      <c r="G537" s="4">
        <v>42167</v>
      </c>
    </row>
    <row r="538" spans="1:7" x14ac:dyDescent="0.25">
      <c r="A538" t="s">
        <v>30</v>
      </c>
      <c r="B538" s="3">
        <v>2015006642</v>
      </c>
      <c r="C538" t="s">
        <v>2121</v>
      </c>
      <c r="D538" s="1">
        <v>1750</v>
      </c>
      <c r="E538" t="s">
        <v>2122</v>
      </c>
      <c r="G538" s="4">
        <v>42143</v>
      </c>
    </row>
    <row r="539" spans="1:7" x14ac:dyDescent="0.25">
      <c r="A539" t="s">
        <v>30</v>
      </c>
      <c r="B539" s="3">
        <v>2015006659</v>
      </c>
      <c r="C539" t="s">
        <v>2123</v>
      </c>
      <c r="D539" s="1">
        <v>1250</v>
      </c>
      <c r="E539" t="s">
        <v>2122</v>
      </c>
      <c r="G539" s="4">
        <v>42143</v>
      </c>
    </row>
    <row r="540" spans="1:7" x14ac:dyDescent="0.25">
      <c r="A540" t="s">
        <v>30</v>
      </c>
      <c r="B540" s="3">
        <v>2015012124</v>
      </c>
      <c r="C540" t="s">
        <v>2124</v>
      </c>
      <c r="D540" s="1">
        <v>1512.5</v>
      </c>
      <c r="E540" t="s">
        <v>2122</v>
      </c>
      <c r="G540" s="4">
        <v>42264</v>
      </c>
    </row>
    <row r="541" spans="1:7" x14ac:dyDescent="0.25">
      <c r="A541" t="s">
        <v>30</v>
      </c>
      <c r="B541" s="3">
        <v>2015012125</v>
      </c>
      <c r="C541" t="s">
        <v>2125</v>
      </c>
      <c r="D541" s="1">
        <v>2117.5</v>
      </c>
      <c r="E541" t="s">
        <v>2122</v>
      </c>
      <c r="G541" s="4">
        <v>42264</v>
      </c>
    </row>
    <row r="542" spans="1:7" x14ac:dyDescent="0.25">
      <c r="A542" t="s">
        <v>30</v>
      </c>
      <c r="B542" s="3">
        <v>2015004103</v>
      </c>
      <c r="C542" t="s">
        <v>2168</v>
      </c>
      <c r="D542" s="1">
        <v>1815</v>
      </c>
      <c r="E542" t="s">
        <v>2169</v>
      </c>
      <c r="G542" s="4">
        <v>41991</v>
      </c>
    </row>
    <row r="543" spans="1:7" x14ac:dyDescent="0.25">
      <c r="A543" t="s">
        <v>30</v>
      </c>
      <c r="B543" s="3">
        <v>2015008903</v>
      </c>
      <c r="C543" t="s">
        <v>2170</v>
      </c>
      <c r="D543" s="1">
        <v>423.5</v>
      </c>
      <c r="E543" t="s">
        <v>2169</v>
      </c>
      <c r="G543" s="4">
        <v>42181</v>
      </c>
    </row>
    <row r="544" spans="1:7" x14ac:dyDescent="0.25">
      <c r="A544" t="s">
        <v>30</v>
      </c>
      <c r="B544" s="3">
        <v>2015009556</v>
      </c>
      <c r="C544" t="s">
        <v>1480</v>
      </c>
      <c r="D544" s="1">
        <v>1893.72</v>
      </c>
      <c r="E544" t="s">
        <v>1481</v>
      </c>
      <c r="F544" t="s">
        <v>1482</v>
      </c>
      <c r="G544" s="4">
        <v>42187</v>
      </c>
    </row>
    <row r="545" spans="1:7" x14ac:dyDescent="0.25">
      <c r="A545" t="s">
        <v>0</v>
      </c>
      <c r="B545" s="3">
        <v>2015011577</v>
      </c>
      <c r="C545" t="s">
        <v>717</v>
      </c>
      <c r="D545" s="1">
        <v>11.46</v>
      </c>
      <c r="E545" t="s">
        <v>718</v>
      </c>
      <c r="F545" t="s">
        <v>719</v>
      </c>
      <c r="G545" s="4">
        <v>42250</v>
      </c>
    </row>
    <row r="546" spans="1:7" x14ac:dyDescent="0.25">
      <c r="A546" t="s">
        <v>0</v>
      </c>
      <c r="B546" s="3">
        <v>2015011276</v>
      </c>
      <c r="C546" t="s">
        <v>3585</v>
      </c>
      <c r="D546" s="1">
        <v>16123.25</v>
      </c>
      <c r="E546" t="s">
        <v>3445</v>
      </c>
      <c r="F546" t="s">
        <v>3446</v>
      </c>
      <c r="G546" s="4">
        <v>42215</v>
      </c>
    </row>
    <row r="547" spans="1:7" x14ac:dyDescent="0.25">
      <c r="A547" t="s">
        <v>0</v>
      </c>
      <c r="B547" s="3">
        <v>2015011455</v>
      </c>
      <c r="C547" t="s">
        <v>3590</v>
      </c>
      <c r="D547" s="1">
        <v>2807.2</v>
      </c>
      <c r="E547" t="s">
        <v>3445</v>
      </c>
      <c r="F547" t="s">
        <v>3446</v>
      </c>
      <c r="G547" s="4">
        <v>42215</v>
      </c>
    </row>
    <row r="548" spans="1:7" x14ac:dyDescent="0.25">
      <c r="A548" t="s">
        <v>30</v>
      </c>
      <c r="B548" s="3">
        <v>2015018133</v>
      </c>
      <c r="C548" t="s">
        <v>3444</v>
      </c>
      <c r="D548" s="1">
        <v>1089</v>
      </c>
      <c r="E548" t="s">
        <v>3445</v>
      </c>
      <c r="F548" t="s">
        <v>3446</v>
      </c>
      <c r="G548" s="4">
        <v>42331</v>
      </c>
    </row>
    <row r="549" spans="1:7" x14ac:dyDescent="0.25">
      <c r="A549" t="s">
        <v>30</v>
      </c>
      <c r="B549" s="3">
        <v>2015007185</v>
      </c>
      <c r="C549" t="s">
        <v>2348</v>
      </c>
      <c r="D549" s="1">
        <v>1150</v>
      </c>
      <c r="E549" t="s">
        <v>2349</v>
      </c>
      <c r="G549" s="4">
        <v>42146</v>
      </c>
    </row>
    <row r="550" spans="1:7" x14ac:dyDescent="0.25">
      <c r="A550" t="s">
        <v>0</v>
      </c>
      <c r="B550" s="3">
        <v>2015002751</v>
      </c>
      <c r="C550" t="s">
        <v>3086</v>
      </c>
      <c r="D550" s="1">
        <v>1174.83</v>
      </c>
      <c r="E550" t="s">
        <v>3087</v>
      </c>
      <c r="F550" t="s">
        <v>3088</v>
      </c>
      <c r="G550" s="4">
        <v>42083</v>
      </c>
    </row>
    <row r="551" spans="1:7" x14ac:dyDescent="0.25">
      <c r="A551" t="s">
        <v>0</v>
      </c>
      <c r="B551" s="3">
        <v>2015003565</v>
      </c>
      <c r="C551" t="s">
        <v>3089</v>
      </c>
      <c r="D551" s="1">
        <v>269.58</v>
      </c>
      <c r="E551" t="s">
        <v>3087</v>
      </c>
      <c r="F551" t="s">
        <v>3088</v>
      </c>
      <c r="G551" s="4">
        <v>42095</v>
      </c>
    </row>
    <row r="552" spans="1:7" x14ac:dyDescent="0.25">
      <c r="A552" t="s">
        <v>0</v>
      </c>
      <c r="B552" s="3">
        <v>2015008995</v>
      </c>
      <c r="C552" t="s">
        <v>19</v>
      </c>
      <c r="D552" s="1">
        <v>129.36000000000001</v>
      </c>
      <c r="E552" t="s">
        <v>3087</v>
      </c>
      <c r="F552" t="s">
        <v>3088</v>
      </c>
      <c r="G552" s="4">
        <v>42178</v>
      </c>
    </row>
    <row r="553" spans="1:7" x14ac:dyDescent="0.25">
      <c r="A553" t="s">
        <v>0</v>
      </c>
      <c r="B553" s="3">
        <v>2015011395</v>
      </c>
      <c r="C553" t="s">
        <v>3090</v>
      </c>
      <c r="D553" s="1">
        <v>46.92</v>
      </c>
      <c r="E553" t="s">
        <v>3087</v>
      </c>
      <c r="F553" t="s">
        <v>3088</v>
      </c>
      <c r="G553" s="4">
        <v>42250</v>
      </c>
    </row>
    <row r="554" spans="1:7" x14ac:dyDescent="0.25">
      <c r="A554" t="s">
        <v>0</v>
      </c>
      <c r="B554" s="3">
        <v>2015012121</v>
      </c>
      <c r="C554" t="s">
        <v>214</v>
      </c>
      <c r="D554" s="1">
        <v>149.19</v>
      </c>
      <c r="E554" t="s">
        <v>3087</v>
      </c>
      <c r="F554" t="s">
        <v>3088</v>
      </c>
      <c r="G554" s="4">
        <v>42250</v>
      </c>
    </row>
    <row r="555" spans="1:7" x14ac:dyDescent="0.25">
      <c r="A555" t="s">
        <v>0</v>
      </c>
      <c r="B555" s="3">
        <v>2015012908</v>
      </c>
      <c r="C555" t="s">
        <v>19</v>
      </c>
      <c r="D555" s="1">
        <v>143.61000000000001</v>
      </c>
      <c r="E555" t="s">
        <v>3087</v>
      </c>
      <c r="F555" t="s">
        <v>3088</v>
      </c>
      <c r="G555" s="4">
        <v>42250</v>
      </c>
    </row>
    <row r="556" spans="1:7" x14ac:dyDescent="0.25">
      <c r="A556" t="s">
        <v>38</v>
      </c>
      <c r="B556" s="3">
        <v>2015012919</v>
      </c>
      <c r="C556" t="s">
        <v>3091</v>
      </c>
      <c r="D556" s="1">
        <v>8460.4500000000007</v>
      </c>
      <c r="E556" t="s">
        <v>3087</v>
      </c>
      <c r="F556" t="s">
        <v>3088</v>
      </c>
      <c r="G556" s="4">
        <v>42250</v>
      </c>
    </row>
    <row r="557" spans="1:7" x14ac:dyDescent="0.25">
      <c r="A557" t="s">
        <v>0</v>
      </c>
      <c r="B557" s="3">
        <v>2015014411</v>
      </c>
      <c r="C557" t="s">
        <v>19</v>
      </c>
      <c r="D557" s="1">
        <v>97.96</v>
      </c>
      <c r="E557" t="s">
        <v>3087</v>
      </c>
      <c r="F557" t="s">
        <v>3088</v>
      </c>
      <c r="G557" s="4">
        <v>42278</v>
      </c>
    </row>
    <row r="558" spans="1:7" x14ac:dyDescent="0.25">
      <c r="A558" t="s">
        <v>0</v>
      </c>
      <c r="B558" s="3">
        <v>2015015692</v>
      </c>
      <c r="C558" t="s">
        <v>3086</v>
      </c>
      <c r="D558" s="1">
        <v>357.68</v>
      </c>
      <c r="E558" t="s">
        <v>3087</v>
      </c>
      <c r="F558" t="s">
        <v>3088</v>
      </c>
      <c r="G558" s="4">
        <v>42293</v>
      </c>
    </row>
    <row r="559" spans="1:7" x14ac:dyDescent="0.25">
      <c r="A559" t="s">
        <v>0</v>
      </c>
      <c r="B559" s="3">
        <v>2015018243</v>
      </c>
      <c r="C559" t="s">
        <v>19</v>
      </c>
      <c r="D559" s="1">
        <v>11.19</v>
      </c>
      <c r="E559" t="s">
        <v>3087</v>
      </c>
      <c r="F559" t="s">
        <v>3088</v>
      </c>
      <c r="G559" s="4">
        <v>42334</v>
      </c>
    </row>
    <row r="560" spans="1:7" x14ac:dyDescent="0.25">
      <c r="A560" t="s">
        <v>0</v>
      </c>
      <c r="B560" s="3">
        <v>2015019514</v>
      </c>
      <c r="C560" t="s">
        <v>3086</v>
      </c>
      <c r="D560" s="1">
        <v>203.82</v>
      </c>
      <c r="E560" t="s">
        <v>3087</v>
      </c>
      <c r="F560" t="s">
        <v>3088</v>
      </c>
      <c r="G560" s="4">
        <v>42356</v>
      </c>
    </row>
    <row r="561" spans="1:7" x14ac:dyDescent="0.25">
      <c r="A561" t="s">
        <v>30</v>
      </c>
      <c r="B561" s="3">
        <v>2015016598</v>
      </c>
      <c r="C561" t="s">
        <v>2593</v>
      </c>
      <c r="D561" s="1">
        <v>1815</v>
      </c>
      <c r="E561" t="s">
        <v>2594</v>
      </c>
      <c r="F561" t="s">
        <v>2595</v>
      </c>
      <c r="G561" s="4">
        <v>42327</v>
      </c>
    </row>
    <row r="562" spans="1:7" x14ac:dyDescent="0.25">
      <c r="A562" t="s">
        <v>0</v>
      </c>
      <c r="B562" s="3">
        <v>2015003938</v>
      </c>
      <c r="C562" t="s">
        <v>1863</v>
      </c>
      <c r="D562" s="1">
        <v>112</v>
      </c>
      <c r="E562" t="s">
        <v>1864</v>
      </c>
      <c r="G562" s="4">
        <v>41789</v>
      </c>
    </row>
    <row r="563" spans="1:7" x14ac:dyDescent="0.25">
      <c r="A563" t="s">
        <v>30</v>
      </c>
      <c r="B563" s="3">
        <v>2015001462</v>
      </c>
      <c r="C563" t="s">
        <v>1225</v>
      </c>
      <c r="D563" s="1">
        <v>36.299999999999997</v>
      </c>
      <c r="E563" t="s">
        <v>1226</v>
      </c>
      <c r="F563" t="s">
        <v>1227</v>
      </c>
      <c r="G563" s="4">
        <v>42034</v>
      </c>
    </row>
    <row r="564" spans="1:7" x14ac:dyDescent="0.25">
      <c r="A564" t="s">
        <v>30</v>
      </c>
      <c r="B564" s="3">
        <v>2015003061</v>
      </c>
      <c r="C564" t="s">
        <v>1228</v>
      </c>
      <c r="D564" s="1">
        <v>249.55</v>
      </c>
      <c r="E564" t="s">
        <v>1226</v>
      </c>
      <c r="F564" t="s">
        <v>1227</v>
      </c>
      <c r="G564" s="4">
        <v>42062</v>
      </c>
    </row>
    <row r="565" spans="1:7" x14ac:dyDescent="0.25">
      <c r="A565" t="s">
        <v>30</v>
      </c>
      <c r="B565" s="3">
        <v>2015004296</v>
      </c>
      <c r="C565" t="s">
        <v>1225</v>
      </c>
      <c r="D565" s="1">
        <v>25.4</v>
      </c>
      <c r="E565" t="s">
        <v>1226</v>
      </c>
      <c r="F565" t="s">
        <v>1227</v>
      </c>
      <c r="G565" s="4">
        <v>42094</v>
      </c>
    </row>
    <row r="566" spans="1:7" x14ac:dyDescent="0.25">
      <c r="A566" t="s">
        <v>30</v>
      </c>
      <c r="B566" s="3">
        <v>2015008575</v>
      </c>
      <c r="C566" t="s">
        <v>1231</v>
      </c>
      <c r="D566" s="1">
        <v>95.9</v>
      </c>
      <c r="E566" t="s">
        <v>1226</v>
      </c>
      <c r="F566" t="s">
        <v>1227</v>
      </c>
      <c r="G566" s="4">
        <v>42154</v>
      </c>
    </row>
    <row r="567" spans="1:7" x14ac:dyDescent="0.25">
      <c r="A567" t="s">
        <v>30</v>
      </c>
      <c r="B567" s="3">
        <v>2015010359</v>
      </c>
      <c r="C567" t="s">
        <v>1230</v>
      </c>
      <c r="D567" s="1">
        <v>64.25</v>
      </c>
      <c r="E567" t="s">
        <v>1226</v>
      </c>
      <c r="F567" t="s">
        <v>1227</v>
      </c>
      <c r="G567" s="4">
        <v>42185</v>
      </c>
    </row>
    <row r="568" spans="1:7" x14ac:dyDescent="0.25">
      <c r="A568" t="s">
        <v>30</v>
      </c>
      <c r="B568" s="3">
        <v>2015012353</v>
      </c>
      <c r="C568" t="s">
        <v>1229</v>
      </c>
      <c r="D568" s="1">
        <v>7.07</v>
      </c>
      <c r="E568" t="s">
        <v>1226</v>
      </c>
      <c r="F568" t="s">
        <v>1227</v>
      </c>
      <c r="G568" s="4">
        <v>42216</v>
      </c>
    </row>
    <row r="569" spans="1:7" x14ac:dyDescent="0.25">
      <c r="A569" t="s">
        <v>30</v>
      </c>
      <c r="B569" s="3">
        <v>2015021103</v>
      </c>
      <c r="C569" t="s">
        <v>1229</v>
      </c>
      <c r="D569" s="1">
        <v>45.5</v>
      </c>
      <c r="E569" t="s">
        <v>1226</v>
      </c>
      <c r="F569" t="s">
        <v>1227</v>
      </c>
      <c r="G569" s="4">
        <v>42369</v>
      </c>
    </row>
    <row r="570" spans="1:7" x14ac:dyDescent="0.25">
      <c r="A570" t="s">
        <v>30</v>
      </c>
      <c r="B570" s="3">
        <v>2015001445</v>
      </c>
      <c r="C570" t="s">
        <v>1229</v>
      </c>
      <c r="D570" s="1">
        <v>14</v>
      </c>
      <c r="E570" t="s">
        <v>3243</v>
      </c>
      <c r="F570" t="s">
        <v>3244</v>
      </c>
      <c r="G570" s="4">
        <v>42034</v>
      </c>
    </row>
    <row r="571" spans="1:7" x14ac:dyDescent="0.25">
      <c r="A571" t="s">
        <v>30</v>
      </c>
      <c r="B571" s="3">
        <v>2015006727</v>
      </c>
      <c r="C571" t="s">
        <v>3254</v>
      </c>
      <c r="D571" s="1">
        <v>12</v>
      </c>
      <c r="E571" t="s">
        <v>3243</v>
      </c>
      <c r="F571" t="s">
        <v>3244</v>
      </c>
      <c r="G571" s="4">
        <v>42124</v>
      </c>
    </row>
    <row r="572" spans="1:7" x14ac:dyDescent="0.25">
      <c r="A572" t="s">
        <v>30</v>
      </c>
      <c r="B572" s="3">
        <v>2015012333</v>
      </c>
      <c r="C572" t="s">
        <v>3599</v>
      </c>
      <c r="D572" s="1">
        <v>12</v>
      </c>
      <c r="E572" t="s">
        <v>3243</v>
      </c>
      <c r="F572" t="s">
        <v>3244</v>
      </c>
      <c r="G572" s="4">
        <v>42216</v>
      </c>
    </row>
    <row r="573" spans="1:7" x14ac:dyDescent="0.25">
      <c r="A573" t="s">
        <v>30</v>
      </c>
      <c r="B573" s="3">
        <v>2015017756</v>
      </c>
      <c r="C573" t="s">
        <v>3418</v>
      </c>
      <c r="D573" s="1">
        <v>65.400000000000006</v>
      </c>
      <c r="E573" t="s">
        <v>3243</v>
      </c>
      <c r="F573" t="s">
        <v>3244</v>
      </c>
      <c r="G573" s="4">
        <v>42307</v>
      </c>
    </row>
    <row r="574" spans="1:7" x14ac:dyDescent="0.25">
      <c r="A574" t="s">
        <v>30</v>
      </c>
      <c r="B574" s="3">
        <v>2015001480</v>
      </c>
      <c r="C574" t="s">
        <v>2774</v>
      </c>
      <c r="D574" s="1">
        <v>0.42</v>
      </c>
      <c r="E574" t="s">
        <v>2768</v>
      </c>
      <c r="F574" t="s">
        <v>2769</v>
      </c>
      <c r="G574" s="4">
        <v>42034</v>
      </c>
    </row>
    <row r="575" spans="1:7" x14ac:dyDescent="0.25">
      <c r="A575" t="s">
        <v>30</v>
      </c>
      <c r="B575" s="3">
        <v>2015004331</v>
      </c>
      <c r="C575" t="s">
        <v>2773</v>
      </c>
      <c r="D575" s="1">
        <v>0.42</v>
      </c>
      <c r="E575" t="s">
        <v>2768</v>
      </c>
      <c r="F575" t="s">
        <v>2769</v>
      </c>
      <c r="G575" s="4">
        <v>42094</v>
      </c>
    </row>
    <row r="576" spans="1:7" x14ac:dyDescent="0.25">
      <c r="A576" t="s">
        <v>30</v>
      </c>
      <c r="B576" s="3">
        <v>2015006802</v>
      </c>
      <c r="C576" t="s">
        <v>2772</v>
      </c>
      <c r="D576" s="1">
        <v>0.42</v>
      </c>
      <c r="E576" t="s">
        <v>2768</v>
      </c>
      <c r="F576" t="s">
        <v>2769</v>
      </c>
      <c r="G576" s="4">
        <v>42124</v>
      </c>
    </row>
    <row r="577" spans="1:7" x14ac:dyDescent="0.25">
      <c r="A577" t="s">
        <v>30</v>
      </c>
      <c r="B577" s="3">
        <v>2015010386</v>
      </c>
      <c r="C577" t="s">
        <v>2767</v>
      </c>
      <c r="D577" s="1">
        <v>0.42</v>
      </c>
      <c r="E577" t="s">
        <v>2768</v>
      </c>
      <c r="F577" t="s">
        <v>2769</v>
      </c>
      <c r="G577" s="4">
        <v>42185</v>
      </c>
    </row>
    <row r="578" spans="1:7" x14ac:dyDescent="0.25">
      <c r="A578" t="s">
        <v>30</v>
      </c>
      <c r="B578" s="3">
        <v>2015012364</v>
      </c>
      <c r="C578" t="s">
        <v>2771</v>
      </c>
      <c r="D578" s="1">
        <v>0.42</v>
      </c>
      <c r="E578" t="s">
        <v>2768</v>
      </c>
      <c r="F578" t="s">
        <v>2769</v>
      </c>
      <c r="G578" s="4">
        <v>42216</v>
      </c>
    </row>
    <row r="579" spans="1:7" x14ac:dyDescent="0.25">
      <c r="A579" t="s">
        <v>30</v>
      </c>
      <c r="B579" s="3">
        <v>2015017776</v>
      </c>
      <c r="C579" t="s">
        <v>2767</v>
      </c>
      <c r="D579" s="1">
        <v>0.42</v>
      </c>
      <c r="E579" t="s">
        <v>2768</v>
      </c>
      <c r="F579" t="s">
        <v>2769</v>
      </c>
      <c r="G579" s="4">
        <v>42307</v>
      </c>
    </row>
    <row r="580" spans="1:7" x14ac:dyDescent="0.25">
      <c r="A580" t="s">
        <v>30</v>
      </c>
      <c r="B580" s="3">
        <v>2015021114</v>
      </c>
      <c r="C580" t="s">
        <v>2770</v>
      </c>
      <c r="D580" s="1">
        <v>0.42</v>
      </c>
      <c r="E580" t="s">
        <v>2768</v>
      </c>
      <c r="F580" t="s">
        <v>2769</v>
      </c>
      <c r="G580" s="4">
        <v>42369</v>
      </c>
    </row>
    <row r="581" spans="1:7" x14ac:dyDescent="0.25">
      <c r="A581" t="s">
        <v>30</v>
      </c>
      <c r="B581" s="3">
        <v>2015003917</v>
      </c>
      <c r="C581" t="s">
        <v>3003</v>
      </c>
      <c r="D581" s="1">
        <v>1000</v>
      </c>
      <c r="E581" t="s">
        <v>3004</v>
      </c>
      <c r="G581" s="4">
        <v>41774</v>
      </c>
    </row>
    <row r="582" spans="1:7" x14ac:dyDescent="0.25">
      <c r="A582" t="s">
        <v>0</v>
      </c>
      <c r="B582" s="3">
        <v>2015005417</v>
      </c>
      <c r="C582" t="s">
        <v>3005</v>
      </c>
      <c r="D582" s="1">
        <v>27</v>
      </c>
      <c r="E582" t="s">
        <v>3004</v>
      </c>
      <c r="G582" s="4">
        <v>42118</v>
      </c>
    </row>
    <row r="583" spans="1:7" x14ac:dyDescent="0.25">
      <c r="A583" t="s">
        <v>0</v>
      </c>
      <c r="B583" s="3">
        <v>2015008578</v>
      </c>
      <c r="C583" t="s">
        <v>3006</v>
      </c>
      <c r="D583" s="1">
        <v>209</v>
      </c>
      <c r="E583" t="s">
        <v>3004</v>
      </c>
      <c r="G583" s="4">
        <v>42191</v>
      </c>
    </row>
    <row r="584" spans="1:7" x14ac:dyDescent="0.25">
      <c r="A584" t="s">
        <v>30</v>
      </c>
      <c r="B584" s="3">
        <v>2015000196</v>
      </c>
      <c r="C584" t="s">
        <v>2879</v>
      </c>
      <c r="D584" s="1">
        <v>699.7</v>
      </c>
      <c r="E584" t="s">
        <v>2880</v>
      </c>
      <c r="G584" s="4">
        <v>42020</v>
      </c>
    </row>
    <row r="585" spans="1:7" x14ac:dyDescent="0.25">
      <c r="A585" t="s">
        <v>30</v>
      </c>
      <c r="B585" s="3">
        <v>2015018065</v>
      </c>
      <c r="C585" t="s">
        <v>2881</v>
      </c>
      <c r="D585" s="1">
        <v>699.7</v>
      </c>
      <c r="E585" t="s">
        <v>2880</v>
      </c>
      <c r="G585" s="4">
        <v>42331</v>
      </c>
    </row>
    <row r="586" spans="1:7" x14ac:dyDescent="0.25">
      <c r="A586" t="s">
        <v>30</v>
      </c>
      <c r="B586" s="3">
        <v>2015008142</v>
      </c>
      <c r="C586" t="s">
        <v>3316</v>
      </c>
      <c r="D586" s="1">
        <v>1840</v>
      </c>
      <c r="E586" t="s">
        <v>3317</v>
      </c>
      <c r="F586" t="s">
        <v>3318</v>
      </c>
      <c r="G586" s="4">
        <v>42187</v>
      </c>
    </row>
    <row r="587" spans="1:7" x14ac:dyDescent="0.25">
      <c r="A587" t="s">
        <v>0</v>
      </c>
      <c r="B587" s="3">
        <v>2015006231</v>
      </c>
      <c r="C587" t="s">
        <v>296</v>
      </c>
      <c r="D587" s="1">
        <v>1018.82</v>
      </c>
      <c r="E587" t="s">
        <v>297</v>
      </c>
      <c r="G587" s="4">
        <v>42132</v>
      </c>
    </row>
    <row r="588" spans="1:7" x14ac:dyDescent="0.25">
      <c r="A588" t="s">
        <v>30</v>
      </c>
      <c r="B588" s="3">
        <v>2015013862</v>
      </c>
      <c r="C588" t="s">
        <v>2624</v>
      </c>
      <c r="D588" s="1">
        <v>68.900000000000006</v>
      </c>
      <c r="E588" t="s">
        <v>2625</v>
      </c>
      <c r="G588" s="4">
        <v>42262</v>
      </c>
    </row>
    <row r="589" spans="1:7" x14ac:dyDescent="0.25">
      <c r="A589" t="s">
        <v>30</v>
      </c>
      <c r="B589" s="3">
        <v>2015000205</v>
      </c>
      <c r="C589" t="s">
        <v>3122</v>
      </c>
      <c r="D589" s="1">
        <v>600</v>
      </c>
      <c r="E589" t="s">
        <v>3123</v>
      </c>
      <c r="G589" s="4">
        <v>42020</v>
      </c>
    </row>
    <row r="590" spans="1:7" x14ac:dyDescent="0.25">
      <c r="A590" t="s">
        <v>0</v>
      </c>
      <c r="B590" s="3">
        <v>2015001732</v>
      </c>
      <c r="C590" t="s">
        <v>464</v>
      </c>
      <c r="D590" s="1">
        <v>41.57</v>
      </c>
      <c r="E590" t="s">
        <v>1559</v>
      </c>
      <c r="F590" t="s">
        <v>1560</v>
      </c>
      <c r="G590" s="4">
        <v>42081</v>
      </c>
    </row>
    <row r="591" spans="1:7" x14ac:dyDescent="0.25">
      <c r="A591" t="s">
        <v>30</v>
      </c>
      <c r="B591" s="3">
        <v>2015011278</v>
      </c>
      <c r="C591" t="s">
        <v>1561</v>
      </c>
      <c r="D591" s="1">
        <v>21.47</v>
      </c>
      <c r="E591" t="s">
        <v>1559</v>
      </c>
      <c r="F591" t="s">
        <v>1560</v>
      </c>
      <c r="G591" s="4">
        <v>42243</v>
      </c>
    </row>
    <row r="592" spans="1:7" x14ac:dyDescent="0.25">
      <c r="A592" t="s">
        <v>0</v>
      </c>
      <c r="B592" s="3">
        <v>2015020625</v>
      </c>
      <c r="C592" t="s">
        <v>1562</v>
      </c>
      <c r="D592" s="1">
        <v>23.07</v>
      </c>
      <c r="E592" t="s">
        <v>1559</v>
      </c>
      <c r="F592" t="s">
        <v>1560</v>
      </c>
      <c r="G592" s="4">
        <v>42368</v>
      </c>
    </row>
    <row r="593" spans="1:7" x14ac:dyDescent="0.25">
      <c r="A593" t="s">
        <v>0</v>
      </c>
      <c r="B593" s="3">
        <v>2015020630</v>
      </c>
      <c r="C593" t="s">
        <v>1563</v>
      </c>
      <c r="D593" s="1">
        <v>66.63</v>
      </c>
      <c r="E593" t="s">
        <v>1559</v>
      </c>
      <c r="F593" t="s">
        <v>1560</v>
      </c>
      <c r="G593" s="4">
        <v>42368</v>
      </c>
    </row>
    <row r="594" spans="1:7" x14ac:dyDescent="0.25">
      <c r="A594" t="s">
        <v>0</v>
      </c>
      <c r="B594" s="3">
        <v>2015020631</v>
      </c>
      <c r="C594" t="s">
        <v>1563</v>
      </c>
      <c r="D594" s="1">
        <v>32.21</v>
      </c>
      <c r="E594" t="s">
        <v>1559</v>
      </c>
      <c r="F594" t="s">
        <v>1560</v>
      </c>
      <c r="G594" s="4">
        <v>42368</v>
      </c>
    </row>
    <row r="595" spans="1:7" s="9" customFormat="1" x14ac:dyDescent="0.25">
      <c r="A595" t="s">
        <v>30</v>
      </c>
      <c r="B595" s="3">
        <v>2015010558</v>
      </c>
      <c r="C595" t="s">
        <v>3382</v>
      </c>
      <c r="D595" s="1">
        <v>836.84</v>
      </c>
      <c r="E595" t="s">
        <v>3383</v>
      </c>
      <c r="F595" t="s">
        <v>3384</v>
      </c>
      <c r="G595" s="4">
        <v>42202</v>
      </c>
    </row>
    <row r="596" spans="1:7" x14ac:dyDescent="0.25">
      <c r="A596" t="s">
        <v>0</v>
      </c>
      <c r="B596" s="3">
        <v>2015003951</v>
      </c>
      <c r="C596" t="s">
        <v>2733</v>
      </c>
      <c r="D596" s="1">
        <v>155</v>
      </c>
      <c r="E596" t="s">
        <v>2734</v>
      </c>
      <c r="F596" t="s">
        <v>2735</v>
      </c>
      <c r="G596" s="4">
        <v>41806</v>
      </c>
    </row>
    <row r="597" spans="1:7" x14ac:dyDescent="0.25">
      <c r="A597" t="s">
        <v>30</v>
      </c>
      <c r="B597" s="3">
        <v>2015000244</v>
      </c>
      <c r="C597" t="s">
        <v>2015</v>
      </c>
      <c r="D597" s="1">
        <v>4190.59</v>
      </c>
      <c r="E597" t="s">
        <v>2016</v>
      </c>
      <c r="F597" t="s">
        <v>2017</v>
      </c>
      <c r="G597" s="4">
        <v>42033</v>
      </c>
    </row>
    <row r="598" spans="1:7" x14ac:dyDescent="0.25">
      <c r="A598" t="s">
        <v>30</v>
      </c>
      <c r="B598" s="3">
        <v>2015007529</v>
      </c>
      <c r="C598" t="s">
        <v>336</v>
      </c>
      <c r="D598" s="1">
        <v>95.08</v>
      </c>
      <c r="E598" t="s">
        <v>337</v>
      </c>
      <c r="G598" s="4">
        <v>42153</v>
      </c>
    </row>
    <row r="599" spans="1:7" x14ac:dyDescent="0.25">
      <c r="A599" t="s">
        <v>0</v>
      </c>
      <c r="B599" s="3">
        <v>2015017078</v>
      </c>
      <c r="C599" t="s">
        <v>379</v>
      </c>
      <c r="D599" s="1">
        <v>656.89</v>
      </c>
      <c r="E599" t="s">
        <v>380</v>
      </c>
      <c r="F599" t="s">
        <v>381</v>
      </c>
      <c r="G599" s="4">
        <v>42313</v>
      </c>
    </row>
    <row r="600" spans="1:7" x14ac:dyDescent="0.25">
      <c r="A600" t="s">
        <v>0</v>
      </c>
      <c r="B600" s="3">
        <v>2015013874</v>
      </c>
      <c r="C600" t="s">
        <v>1026</v>
      </c>
      <c r="D600" s="1">
        <v>264.99</v>
      </c>
      <c r="E600" t="s">
        <v>1027</v>
      </c>
      <c r="F600" t="s">
        <v>1028</v>
      </c>
      <c r="G600" s="4">
        <v>42257</v>
      </c>
    </row>
    <row r="601" spans="1:7" x14ac:dyDescent="0.25">
      <c r="A601" t="s">
        <v>30</v>
      </c>
      <c r="B601" s="3">
        <v>2015003464</v>
      </c>
      <c r="C601" t="s">
        <v>2146</v>
      </c>
      <c r="D601" s="1">
        <v>1089</v>
      </c>
      <c r="E601" t="s">
        <v>2147</v>
      </c>
      <c r="G601" s="4">
        <v>42111</v>
      </c>
    </row>
    <row r="602" spans="1:7" x14ac:dyDescent="0.25">
      <c r="A602" t="s">
        <v>30</v>
      </c>
      <c r="B602" s="3">
        <v>2015001354</v>
      </c>
      <c r="C602" t="s">
        <v>1564</v>
      </c>
      <c r="D602" s="1">
        <v>280.89</v>
      </c>
      <c r="E602" t="s">
        <v>1565</v>
      </c>
      <c r="G602" s="4">
        <v>42047</v>
      </c>
    </row>
    <row r="603" spans="1:7" x14ac:dyDescent="0.25">
      <c r="A603" t="s">
        <v>30</v>
      </c>
      <c r="B603" s="3">
        <v>2015002802</v>
      </c>
      <c r="C603" t="s">
        <v>1566</v>
      </c>
      <c r="D603" s="1">
        <v>184.23</v>
      </c>
      <c r="E603" t="s">
        <v>1565</v>
      </c>
      <c r="G603" s="4">
        <v>42081</v>
      </c>
    </row>
    <row r="604" spans="1:7" x14ac:dyDescent="0.25">
      <c r="A604" t="s">
        <v>30</v>
      </c>
      <c r="B604" s="3">
        <v>2015004621</v>
      </c>
      <c r="C604" t="s">
        <v>1572</v>
      </c>
      <c r="D604" s="1">
        <v>422.48</v>
      </c>
      <c r="E604" t="s">
        <v>1565</v>
      </c>
      <c r="G604" s="4">
        <v>42117</v>
      </c>
    </row>
    <row r="605" spans="1:7" x14ac:dyDescent="0.25">
      <c r="A605" t="s">
        <v>30</v>
      </c>
      <c r="B605" s="3">
        <v>2015006285</v>
      </c>
      <c r="C605" t="s">
        <v>1573</v>
      </c>
      <c r="D605" s="1">
        <v>529.67999999999995</v>
      </c>
      <c r="E605" t="s">
        <v>1565</v>
      </c>
      <c r="G605" s="4">
        <v>42135</v>
      </c>
    </row>
    <row r="606" spans="1:7" x14ac:dyDescent="0.25">
      <c r="A606" t="s">
        <v>30</v>
      </c>
      <c r="B606" s="3">
        <v>2015008120</v>
      </c>
      <c r="C606" t="s">
        <v>1574</v>
      </c>
      <c r="D606" s="1">
        <v>268.74</v>
      </c>
      <c r="E606" t="s">
        <v>1565</v>
      </c>
      <c r="G606" s="4">
        <v>42166</v>
      </c>
    </row>
    <row r="607" spans="1:7" x14ac:dyDescent="0.25">
      <c r="A607" t="s">
        <v>30</v>
      </c>
      <c r="B607" s="3">
        <v>2015009942</v>
      </c>
      <c r="C607" t="s">
        <v>1575</v>
      </c>
      <c r="D607" s="1">
        <v>240.31</v>
      </c>
      <c r="E607" t="s">
        <v>1565</v>
      </c>
      <c r="G607" s="4">
        <v>42194</v>
      </c>
    </row>
    <row r="608" spans="1:7" x14ac:dyDescent="0.25">
      <c r="A608" t="s">
        <v>30</v>
      </c>
      <c r="B608" s="3">
        <v>2015012790</v>
      </c>
      <c r="C608" t="s">
        <v>1576</v>
      </c>
      <c r="D608" s="1">
        <v>1006.21</v>
      </c>
      <c r="E608" t="s">
        <v>1565</v>
      </c>
      <c r="G608" s="4">
        <v>42257</v>
      </c>
    </row>
    <row r="609" spans="1:7" x14ac:dyDescent="0.25">
      <c r="A609" t="s">
        <v>30</v>
      </c>
      <c r="B609" s="3">
        <v>2015013869</v>
      </c>
      <c r="C609" t="s">
        <v>1567</v>
      </c>
      <c r="D609" s="1">
        <v>429.24</v>
      </c>
      <c r="E609" t="s">
        <v>1565</v>
      </c>
      <c r="G609" s="4">
        <v>42271</v>
      </c>
    </row>
    <row r="610" spans="1:7" x14ac:dyDescent="0.25">
      <c r="A610" t="s">
        <v>30</v>
      </c>
      <c r="B610" s="3">
        <v>2015015954</v>
      </c>
      <c r="C610" t="s">
        <v>1568</v>
      </c>
      <c r="D610" s="1">
        <v>424.25</v>
      </c>
      <c r="E610" t="s">
        <v>1565</v>
      </c>
      <c r="G610" s="4">
        <v>42306</v>
      </c>
    </row>
    <row r="611" spans="1:7" x14ac:dyDescent="0.25">
      <c r="A611" t="s">
        <v>30</v>
      </c>
      <c r="B611" s="3">
        <v>2015017499</v>
      </c>
      <c r="C611" t="s">
        <v>1569</v>
      </c>
      <c r="D611" s="1">
        <v>200.26</v>
      </c>
      <c r="E611" t="s">
        <v>1565</v>
      </c>
      <c r="G611" s="4">
        <v>42327</v>
      </c>
    </row>
    <row r="612" spans="1:7" x14ac:dyDescent="0.25">
      <c r="A612" t="s">
        <v>30</v>
      </c>
      <c r="B612" s="3">
        <v>2015019986</v>
      </c>
      <c r="C612" t="s">
        <v>1570</v>
      </c>
      <c r="D612" s="1">
        <v>367.02</v>
      </c>
      <c r="E612" t="s">
        <v>1565</v>
      </c>
      <c r="G612" s="4">
        <v>42361</v>
      </c>
    </row>
    <row r="613" spans="1:7" x14ac:dyDescent="0.25">
      <c r="A613" t="s">
        <v>30</v>
      </c>
      <c r="B613" s="3">
        <v>2015021062</v>
      </c>
      <c r="C613" t="s">
        <v>1571</v>
      </c>
      <c r="D613" s="1">
        <v>498.81</v>
      </c>
      <c r="E613" t="s">
        <v>1565</v>
      </c>
      <c r="G613" s="4">
        <v>42368</v>
      </c>
    </row>
    <row r="614" spans="1:7" x14ac:dyDescent="0.25">
      <c r="A614" t="s">
        <v>30</v>
      </c>
      <c r="B614" s="3">
        <v>2015004963</v>
      </c>
      <c r="C614" t="s">
        <v>2737</v>
      </c>
      <c r="D614" s="1">
        <v>5200</v>
      </c>
      <c r="E614" t="s">
        <v>2738</v>
      </c>
      <c r="F614" t="s">
        <v>2739</v>
      </c>
      <c r="G614" s="4">
        <v>42131</v>
      </c>
    </row>
    <row r="615" spans="1:7" x14ac:dyDescent="0.25">
      <c r="A615" t="s">
        <v>30</v>
      </c>
      <c r="B615" s="3">
        <v>2015007310</v>
      </c>
      <c r="C615" t="s">
        <v>2573</v>
      </c>
      <c r="D615" s="1">
        <v>500</v>
      </c>
      <c r="E615" t="s">
        <v>2574</v>
      </c>
      <c r="F615" t="s">
        <v>2575</v>
      </c>
      <c r="G615" s="4">
        <v>42146</v>
      </c>
    </row>
    <row r="616" spans="1:7" x14ac:dyDescent="0.25">
      <c r="A616" t="s">
        <v>30</v>
      </c>
      <c r="B616" s="3">
        <v>2015000208</v>
      </c>
      <c r="C616" t="s">
        <v>2870</v>
      </c>
      <c r="D616" s="1">
        <v>20618.400000000001</v>
      </c>
      <c r="E616" t="s">
        <v>2871</v>
      </c>
      <c r="G616" s="4">
        <v>42020</v>
      </c>
    </row>
    <row r="617" spans="1:7" x14ac:dyDescent="0.25">
      <c r="A617" t="s">
        <v>0</v>
      </c>
      <c r="B617" s="3">
        <v>2015010348</v>
      </c>
      <c r="C617" t="s">
        <v>2480</v>
      </c>
      <c r="D617" s="1">
        <v>36.299999999999997</v>
      </c>
      <c r="E617" t="s">
        <v>2481</v>
      </c>
      <c r="F617" t="s">
        <v>2482</v>
      </c>
      <c r="G617" s="4">
        <v>42202</v>
      </c>
    </row>
    <row r="618" spans="1:7" x14ac:dyDescent="0.25">
      <c r="A618" t="s">
        <v>30</v>
      </c>
      <c r="B618" s="3">
        <v>2015014120</v>
      </c>
      <c r="C618" t="s">
        <v>2483</v>
      </c>
      <c r="D618" s="1">
        <v>121</v>
      </c>
      <c r="E618" t="s">
        <v>2481</v>
      </c>
      <c r="F618" t="s">
        <v>2482</v>
      </c>
      <c r="G618" s="4">
        <v>42244</v>
      </c>
    </row>
    <row r="619" spans="1:7" x14ac:dyDescent="0.25">
      <c r="A619" t="s">
        <v>30</v>
      </c>
      <c r="B619" s="3">
        <v>2015014121</v>
      </c>
      <c r="C619" t="s">
        <v>2484</v>
      </c>
      <c r="D619" s="1">
        <v>41.45</v>
      </c>
      <c r="E619" t="s">
        <v>2481</v>
      </c>
      <c r="F619" t="s">
        <v>2482</v>
      </c>
      <c r="G619" s="4">
        <v>42244</v>
      </c>
    </row>
    <row r="620" spans="1:7" x14ac:dyDescent="0.25">
      <c r="A620" t="s">
        <v>30</v>
      </c>
      <c r="B620" s="3">
        <v>2015019153</v>
      </c>
      <c r="C620" t="s">
        <v>2483</v>
      </c>
      <c r="D620" s="1">
        <v>54.45</v>
      </c>
      <c r="E620" t="s">
        <v>2481</v>
      </c>
      <c r="F620" t="s">
        <v>2482</v>
      </c>
      <c r="G620" s="4">
        <v>42338</v>
      </c>
    </row>
    <row r="621" spans="1:7" x14ac:dyDescent="0.25">
      <c r="A621" t="s">
        <v>30</v>
      </c>
      <c r="B621" s="3">
        <v>2015019154</v>
      </c>
      <c r="C621" t="s">
        <v>1225</v>
      </c>
      <c r="D621" s="1">
        <v>77.95</v>
      </c>
      <c r="E621" t="s">
        <v>2481</v>
      </c>
      <c r="F621" t="s">
        <v>2482</v>
      </c>
      <c r="G621" s="4">
        <v>42338</v>
      </c>
    </row>
    <row r="622" spans="1:7" x14ac:dyDescent="0.25">
      <c r="A622" t="s">
        <v>0</v>
      </c>
      <c r="B622" s="3">
        <v>2015001406</v>
      </c>
      <c r="C622" t="s">
        <v>3545</v>
      </c>
      <c r="D622" s="1">
        <v>14850</v>
      </c>
      <c r="E622" t="s">
        <v>3546</v>
      </c>
      <c r="F622" t="s">
        <v>3547</v>
      </c>
      <c r="G622" s="4">
        <v>42055</v>
      </c>
    </row>
    <row r="623" spans="1:7" x14ac:dyDescent="0.25">
      <c r="A623" t="s">
        <v>0</v>
      </c>
      <c r="B623" s="3">
        <v>2015002617</v>
      </c>
      <c r="C623" t="s">
        <v>1354</v>
      </c>
      <c r="D623" s="1">
        <v>61.19</v>
      </c>
      <c r="E623" t="s">
        <v>1355</v>
      </c>
      <c r="F623" t="s">
        <v>1356</v>
      </c>
      <c r="G623" s="4">
        <v>42068</v>
      </c>
    </row>
    <row r="624" spans="1:7" x14ac:dyDescent="0.25">
      <c r="A624" t="s">
        <v>0</v>
      </c>
      <c r="B624" s="3">
        <v>2015001437</v>
      </c>
      <c r="C624" t="s">
        <v>2178</v>
      </c>
      <c r="D624" s="1">
        <v>589.27</v>
      </c>
      <c r="E624" t="s">
        <v>2179</v>
      </c>
      <c r="F624" t="s">
        <v>2180</v>
      </c>
      <c r="G624" s="4">
        <v>42048</v>
      </c>
    </row>
    <row r="625" spans="1:7" x14ac:dyDescent="0.25">
      <c r="A625" t="s">
        <v>0</v>
      </c>
      <c r="B625" s="3">
        <v>2015001755</v>
      </c>
      <c r="C625" t="s">
        <v>2181</v>
      </c>
      <c r="D625" s="1">
        <v>4930</v>
      </c>
      <c r="E625" t="s">
        <v>2179</v>
      </c>
      <c r="F625" t="s">
        <v>2180</v>
      </c>
      <c r="G625" s="4">
        <v>41849</v>
      </c>
    </row>
    <row r="626" spans="1:7" x14ac:dyDescent="0.25">
      <c r="A626" t="s">
        <v>30</v>
      </c>
      <c r="B626" s="3">
        <v>2015001757</v>
      </c>
      <c r="C626" t="s">
        <v>2182</v>
      </c>
      <c r="D626" s="1">
        <v>1470</v>
      </c>
      <c r="E626" t="s">
        <v>2179</v>
      </c>
      <c r="F626" t="s">
        <v>2180</v>
      </c>
      <c r="G626" s="4">
        <v>41991</v>
      </c>
    </row>
    <row r="627" spans="1:7" x14ac:dyDescent="0.25">
      <c r="A627" t="s">
        <v>0</v>
      </c>
      <c r="B627" s="3">
        <v>2015001935</v>
      </c>
      <c r="C627" t="s">
        <v>2238</v>
      </c>
      <c r="D627" s="1">
        <v>314.99</v>
      </c>
      <c r="E627" t="s">
        <v>2239</v>
      </c>
      <c r="F627" t="s">
        <v>2240</v>
      </c>
      <c r="G627" s="4">
        <v>42062</v>
      </c>
    </row>
    <row r="628" spans="1:7" x14ac:dyDescent="0.25">
      <c r="A628" t="s">
        <v>30</v>
      </c>
      <c r="B628" s="3">
        <v>2015000380</v>
      </c>
      <c r="C628" t="s">
        <v>3015</v>
      </c>
      <c r="D628" s="1">
        <v>14994</v>
      </c>
      <c r="E628" t="s">
        <v>3016</v>
      </c>
      <c r="F628" t="s">
        <v>3017</v>
      </c>
      <c r="G628" s="4">
        <v>42033</v>
      </c>
    </row>
    <row r="629" spans="1:7" x14ac:dyDescent="0.25">
      <c r="A629" t="s">
        <v>30</v>
      </c>
      <c r="B629" s="3">
        <v>2015000381</v>
      </c>
      <c r="C629" t="s">
        <v>3018</v>
      </c>
      <c r="D629" s="1">
        <v>14994</v>
      </c>
      <c r="E629" t="s">
        <v>3016</v>
      </c>
      <c r="F629" t="s">
        <v>3017</v>
      </c>
      <c r="G629" s="4">
        <v>42033</v>
      </c>
    </row>
    <row r="630" spans="1:7" x14ac:dyDescent="0.25">
      <c r="A630" t="s">
        <v>30</v>
      </c>
      <c r="B630" s="3">
        <v>2015000618</v>
      </c>
      <c r="C630" t="s">
        <v>3019</v>
      </c>
      <c r="D630" s="1">
        <v>1020</v>
      </c>
      <c r="E630" t="s">
        <v>3016</v>
      </c>
      <c r="F630" t="s">
        <v>3017</v>
      </c>
      <c r="G630" s="4">
        <v>42047</v>
      </c>
    </row>
    <row r="631" spans="1:7" x14ac:dyDescent="0.25">
      <c r="A631" t="s">
        <v>30</v>
      </c>
      <c r="B631" s="3">
        <v>2015000622</v>
      </c>
      <c r="C631" t="s">
        <v>3020</v>
      </c>
      <c r="D631" s="1">
        <v>1160</v>
      </c>
      <c r="E631" t="s">
        <v>3016</v>
      </c>
      <c r="F631" t="s">
        <v>3017</v>
      </c>
      <c r="G631" s="4">
        <v>42047</v>
      </c>
    </row>
    <row r="632" spans="1:7" x14ac:dyDescent="0.25">
      <c r="A632" t="s">
        <v>30</v>
      </c>
      <c r="B632" s="3">
        <v>2015001503</v>
      </c>
      <c r="C632" t="s">
        <v>3021</v>
      </c>
      <c r="D632" s="1">
        <v>260</v>
      </c>
      <c r="E632" t="s">
        <v>3016</v>
      </c>
      <c r="F632" t="s">
        <v>3017</v>
      </c>
      <c r="G632" s="4">
        <v>42055</v>
      </c>
    </row>
    <row r="633" spans="1:7" x14ac:dyDescent="0.25">
      <c r="A633" t="s">
        <v>0</v>
      </c>
      <c r="B633" s="3">
        <v>2015017245</v>
      </c>
      <c r="C633" t="s">
        <v>379</v>
      </c>
      <c r="D633" s="1">
        <v>919.65</v>
      </c>
      <c r="E633" t="s">
        <v>1732</v>
      </c>
      <c r="F633" t="s">
        <v>1733</v>
      </c>
      <c r="G633" s="4">
        <v>42313</v>
      </c>
    </row>
    <row r="634" spans="1:7" x14ac:dyDescent="0.25">
      <c r="A634" t="s">
        <v>30</v>
      </c>
      <c r="B634" s="3">
        <v>2015000535</v>
      </c>
      <c r="C634" t="s">
        <v>1667</v>
      </c>
      <c r="D634" s="1">
        <v>54.7</v>
      </c>
      <c r="E634" t="s">
        <v>1668</v>
      </c>
      <c r="F634" t="s">
        <v>1669</v>
      </c>
      <c r="G634" s="4">
        <v>42033</v>
      </c>
    </row>
    <row r="635" spans="1:7" x14ac:dyDescent="0.25">
      <c r="A635" t="s">
        <v>30</v>
      </c>
      <c r="B635" s="3">
        <v>2015000552</v>
      </c>
      <c r="C635" t="s">
        <v>1670</v>
      </c>
      <c r="D635" s="1">
        <v>67.3</v>
      </c>
      <c r="E635" t="s">
        <v>1668</v>
      </c>
      <c r="F635" t="s">
        <v>1669</v>
      </c>
      <c r="G635" s="4">
        <v>42033</v>
      </c>
    </row>
    <row r="636" spans="1:7" x14ac:dyDescent="0.25">
      <c r="A636" t="s">
        <v>30</v>
      </c>
      <c r="B636" s="3">
        <v>2015001180</v>
      </c>
      <c r="C636" t="s">
        <v>1671</v>
      </c>
      <c r="D636" s="1">
        <v>48.15</v>
      </c>
      <c r="E636" t="s">
        <v>1668</v>
      </c>
      <c r="F636" t="s">
        <v>1669</v>
      </c>
      <c r="G636" s="4">
        <v>42047</v>
      </c>
    </row>
    <row r="637" spans="1:7" x14ac:dyDescent="0.25">
      <c r="A637" t="s">
        <v>0</v>
      </c>
      <c r="B637" s="3">
        <v>2015001181</v>
      </c>
      <c r="C637" t="s">
        <v>1672</v>
      </c>
      <c r="D637" s="1">
        <v>48.15</v>
      </c>
      <c r="E637" t="s">
        <v>1668</v>
      </c>
      <c r="F637" t="s">
        <v>1669</v>
      </c>
      <c r="G637" s="4">
        <v>42047</v>
      </c>
    </row>
    <row r="638" spans="1:7" x14ac:dyDescent="0.25">
      <c r="A638" t="s">
        <v>30</v>
      </c>
      <c r="B638" s="3">
        <v>2015003781</v>
      </c>
      <c r="C638" t="s">
        <v>1684</v>
      </c>
      <c r="D638" s="1">
        <v>54.7</v>
      </c>
      <c r="E638" t="s">
        <v>1668</v>
      </c>
      <c r="F638" t="s">
        <v>1669</v>
      </c>
      <c r="G638" s="4">
        <v>42109</v>
      </c>
    </row>
    <row r="639" spans="1:7" x14ac:dyDescent="0.25">
      <c r="A639" t="s">
        <v>30</v>
      </c>
      <c r="B639" s="3">
        <v>2015008139</v>
      </c>
      <c r="C639" t="s">
        <v>1685</v>
      </c>
      <c r="D639" s="1">
        <v>54.7</v>
      </c>
      <c r="E639" t="s">
        <v>1668</v>
      </c>
      <c r="F639" t="s">
        <v>1669</v>
      </c>
      <c r="G639" s="4">
        <v>42160</v>
      </c>
    </row>
    <row r="640" spans="1:7" x14ac:dyDescent="0.25">
      <c r="A640" t="s">
        <v>30</v>
      </c>
      <c r="B640" s="3">
        <v>2015011314</v>
      </c>
      <c r="C640" t="s">
        <v>1686</v>
      </c>
      <c r="D640" s="1">
        <v>45.3</v>
      </c>
      <c r="E640" t="s">
        <v>1668</v>
      </c>
      <c r="F640" t="s">
        <v>1669</v>
      </c>
      <c r="G640" s="4">
        <v>42243</v>
      </c>
    </row>
    <row r="641" spans="1:7" x14ac:dyDescent="0.25">
      <c r="A641" t="s">
        <v>30</v>
      </c>
      <c r="B641" s="3">
        <v>2015011391</v>
      </c>
      <c r="C641" t="s">
        <v>1679</v>
      </c>
      <c r="D641" s="1">
        <v>54.7</v>
      </c>
      <c r="E641" t="s">
        <v>1668</v>
      </c>
      <c r="F641" t="s">
        <v>1669</v>
      </c>
      <c r="G641" s="4">
        <v>42243</v>
      </c>
    </row>
    <row r="642" spans="1:7" x14ac:dyDescent="0.25">
      <c r="A642" t="s">
        <v>30</v>
      </c>
      <c r="B642" s="3">
        <v>2015011858</v>
      </c>
      <c r="C642" t="s">
        <v>1680</v>
      </c>
      <c r="D642" s="1">
        <v>21</v>
      </c>
      <c r="E642" t="s">
        <v>1668</v>
      </c>
      <c r="F642" t="s">
        <v>1669</v>
      </c>
      <c r="G642" s="4">
        <v>42290</v>
      </c>
    </row>
    <row r="643" spans="1:7" x14ac:dyDescent="0.25">
      <c r="A643" t="s">
        <v>30</v>
      </c>
      <c r="B643" s="3">
        <v>2015011997</v>
      </c>
      <c r="C643" t="s">
        <v>1681</v>
      </c>
      <c r="D643" s="1">
        <v>67.3</v>
      </c>
      <c r="E643" t="s">
        <v>1668</v>
      </c>
      <c r="F643" t="s">
        <v>1669</v>
      </c>
      <c r="G643" s="4">
        <v>42250</v>
      </c>
    </row>
    <row r="644" spans="1:7" x14ac:dyDescent="0.25">
      <c r="A644" t="s">
        <v>30</v>
      </c>
      <c r="B644" s="3">
        <v>2015013791</v>
      </c>
      <c r="C644" t="s">
        <v>1682</v>
      </c>
      <c r="D644" s="1">
        <v>54.7</v>
      </c>
      <c r="E644" t="s">
        <v>1668</v>
      </c>
      <c r="F644" t="s">
        <v>1669</v>
      </c>
      <c r="G644" s="4">
        <v>42271</v>
      </c>
    </row>
    <row r="645" spans="1:7" x14ac:dyDescent="0.25">
      <c r="A645" t="s">
        <v>30</v>
      </c>
      <c r="B645" s="3">
        <v>2015014430</v>
      </c>
      <c r="C645" t="s">
        <v>1683</v>
      </c>
      <c r="D645" s="1">
        <v>48.15</v>
      </c>
      <c r="E645" t="s">
        <v>1668</v>
      </c>
      <c r="F645" t="s">
        <v>1669</v>
      </c>
      <c r="G645" s="4">
        <v>42278</v>
      </c>
    </row>
    <row r="646" spans="1:7" x14ac:dyDescent="0.25">
      <c r="A646" t="s">
        <v>30</v>
      </c>
      <c r="B646" s="3">
        <v>2015014437</v>
      </c>
      <c r="C646" t="s">
        <v>1675</v>
      </c>
      <c r="D646" s="1">
        <v>48.15</v>
      </c>
      <c r="E646" t="s">
        <v>1668</v>
      </c>
      <c r="F646" t="s">
        <v>1669</v>
      </c>
      <c r="G646" s="4">
        <v>42278</v>
      </c>
    </row>
    <row r="647" spans="1:7" x14ac:dyDescent="0.25">
      <c r="A647" t="s">
        <v>30</v>
      </c>
      <c r="B647" s="3">
        <v>2015016224</v>
      </c>
      <c r="C647" t="s">
        <v>1676</v>
      </c>
      <c r="D647" s="1">
        <v>54.7</v>
      </c>
      <c r="E647" t="s">
        <v>1668</v>
      </c>
      <c r="F647" t="s">
        <v>1669</v>
      </c>
      <c r="G647" s="4">
        <v>42306</v>
      </c>
    </row>
    <row r="648" spans="1:7" x14ac:dyDescent="0.25">
      <c r="A648" t="s">
        <v>30</v>
      </c>
      <c r="B648" s="3">
        <v>2015016576</v>
      </c>
      <c r="C648" t="s">
        <v>1677</v>
      </c>
      <c r="D648" s="1">
        <v>21</v>
      </c>
      <c r="E648" t="s">
        <v>1668</v>
      </c>
      <c r="F648" t="s">
        <v>1669</v>
      </c>
      <c r="G648" s="4">
        <v>42314</v>
      </c>
    </row>
    <row r="649" spans="1:7" x14ac:dyDescent="0.25">
      <c r="A649" t="s">
        <v>30</v>
      </c>
      <c r="B649" s="3">
        <v>2015016577</v>
      </c>
      <c r="C649" t="s">
        <v>1678</v>
      </c>
      <c r="D649" s="1">
        <v>21</v>
      </c>
      <c r="E649" t="s">
        <v>1668</v>
      </c>
      <c r="F649" t="s">
        <v>1669</v>
      </c>
      <c r="G649" s="4">
        <v>42314</v>
      </c>
    </row>
    <row r="650" spans="1:7" x14ac:dyDescent="0.25">
      <c r="A650" t="s">
        <v>30</v>
      </c>
      <c r="B650" s="3">
        <v>2015018250</v>
      </c>
      <c r="C650" t="s">
        <v>1673</v>
      </c>
      <c r="D650" s="1">
        <v>54.7</v>
      </c>
      <c r="E650" t="s">
        <v>1668</v>
      </c>
      <c r="F650" t="s">
        <v>1669</v>
      </c>
      <c r="G650" s="4">
        <v>42334</v>
      </c>
    </row>
    <row r="651" spans="1:7" x14ac:dyDescent="0.25">
      <c r="A651" t="s">
        <v>0</v>
      </c>
      <c r="B651" s="3">
        <v>2015018476</v>
      </c>
      <c r="C651" t="s">
        <v>19</v>
      </c>
      <c r="D651" s="1">
        <v>38.75</v>
      </c>
      <c r="E651" t="s">
        <v>1668</v>
      </c>
      <c r="F651" t="s">
        <v>1669</v>
      </c>
      <c r="G651" s="4">
        <v>42341</v>
      </c>
    </row>
    <row r="652" spans="1:7" x14ac:dyDescent="0.25">
      <c r="A652" t="s">
        <v>30</v>
      </c>
      <c r="B652" s="3">
        <v>2015020023</v>
      </c>
      <c r="C652" t="s">
        <v>1674</v>
      </c>
      <c r="D652" s="1">
        <v>40.299999999999997</v>
      </c>
      <c r="E652" t="s">
        <v>1668</v>
      </c>
      <c r="F652" t="s">
        <v>1669</v>
      </c>
      <c r="G652" s="4">
        <v>42361</v>
      </c>
    </row>
    <row r="653" spans="1:7" x14ac:dyDescent="0.25">
      <c r="A653" t="s">
        <v>0</v>
      </c>
      <c r="B653" s="3">
        <v>2015013815</v>
      </c>
      <c r="C653" t="s">
        <v>1309</v>
      </c>
      <c r="D653" s="1">
        <v>95</v>
      </c>
      <c r="E653" t="s">
        <v>1310</v>
      </c>
      <c r="G653" s="4">
        <v>42262</v>
      </c>
    </row>
    <row r="654" spans="1:7" x14ac:dyDescent="0.25">
      <c r="A654" t="s">
        <v>0</v>
      </c>
      <c r="B654" s="3">
        <v>2015019764</v>
      </c>
      <c r="C654" t="s">
        <v>1311</v>
      </c>
      <c r="D654" s="1">
        <v>556.25</v>
      </c>
      <c r="E654" t="s">
        <v>1310</v>
      </c>
      <c r="G654" s="4">
        <v>42361</v>
      </c>
    </row>
    <row r="655" spans="1:7" x14ac:dyDescent="0.25">
      <c r="A655" t="s">
        <v>0</v>
      </c>
      <c r="B655" s="3">
        <v>2015006820</v>
      </c>
      <c r="C655" t="s">
        <v>3261</v>
      </c>
      <c r="D655" s="1">
        <v>321.33</v>
      </c>
      <c r="E655" t="s">
        <v>3262</v>
      </c>
      <c r="F655" t="s">
        <v>3263</v>
      </c>
      <c r="G655" s="4">
        <v>42146</v>
      </c>
    </row>
    <row r="656" spans="1:7" x14ac:dyDescent="0.25">
      <c r="A656" t="s">
        <v>30</v>
      </c>
      <c r="B656" s="3">
        <v>2015007225</v>
      </c>
      <c r="C656" t="s">
        <v>3066</v>
      </c>
      <c r="D656" s="1">
        <v>1998.92</v>
      </c>
      <c r="E656" t="s">
        <v>3067</v>
      </c>
      <c r="F656" t="s">
        <v>3068</v>
      </c>
      <c r="G656" s="4">
        <v>42159</v>
      </c>
    </row>
    <row r="657" spans="1:7" x14ac:dyDescent="0.25">
      <c r="A657" t="s">
        <v>30</v>
      </c>
      <c r="B657" s="3">
        <v>2015019895</v>
      </c>
      <c r="C657" t="s">
        <v>1277</v>
      </c>
      <c r="D657" s="1">
        <v>7260</v>
      </c>
      <c r="E657" t="s">
        <v>1276</v>
      </c>
      <c r="G657" s="4">
        <v>42361</v>
      </c>
    </row>
    <row r="658" spans="1:7" x14ac:dyDescent="0.25">
      <c r="A658" t="s">
        <v>30</v>
      </c>
      <c r="B658" s="3">
        <v>2015000612</v>
      </c>
      <c r="C658" t="s">
        <v>1173</v>
      </c>
      <c r="D658" s="1">
        <v>724.56</v>
      </c>
      <c r="E658" t="s">
        <v>1174</v>
      </c>
      <c r="F658" t="s">
        <v>1175</v>
      </c>
      <c r="G658" s="4">
        <v>42047</v>
      </c>
    </row>
    <row r="659" spans="1:7" x14ac:dyDescent="0.25">
      <c r="A659" t="s">
        <v>38</v>
      </c>
      <c r="B659" s="3">
        <v>2015015639</v>
      </c>
      <c r="C659" t="s">
        <v>2074</v>
      </c>
      <c r="D659" s="1">
        <v>24764.799999999999</v>
      </c>
      <c r="E659" t="s">
        <v>2072</v>
      </c>
      <c r="F659" t="s">
        <v>2073</v>
      </c>
      <c r="G659" s="4">
        <v>42293</v>
      </c>
    </row>
    <row r="660" spans="1:7" x14ac:dyDescent="0.25">
      <c r="A660" t="s">
        <v>0</v>
      </c>
      <c r="B660" s="3">
        <v>2015002790</v>
      </c>
      <c r="C660" t="s">
        <v>2256</v>
      </c>
      <c r="D660" s="1">
        <v>2614.6</v>
      </c>
      <c r="E660" t="s">
        <v>2257</v>
      </c>
      <c r="F660" t="s">
        <v>2258</v>
      </c>
      <c r="G660" s="4">
        <v>42095</v>
      </c>
    </row>
    <row r="661" spans="1:7" x14ac:dyDescent="0.25">
      <c r="A661" t="s">
        <v>0</v>
      </c>
      <c r="B661" s="3">
        <v>2015006090</v>
      </c>
      <c r="C661" t="s">
        <v>2259</v>
      </c>
      <c r="D661" s="1">
        <v>13517.21</v>
      </c>
      <c r="E661" t="s">
        <v>2257</v>
      </c>
      <c r="F661" t="s">
        <v>2258</v>
      </c>
      <c r="G661" s="4">
        <v>42143</v>
      </c>
    </row>
    <row r="662" spans="1:7" x14ac:dyDescent="0.25">
      <c r="A662" t="s">
        <v>0</v>
      </c>
      <c r="B662" s="3">
        <v>2015006679</v>
      </c>
      <c r="C662" t="s">
        <v>2265</v>
      </c>
      <c r="D662" s="1">
        <v>92.23</v>
      </c>
      <c r="E662" t="s">
        <v>2257</v>
      </c>
      <c r="F662" t="s">
        <v>2258</v>
      </c>
      <c r="G662" s="4">
        <v>42145</v>
      </c>
    </row>
    <row r="663" spans="1:7" x14ac:dyDescent="0.25">
      <c r="A663" t="s">
        <v>0</v>
      </c>
      <c r="B663" s="3">
        <v>2015006855</v>
      </c>
      <c r="C663" t="s">
        <v>2266</v>
      </c>
      <c r="D663" s="1">
        <v>287.11</v>
      </c>
      <c r="E663" t="s">
        <v>2257</v>
      </c>
      <c r="F663" t="s">
        <v>2258</v>
      </c>
      <c r="G663" s="4">
        <v>42139</v>
      </c>
    </row>
    <row r="664" spans="1:7" x14ac:dyDescent="0.25">
      <c r="A664" t="s">
        <v>0</v>
      </c>
      <c r="B664" s="3">
        <v>2015008363</v>
      </c>
      <c r="C664" t="s">
        <v>532</v>
      </c>
      <c r="D664" s="1">
        <v>59.58</v>
      </c>
      <c r="E664" t="s">
        <v>2257</v>
      </c>
      <c r="F664" t="s">
        <v>2258</v>
      </c>
      <c r="G664" s="4">
        <v>42173</v>
      </c>
    </row>
    <row r="665" spans="1:7" x14ac:dyDescent="0.25">
      <c r="A665" t="s">
        <v>0</v>
      </c>
      <c r="B665" s="3">
        <v>2015008364</v>
      </c>
      <c r="C665" t="s">
        <v>2267</v>
      </c>
      <c r="D665" s="1">
        <v>122.13</v>
      </c>
      <c r="E665" t="s">
        <v>2257</v>
      </c>
      <c r="F665" t="s">
        <v>2258</v>
      </c>
      <c r="G665" s="4">
        <v>42173</v>
      </c>
    </row>
    <row r="666" spans="1:7" x14ac:dyDescent="0.25">
      <c r="A666" t="s">
        <v>0</v>
      </c>
      <c r="B666" s="3">
        <v>2015008369</v>
      </c>
      <c r="C666" t="s">
        <v>2268</v>
      </c>
      <c r="D666" s="1">
        <v>63.45</v>
      </c>
      <c r="E666" t="s">
        <v>2257</v>
      </c>
      <c r="F666" t="s">
        <v>2258</v>
      </c>
      <c r="G666" s="4">
        <v>42173</v>
      </c>
    </row>
    <row r="667" spans="1:7" x14ac:dyDescent="0.25">
      <c r="A667" t="s">
        <v>0</v>
      </c>
      <c r="B667" s="3">
        <v>2015011421</v>
      </c>
      <c r="C667" t="s">
        <v>2269</v>
      </c>
      <c r="D667" s="1">
        <v>287.11</v>
      </c>
      <c r="E667" t="s">
        <v>2257</v>
      </c>
      <c r="F667" t="s">
        <v>2258</v>
      </c>
      <c r="G667" s="4">
        <v>42216</v>
      </c>
    </row>
    <row r="668" spans="1:7" x14ac:dyDescent="0.25">
      <c r="A668" t="s">
        <v>0</v>
      </c>
      <c r="B668" s="3">
        <v>2015011627</v>
      </c>
      <c r="C668" t="s">
        <v>2261</v>
      </c>
      <c r="D668" s="1">
        <v>200.34</v>
      </c>
      <c r="E668" t="s">
        <v>2257</v>
      </c>
      <c r="F668" t="s">
        <v>2258</v>
      </c>
      <c r="G668" s="4">
        <v>42216</v>
      </c>
    </row>
    <row r="669" spans="1:7" s="9" customFormat="1" x14ac:dyDescent="0.25">
      <c r="A669" t="s">
        <v>0</v>
      </c>
      <c r="B669" s="3">
        <v>2015012055</v>
      </c>
      <c r="C669" t="s">
        <v>2262</v>
      </c>
      <c r="D669" s="1">
        <v>90.5</v>
      </c>
      <c r="E669" t="s">
        <v>2257</v>
      </c>
      <c r="F669" t="s">
        <v>2258</v>
      </c>
      <c r="G669" s="4">
        <v>42250</v>
      </c>
    </row>
    <row r="670" spans="1:7" x14ac:dyDescent="0.25">
      <c r="A670" t="s">
        <v>30</v>
      </c>
      <c r="B670" s="3">
        <v>2015015403</v>
      </c>
      <c r="C670" t="s">
        <v>2263</v>
      </c>
      <c r="D670" s="1">
        <v>494.62</v>
      </c>
      <c r="E670" t="s">
        <v>2257</v>
      </c>
      <c r="F670" t="s">
        <v>2258</v>
      </c>
      <c r="G670" s="4">
        <v>42293</v>
      </c>
    </row>
    <row r="671" spans="1:7" x14ac:dyDescent="0.25">
      <c r="A671" t="s">
        <v>0</v>
      </c>
      <c r="B671" s="3">
        <v>2015015436</v>
      </c>
      <c r="C671" t="s">
        <v>2260</v>
      </c>
      <c r="D671" s="1">
        <v>1883.05</v>
      </c>
      <c r="E671" t="s">
        <v>2257</v>
      </c>
      <c r="F671" t="s">
        <v>2258</v>
      </c>
      <c r="G671" s="4">
        <v>42293</v>
      </c>
    </row>
    <row r="672" spans="1:7" x14ac:dyDescent="0.25">
      <c r="A672" t="s">
        <v>0</v>
      </c>
      <c r="B672" s="3">
        <v>2015015696</v>
      </c>
      <c r="C672" t="s">
        <v>19</v>
      </c>
      <c r="D672" s="1">
        <v>19.36</v>
      </c>
      <c r="E672" t="s">
        <v>2257</v>
      </c>
      <c r="F672" t="s">
        <v>2258</v>
      </c>
      <c r="G672" s="4">
        <v>42299</v>
      </c>
    </row>
    <row r="673" spans="1:7" x14ac:dyDescent="0.25">
      <c r="A673" t="s">
        <v>0</v>
      </c>
      <c r="B673" s="3">
        <v>2015017557</v>
      </c>
      <c r="C673" t="s">
        <v>2264</v>
      </c>
      <c r="D673" s="1">
        <v>35.9</v>
      </c>
      <c r="E673" t="s">
        <v>2257</v>
      </c>
      <c r="F673" t="s">
        <v>2258</v>
      </c>
      <c r="G673" s="4">
        <v>42320</v>
      </c>
    </row>
    <row r="674" spans="1:7" x14ac:dyDescent="0.25">
      <c r="A674" t="s">
        <v>0</v>
      </c>
      <c r="B674" s="3">
        <v>2015006146</v>
      </c>
      <c r="C674" t="s">
        <v>1727</v>
      </c>
      <c r="D674" s="1">
        <v>1875</v>
      </c>
      <c r="E674" t="s">
        <v>1728</v>
      </c>
      <c r="F674" t="s">
        <v>3900</v>
      </c>
      <c r="G674" s="4">
        <v>42143</v>
      </c>
    </row>
    <row r="675" spans="1:7" x14ac:dyDescent="0.25">
      <c r="A675" t="s">
        <v>0</v>
      </c>
      <c r="B675" s="3">
        <v>2015015211</v>
      </c>
      <c r="C675" t="s">
        <v>1729</v>
      </c>
      <c r="D675" s="1">
        <v>0.5</v>
      </c>
      <c r="E675" t="s">
        <v>1728</v>
      </c>
      <c r="F675" t="s">
        <v>3900</v>
      </c>
      <c r="G675" s="4">
        <v>42292</v>
      </c>
    </row>
    <row r="676" spans="1:7" x14ac:dyDescent="0.25">
      <c r="A676" t="s">
        <v>30</v>
      </c>
      <c r="B676" s="3">
        <v>2015000015</v>
      </c>
      <c r="C676" t="s">
        <v>745</v>
      </c>
      <c r="D676" s="1">
        <v>1896.9</v>
      </c>
      <c r="E676" t="s">
        <v>746</v>
      </c>
      <c r="F676" t="s">
        <v>747</v>
      </c>
      <c r="G676" s="4">
        <v>42020</v>
      </c>
    </row>
    <row r="677" spans="1:7" x14ac:dyDescent="0.25">
      <c r="A677" t="s">
        <v>30</v>
      </c>
      <c r="B677" s="3">
        <v>2015000022</v>
      </c>
      <c r="C677" t="s">
        <v>748</v>
      </c>
      <c r="D677" s="1">
        <v>1231.3399999999999</v>
      </c>
      <c r="E677" t="s">
        <v>746</v>
      </c>
      <c r="F677" t="s">
        <v>747</v>
      </c>
      <c r="G677" s="4">
        <v>42020</v>
      </c>
    </row>
    <row r="678" spans="1:7" x14ac:dyDescent="0.25">
      <c r="A678" t="s">
        <v>30</v>
      </c>
      <c r="B678" s="3">
        <v>2015018436</v>
      </c>
      <c r="C678" t="s">
        <v>749</v>
      </c>
      <c r="D678" s="1">
        <v>1231.3399999999999</v>
      </c>
      <c r="E678" t="s">
        <v>746</v>
      </c>
      <c r="F678" t="s">
        <v>747</v>
      </c>
      <c r="G678" s="4">
        <v>42355</v>
      </c>
    </row>
    <row r="679" spans="1:7" x14ac:dyDescent="0.25">
      <c r="A679" t="s">
        <v>30</v>
      </c>
      <c r="B679" s="3">
        <v>2015011690</v>
      </c>
      <c r="C679" t="s">
        <v>1357</v>
      </c>
      <c r="D679" s="1">
        <v>63.3</v>
      </c>
      <c r="E679" t="s">
        <v>1358</v>
      </c>
      <c r="F679" t="s">
        <v>3901</v>
      </c>
      <c r="G679" s="4">
        <v>42215</v>
      </c>
    </row>
    <row r="680" spans="1:7" x14ac:dyDescent="0.25">
      <c r="A680" t="s">
        <v>0</v>
      </c>
      <c r="B680" s="3">
        <v>2015017083</v>
      </c>
      <c r="C680" t="s">
        <v>379</v>
      </c>
      <c r="D680" s="1">
        <v>1506.48</v>
      </c>
      <c r="E680" t="s">
        <v>388</v>
      </c>
      <c r="F680" t="s">
        <v>389</v>
      </c>
      <c r="G680" s="4">
        <v>42313</v>
      </c>
    </row>
    <row r="681" spans="1:7" x14ac:dyDescent="0.25">
      <c r="A681" t="s">
        <v>30</v>
      </c>
      <c r="B681" s="3">
        <v>2015004303</v>
      </c>
      <c r="C681" t="s">
        <v>2743</v>
      </c>
      <c r="D681" s="1">
        <v>889.35</v>
      </c>
      <c r="E681" t="s">
        <v>2744</v>
      </c>
      <c r="F681" t="s">
        <v>2745</v>
      </c>
      <c r="G681" s="4">
        <v>42111</v>
      </c>
    </row>
    <row r="682" spans="1:7" x14ac:dyDescent="0.25">
      <c r="A682" t="s">
        <v>38</v>
      </c>
      <c r="B682" s="3">
        <v>2015016512</v>
      </c>
      <c r="C682" t="s">
        <v>2746</v>
      </c>
      <c r="D682" s="1">
        <v>4114</v>
      </c>
      <c r="E682" t="s">
        <v>2744</v>
      </c>
      <c r="F682" t="s">
        <v>2745</v>
      </c>
      <c r="G682" s="4">
        <v>42313</v>
      </c>
    </row>
    <row r="683" spans="1:7" x14ac:dyDescent="0.25">
      <c r="A683" t="s">
        <v>30</v>
      </c>
      <c r="B683" s="3">
        <v>2015004097</v>
      </c>
      <c r="C683" t="s">
        <v>2302</v>
      </c>
      <c r="D683" s="1">
        <v>44</v>
      </c>
      <c r="E683" t="s">
        <v>2303</v>
      </c>
      <c r="G683" s="4">
        <v>42111</v>
      </c>
    </row>
    <row r="684" spans="1:7" x14ac:dyDescent="0.25">
      <c r="A684" t="s">
        <v>0</v>
      </c>
      <c r="B684" s="3">
        <v>2015000448</v>
      </c>
      <c r="C684" t="s">
        <v>1107</v>
      </c>
      <c r="D684" s="1">
        <v>183.08</v>
      </c>
      <c r="E684" t="s">
        <v>1108</v>
      </c>
      <c r="F684" t="s">
        <v>1109</v>
      </c>
      <c r="G684" s="4">
        <v>42034</v>
      </c>
    </row>
    <row r="685" spans="1:7" x14ac:dyDescent="0.25">
      <c r="A685" t="s">
        <v>0</v>
      </c>
      <c r="B685" s="3">
        <v>2015000645</v>
      </c>
      <c r="C685" t="s">
        <v>1110</v>
      </c>
      <c r="D685" s="1">
        <v>205.46</v>
      </c>
      <c r="E685" t="s">
        <v>1108</v>
      </c>
      <c r="F685" t="s">
        <v>1109</v>
      </c>
      <c r="G685" s="4">
        <v>42048</v>
      </c>
    </row>
    <row r="686" spans="1:7" x14ac:dyDescent="0.25">
      <c r="A686" t="s">
        <v>0</v>
      </c>
      <c r="B686" s="3">
        <v>2015001632</v>
      </c>
      <c r="C686" t="s">
        <v>1111</v>
      </c>
      <c r="D686" s="1">
        <v>253.24</v>
      </c>
      <c r="E686" t="s">
        <v>1108</v>
      </c>
      <c r="F686" t="s">
        <v>1109</v>
      </c>
      <c r="G686" s="4">
        <v>42061</v>
      </c>
    </row>
    <row r="687" spans="1:7" x14ac:dyDescent="0.25">
      <c r="A687" t="s">
        <v>0</v>
      </c>
      <c r="B687" s="3">
        <v>2015001633</v>
      </c>
      <c r="C687" t="s">
        <v>1112</v>
      </c>
      <c r="D687" s="1">
        <v>627.75</v>
      </c>
      <c r="E687" t="s">
        <v>1108</v>
      </c>
      <c r="F687" t="s">
        <v>1109</v>
      </c>
      <c r="G687" s="4">
        <v>42061</v>
      </c>
    </row>
    <row r="688" spans="1:7" x14ac:dyDescent="0.25">
      <c r="A688" t="s">
        <v>0</v>
      </c>
      <c r="B688" s="3">
        <v>2015003301</v>
      </c>
      <c r="C688" t="s">
        <v>1113</v>
      </c>
      <c r="D688" s="1">
        <v>494.59</v>
      </c>
      <c r="E688" t="s">
        <v>1108</v>
      </c>
      <c r="F688" t="s">
        <v>1109</v>
      </c>
      <c r="G688" s="4">
        <v>42090</v>
      </c>
    </row>
    <row r="689" spans="1:7" x14ac:dyDescent="0.25">
      <c r="A689" t="s">
        <v>0</v>
      </c>
      <c r="B689" s="3">
        <v>2015004957</v>
      </c>
      <c r="C689" t="s">
        <v>1114</v>
      </c>
      <c r="D689" s="1">
        <v>393.01</v>
      </c>
      <c r="E689" t="s">
        <v>1108</v>
      </c>
      <c r="F689" t="s">
        <v>1109</v>
      </c>
      <c r="G689" s="4">
        <v>42111</v>
      </c>
    </row>
    <row r="690" spans="1:7" x14ac:dyDescent="0.25">
      <c r="A690" t="s">
        <v>0</v>
      </c>
      <c r="B690" s="3">
        <v>2015004959</v>
      </c>
      <c r="C690" t="s">
        <v>1123</v>
      </c>
      <c r="D690" s="1">
        <v>188.28</v>
      </c>
      <c r="E690" t="s">
        <v>1108</v>
      </c>
      <c r="F690" t="s">
        <v>1109</v>
      </c>
      <c r="G690" s="4">
        <v>42111</v>
      </c>
    </row>
    <row r="691" spans="1:7" x14ac:dyDescent="0.25">
      <c r="A691" t="s">
        <v>0</v>
      </c>
      <c r="B691" s="3">
        <v>2015005051</v>
      </c>
      <c r="C691" t="s">
        <v>1124</v>
      </c>
      <c r="D691" s="1">
        <v>1051.6099999999999</v>
      </c>
      <c r="E691" t="s">
        <v>1108</v>
      </c>
      <c r="F691" t="s">
        <v>1109</v>
      </c>
      <c r="G691" s="4">
        <v>42111</v>
      </c>
    </row>
    <row r="692" spans="1:7" x14ac:dyDescent="0.25">
      <c r="A692" t="s">
        <v>0</v>
      </c>
      <c r="B692" s="3">
        <v>2015008905</v>
      </c>
      <c r="C692" t="s">
        <v>1125</v>
      </c>
      <c r="D692" s="1">
        <v>61.96</v>
      </c>
      <c r="E692" t="s">
        <v>1108</v>
      </c>
      <c r="F692" t="s">
        <v>1109</v>
      </c>
      <c r="G692" s="4">
        <v>42173</v>
      </c>
    </row>
    <row r="693" spans="1:7" x14ac:dyDescent="0.25">
      <c r="A693" t="s">
        <v>0</v>
      </c>
      <c r="B693" s="3">
        <v>2015008907</v>
      </c>
      <c r="C693" t="s">
        <v>1126</v>
      </c>
      <c r="D693" s="1">
        <v>124.15</v>
      </c>
      <c r="E693" t="s">
        <v>1108</v>
      </c>
      <c r="F693" t="s">
        <v>1109</v>
      </c>
      <c r="G693" s="4">
        <v>42173</v>
      </c>
    </row>
    <row r="694" spans="1:7" x14ac:dyDescent="0.25">
      <c r="A694" t="s">
        <v>0</v>
      </c>
      <c r="B694" s="3">
        <v>2015013962</v>
      </c>
      <c r="C694" t="s">
        <v>1118</v>
      </c>
      <c r="D694" s="1">
        <v>30.98</v>
      </c>
      <c r="E694" t="s">
        <v>1108</v>
      </c>
      <c r="F694" t="s">
        <v>1109</v>
      </c>
      <c r="G694" s="4">
        <v>42278</v>
      </c>
    </row>
    <row r="695" spans="1:7" x14ac:dyDescent="0.25">
      <c r="A695" t="s">
        <v>0</v>
      </c>
      <c r="B695" s="3">
        <v>2015014224</v>
      </c>
      <c r="C695" t="s">
        <v>1119</v>
      </c>
      <c r="D695" s="1">
        <v>201.1</v>
      </c>
      <c r="E695" t="s">
        <v>1108</v>
      </c>
      <c r="F695" t="s">
        <v>1109</v>
      </c>
      <c r="G695" s="4">
        <v>42268</v>
      </c>
    </row>
    <row r="696" spans="1:7" x14ac:dyDescent="0.25">
      <c r="A696" t="s">
        <v>0</v>
      </c>
      <c r="B696" s="3">
        <v>2015015968</v>
      </c>
      <c r="C696" t="s">
        <v>1120</v>
      </c>
      <c r="D696" s="1">
        <v>20.52</v>
      </c>
      <c r="E696" t="s">
        <v>1108</v>
      </c>
      <c r="F696" t="s">
        <v>1109</v>
      </c>
      <c r="G696" s="4">
        <v>42299</v>
      </c>
    </row>
    <row r="697" spans="1:7" x14ac:dyDescent="0.25">
      <c r="A697" t="s">
        <v>0</v>
      </c>
      <c r="B697" s="3">
        <v>2015017510</v>
      </c>
      <c r="C697" t="s">
        <v>1121</v>
      </c>
      <c r="D697" s="1">
        <v>270.07</v>
      </c>
      <c r="E697" t="s">
        <v>1108</v>
      </c>
      <c r="F697" t="s">
        <v>1109</v>
      </c>
      <c r="G697" s="4">
        <v>42321</v>
      </c>
    </row>
    <row r="698" spans="1:7" x14ac:dyDescent="0.25">
      <c r="A698" t="s">
        <v>0</v>
      </c>
      <c r="B698" s="3">
        <v>2015017513</v>
      </c>
      <c r="C698" t="s">
        <v>1122</v>
      </c>
      <c r="D698" s="1">
        <v>270.07</v>
      </c>
      <c r="E698" t="s">
        <v>1108</v>
      </c>
      <c r="F698" t="s">
        <v>1109</v>
      </c>
      <c r="G698" s="4">
        <v>42321</v>
      </c>
    </row>
    <row r="699" spans="1:7" x14ac:dyDescent="0.25">
      <c r="A699" t="s">
        <v>0</v>
      </c>
      <c r="B699" s="3">
        <v>2015017515</v>
      </c>
      <c r="C699" t="s">
        <v>1115</v>
      </c>
      <c r="D699" s="1">
        <v>1295.27</v>
      </c>
      <c r="E699" t="s">
        <v>1108</v>
      </c>
      <c r="F699" t="s">
        <v>1109</v>
      </c>
      <c r="G699" s="4">
        <v>42327</v>
      </c>
    </row>
    <row r="700" spans="1:7" x14ac:dyDescent="0.25">
      <c r="A700" t="s">
        <v>0</v>
      </c>
      <c r="B700" s="3">
        <v>2015017516</v>
      </c>
      <c r="C700" t="s">
        <v>1116</v>
      </c>
      <c r="D700" s="1">
        <v>255.61</v>
      </c>
      <c r="E700" t="s">
        <v>1108</v>
      </c>
      <c r="F700" t="s">
        <v>1109</v>
      </c>
      <c r="G700" s="4">
        <v>42314</v>
      </c>
    </row>
    <row r="701" spans="1:7" x14ac:dyDescent="0.25">
      <c r="A701" t="s">
        <v>30</v>
      </c>
      <c r="B701" s="3">
        <v>2015000038</v>
      </c>
      <c r="C701" t="s">
        <v>995</v>
      </c>
      <c r="D701" s="1">
        <v>1895.28</v>
      </c>
      <c r="E701" t="s">
        <v>996</v>
      </c>
      <c r="F701" t="s">
        <v>997</v>
      </c>
      <c r="G701" s="4">
        <v>42020</v>
      </c>
    </row>
    <row r="702" spans="1:7" x14ac:dyDescent="0.25">
      <c r="A702" t="s">
        <v>0</v>
      </c>
      <c r="B702" s="3">
        <v>2015007886</v>
      </c>
      <c r="C702" t="s">
        <v>1002</v>
      </c>
      <c r="D702" s="1">
        <v>573.77</v>
      </c>
      <c r="E702" t="s">
        <v>996</v>
      </c>
      <c r="F702" t="s">
        <v>997</v>
      </c>
      <c r="G702" s="4">
        <v>42159</v>
      </c>
    </row>
    <row r="703" spans="1:7" x14ac:dyDescent="0.25">
      <c r="A703" t="s">
        <v>0</v>
      </c>
      <c r="B703" s="3">
        <v>2015019173</v>
      </c>
      <c r="C703" t="s">
        <v>1001</v>
      </c>
      <c r="D703" s="1">
        <v>1900.75</v>
      </c>
      <c r="E703" t="s">
        <v>996</v>
      </c>
      <c r="F703" t="s">
        <v>997</v>
      </c>
      <c r="G703" s="4">
        <v>42355</v>
      </c>
    </row>
    <row r="704" spans="1:7" x14ac:dyDescent="0.25">
      <c r="A704" t="s">
        <v>0</v>
      </c>
      <c r="B704" s="3">
        <v>2015019515</v>
      </c>
      <c r="C704" t="s">
        <v>998</v>
      </c>
      <c r="D704" s="1">
        <v>521.04999999999995</v>
      </c>
      <c r="E704" t="s">
        <v>996</v>
      </c>
      <c r="F704" t="s">
        <v>997</v>
      </c>
      <c r="G704" s="4">
        <v>42356</v>
      </c>
    </row>
    <row r="705" spans="1:7" x14ac:dyDescent="0.25">
      <c r="A705" t="s">
        <v>0</v>
      </c>
      <c r="B705" s="3">
        <v>2015019650</v>
      </c>
      <c r="C705" t="s">
        <v>999</v>
      </c>
      <c r="D705" s="1">
        <v>1900.76</v>
      </c>
      <c r="E705" t="s">
        <v>996</v>
      </c>
      <c r="F705" t="s">
        <v>997</v>
      </c>
      <c r="G705" s="4">
        <v>42361</v>
      </c>
    </row>
    <row r="706" spans="1:7" x14ac:dyDescent="0.25">
      <c r="A706" t="s">
        <v>0</v>
      </c>
      <c r="B706" s="3">
        <v>2015021289</v>
      </c>
      <c r="C706" t="s">
        <v>1000</v>
      </c>
      <c r="D706" s="1">
        <v>591.16</v>
      </c>
      <c r="E706" t="s">
        <v>996</v>
      </c>
      <c r="F706" t="s">
        <v>997</v>
      </c>
      <c r="G706" s="4">
        <v>42368</v>
      </c>
    </row>
    <row r="707" spans="1:7" x14ac:dyDescent="0.25">
      <c r="A707" t="s">
        <v>0</v>
      </c>
      <c r="B707" s="3">
        <v>2015001744</v>
      </c>
      <c r="C707" t="s">
        <v>24</v>
      </c>
      <c r="D707" s="1">
        <v>57.6</v>
      </c>
      <c r="E707" t="s">
        <v>1235</v>
      </c>
      <c r="F707" t="s">
        <v>1236</v>
      </c>
      <c r="G707" s="4">
        <v>42081</v>
      </c>
    </row>
    <row r="708" spans="1:7" x14ac:dyDescent="0.25">
      <c r="A708" t="s">
        <v>0</v>
      </c>
      <c r="B708" s="3">
        <v>2015005535</v>
      </c>
      <c r="C708" t="s">
        <v>24</v>
      </c>
      <c r="D708" s="1">
        <v>125.38</v>
      </c>
      <c r="E708" t="s">
        <v>1235</v>
      </c>
      <c r="F708" t="s">
        <v>1236</v>
      </c>
      <c r="G708" s="4">
        <v>42135</v>
      </c>
    </row>
    <row r="709" spans="1:7" x14ac:dyDescent="0.25">
      <c r="A709" t="s">
        <v>30</v>
      </c>
      <c r="B709" s="3">
        <v>2015002635</v>
      </c>
      <c r="C709" t="s">
        <v>1550</v>
      </c>
      <c r="D709" s="1">
        <v>16800</v>
      </c>
      <c r="E709" t="s">
        <v>1551</v>
      </c>
      <c r="F709" t="s">
        <v>1552</v>
      </c>
      <c r="G709" s="4">
        <v>42082</v>
      </c>
    </row>
    <row r="710" spans="1:7" x14ac:dyDescent="0.25">
      <c r="A710" t="s">
        <v>38</v>
      </c>
      <c r="B710" s="3">
        <v>2015007325</v>
      </c>
      <c r="C710" t="s">
        <v>1553</v>
      </c>
      <c r="D710" s="1">
        <v>4865.17</v>
      </c>
      <c r="E710" t="s">
        <v>1551</v>
      </c>
      <c r="F710" t="s">
        <v>1552</v>
      </c>
      <c r="G710" s="4">
        <v>42159</v>
      </c>
    </row>
    <row r="711" spans="1:7" x14ac:dyDescent="0.25">
      <c r="A711" t="s">
        <v>30</v>
      </c>
      <c r="B711" s="3">
        <v>2015011345</v>
      </c>
      <c r="C711" t="s">
        <v>2714</v>
      </c>
      <c r="D711" s="1">
        <v>1197.9000000000001</v>
      </c>
      <c r="E711" t="s">
        <v>2715</v>
      </c>
      <c r="F711" t="s">
        <v>2716</v>
      </c>
      <c r="G711" s="4">
        <v>42216</v>
      </c>
    </row>
    <row r="712" spans="1:7" x14ac:dyDescent="0.25">
      <c r="A712" t="s">
        <v>30</v>
      </c>
      <c r="B712" s="3">
        <v>2015000577</v>
      </c>
      <c r="C712" t="s">
        <v>3722</v>
      </c>
      <c r="D712" s="1">
        <v>2662</v>
      </c>
      <c r="E712" t="s">
        <v>3723</v>
      </c>
      <c r="F712" t="s">
        <v>3724</v>
      </c>
      <c r="G712" s="4">
        <v>42040</v>
      </c>
    </row>
    <row r="713" spans="1:7" x14ac:dyDescent="0.25">
      <c r="A713" t="s">
        <v>30</v>
      </c>
      <c r="B713" s="3">
        <v>2015003798</v>
      </c>
      <c r="C713" t="s">
        <v>1180</v>
      </c>
      <c r="D713" s="1">
        <v>196</v>
      </c>
      <c r="E713" t="s">
        <v>1181</v>
      </c>
      <c r="F713" t="s">
        <v>1182</v>
      </c>
      <c r="G713" s="4">
        <v>41667</v>
      </c>
    </row>
    <row r="714" spans="1:7" x14ac:dyDescent="0.25">
      <c r="A714" t="s">
        <v>30</v>
      </c>
      <c r="B714" s="3">
        <v>2015003872</v>
      </c>
      <c r="C714" t="s">
        <v>1183</v>
      </c>
      <c r="D714" s="1">
        <v>196</v>
      </c>
      <c r="E714" t="s">
        <v>1181</v>
      </c>
      <c r="F714" t="s">
        <v>1182</v>
      </c>
      <c r="G714" s="4">
        <v>41404</v>
      </c>
    </row>
    <row r="715" spans="1:7" x14ac:dyDescent="0.25">
      <c r="A715" t="s">
        <v>30</v>
      </c>
      <c r="B715" s="3">
        <v>2015001988</v>
      </c>
      <c r="C715" t="s">
        <v>2971</v>
      </c>
      <c r="D715" s="1">
        <v>384.66</v>
      </c>
      <c r="E715" t="s">
        <v>2972</v>
      </c>
      <c r="F715" t="s">
        <v>2973</v>
      </c>
      <c r="G715" s="4">
        <v>42076</v>
      </c>
    </row>
    <row r="716" spans="1:7" x14ac:dyDescent="0.25">
      <c r="A716" t="s">
        <v>30</v>
      </c>
      <c r="B716" s="3">
        <v>2015009245</v>
      </c>
      <c r="C716" t="s">
        <v>994</v>
      </c>
      <c r="D716" s="1">
        <v>394.33</v>
      </c>
      <c r="E716" t="s">
        <v>992</v>
      </c>
      <c r="F716" t="s">
        <v>993</v>
      </c>
      <c r="G716" s="4">
        <v>42215</v>
      </c>
    </row>
    <row r="717" spans="1:7" x14ac:dyDescent="0.25">
      <c r="A717" t="s">
        <v>30</v>
      </c>
      <c r="B717" s="3">
        <v>2015011699</v>
      </c>
      <c r="C717" t="s">
        <v>3591</v>
      </c>
      <c r="D717" s="1">
        <v>147</v>
      </c>
      <c r="E717" t="s">
        <v>3592</v>
      </c>
      <c r="F717" t="s">
        <v>3593</v>
      </c>
      <c r="G717" s="4">
        <v>42215</v>
      </c>
    </row>
    <row r="718" spans="1:7" x14ac:dyDescent="0.25">
      <c r="A718" t="s">
        <v>0</v>
      </c>
      <c r="B718" s="3">
        <v>2015005949</v>
      </c>
      <c r="C718" t="s">
        <v>1029</v>
      </c>
      <c r="D718" s="1">
        <v>1714.19</v>
      </c>
      <c r="E718" t="s">
        <v>1030</v>
      </c>
      <c r="F718" t="s">
        <v>1031</v>
      </c>
      <c r="G718" s="4">
        <v>41564</v>
      </c>
    </row>
    <row r="719" spans="1:7" x14ac:dyDescent="0.25">
      <c r="A719" t="s">
        <v>30</v>
      </c>
      <c r="B719" s="3">
        <v>2015002792</v>
      </c>
      <c r="C719" t="s">
        <v>1984</v>
      </c>
      <c r="D719" s="1">
        <v>85.91</v>
      </c>
      <c r="E719" t="s">
        <v>1985</v>
      </c>
      <c r="F719" t="s">
        <v>1986</v>
      </c>
      <c r="G719" s="4">
        <v>42083</v>
      </c>
    </row>
    <row r="720" spans="1:7" x14ac:dyDescent="0.25">
      <c r="A720" t="s">
        <v>0</v>
      </c>
      <c r="B720" s="3">
        <v>2015003200</v>
      </c>
      <c r="C720" t="s">
        <v>1987</v>
      </c>
      <c r="D720" s="1">
        <v>85.91</v>
      </c>
      <c r="E720" t="s">
        <v>1985</v>
      </c>
      <c r="F720" t="s">
        <v>1986</v>
      </c>
      <c r="G720" s="4">
        <v>42082</v>
      </c>
    </row>
    <row r="721" spans="1:7" x14ac:dyDescent="0.25">
      <c r="A721" t="s">
        <v>30</v>
      </c>
      <c r="B721" s="3">
        <v>2015006188</v>
      </c>
      <c r="C721" t="s">
        <v>1990</v>
      </c>
      <c r="D721" s="1">
        <v>171.82</v>
      </c>
      <c r="E721" t="s">
        <v>1985</v>
      </c>
      <c r="F721" t="s">
        <v>1986</v>
      </c>
      <c r="G721" s="4">
        <v>42132</v>
      </c>
    </row>
    <row r="722" spans="1:7" x14ac:dyDescent="0.25">
      <c r="A722" t="s">
        <v>30</v>
      </c>
      <c r="B722" s="3">
        <v>2015011992</v>
      </c>
      <c r="C722" t="s">
        <v>1988</v>
      </c>
      <c r="D722" s="1">
        <v>85.91</v>
      </c>
      <c r="E722" t="s">
        <v>1985</v>
      </c>
      <c r="F722" t="s">
        <v>1986</v>
      </c>
      <c r="G722" s="4">
        <v>42216</v>
      </c>
    </row>
    <row r="723" spans="1:7" x14ac:dyDescent="0.25">
      <c r="A723" t="s">
        <v>30</v>
      </c>
      <c r="B723" s="3">
        <v>2015014880</v>
      </c>
      <c r="C723" t="s">
        <v>1989</v>
      </c>
      <c r="D723" s="1">
        <v>198.44</v>
      </c>
      <c r="E723" t="s">
        <v>1985</v>
      </c>
      <c r="F723" t="s">
        <v>1986</v>
      </c>
      <c r="G723" s="4">
        <v>42282</v>
      </c>
    </row>
    <row r="724" spans="1:7" x14ac:dyDescent="0.25">
      <c r="A724" t="s">
        <v>30</v>
      </c>
      <c r="B724" s="3">
        <v>2015017838</v>
      </c>
      <c r="C724" t="s">
        <v>2044</v>
      </c>
      <c r="D724" s="1">
        <v>450</v>
      </c>
      <c r="E724" t="s">
        <v>2045</v>
      </c>
      <c r="F724" t="s">
        <v>2046</v>
      </c>
      <c r="G724" s="4">
        <v>42331</v>
      </c>
    </row>
    <row r="725" spans="1:7" x14ac:dyDescent="0.25">
      <c r="A725" t="s">
        <v>30</v>
      </c>
      <c r="B725" s="3">
        <v>2015018397</v>
      </c>
      <c r="C725" t="s">
        <v>2047</v>
      </c>
      <c r="D725" s="1">
        <v>450</v>
      </c>
      <c r="E725" t="s">
        <v>2045</v>
      </c>
      <c r="F725" t="s">
        <v>2046</v>
      </c>
      <c r="G725" s="4">
        <v>42335</v>
      </c>
    </row>
    <row r="726" spans="1:7" x14ac:dyDescent="0.25">
      <c r="A726" t="s">
        <v>30</v>
      </c>
      <c r="B726" s="3">
        <v>2015003062</v>
      </c>
      <c r="C726" t="s">
        <v>1384</v>
      </c>
      <c r="D726" s="1">
        <v>220</v>
      </c>
      <c r="E726" t="s">
        <v>1385</v>
      </c>
      <c r="G726" s="4">
        <v>42095</v>
      </c>
    </row>
    <row r="727" spans="1:7" x14ac:dyDescent="0.25">
      <c r="A727" t="s">
        <v>30</v>
      </c>
      <c r="B727" s="3">
        <v>2015006226</v>
      </c>
      <c r="C727" t="s">
        <v>1386</v>
      </c>
      <c r="D727" s="1">
        <v>260.98</v>
      </c>
      <c r="E727" t="s">
        <v>1385</v>
      </c>
      <c r="G727" s="4">
        <v>42135</v>
      </c>
    </row>
    <row r="728" spans="1:7" x14ac:dyDescent="0.25">
      <c r="A728" t="s">
        <v>0</v>
      </c>
      <c r="B728" s="3">
        <v>2015010616</v>
      </c>
      <c r="C728" t="s">
        <v>1374</v>
      </c>
      <c r="D728" s="1">
        <v>363</v>
      </c>
      <c r="E728" t="s">
        <v>1375</v>
      </c>
      <c r="G728" s="4">
        <v>42202</v>
      </c>
    </row>
    <row r="729" spans="1:7" x14ac:dyDescent="0.25">
      <c r="A729" t="s">
        <v>30</v>
      </c>
      <c r="B729" s="3">
        <v>2015016218</v>
      </c>
      <c r="C729" t="s">
        <v>220</v>
      </c>
      <c r="D729" s="1">
        <v>117.65</v>
      </c>
      <c r="E729" t="s">
        <v>221</v>
      </c>
      <c r="G729" s="4">
        <v>42313</v>
      </c>
    </row>
    <row r="730" spans="1:7" x14ac:dyDescent="0.25">
      <c r="A730" t="s">
        <v>30</v>
      </c>
      <c r="B730" s="3">
        <v>2015003284</v>
      </c>
      <c r="C730" t="s">
        <v>2279</v>
      </c>
      <c r="D730" s="1">
        <v>1920</v>
      </c>
      <c r="E730" t="s">
        <v>2280</v>
      </c>
      <c r="G730" s="4">
        <v>42095</v>
      </c>
    </row>
    <row r="731" spans="1:7" x14ac:dyDescent="0.25">
      <c r="A731" t="s">
        <v>0</v>
      </c>
      <c r="B731" s="3">
        <v>2015008473</v>
      </c>
      <c r="C731" t="s">
        <v>26</v>
      </c>
      <c r="D731" s="1">
        <v>71.959999999999994</v>
      </c>
      <c r="E731" t="s">
        <v>2698</v>
      </c>
      <c r="F731" t="s">
        <v>2699</v>
      </c>
      <c r="G731" s="4">
        <v>42173</v>
      </c>
    </row>
    <row r="732" spans="1:7" x14ac:dyDescent="0.25">
      <c r="A732" t="s">
        <v>0</v>
      </c>
      <c r="B732" s="3">
        <v>2015001377</v>
      </c>
      <c r="C732" t="s">
        <v>26</v>
      </c>
      <c r="D732" s="1">
        <v>374.46</v>
      </c>
      <c r="E732" t="s">
        <v>2736</v>
      </c>
      <c r="G732" s="4">
        <v>42047</v>
      </c>
    </row>
    <row r="733" spans="1:7" x14ac:dyDescent="0.25">
      <c r="A733" t="s">
        <v>0</v>
      </c>
      <c r="B733" s="3">
        <v>2015001899</v>
      </c>
      <c r="C733" t="s">
        <v>26</v>
      </c>
      <c r="D733" s="1">
        <v>199.17</v>
      </c>
      <c r="E733" t="s">
        <v>2736</v>
      </c>
      <c r="G733" s="4">
        <v>42061</v>
      </c>
    </row>
    <row r="734" spans="1:7" s="9" customFormat="1" x14ac:dyDescent="0.25">
      <c r="A734" t="s">
        <v>0</v>
      </c>
      <c r="B734" s="3">
        <v>2015002847</v>
      </c>
      <c r="C734" t="s">
        <v>26</v>
      </c>
      <c r="D734" s="1">
        <v>575.39</v>
      </c>
      <c r="E734" t="s">
        <v>2736</v>
      </c>
      <c r="F734"/>
      <c r="G734" s="4">
        <v>42081</v>
      </c>
    </row>
    <row r="735" spans="1:7" x14ac:dyDescent="0.25">
      <c r="A735" t="s">
        <v>0</v>
      </c>
      <c r="B735" s="3">
        <v>2015005301</v>
      </c>
      <c r="C735" t="s">
        <v>308</v>
      </c>
      <c r="D735" s="1">
        <v>1018.4</v>
      </c>
      <c r="E735" t="s">
        <v>2736</v>
      </c>
      <c r="G735" s="4">
        <v>42117</v>
      </c>
    </row>
    <row r="736" spans="1:7" x14ac:dyDescent="0.25">
      <c r="A736" t="s">
        <v>0</v>
      </c>
      <c r="B736" s="3">
        <v>2015006347</v>
      </c>
      <c r="C736" t="s">
        <v>26</v>
      </c>
      <c r="D736" s="1">
        <v>387.91</v>
      </c>
      <c r="E736" t="s">
        <v>2736</v>
      </c>
      <c r="G736" s="4">
        <v>42145</v>
      </c>
    </row>
    <row r="737" spans="1:7" x14ac:dyDescent="0.25">
      <c r="A737" t="s">
        <v>0</v>
      </c>
      <c r="B737" s="3">
        <v>2015008124</v>
      </c>
      <c r="C737" t="s">
        <v>308</v>
      </c>
      <c r="D737" s="1">
        <v>749.96</v>
      </c>
      <c r="E737" t="s">
        <v>2736</v>
      </c>
      <c r="G737" s="4">
        <v>42160</v>
      </c>
    </row>
    <row r="738" spans="1:7" x14ac:dyDescent="0.25">
      <c r="A738" t="s">
        <v>0</v>
      </c>
      <c r="B738" s="3">
        <v>2015013794</v>
      </c>
      <c r="C738" t="s">
        <v>533</v>
      </c>
      <c r="D738" s="1">
        <v>77.05</v>
      </c>
      <c r="E738" t="s">
        <v>2736</v>
      </c>
      <c r="G738" s="4">
        <v>42257</v>
      </c>
    </row>
    <row r="739" spans="1:7" x14ac:dyDescent="0.25">
      <c r="A739" t="s">
        <v>0</v>
      </c>
      <c r="B739" s="3">
        <v>2015015934</v>
      </c>
      <c r="C739" t="s">
        <v>411</v>
      </c>
      <c r="D739" s="1">
        <v>239.57</v>
      </c>
      <c r="E739" t="s">
        <v>2736</v>
      </c>
      <c r="G739" s="4">
        <v>42299</v>
      </c>
    </row>
    <row r="740" spans="1:7" x14ac:dyDescent="0.25">
      <c r="A740" t="s">
        <v>0</v>
      </c>
      <c r="B740" s="3">
        <v>2015017817</v>
      </c>
      <c r="C740" t="s">
        <v>411</v>
      </c>
      <c r="D740" s="1">
        <v>483.73</v>
      </c>
      <c r="E740" t="s">
        <v>2736</v>
      </c>
      <c r="G740" s="4">
        <v>42327</v>
      </c>
    </row>
    <row r="741" spans="1:7" x14ac:dyDescent="0.25">
      <c r="A741" t="s">
        <v>0</v>
      </c>
      <c r="B741" s="3">
        <v>2015019390</v>
      </c>
      <c r="C741" t="s">
        <v>411</v>
      </c>
      <c r="D741" s="1">
        <v>352.06</v>
      </c>
      <c r="E741" t="s">
        <v>2736</v>
      </c>
      <c r="G741" s="4">
        <v>42355</v>
      </c>
    </row>
    <row r="742" spans="1:7" x14ac:dyDescent="0.25">
      <c r="A742" t="s">
        <v>0</v>
      </c>
      <c r="B742" s="3">
        <v>2015021074</v>
      </c>
      <c r="C742" t="s">
        <v>11</v>
      </c>
      <c r="D742" s="1">
        <v>309.76</v>
      </c>
      <c r="E742" t="s">
        <v>2736</v>
      </c>
      <c r="G742" s="4">
        <v>42368</v>
      </c>
    </row>
    <row r="743" spans="1:7" x14ac:dyDescent="0.25">
      <c r="A743" t="s">
        <v>30</v>
      </c>
      <c r="B743" s="3">
        <v>2015003896</v>
      </c>
      <c r="C743" t="s">
        <v>369</v>
      </c>
      <c r="D743" s="1">
        <v>534.15</v>
      </c>
      <c r="E743" t="s">
        <v>370</v>
      </c>
      <c r="G743" s="4">
        <v>41621</v>
      </c>
    </row>
    <row r="744" spans="1:7" x14ac:dyDescent="0.25">
      <c r="A744" t="s">
        <v>30</v>
      </c>
      <c r="B744" s="3">
        <v>2015016589</v>
      </c>
      <c r="C744" t="s">
        <v>2520</v>
      </c>
      <c r="D744" s="1">
        <v>1200</v>
      </c>
      <c r="E744" t="s">
        <v>2521</v>
      </c>
      <c r="G744" s="4">
        <v>42327</v>
      </c>
    </row>
    <row r="745" spans="1:7" x14ac:dyDescent="0.25">
      <c r="A745" t="s">
        <v>30</v>
      </c>
      <c r="B745" s="3">
        <v>2015003830</v>
      </c>
      <c r="C745" t="s">
        <v>2613</v>
      </c>
      <c r="D745" s="1">
        <v>20</v>
      </c>
      <c r="E745" t="s">
        <v>2614</v>
      </c>
      <c r="G745" s="4">
        <v>41705</v>
      </c>
    </row>
    <row r="746" spans="1:7" x14ac:dyDescent="0.25">
      <c r="A746" t="s">
        <v>30</v>
      </c>
      <c r="B746" s="3">
        <v>2015005328</v>
      </c>
      <c r="C746" t="s">
        <v>1421</v>
      </c>
      <c r="D746" s="1">
        <v>20</v>
      </c>
      <c r="E746" t="s">
        <v>2614</v>
      </c>
      <c r="G746" s="4">
        <v>42118</v>
      </c>
    </row>
    <row r="747" spans="1:7" x14ac:dyDescent="0.25">
      <c r="A747" t="s">
        <v>30</v>
      </c>
      <c r="B747" s="3">
        <v>2015021281</v>
      </c>
      <c r="C747" t="s">
        <v>629</v>
      </c>
      <c r="D747" s="1">
        <v>134.21</v>
      </c>
      <c r="E747" t="s">
        <v>623</v>
      </c>
      <c r="F747" t="s">
        <v>624</v>
      </c>
      <c r="G747" s="4">
        <v>42368</v>
      </c>
    </row>
    <row r="748" spans="1:7" x14ac:dyDescent="0.25">
      <c r="A748" t="s">
        <v>30</v>
      </c>
      <c r="B748" s="3">
        <v>2015021282</v>
      </c>
      <c r="C748" t="s">
        <v>625</v>
      </c>
      <c r="D748" s="1">
        <v>153.38999999999999</v>
      </c>
      <c r="E748" t="s">
        <v>623</v>
      </c>
      <c r="F748" t="s">
        <v>624</v>
      </c>
      <c r="G748" s="4">
        <v>42368</v>
      </c>
    </row>
    <row r="749" spans="1:7" x14ac:dyDescent="0.25">
      <c r="A749" t="s">
        <v>30</v>
      </c>
      <c r="B749" s="3">
        <v>2015021284</v>
      </c>
      <c r="C749" t="s">
        <v>626</v>
      </c>
      <c r="D749" s="1">
        <v>220.51</v>
      </c>
      <c r="E749" t="s">
        <v>623</v>
      </c>
      <c r="F749" t="s">
        <v>624</v>
      </c>
      <c r="G749" s="4">
        <v>42368</v>
      </c>
    </row>
    <row r="750" spans="1:7" x14ac:dyDescent="0.25">
      <c r="A750" t="s">
        <v>30</v>
      </c>
      <c r="B750" s="3">
        <v>2015021286</v>
      </c>
      <c r="C750" t="s">
        <v>627</v>
      </c>
      <c r="D750" s="1">
        <v>1277.71</v>
      </c>
      <c r="E750" t="s">
        <v>623</v>
      </c>
      <c r="F750" t="s">
        <v>624</v>
      </c>
      <c r="G750" s="4">
        <v>42368</v>
      </c>
    </row>
    <row r="751" spans="1:7" x14ac:dyDescent="0.25">
      <c r="A751" t="s">
        <v>30</v>
      </c>
      <c r="B751" s="3">
        <v>2015021290</v>
      </c>
      <c r="C751" t="s">
        <v>628</v>
      </c>
      <c r="D751" s="1">
        <v>162.97</v>
      </c>
      <c r="E751" t="s">
        <v>623</v>
      </c>
      <c r="F751" t="s">
        <v>624</v>
      </c>
      <c r="G751" s="4">
        <v>42368</v>
      </c>
    </row>
    <row r="752" spans="1:7" x14ac:dyDescent="0.25">
      <c r="A752" t="s">
        <v>0</v>
      </c>
      <c r="B752" s="3">
        <v>2015002618</v>
      </c>
      <c r="C752" t="s">
        <v>43</v>
      </c>
      <c r="D752" s="1">
        <v>233.42</v>
      </c>
      <c r="E752" t="s">
        <v>44</v>
      </c>
      <c r="F752" t="s">
        <v>45</v>
      </c>
      <c r="G752" s="4">
        <v>42068</v>
      </c>
    </row>
    <row r="753" spans="1:7" x14ac:dyDescent="0.25">
      <c r="A753" t="s">
        <v>0</v>
      </c>
      <c r="B753" s="3">
        <v>2015003091</v>
      </c>
      <c r="C753" t="s">
        <v>11</v>
      </c>
      <c r="D753" s="1">
        <v>119.79</v>
      </c>
      <c r="E753" t="s">
        <v>44</v>
      </c>
      <c r="F753" t="s">
        <v>45</v>
      </c>
      <c r="G753" s="4">
        <v>42095</v>
      </c>
    </row>
    <row r="754" spans="1:7" x14ac:dyDescent="0.25">
      <c r="A754" t="s">
        <v>0</v>
      </c>
      <c r="B754" s="3">
        <v>2015003092</v>
      </c>
      <c r="C754" t="s">
        <v>46</v>
      </c>
      <c r="D754" s="1">
        <v>95.29</v>
      </c>
      <c r="E754" t="s">
        <v>44</v>
      </c>
      <c r="F754" t="s">
        <v>45</v>
      </c>
      <c r="G754" s="4">
        <v>42081</v>
      </c>
    </row>
    <row r="755" spans="1:7" x14ac:dyDescent="0.25">
      <c r="A755" t="s">
        <v>0</v>
      </c>
      <c r="B755" s="3">
        <v>2015005466</v>
      </c>
      <c r="C755" t="s">
        <v>47</v>
      </c>
      <c r="D755" s="1">
        <v>820.38</v>
      </c>
      <c r="E755" t="s">
        <v>44</v>
      </c>
      <c r="F755" t="s">
        <v>45</v>
      </c>
      <c r="G755" s="4">
        <v>42132</v>
      </c>
    </row>
    <row r="756" spans="1:7" x14ac:dyDescent="0.25">
      <c r="A756" t="s">
        <v>0</v>
      </c>
      <c r="B756" s="3">
        <v>2015006860</v>
      </c>
      <c r="C756" t="s">
        <v>48</v>
      </c>
      <c r="D756" s="1">
        <v>1111.1099999999999</v>
      </c>
      <c r="E756" t="s">
        <v>44</v>
      </c>
      <c r="F756" t="s">
        <v>45</v>
      </c>
      <c r="G756" s="4">
        <v>42139</v>
      </c>
    </row>
    <row r="757" spans="1:7" x14ac:dyDescent="0.25">
      <c r="A757" t="s">
        <v>0</v>
      </c>
      <c r="B757" s="3">
        <v>2015008172</v>
      </c>
      <c r="C757" t="s">
        <v>3048</v>
      </c>
      <c r="D757" s="1">
        <v>113.4</v>
      </c>
      <c r="E757" t="s">
        <v>3049</v>
      </c>
      <c r="F757" t="s">
        <v>3050</v>
      </c>
      <c r="G757" s="4">
        <v>42167</v>
      </c>
    </row>
    <row r="758" spans="1:7" x14ac:dyDescent="0.25">
      <c r="A758" t="s">
        <v>0</v>
      </c>
      <c r="B758" s="3">
        <v>2015009304</v>
      </c>
      <c r="C758" t="s">
        <v>3051</v>
      </c>
      <c r="D758" s="1">
        <v>184.8</v>
      </c>
      <c r="E758" t="s">
        <v>3049</v>
      </c>
      <c r="F758" t="s">
        <v>3050</v>
      </c>
      <c r="G758" s="4">
        <v>42187</v>
      </c>
    </row>
    <row r="759" spans="1:7" x14ac:dyDescent="0.25">
      <c r="A759" t="s">
        <v>0</v>
      </c>
      <c r="B759" s="3">
        <v>2015013947</v>
      </c>
      <c r="C759" t="s">
        <v>3052</v>
      </c>
      <c r="D759" s="1">
        <v>505.44</v>
      </c>
      <c r="E759" t="s">
        <v>3049</v>
      </c>
      <c r="F759" t="s">
        <v>3050</v>
      </c>
      <c r="G759" s="4">
        <v>42262</v>
      </c>
    </row>
    <row r="760" spans="1:7" x14ac:dyDescent="0.25">
      <c r="A760" t="s">
        <v>0</v>
      </c>
      <c r="B760" s="3">
        <v>2015017769</v>
      </c>
      <c r="C760" t="s">
        <v>3053</v>
      </c>
      <c r="D760" s="1">
        <v>162</v>
      </c>
      <c r="E760" t="s">
        <v>3049</v>
      </c>
      <c r="F760" t="s">
        <v>3050</v>
      </c>
      <c r="G760" s="4">
        <v>42321</v>
      </c>
    </row>
    <row r="761" spans="1:7" x14ac:dyDescent="0.25">
      <c r="A761" t="s">
        <v>0</v>
      </c>
      <c r="B761" s="3">
        <v>2015017809</v>
      </c>
      <c r="C761" t="s">
        <v>3054</v>
      </c>
      <c r="D761" s="1">
        <v>625</v>
      </c>
      <c r="E761" t="s">
        <v>3049</v>
      </c>
      <c r="F761" t="s">
        <v>3050</v>
      </c>
      <c r="G761" s="4">
        <v>42327</v>
      </c>
    </row>
    <row r="762" spans="1:7" x14ac:dyDescent="0.25">
      <c r="A762" t="s">
        <v>0</v>
      </c>
      <c r="B762" s="3">
        <v>2015018769</v>
      </c>
      <c r="C762" t="s">
        <v>320</v>
      </c>
      <c r="D762" s="1">
        <v>198</v>
      </c>
      <c r="E762" t="s">
        <v>3049</v>
      </c>
      <c r="F762" t="s">
        <v>3050</v>
      </c>
      <c r="G762" s="4">
        <v>42341</v>
      </c>
    </row>
    <row r="763" spans="1:7" x14ac:dyDescent="0.25">
      <c r="A763" t="s">
        <v>30</v>
      </c>
      <c r="B763" s="3">
        <v>2015006036</v>
      </c>
      <c r="C763" t="s">
        <v>326</v>
      </c>
      <c r="D763" s="1">
        <v>17716.84</v>
      </c>
      <c r="E763" t="s">
        <v>327</v>
      </c>
      <c r="F763" t="s">
        <v>328</v>
      </c>
      <c r="G763" s="4">
        <v>41809</v>
      </c>
    </row>
    <row r="764" spans="1:7" x14ac:dyDescent="0.25">
      <c r="A764" t="s">
        <v>0</v>
      </c>
      <c r="B764" s="3">
        <v>2015001901</v>
      </c>
      <c r="C764" t="s">
        <v>1753</v>
      </c>
      <c r="D764" s="1">
        <v>280.64</v>
      </c>
      <c r="E764" t="s">
        <v>1754</v>
      </c>
      <c r="F764" t="s">
        <v>1755</v>
      </c>
      <c r="G764" s="4">
        <v>42068</v>
      </c>
    </row>
    <row r="765" spans="1:7" x14ac:dyDescent="0.25">
      <c r="A765" t="s">
        <v>0</v>
      </c>
      <c r="B765" s="3">
        <v>2015003196</v>
      </c>
      <c r="C765" t="s">
        <v>19</v>
      </c>
      <c r="D765" s="1">
        <v>36.72</v>
      </c>
      <c r="E765" t="s">
        <v>213</v>
      </c>
      <c r="G765" s="4">
        <v>42081</v>
      </c>
    </row>
    <row r="766" spans="1:7" x14ac:dyDescent="0.25">
      <c r="A766" t="s">
        <v>0</v>
      </c>
      <c r="B766" s="3">
        <v>2015003300</v>
      </c>
      <c r="C766" t="s">
        <v>19</v>
      </c>
      <c r="D766" s="1">
        <v>41.94</v>
      </c>
      <c r="E766" t="s">
        <v>213</v>
      </c>
      <c r="G766" s="4">
        <v>42095</v>
      </c>
    </row>
    <row r="767" spans="1:7" x14ac:dyDescent="0.25">
      <c r="A767" t="s">
        <v>0</v>
      </c>
      <c r="B767" s="3">
        <v>2015007558</v>
      </c>
      <c r="C767" t="s">
        <v>11</v>
      </c>
      <c r="D767" s="1">
        <v>86.22</v>
      </c>
      <c r="E767" t="s">
        <v>213</v>
      </c>
      <c r="G767" s="4">
        <v>42160</v>
      </c>
    </row>
    <row r="768" spans="1:7" x14ac:dyDescent="0.25">
      <c r="A768" t="s">
        <v>0</v>
      </c>
      <c r="B768" s="3">
        <v>2015007559</v>
      </c>
      <c r="C768" t="s">
        <v>19</v>
      </c>
      <c r="D768" s="1">
        <v>112.77</v>
      </c>
      <c r="E768" t="s">
        <v>213</v>
      </c>
      <c r="G768" s="4">
        <v>42160</v>
      </c>
    </row>
    <row r="769" spans="1:7" x14ac:dyDescent="0.25">
      <c r="A769" t="s">
        <v>0</v>
      </c>
      <c r="B769" s="3">
        <v>2015007560</v>
      </c>
      <c r="C769" t="s">
        <v>11</v>
      </c>
      <c r="D769" s="1">
        <v>75.87</v>
      </c>
      <c r="E769" t="s">
        <v>213</v>
      </c>
      <c r="G769" s="4">
        <v>42160</v>
      </c>
    </row>
    <row r="770" spans="1:7" x14ac:dyDescent="0.25">
      <c r="A770" t="s">
        <v>0</v>
      </c>
      <c r="B770" s="3">
        <v>2015008986</v>
      </c>
      <c r="C770" t="s">
        <v>19</v>
      </c>
      <c r="D770" s="1">
        <v>81.63</v>
      </c>
      <c r="E770" t="s">
        <v>213</v>
      </c>
      <c r="G770" s="4">
        <v>42178</v>
      </c>
    </row>
    <row r="771" spans="1:7" x14ac:dyDescent="0.25">
      <c r="A771" t="s">
        <v>0</v>
      </c>
      <c r="B771" s="3">
        <v>2015008987</v>
      </c>
      <c r="C771" t="s">
        <v>19</v>
      </c>
      <c r="D771" s="1">
        <v>46.53</v>
      </c>
      <c r="E771" t="s">
        <v>213</v>
      </c>
      <c r="G771" s="4">
        <v>42178</v>
      </c>
    </row>
    <row r="772" spans="1:7" x14ac:dyDescent="0.25">
      <c r="A772" t="s">
        <v>0</v>
      </c>
      <c r="B772" s="3">
        <v>2015009242</v>
      </c>
      <c r="C772" t="s">
        <v>19</v>
      </c>
      <c r="D772" s="1">
        <v>122.94</v>
      </c>
      <c r="E772" t="s">
        <v>213</v>
      </c>
      <c r="G772" s="4">
        <v>42187</v>
      </c>
    </row>
    <row r="773" spans="1:7" x14ac:dyDescent="0.25">
      <c r="A773" t="s">
        <v>0</v>
      </c>
      <c r="B773" s="3">
        <v>2015009243</v>
      </c>
      <c r="C773" t="s">
        <v>19</v>
      </c>
      <c r="D773" s="1">
        <v>159.84</v>
      </c>
      <c r="E773" t="s">
        <v>213</v>
      </c>
      <c r="G773" s="4">
        <v>42187</v>
      </c>
    </row>
    <row r="774" spans="1:7" x14ac:dyDescent="0.25">
      <c r="A774" t="s">
        <v>0</v>
      </c>
      <c r="B774" s="3">
        <v>2015012783</v>
      </c>
      <c r="C774" t="s">
        <v>216</v>
      </c>
      <c r="D774" s="1">
        <v>132.75</v>
      </c>
      <c r="E774" t="s">
        <v>213</v>
      </c>
      <c r="G774" s="4">
        <v>42250</v>
      </c>
    </row>
    <row r="775" spans="1:7" x14ac:dyDescent="0.25">
      <c r="A775" t="s">
        <v>0</v>
      </c>
      <c r="B775" s="3">
        <v>2015012787</v>
      </c>
      <c r="C775" t="s">
        <v>19</v>
      </c>
      <c r="D775" s="1">
        <v>70.2</v>
      </c>
      <c r="E775" t="s">
        <v>213</v>
      </c>
      <c r="G775" s="4">
        <v>42250</v>
      </c>
    </row>
    <row r="776" spans="1:7" x14ac:dyDescent="0.25">
      <c r="A776" t="s">
        <v>0</v>
      </c>
      <c r="B776" s="3">
        <v>2015014837</v>
      </c>
      <c r="C776" t="s">
        <v>215</v>
      </c>
      <c r="D776" s="1">
        <v>966.31</v>
      </c>
      <c r="E776" t="s">
        <v>213</v>
      </c>
      <c r="G776" s="4">
        <v>42282</v>
      </c>
    </row>
    <row r="777" spans="1:7" x14ac:dyDescent="0.25">
      <c r="A777" t="s">
        <v>0</v>
      </c>
      <c r="B777" s="3">
        <v>2015015626</v>
      </c>
      <c r="C777" t="s">
        <v>19</v>
      </c>
      <c r="D777" s="1">
        <v>122.4</v>
      </c>
      <c r="E777" t="s">
        <v>213</v>
      </c>
      <c r="G777" s="4">
        <v>42299</v>
      </c>
    </row>
    <row r="778" spans="1:7" x14ac:dyDescent="0.25">
      <c r="A778" t="s">
        <v>0</v>
      </c>
      <c r="B778" s="3">
        <v>2015016274</v>
      </c>
      <c r="C778" t="s">
        <v>214</v>
      </c>
      <c r="D778" s="1">
        <v>57.42</v>
      </c>
      <c r="E778" t="s">
        <v>213</v>
      </c>
      <c r="G778" s="4">
        <v>42306</v>
      </c>
    </row>
    <row r="779" spans="1:7" x14ac:dyDescent="0.25">
      <c r="A779" t="s">
        <v>30</v>
      </c>
      <c r="B779" s="3">
        <v>2015000979</v>
      </c>
      <c r="C779" t="s">
        <v>1820</v>
      </c>
      <c r="D779" s="1">
        <v>200</v>
      </c>
      <c r="E779" t="s">
        <v>1821</v>
      </c>
      <c r="F779" t="s">
        <v>1822</v>
      </c>
      <c r="G779" s="4">
        <v>42040</v>
      </c>
    </row>
    <row r="780" spans="1:7" x14ac:dyDescent="0.25">
      <c r="A780" t="s">
        <v>0</v>
      </c>
      <c r="B780" s="3">
        <v>2015015886</v>
      </c>
      <c r="C780" t="s">
        <v>1823</v>
      </c>
      <c r="D780" s="1">
        <v>55.87</v>
      </c>
      <c r="E780" t="s">
        <v>1821</v>
      </c>
      <c r="F780" t="s">
        <v>1822</v>
      </c>
      <c r="G780" s="4">
        <v>42300</v>
      </c>
    </row>
    <row r="781" spans="1:7" x14ac:dyDescent="0.25">
      <c r="A781" t="s">
        <v>0</v>
      </c>
      <c r="B781" s="3">
        <v>2015017154</v>
      </c>
      <c r="C781" t="s">
        <v>379</v>
      </c>
      <c r="D781" s="1">
        <v>1699.17</v>
      </c>
      <c r="E781" t="s">
        <v>1821</v>
      </c>
      <c r="F781" t="s">
        <v>1822</v>
      </c>
      <c r="G781" s="4">
        <v>42313</v>
      </c>
    </row>
    <row r="782" spans="1:7" x14ac:dyDescent="0.25">
      <c r="A782" t="s">
        <v>30</v>
      </c>
      <c r="B782" s="3">
        <v>2015017408</v>
      </c>
      <c r="C782" t="s">
        <v>1824</v>
      </c>
      <c r="D782" s="1">
        <v>3986.17</v>
      </c>
      <c r="E782" t="s">
        <v>1821</v>
      </c>
      <c r="F782" t="s">
        <v>1822</v>
      </c>
      <c r="G782" s="4">
        <v>42327</v>
      </c>
    </row>
    <row r="783" spans="1:7" x14ac:dyDescent="0.25">
      <c r="A783" t="s">
        <v>30</v>
      </c>
      <c r="B783" s="3">
        <v>2015008370</v>
      </c>
      <c r="C783" t="s">
        <v>2384</v>
      </c>
      <c r="D783" s="1">
        <v>1628.66</v>
      </c>
      <c r="E783" t="s">
        <v>2382</v>
      </c>
      <c r="F783" t="s">
        <v>2383</v>
      </c>
      <c r="G783" s="4">
        <v>42187</v>
      </c>
    </row>
    <row r="784" spans="1:7" x14ac:dyDescent="0.25">
      <c r="A784" t="s">
        <v>30</v>
      </c>
      <c r="B784" s="3">
        <v>2015014700</v>
      </c>
      <c r="C784" t="s">
        <v>2381</v>
      </c>
      <c r="D784" s="1">
        <v>137.94</v>
      </c>
      <c r="E784" t="s">
        <v>2382</v>
      </c>
      <c r="F784" t="s">
        <v>2383</v>
      </c>
      <c r="G784" s="4">
        <v>42278</v>
      </c>
    </row>
    <row r="785" spans="1:7" x14ac:dyDescent="0.25">
      <c r="A785" t="s">
        <v>30</v>
      </c>
      <c r="B785" s="3">
        <v>2015008503</v>
      </c>
      <c r="C785" t="s">
        <v>77</v>
      </c>
      <c r="D785" s="1">
        <v>191.01</v>
      </c>
      <c r="E785" t="s">
        <v>72</v>
      </c>
      <c r="F785" t="s">
        <v>73</v>
      </c>
      <c r="G785" s="4">
        <v>42173</v>
      </c>
    </row>
    <row r="786" spans="1:7" x14ac:dyDescent="0.25">
      <c r="A786" t="s">
        <v>30</v>
      </c>
      <c r="B786" s="3">
        <v>2015008504</v>
      </c>
      <c r="C786" t="s">
        <v>78</v>
      </c>
      <c r="D786" s="1">
        <v>191.01</v>
      </c>
      <c r="E786" t="s">
        <v>72</v>
      </c>
      <c r="F786" t="s">
        <v>73</v>
      </c>
      <c r="G786" s="4">
        <v>42173</v>
      </c>
    </row>
    <row r="787" spans="1:7" x14ac:dyDescent="0.25">
      <c r="A787" t="s">
        <v>30</v>
      </c>
      <c r="B787" s="3">
        <v>2015008506</v>
      </c>
      <c r="C787" t="s">
        <v>79</v>
      </c>
      <c r="D787" s="1">
        <v>63.67</v>
      </c>
      <c r="E787" t="s">
        <v>72</v>
      </c>
      <c r="F787" t="s">
        <v>73</v>
      </c>
      <c r="G787" s="4">
        <v>42173</v>
      </c>
    </row>
    <row r="788" spans="1:7" x14ac:dyDescent="0.25">
      <c r="A788" t="s">
        <v>30</v>
      </c>
      <c r="B788" s="3">
        <v>2015008507</v>
      </c>
      <c r="C788" t="s">
        <v>71</v>
      </c>
      <c r="D788" s="1">
        <v>254.68</v>
      </c>
      <c r="E788" t="s">
        <v>72</v>
      </c>
      <c r="F788" t="s">
        <v>73</v>
      </c>
      <c r="G788" s="4">
        <v>42173</v>
      </c>
    </row>
    <row r="789" spans="1:7" x14ac:dyDescent="0.25">
      <c r="A789" t="s">
        <v>30</v>
      </c>
      <c r="B789" s="3">
        <v>2015008509</v>
      </c>
      <c r="C789" t="s">
        <v>74</v>
      </c>
      <c r="D789" s="1">
        <v>127.34</v>
      </c>
      <c r="E789" t="s">
        <v>72</v>
      </c>
      <c r="F789" t="s">
        <v>73</v>
      </c>
      <c r="G789" s="4">
        <v>42173</v>
      </c>
    </row>
    <row r="790" spans="1:7" x14ac:dyDescent="0.25">
      <c r="A790" t="s">
        <v>30</v>
      </c>
      <c r="B790" s="3">
        <v>2015008510</v>
      </c>
      <c r="C790" t="s">
        <v>75</v>
      </c>
      <c r="D790" s="1">
        <v>63.67</v>
      </c>
      <c r="E790" t="s">
        <v>72</v>
      </c>
      <c r="F790" t="s">
        <v>73</v>
      </c>
      <c r="G790" s="4">
        <v>42173</v>
      </c>
    </row>
    <row r="791" spans="1:7" x14ac:dyDescent="0.25">
      <c r="A791" t="s">
        <v>30</v>
      </c>
      <c r="B791" s="3">
        <v>2015008511</v>
      </c>
      <c r="C791" t="s">
        <v>76</v>
      </c>
      <c r="D791" s="1">
        <v>63.67</v>
      </c>
      <c r="E791" t="s">
        <v>72</v>
      </c>
      <c r="F791" t="s">
        <v>73</v>
      </c>
      <c r="G791" s="4">
        <v>42173</v>
      </c>
    </row>
    <row r="792" spans="1:7" x14ac:dyDescent="0.25">
      <c r="A792" t="s">
        <v>0</v>
      </c>
      <c r="B792" s="3">
        <v>2015002519</v>
      </c>
      <c r="C792" t="s">
        <v>1070</v>
      </c>
      <c r="D792" s="1">
        <v>701.8</v>
      </c>
      <c r="E792" t="s">
        <v>1071</v>
      </c>
      <c r="F792" t="s">
        <v>1072</v>
      </c>
      <c r="G792" s="4">
        <v>42083</v>
      </c>
    </row>
    <row r="793" spans="1:7" x14ac:dyDescent="0.25">
      <c r="A793" t="s">
        <v>0</v>
      </c>
      <c r="B793" s="3">
        <v>2015003452</v>
      </c>
      <c r="C793" t="s">
        <v>1073</v>
      </c>
      <c r="D793" s="1">
        <v>294.51</v>
      </c>
      <c r="E793" t="s">
        <v>1071</v>
      </c>
      <c r="F793" t="s">
        <v>1072</v>
      </c>
      <c r="G793" s="4">
        <v>42109</v>
      </c>
    </row>
    <row r="794" spans="1:7" x14ac:dyDescent="0.25">
      <c r="A794" t="s">
        <v>30</v>
      </c>
      <c r="B794" s="3">
        <v>2015004110</v>
      </c>
      <c r="C794" t="s">
        <v>2007</v>
      </c>
      <c r="D794" s="1">
        <v>23</v>
      </c>
      <c r="E794" t="s">
        <v>2008</v>
      </c>
      <c r="G794" s="4">
        <v>41984</v>
      </c>
    </row>
    <row r="795" spans="1:7" x14ac:dyDescent="0.25">
      <c r="A795" t="s">
        <v>30</v>
      </c>
      <c r="B795" s="3">
        <v>2015004112</v>
      </c>
      <c r="C795" t="s">
        <v>2009</v>
      </c>
      <c r="D795" s="1">
        <v>1122.8800000000001</v>
      </c>
      <c r="E795" t="s">
        <v>2008</v>
      </c>
      <c r="G795" s="4">
        <v>41984</v>
      </c>
    </row>
    <row r="796" spans="1:7" x14ac:dyDescent="0.25">
      <c r="A796" t="s">
        <v>0</v>
      </c>
      <c r="B796" s="3">
        <v>2015005361</v>
      </c>
      <c r="C796" t="s">
        <v>2010</v>
      </c>
      <c r="D796" s="1">
        <v>80.099999999999994</v>
      </c>
      <c r="E796" t="s">
        <v>2008</v>
      </c>
      <c r="G796" s="4">
        <v>42117</v>
      </c>
    </row>
    <row r="797" spans="1:7" x14ac:dyDescent="0.25">
      <c r="A797" t="s">
        <v>30</v>
      </c>
      <c r="B797" s="3">
        <v>2015010355</v>
      </c>
      <c r="C797" t="s">
        <v>2011</v>
      </c>
      <c r="D797" s="1">
        <v>22.45</v>
      </c>
      <c r="E797" t="s">
        <v>2008</v>
      </c>
      <c r="G797" s="4">
        <v>42185</v>
      </c>
    </row>
    <row r="798" spans="1:7" x14ac:dyDescent="0.25">
      <c r="A798" t="s">
        <v>0</v>
      </c>
      <c r="B798" s="3">
        <v>2015011417</v>
      </c>
      <c r="C798" t="s">
        <v>2958</v>
      </c>
      <c r="D798" s="1">
        <v>140</v>
      </c>
      <c r="E798" t="s">
        <v>2959</v>
      </c>
      <c r="G798" s="4">
        <v>42243</v>
      </c>
    </row>
    <row r="799" spans="1:7" x14ac:dyDescent="0.25">
      <c r="A799" t="s">
        <v>30</v>
      </c>
      <c r="B799" s="3">
        <v>2015003912</v>
      </c>
      <c r="C799" t="s">
        <v>2757</v>
      </c>
      <c r="D799" s="1">
        <v>45</v>
      </c>
      <c r="E799" t="s">
        <v>2758</v>
      </c>
      <c r="F799" t="s">
        <v>2759</v>
      </c>
      <c r="G799" s="4">
        <v>41745</v>
      </c>
    </row>
    <row r="800" spans="1:7" s="9" customFormat="1" x14ac:dyDescent="0.25">
      <c r="A800" t="s">
        <v>30</v>
      </c>
      <c r="B800" s="3">
        <v>2015005309</v>
      </c>
      <c r="C800" t="s">
        <v>2760</v>
      </c>
      <c r="D800" s="1">
        <v>450</v>
      </c>
      <c r="E800" t="s">
        <v>2758</v>
      </c>
      <c r="F800" t="s">
        <v>2759</v>
      </c>
      <c r="G800" s="4">
        <v>42124</v>
      </c>
    </row>
    <row r="801" spans="1:7" x14ac:dyDescent="0.25">
      <c r="A801" t="s">
        <v>30</v>
      </c>
      <c r="B801" s="3">
        <v>2015016519</v>
      </c>
      <c r="C801" t="s">
        <v>2761</v>
      </c>
      <c r="D801" s="1">
        <v>1400</v>
      </c>
      <c r="E801" t="s">
        <v>2758</v>
      </c>
      <c r="F801" t="s">
        <v>2759</v>
      </c>
      <c r="G801" s="4">
        <v>42327</v>
      </c>
    </row>
    <row r="802" spans="1:7" x14ac:dyDescent="0.25">
      <c r="A802" t="s">
        <v>0</v>
      </c>
      <c r="B802" s="3">
        <v>2015007887</v>
      </c>
      <c r="C802" t="s">
        <v>2365</v>
      </c>
      <c r="D802" s="1">
        <v>307.5</v>
      </c>
      <c r="E802" t="s">
        <v>2366</v>
      </c>
      <c r="F802" t="s">
        <v>2367</v>
      </c>
      <c r="G802" s="4">
        <v>42159</v>
      </c>
    </row>
    <row r="803" spans="1:7" x14ac:dyDescent="0.25">
      <c r="A803" t="s">
        <v>0</v>
      </c>
      <c r="B803" s="3">
        <v>2015007888</v>
      </c>
      <c r="C803" t="s">
        <v>2368</v>
      </c>
      <c r="D803" s="1">
        <v>363</v>
      </c>
      <c r="E803" t="s">
        <v>2366</v>
      </c>
      <c r="F803" t="s">
        <v>2367</v>
      </c>
      <c r="G803" s="4">
        <v>42166</v>
      </c>
    </row>
    <row r="804" spans="1:7" x14ac:dyDescent="0.25">
      <c r="A804" t="s">
        <v>0</v>
      </c>
      <c r="B804" s="3">
        <v>2015001235</v>
      </c>
      <c r="C804" t="s">
        <v>56</v>
      </c>
      <c r="D804" s="1">
        <v>3746.16</v>
      </c>
      <c r="E804" t="s">
        <v>57</v>
      </c>
      <c r="F804" t="s">
        <v>58</v>
      </c>
      <c r="G804" s="4">
        <v>42055</v>
      </c>
    </row>
    <row r="805" spans="1:7" x14ac:dyDescent="0.25">
      <c r="A805" t="s">
        <v>0</v>
      </c>
      <c r="B805" s="3">
        <v>2015006046</v>
      </c>
      <c r="C805" t="s">
        <v>927</v>
      </c>
      <c r="D805" s="1">
        <v>421.56</v>
      </c>
      <c r="E805" t="s">
        <v>928</v>
      </c>
      <c r="F805" t="s">
        <v>929</v>
      </c>
      <c r="G805" s="4">
        <v>41950</v>
      </c>
    </row>
    <row r="806" spans="1:7" x14ac:dyDescent="0.25">
      <c r="A806" t="s">
        <v>30</v>
      </c>
      <c r="B806" s="3">
        <v>2015006047</v>
      </c>
      <c r="C806" t="s">
        <v>930</v>
      </c>
      <c r="D806" s="1">
        <v>3364.41</v>
      </c>
      <c r="E806" t="s">
        <v>928</v>
      </c>
      <c r="F806" t="s">
        <v>929</v>
      </c>
      <c r="G806" s="4">
        <v>41949</v>
      </c>
    </row>
    <row r="807" spans="1:7" x14ac:dyDescent="0.25">
      <c r="A807" t="s">
        <v>0</v>
      </c>
      <c r="B807" s="3">
        <v>2015006159</v>
      </c>
      <c r="C807" t="s">
        <v>931</v>
      </c>
      <c r="D807" s="1">
        <v>2756.38</v>
      </c>
      <c r="E807" t="s">
        <v>928</v>
      </c>
      <c r="F807" t="s">
        <v>929</v>
      </c>
      <c r="G807" s="4">
        <v>42143</v>
      </c>
    </row>
    <row r="808" spans="1:7" x14ac:dyDescent="0.25">
      <c r="A808" t="s">
        <v>0</v>
      </c>
      <c r="B808" s="3">
        <v>2015006163</v>
      </c>
      <c r="C808" t="s">
        <v>932</v>
      </c>
      <c r="D808" s="1">
        <v>4164.82</v>
      </c>
      <c r="E808" t="s">
        <v>928</v>
      </c>
      <c r="F808" t="s">
        <v>929</v>
      </c>
      <c r="G808" s="4">
        <v>42143</v>
      </c>
    </row>
    <row r="809" spans="1:7" x14ac:dyDescent="0.25">
      <c r="A809" t="s">
        <v>38</v>
      </c>
      <c r="B809" s="3">
        <v>2015006316</v>
      </c>
      <c r="C809" t="s">
        <v>933</v>
      </c>
      <c r="D809" s="1">
        <v>1213.6300000000001</v>
      </c>
      <c r="E809" t="s">
        <v>928</v>
      </c>
      <c r="F809" t="s">
        <v>929</v>
      </c>
      <c r="G809" s="4">
        <v>42143</v>
      </c>
    </row>
    <row r="810" spans="1:7" x14ac:dyDescent="0.25">
      <c r="A810" t="s">
        <v>0</v>
      </c>
      <c r="B810" s="3">
        <v>2015011657</v>
      </c>
      <c r="C810" t="s">
        <v>938</v>
      </c>
      <c r="D810" s="1">
        <v>4652.45</v>
      </c>
      <c r="E810" t="s">
        <v>928</v>
      </c>
      <c r="F810" t="s">
        <v>929</v>
      </c>
      <c r="G810" s="4">
        <v>42215</v>
      </c>
    </row>
    <row r="811" spans="1:7" x14ac:dyDescent="0.25">
      <c r="A811" t="s">
        <v>0</v>
      </c>
      <c r="B811" s="3">
        <v>2015011664</v>
      </c>
      <c r="C811" t="s">
        <v>939</v>
      </c>
      <c r="D811" s="1">
        <v>12545.28</v>
      </c>
      <c r="E811" t="s">
        <v>928</v>
      </c>
      <c r="F811" t="s">
        <v>929</v>
      </c>
      <c r="G811" s="4">
        <v>42215</v>
      </c>
    </row>
    <row r="812" spans="1:7" x14ac:dyDescent="0.25">
      <c r="A812" t="s">
        <v>0</v>
      </c>
      <c r="B812" s="3">
        <v>2015015643</v>
      </c>
      <c r="C812" t="s">
        <v>940</v>
      </c>
      <c r="D812" s="1">
        <v>637.28</v>
      </c>
      <c r="E812" t="s">
        <v>928</v>
      </c>
      <c r="F812" t="s">
        <v>929</v>
      </c>
      <c r="G812" s="4">
        <v>42293</v>
      </c>
    </row>
    <row r="813" spans="1:7" x14ac:dyDescent="0.25">
      <c r="A813" t="s">
        <v>0</v>
      </c>
      <c r="B813" s="3">
        <v>2015018104</v>
      </c>
      <c r="C813" t="s">
        <v>937</v>
      </c>
      <c r="D813" s="1">
        <v>436.6</v>
      </c>
      <c r="E813" t="s">
        <v>928</v>
      </c>
      <c r="F813" t="s">
        <v>929</v>
      </c>
      <c r="G813" s="4">
        <v>42331</v>
      </c>
    </row>
    <row r="814" spans="1:7" x14ac:dyDescent="0.25">
      <c r="A814" t="s">
        <v>0</v>
      </c>
      <c r="B814" s="3">
        <v>2015018105</v>
      </c>
      <c r="C814" t="s">
        <v>941</v>
      </c>
      <c r="D814" s="1">
        <v>694.25</v>
      </c>
      <c r="E814" t="s">
        <v>928</v>
      </c>
      <c r="F814" t="s">
        <v>929</v>
      </c>
      <c r="G814" s="4">
        <v>42331</v>
      </c>
    </row>
    <row r="815" spans="1:7" x14ac:dyDescent="0.25">
      <c r="A815" t="s">
        <v>0</v>
      </c>
      <c r="B815" s="3">
        <v>2015018111</v>
      </c>
      <c r="C815" t="s">
        <v>942</v>
      </c>
      <c r="D815" s="1">
        <v>1936</v>
      </c>
      <c r="E815" t="s">
        <v>928</v>
      </c>
      <c r="F815" t="s">
        <v>929</v>
      </c>
      <c r="G815" s="4">
        <v>42327</v>
      </c>
    </row>
    <row r="816" spans="1:7" x14ac:dyDescent="0.25">
      <c r="A816" t="s">
        <v>0</v>
      </c>
      <c r="B816" s="3">
        <v>2015018763</v>
      </c>
      <c r="C816" t="s">
        <v>934</v>
      </c>
      <c r="D816" s="1">
        <v>2285.69</v>
      </c>
      <c r="E816" t="s">
        <v>928</v>
      </c>
      <c r="F816" t="s">
        <v>929</v>
      </c>
      <c r="G816" s="4">
        <v>42355</v>
      </c>
    </row>
    <row r="817" spans="1:7" x14ac:dyDescent="0.25">
      <c r="A817" t="s">
        <v>0</v>
      </c>
      <c r="B817" s="3">
        <v>2015018848</v>
      </c>
      <c r="C817" t="s">
        <v>935</v>
      </c>
      <c r="D817" s="1">
        <v>459.8</v>
      </c>
      <c r="E817" t="s">
        <v>928</v>
      </c>
      <c r="F817" t="s">
        <v>929</v>
      </c>
      <c r="G817" s="4">
        <v>42347</v>
      </c>
    </row>
    <row r="818" spans="1:7" x14ac:dyDescent="0.25">
      <c r="A818" t="s">
        <v>0</v>
      </c>
      <c r="B818" s="3">
        <v>2015018853</v>
      </c>
      <c r="C818" t="s">
        <v>936</v>
      </c>
      <c r="D818" s="1">
        <v>325.7</v>
      </c>
      <c r="E818" t="s">
        <v>928</v>
      </c>
      <c r="F818" t="s">
        <v>929</v>
      </c>
      <c r="G818" s="4">
        <v>42347</v>
      </c>
    </row>
    <row r="819" spans="1:7" x14ac:dyDescent="0.25">
      <c r="A819" t="s">
        <v>0</v>
      </c>
      <c r="B819" s="3">
        <v>2015002891</v>
      </c>
      <c r="C819" t="s">
        <v>985</v>
      </c>
      <c r="D819" s="1">
        <v>56.45</v>
      </c>
      <c r="E819" t="s">
        <v>1014</v>
      </c>
      <c r="F819" t="s">
        <v>1015</v>
      </c>
      <c r="G819" s="4">
        <v>42095</v>
      </c>
    </row>
    <row r="820" spans="1:7" x14ac:dyDescent="0.25">
      <c r="A820" t="s">
        <v>0</v>
      </c>
      <c r="B820" s="3">
        <v>2015007287</v>
      </c>
      <c r="C820" t="s">
        <v>1021</v>
      </c>
      <c r="D820" s="1">
        <v>238.95</v>
      </c>
      <c r="E820" t="s">
        <v>1014</v>
      </c>
      <c r="F820" t="s">
        <v>1015</v>
      </c>
      <c r="G820" s="4">
        <v>42146</v>
      </c>
    </row>
    <row r="821" spans="1:7" x14ac:dyDescent="0.25">
      <c r="A821" t="s">
        <v>0</v>
      </c>
      <c r="B821" s="3">
        <v>2015011986</v>
      </c>
      <c r="C821" t="s">
        <v>1016</v>
      </c>
      <c r="D821" s="1">
        <v>2144.9899999999998</v>
      </c>
      <c r="E821" t="s">
        <v>1014</v>
      </c>
      <c r="F821" t="s">
        <v>1015</v>
      </c>
      <c r="G821" s="4">
        <v>42223</v>
      </c>
    </row>
    <row r="822" spans="1:7" x14ac:dyDescent="0.25">
      <c r="A822" t="s">
        <v>0</v>
      </c>
      <c r="B822" s="3">
        <v>2015015231</v>
      </c>
      <c r="C822" t="s">
        <v>1017</v>
      </c>
      <c r="D822" s="1">
        <v>284.66000000000003</v>
      </c>
      <c r="E822" t="s">
        <v>1014</v>
      </c>
      <c r="F822" t="s">
        <v>1015</v>
      </c>
      <c r="G822" s="4">
        <v>42292</v>
      </c>
    </row>
    <row r="823" spans="1:7" x14ac:dyDescent="0.25">
      <c r="A823" t="s">
        <v>0</v>
      </c>
      <c r="B823" s="3">
        <v>2015018673</v>
      </c>
      <c r="C823" t="s">
        <v>1018</v>
      </c>
      <c r="D823" s="1">
        <v>3791.44</v>
      </c>
      <c r="E823" t="s">
        <v>1014</v>
      </c>
      <c r="F823" t="s">
        <v>1015</v>
      </c>
      <c r="G823" s="4">
        <v>42341</v>
      </c>
    </row>
    <row r="824" spans="1:7" x14ac:dyDescent="0.25">
      <c r="A824" t="s">
        <v>0</v>
      </c>
      <c r="B824" s="3">
        <v>2015020240</v>
      </c>
      <c r="C824" t="s">
        <v>1019</v>
      </c>
      <c r="D824" s="1">
        <v>121.51</v>
      </c>
      <c r="E824" t="s">
        <v>1014</v>
      </c>
      <c r="F824" t="s">
        <v>1015</v>
      </c>
      <c r="G824" s="4">
        <v>42384</v>
      </c>
    </row>
    <row r="825" spans="1:7" x14ac:dyDescent="0.25">
      <c r="A825" t="s">
        <v>0</v>
      </c>
      <c r="B825" s="3">
        <v>2015020668</v>
      </c>
      <c r="C825" t="s">
        <v>1020</v>
      </c>
      <c r="D825" s="1">
        <v>121.51</v>
      </c>
      <c r="E825" t="s">
        <v>1014</v>
      </c>
      <c r="F825" t="s">
        <v>1015</v>
      </c>
      <c r="G825" s="4">
        <v>42368</v>
      </c>
    </row>
    <row r="826" spans="1:7" x14ac:dyDescent="0.25">
      <c r="A826" t="s">
        <v>30</v>
      </c>
      <c r="B826" s="3">
        <v>2015000249</v>
      </c>
      <c r="C826" t="s">
        <v>720</v>
      </c>
      <c r="D826" s="1">
        <v>4118.54</v>
      </c>
      <c r="E826" t="s">
        <v>721</v>
      </c>
      <c r="F826" t="s">
        <v>722</v>
      </c>
      <c r="G826" s="4">
        <v>42033</v>
      </c>
    </row>
    <row r="827" spans="1:7" x14ac:dyDescent="0.25">
      <c r="A827" t="s">
        <v>30</v>
      </c>
      <c r="B827" s="3">
        <v>2015013091</v>
      </c>
      <c r="C827" t="s">
        <v>2493</v>
      </c>
      <c r="D827" s="1">
        <v>2504.6999999999998</v>
      </c>
      <c r="E827" t="s">
        <v>2494</v>
      </c>
      <c r="F827" t="s">
        <v>2495</v>
      </c>
      <c r="G827" s="4">
        <v>42250</v>
      </c>
    </row>
    <row r="828" spans="1:7" x14ac:dyDescent="0.25">
      <c r="A828" t="s">
        <v>30</v>
      </c>
      <c r="B828" s="3">
        <v>2015000613</v>
      </c>
      <c r="C828" t="s">
        <v>2091</v>
      </c>
      <c r="D828" s="1">
        <v>659.68</v>
      </c>
      <c r="E828" t="s">
        <v>2092</v>
      </c>
      <c r="F828" t="s">
        <v>2093</v>
      </c>
      <c r="G828" s="4">
        <v>42047</v>
      </c>
    </row>
    <row r="829" spans="1:7" x14ac:dyDescent="0.25">
      <c r="A829" t="s">
        <v>30</v>
      </c>
      <c r="B829" s="3">
        <v>2015001210</v>
      </c>
      <c r="C829" t="s">
        <v>2094</v>
      </c>
      <c r="D829" s="1">
        <v>17081.37</v>
      </c>
      <c r="E829" t="s">
        <v>2092</v>
      </c>
      <c r="F829" t="s">
        <v>2093</v>
      </c>
      <c r="G829" s="4">
        <v>42055</v>
      </c>
    </row>
    <row r="830" spans="1:7" x14ac:dyDescent="0.25">
      <c r="A830" s="9" t="s">
        <v>30</v>
      </c>
      <c r="B830" s="10">
        <v>2015001720</v>
      </c>
      <c r="C830" s="9" t="s">
        <v>2095</v>
      </c>
      <c r="D830" s="11">
        <v>15322.32</v>
      </c>
      <c r="E830" s="9" t="s">
        <v>2092</v>
      </c>
      <c r="F830" s="9" t="s">
        <v>2093</v>
      </c>
      <c r="G830" s="12">
        <v>42055</v>
      </c>
    </row>
    <row r="831" spans="1:7" x14ac:dyDescent="0.25">
      <c r="A831" s="9" t="s">
        <v>30</v>
      </c>
      <c r="B831" s="10">
        <v>2015002922</v>
      </c>
      <c r="C831" s="9" t="s">
        <v>2096</v>
      </c>
      <c r="D831" s="11">
        <v>307.8</v>
      </c>
      <c r="E831" s="9" t="s">
        <v>2092</v>
      </c>
      <c r="F831" s="9" t="s">
        <v>2093</v>
      </c>
      <c r="G831" s="12">
        <v>42083</v>
      </c>
    </row>
    <row r="832" spans="1:7" x14ac:dyDescent="0.25">
      <c r="A832" s="9" t="s">
        <v>30</v>
      </c>
      <c r="B832" s="10">
        <v>2015006177</v>
      </c>
      <c r="C832" s="9" t="s">
        <v>2097</v>
      </c>
      <c r="D832" s="11">
        <v>1013.93</v>
      </c>
      <c r="E832" s="9" t="s">
        <v>2092</v>
      </c>
      <c r="F832" s="9" t="s">
        <v>2093</v>
      </c>
      <c r="G832" s="12">
        <v>42132</v>
      </c>
    </row>
    <row r="833" spans="1:7" x14ac:dyDescent="0.25">
      <c r="A833" t="s">
        <v>30</v>
      </c>
      <c r="B833" s="3">
        <v>2015004069</v>
      </c>
      <c r="C833" t="s">
        <v>1913</v>
      </c>
      <c r="D833" s="1">
        <v>79.86</v>
      </c>
      <c r="E833" t="s">
        <v>1914</v>
      </c>
      <c r="G833" s="4">
        <v>41964</v>
      </c>
    </row>
    <row r="834" spans="1:7" x14ac:dyDescent="0.25">
      <c r="A834" t="s">
        <v>30</v>
      </c>
      <c r="B834" s="3">
        <v>2015000358</v>
      </c>
      <c r="C834" t="s">
        <v>2998</v>
      </c>
      <c r="D834" s="1">
        <v>2000</v>
      </c>
      <c r="E834" t="s">
        <v>2999</v>
      </c>
      <c r="F834" t="s">
        <v>3000</v>
      </c>
      <c r="G834" s="4">
        <v>42033</v>
      </c>
    </row>
    <row r="835" spans="1:7" x14ac:dyDescent="0.25">
      <c r="A835" t="s">
        <v>30</v>
      </c>
      <c r="B835" s="3">
        <v>2015002068</v>
      </c>
      <c r="C835" t="s">
        <v>861</v>
      </c>
      <c r="D835" s="1">
        <v>272.97000000000003</v>
      </c>
      <c r="E835" t="s">
        <v>862</v>
      </c>
      <c r="F835" t="s">
        <v>863</v>
      </c>
      <c r="G835" s="4">
        <v>42069</v>
      </c>
    </row>
    <row r="836" spans="1:7" x14ac:dyDescent="0.25">
      <c r="A836" t="s">
        <v>30</v>
      </c>
      <c r="B836" s="3">
        <v>2015008143</v>
      </c>
      <c r="C836" t="s">
        <v>864</v>
      </c>
      <c r="D836" s="1">
        <v>406.47</v>
      </c>
      <c r="E836" t="s">
        <v>862</v>
      </c>
      <c r="F836" t="s">
        <v>863</v>
      </c>
      <c r="G836" s="4">
        <v>42167</v>
      </c>
    </row>
    <row r="837" spans="1:7" x14ac:dyDescent="0.25">
      <c r="A837" t="s">
        <v>30</v>
      </c>
      <c r="B837" s="3">
        <v>2015009053</v>
      </c>
      <c r="C837" t="s">
        <v>865</v>
      </c>
      <c r="D837" s="1">
        <v>2681.9</v>
      </c>
      <c r="E837" t="s">
        <v>862</v>
      </c>
      <c r="F837" t="s">
        <v>863</v>
      </c>
      <c r="G837" s="4">
        <v>42201</v>
      </c>
    </row>
    <row r="838" spans="1:7" x14ac:dyDescent="0.25">
      <c r="A838" t="s">
        <v>30</v>
      </c>
      <c r="B838" s="3">
        <v>2015011575</v>
      </c>
      <c r="C838" t="s">
        <v>866</v>
      </c>
      <c r="D838" s="1">
        <v>1265.3</v>
      </c>
      <c r="E838" t="s">
        <v>862</v>
      </c>
      <c r="F838" t="s">
        <v>863</v>
      </c>
      <c r="G838" s="4">
        <v>42215</v>
      </c>
    </row>
    <row r="839" spans="1:7" x14ac:dyDescent="0.25">
      <c r="A839" t="s">
        <v>0</v>
      </c>
      <c r="B839" s="3">
        <v>2015012779</v>
      </c>
      <c r="C839" t="s">
        <v>2119</v>
      </c>
      <c r="D839" s="1">
        <v>115.5</v>
      </c>
      <c r="E839" t="s">
        <v>2120</v>
      </c>
      <c r="G839" s="4">
        <v>42250</v>
      </c>
    </row>
    <row r="840" spans="1:7" x14ac:dyDescent="0.25">
      <c r="A840" t="s">
        <v>0</v>
      </c>
      <c r="B840" s="3">
        <v>2015003081</v>
      </c>
      <c r="C840" t="s">
        <v>367</v>
      </c>
      <c r="D840" s="1">
        <v>5579.6</v>
      </c>
      <c r="E840" t="s">
        <v>368</v>
      </c>
      <c r="G840" s="4">
        <v>42082</v>
      </c>
    </row>
    <row r="841" spans="1:7" x14ac:dyDescent="0.25">
      <c r="A841" t="s">
        <v>0</v>
      </c>
      <c r="B841" s="3">
        <v>2015007311</v>
      </c>
      <c r="C841" t="s">
        <v>2350</v>
      </c>
      <c r="D841" s="1">
        <v>193.6</v>
      </c>
      <c r="E841" t="s">
        <v>2351</v>
      </c>
      <c r="F841" t="s">
        <v>2352</v>
      </c>
      <c r="G841" s="4">
        <v>42146</v>
      </c>
    </row>
    <row r="842" spans="1:7" x14ac:dyDescent="0.25">
      <c r="A842" t="s">
        <v>30</v>
      </c>
      <c r="B842" s="3">
        <v>2015007312</v>
      </c>
      <c r="C842" t="s">
        <v>2353</v>
      </c>
      <c r="D842" s="1">
        <v>344.85</v>
      </c>
      <c r="E842" t="s">
        <v>2351</v>
      </c>
      <c r="F842" t="s">
        <v>2352</v>
      </c>
      <c r="G842" s="4">
        <v>42146</v>
      </c>
    </row>
    <row r="843" spans="1:7" x14ac:dyDescent="0.25">
      <c r="A843" t="s">
        <v>30</v>
      </c>
      <c r="B843" s="3">
        <v>2015007314</v>
      </c>
      <c r="C843" t="s">
        <v>2357</v>
      </c>
      <c r="D843" s="1">
        <v>810.7</v>
      </c>
      <c r="E843" t="s">
        <v>2351</v>
      </c>
      <c r="F843" t="s">
        <v>2352</v>
      </c>
      <c r="G843" s="4">
        <v>42146</v>
      </c>
    </row>
    <row r="844" spans="1:7" x14ac:dyDescent="0.25">
      <c r="A844" t="s">
        <v>0</v>
      </c>
      <c r="B844" s="3">
        <v>2015007343</v>
      </c>
      <c r="C844" t="s">
        <v>2358</v>
      </c>
      <c r="D844" s="1">
        <v>822.8</v>
      </c>
      <c r="E844" t="s">
        <v>2351</v>
      </c>
      <c r="F844" t="s">
        <v>2352</v>
      </c>
      <c r="G844" s="4">
        <v>42153</v>
      </c>
    </row>
    <row r="845" spans="1:7" x14ac:dyDescent="0.25">
      <c r="A845" t="s">
        <v>30</v>
      </c>
      <c r="B845" s="3">
        <v>2015007346</v>
      </c>
      <c r="C845" t="s">
        <v>2359</v>
      </c>
      <c r="D845" s="1">
        <v>774.4</v>
      </c>
      <c r="E845" t="s">
        <v>2351</v>
      </c>
      <c r="F845" t="s">
        <v>2352</v>
      </c>
      <c r="G845" s="4">
        <v>42153</v>
      </c>
    </row>
    <row r="846" spans="1:7" x14ac:dyDescent="0.25">
      <c r="A846" t="s">
        <v>0</v>
      </c>
      <c r="B846" s="3">
        <v>2015007347</v>
      </c>
      <c r="C846" t="s">
        <v>2360</v>
      </c>
      <c r="D846" s="1">
        <v>931.7</v>
      </c>
      <c r="E846" t="s">
        <v>2351</v>
      </c>
      <c r="F846" t="s">
        <v>2352</v>
      </c>
      <c r="G846" s="4">
        <v>42153</v>
      </c>
    </row>
    <row r="847" spans="1:7" x14ac:dyDescent="0.25">
      <c r="A847" t="s">
        <v>30</v>
      </c>
      <c r="B847" s="3">
        <v>2015007348</v>
      </c>
      <c r="C847" t="s">
        <v>2361</v>
      </c>
      <c r="D847" s="1">
        <v>217.8</v>
      </c>
      <c r="E847" t="s">
        <v>2351</v>
      </c>
      <c r="F847" t="s">
        <v>2352</v>
      </c>
      <c r="G847" s="4">
        <v>42153</v>
      </c>
    </row>
    <row r="848" spans="1:7" x14ac:dyDescent="0.25">
      <c r="A848" t="s">
        <v>0</v>
      </c>
      <c r="B848" s="3">
        <v>2015010826</v>
      </c>
      <c r="C848" t="s">
        <v>2356</v>
      </c>
      <c r="D848" s="1">
        <v>121</v>
      </c>
      <c r="E848" t="s">
        <v>2351</v>
      </c>
      <c r="F848" t="s">
        <v>2352</v>
      </c>
      <c r="G848" s="4">
        <v>42201</v>
      </c>
    </row>
    <row r="849" spans="1:7" x14ac:dyDescent="0.25">
      <c r="A849" t="s">
        <v>30</v>
      </c>
      <c r="B849" s="3">
        <v>2015015652</v>
      </c>
      <c r="C849" t="s">
        <v>2355</v>
      </c>
      <c r="D849" s="1">
        <v>4305.18</v>
      </c>
      <c r="E849" t="s">
        <v>2351</v>
      </c>
      <c r="F849" t="s">
        <v>2352</v>
      </c>
      <c r="G849" s="4">
        <v>42293</v>
      </c>
    </row>
    <row r="850" spans="1:7" x14ac:dyDescent="0.25">
      <c r="A850" t="s">
        <v>0</v>
      </c>
      <c r="B850" s="3">
        <v>2015016312</v>
      </c>
      <c r="C850" t="s">
        <v>2354</v>
      </c>
      <c r="D850" s="1">
        <v>292.82</v>
      </c>
      <c r="E850" t="s">
        <v>2351</v>
      </c>
      <c r="F850" t="s">
        <v>2352</v>
      </c>
      <c r="G850" s="4">
        <v>42307</v>
      </c>
    </row>
    <row r="851" spans="1:7" x14ac:dyDescent="0.25">
      <c r="A851" t="s">
        <v>30</v>
      </c>
      <c r="B851" s="3">
        <v>2015001501</v>
      </c>
      <c r="C851" t="s">
        <v>2576</v>
      </c>
      <c r="D851" s="1">
        <v>133.41999999999999</v>
      </c>
      <c r="E851" t="s">
        <v>2577</v>
      </c>
      <c r="F851" t="s">
        <v>2578</v>
      </c>
      <c r="G851" s="4">
        <v>42055</v>
      </c>
    </row>
    <row r="852" spans="1:7" x14ac:dyDescent="0.25">
      <c r="A852" t="s">
        <v>30</v>
      </c>
      <c r="B852" s="3">
        <v>2015006884</v>
      </c>
      <c r="C852" t="s">
        <v>2579</v>
      </c>
      <c r="D852" s="1">
        <v>0.5</v>
      </c>
      <c r="E852" t="s">
        <v>2577</v>
      </c>
      <c r="F852" t="s">
        <v>2578</v>
      </c>
      <c r="G852" s="4">
        <v>42145</v>
      </c>
    </row>
    <row r="853" spans="1:7" x14ac:dyDescent="0.25">
      <c r="A853" t="s">
        <v>30</v>
      </c>
      <c r="B853" s="3">
        <v>2015003825</v>
      </c>
      <c r="C853" t="s">
        <v>2901</v>
      </c>
      <c r="D853" s="1">
        <v>131.47</v>
      </c>
      <c r="E853" t="s">
        <v>2902</v>
      </c>
      <c r="F853" t="s">
        <v>2903</v>
      </c>
      <c r="G853" s="4">
        <v>41705</v>
      </c>
    </row>
    <row r="854" spans="1:7" x14ac:dyDescent="0.25">
      <c r="A854" t="s">
        <v>30</v>
      </c>
      <c r="B854" s="3">
        <v>2015011351</v>
      </c>
      <c r="C854" t="s">
        <v>2904</v>
      </c>
      <c r="D854" s="1">
        <v>133.91999999999999</v>
      </c>
      <c r="E854" t="s">
        <v>2902</v>
      </c>
      <c r="F854" t="s">
        <v>2903</v>
      </c>
      <c r="G854" s="4">
        <v>42243</v>
      </c>
    </row>
    <row r="855" spans="1:7" x14ac:dyDescent="0.25">
      <c r="A855" t="s">
        <v>30</v>
      </c>
      <c r="B855" s="3">
        <v>2015001205</v>
      </c>
      <c r="C855" t="s">
        <v>1428</v>
      </c>
      <c r="D855" s="1">
        <v>3025</v>
      </c>
      <c r="E855" t="s">
        <v>1429</v>
      </c>
      <c r="F855" t="s">
        <v>1430</v>
      </c>
      <c r="G855" s="4">
        <v>42055</v>
      </c>
    </row>
    <row r="856" spans="1:7" x14ac:dyDescent="0.25">
      <c r="A856" t="s">
        <v>0</v>
      </c>
      <c r="B856" s="3">
        <v>2015018017</v>
      </c>
      <c r="C856" t="s">
        <v>2717</v>
      </c>
      <c r="D856" s="1">
        <v>381.15</v>
      </c>
      <c r="E856" t="s">
        <v>2718</v>
      </c>
      <c r="F856" t="s">
        <v>2719</v>
      </c>
      <c r="G856" s="4">
        <v>42327</v>
      </c>
    </row>
    <row r="857" spans="1:7" x14ac:dyDescent="0.25">
      <c r="A857" t="s">
        <v>30</v>
      </c>
      <c r="B857" s="3">
        <v>2015000023</v>
      </c>
      <c r="C857" t="s">
        <v>80</v>
      </c>
      <c r="D857" s="1">
        <v>12595.53</v>
      </c>
      <c r="E857" t="s">
        <v>81</v>
      </c>
      <c r="F857" t="s">
        <v>82</v>
      </c>
      <c r="G857" s="4">
        <v>42020</v>
      </c>
    </row>
    <row r="858" spans="1:7" x14ac:dyDescent="0.25">
      <c r="A858" t="s">
        <v>30</v>
      </c>
      <c r="B858" s="3">
        <v>2015003765</v>
      </c>
      <c r="C858" t="s">
        <v>83</v>
      </c>
      <c r="D858" s="1">
        <v>652.05999999999995</v>
      </c>
      <c r="E858" t="s">
        <v>81</v>
      </c>
      <c r="F858" t="s">
        <v>82</v>
      </c>
      <c r="G858" s="4">
        <v>41655</v>
      </c>
    </row>
    <row r="859" spans="1:7" x14ac:dyDescent="0.25">
      <c r="A859" t="s">
        <v>30</v>
      </c>
      <c r="B859" s="3">
        <v>2015003982</v>
      </c>
      <c r="C859" t="s">
        <v>84</v>
      </c>
      <c r="D859" s="1">
        <v>522.77</v>
      </c>
      <c r="E859" t="s">
        <v>81</v>
      </c>
      <c r="F859" t="s">
        <v>82</v>
      </c>
      <c r="G859" s="4">
        <v>41831</v>
      </c>
    </row>
    <row r="860" spans="1:7" x14ac:dyDescent="0.25">
      <c r="A860" t="s">
        <v>30</v>
      </c>
      <c r="B860" s="3">
        <v>2015004010</v>
      </c>
      <c r="C860" t="s">
        <v>89</v>
      </c>
      <c r="D860" s="1">
        <v>1703.08</v>
      </c>
      <c r="E860" t="s">
        <v>81</v>
      </c>
      <c r="F860" t="s">
        <v>82</v>
      </c>
      <c r="G860" s="4">
        <v>41914</v>
      </c>
    </row>
    <row r="861" spans="1:7" x14ac:dyDescent="0.25">
      <c r="A861" t="s">
        <v>30</v>
      </c>
      <c r="B861" s="3">
        <v>2015005063</v>
      </c>
      <c r="C861" t="s">
        <v>90</v>
      </c>
      <c r="D861" s="1">
        <v>353.74</v>
      </c>
      <c r="E861" t="s">
        <v>81</v>
      </c>
      <c r="F861" t="s">
        <v>82</v>
      </c>
      <c r="G861" s="4">
        <v>42118</v>
      </c>
    </row>
    <row r="862" spans="1:7" x14ac:dyDescent="0.25">
      <c r="A862" t="s">
        <v>30</v>
      </c>
      <c r="B862" s="3">
        <v>2015015338</v>
      </c>
      <c r="C862" t="s">
        <v>85</v>
      </c>
      <c r="D862" s="1">
        <v>662.57</v>
      </c>
      <c r="E862" t="s">
        <v>81</v>
      </c>
      <c r="F862" t="s">
        <v>82</v>
      </c>
      <c r="G862" s="4">
        <v>42293</v>
      </c>
    </row>
    <row r="863" spans="1:7" x14ac:dyDescent="0.25">
      <c r="A863" t="s">
        <v>30</v>
      </c>
      <c r="B863" s="3">
        <v>2015016319</v>
      </c>
      <c r="C863" t="s">
        <v>86</v>
      </c>
      <c r="D863" s="1">
        <v>1740.75</v>
      </c>
      <c r="E863" t="s">
        <v>81</v>
      </c>
      <c r="F863" t="s">
        <v>82</v>
      </c>
      <c r="G863" s="4">
        <v>42313</v>
      </c>
    </row>
    <row r="864" spans="1:7" x14ac:dyDescent="0.25">
      <c r="A864" t="s">
        <v>30</v>
      </c>
      <c r="B864" s="3">
        <v>2015017719</v>
      </c>
      <c r="C864" t="s">
        <v>87</v>
      </c>
      <c r="D864" s="1">
        <v>52.72</v>
      </c>
      <c r="E864" t="s">
        <v>81</v>
      </c>
      <c r="F864" t="s">
        <v>82</v>
      </c>
      <c r="G864" s="4">
        <v>42327</v>
      </c>
    </row>
    <row r="865" spans="1:7" x14ac:dyDescent="0.25">
      <c r="A865" t="s">
        <v>0</v>
      </c>
      <c r="B865" s="3">
        <v>2015018148</v>
      </c>
      <c r="C865" t="s">
        <v>88</v>
      </c>
      <c r="D865" s="1">
        <v>86.95</v>
      </c>
      <c r="E865" t="s">
        <v>81</v>
      </c>
      <c r="F865" t="s">
        <v>82</v>
      </c>
      <c r="G865" s="4">
        <v>42331</v>
      </c>
    </row>
    <row r="866" spans="1:7" x14ac:dyDescent="0.25">
      <c r="A866" t="s">
        <v>30</v>
      </c>
      <c r="B866" s="3">
        <v>2015011279</v>
      </c>
      <c r="C866" t="s">
        <v>2465</v>
      </c>
      <c r="D866" s="1">
        <v>726</v>
      </c>
      <c r="E866" t="s">
        <v>2466</v>
      </c>
      <c r="F866" t="s">
        <v>2467</v>
      </c>
      <c r="G866" s="4">
        <v>42216</v>
      </c>
    </row>
    <row r="867" spans="1:7" x14ac:dyDescent="0.25">
      <c r="A867" t="s">
        <v>30</v>
      </c>
      <c r="B867" s="3">
        <v>2015001439</v>
      </c>
      <c r="C867" t="s">
        <v>3762</v>
      </c>
      <c r="D867" s="1">
        <v>7502</v>
      </c>
      <c r="E867" t="s">
        <v>3763</v>
      </c>
      <c r="F867" t="s">
        <v>3764</v>
      </c>
      <c r="G867" s="4">
        <v>42055</v>
      </c>
    </row>
    <row r="868" spans="1:7" x14ac:dyDescent="0.25">
      <c r="A868" t="s">
        <v>0</v>
      </c>
      <c r="B868" s="3">
        <v>2015000209</v>
      </c>
      <c r="C868" t="s">
        <v>1359</v>
      </c>
      <c r="D868" s="1">
        <v>7900</v>
      </c>
      <c r="E868" t="s">
        <v>1360</v>
      </c>
      <c r="F868" t="s">
        <v>1361</v>
      </c>
      <c r="G868" s="4">
        <v>42020</v>
      </c>
    </row>
    <row r="869" spans="1:7" x14ac:dyDescent="0.25">
      <c r="A869" t="s">
        <v>0</v>
      </c>
      <c r="B869" s="3">
        <v>2015000982</v>
      </c>
      <c r="C869" t="s">
        <v>1362</v>
      </c>
      <c r="D869" s="1">
        <v>605.03</v>
      </c>
      <c r="E869" t="s">
        <v>1360</v>
      </c>
      <c r="F869" t="s">
        <v>1361</v>
      </c>
      <c r="G869" s="4">
        <v>42040</v>
      </c>
    </row>
    <row r="870" spans="1:7" x14ac:dyDescent="0.25">
      <c r="A870" t="s">
        <v>30</v>
      </c>
      <c r="B870" s="3">
        <v>2015021181</v>
      </c>
      <c r="C870" t="s">
        <v>1363</v>
      </c>
      <c r="D870" s="1">
        <v>938.34</v>
      </c>
      <c r="E870" t="s">
        <v>1360</v>
      </c>
      <c r="F870" t="s">
        <v>1361</v>
      </c>
      <c r="G870" s="4">
        <v>42368</v>
      </c>
    </row>
    <row r="871" spans="1:7" x14ac:dyDescent="0.25">
      <c r="A871" t="s">
        <v>0</v>
      </c>
      <c r="B871" s="3">
        <v>2015003994</v>
      </c>
      <c r="C871" t="s">
        <v>1506</v>
      </c>
      <c r="D871" s="1">
        <v>448.68</v>
      </c>
      <c r="E871" t="s">
        <v>1507</v>
      </c>
      <c r="F871" t="s">
        <v>1508</v>
      </c>
      <c r="G871" s="4">
        <v>41852</v>
      </c>
    </row>
    <row r="872" spans="1:7" x14ac:dyDescent="0.25">
      <c r="A872" t="s">
        <v>30</v>
      </c>
      <c r="B872" s="3">
        <v>2015000876</v>
      </c>
      <c r="C872" t="s">
        <v>653</v>
      </c>
      <c r="D872" s="1">
        <v>272.25</v>
      </c>
      <c r="E872" t="s">
        <v>654</v>
      </c>
      <c r="F872" t="s">
        <v>655</v>
      </c>
      <c r="G872" s="4">
        <v>42041</v>
      </c>
    </row>
    <row r="873" spans="1:7" x14ac:dyDescent="0.25">
      <c r="A873" t="s">
        <v>30</v>
      </c>
      <c r="B873" s="3">
        <v>2015005362</v>
      </c>
      <c r="C873" t="s">
        <v>656</v>
      </c>
      <c r="D873" s="1">
        <v>30</v>
      </c>
      <c r="E873" t="s">
        <v>654</v>
      </c>
      <c r="F873" t="s">
        <v>655</v>
      </c>
      <c r="G873" s="4">
        <v>42118</v>
      </c>
    </row>
    <row r="874" spans="1:7" x14ac:dyDescent="0.25">
      <c r="A874" t="s">
        <v>30</v>
      </c>
      <c r="B874" s="3">
        <v>2015010504</v>
      </c>
      <c r="C874" t="s">
        <v>659</v>
      </c>
      <c r="D874" s="1">
        <v>224.46</v>
      </c>
      <c r="E874" t="s">
        <v>654</v>
      </c>
      <c r="F874" t="s">
        <v>655</v>
      </c>
      <c r="G874" s="4">
        <v>42202</v>
      </c>
    </row>
    <row r="875" spans="1:7" x14ac:dyDescent="0.25">
      <c r="A875" t="s">
        <v>30</v>
      </c>
      <c r="B875" s="3">
        <v>2015010871</v>
      </c>
      <c r="C875" t="s">
        <v>660</v>
      </c>
      <c r="D875" s="1">
        <v>135.79</v>
      </c>
      <c r="E875" t="s">
        <v>654</v>
      </c>
      <c r="F875" t="s">
        <v>655</v>
      </c>
      <c r="G875" s="4">
        <v>42208</v>
      </c>
    </row>
    <row r="876" spans="1:7" x14ac:dyDescent="0.25">
      <c r="A876" t="s">
        <v>0</v>
      </c>
      <c r="B876" s="3">
        <v>2015011398</v>
      </c>
      <c r="C876" t="s">
        <v>510</v>
      </c>
      <c r="D876" s="1">
        <v>273.39</v>
      </c>
      <c r="E876" t="s">
        <v>654</v>
      </c>
      <c r="F876" t="s">
        <v>655</v>
      </c>
      <c r="G876" s="4">
        <v>42250</v>
      </c>
    </row>
    <row r="877" spans="1:7" x14ac:dyDescent="0.25">
      <c r="A877" t="s">
        <v>0</v>
      </c>
      <c r="B877" s="3">
        <v>2015016565</v>
      </c>
      <c r="C877" t="s">
        <v>413</v>
      </c>
      <c r="D877" s="1">
        <v>36</v>
      </c>
      <c r="E877" t="s">
        <v>654</v>
      </c>
      <c r="F877" t="s">
        <v>655</v>
      </c>
      <c r="G877" s="4">
        <v>42314</v>
      </c>
    </row>
    <row r="878" spans="1:7" x14ac:dyDescent="0.25">
      <c r="A878" t="s">
        <v>0</v>
      </c>
      <c r="B878" s="3">
        <v>2015017706</v>
      </c>
      <c r="C878" t="s">
        <v>657</v>
      </c>
      <c r="D878" s="1">
        <v>36</v>
      </c>
      <c r="E878" t="s">
        <v>654</v>
      </c>
      <c r="F878" t="s">
        <v>655</v>
      </c>
      <c r="G878" s="4">
        <v>42320</v>
      </c>
    </row>
    <row r="879" spans="1:7" x14ac:dyDescent="0.25">
      <c r="A879" t="s">
        <v>0</v>
      </c>
      <c r="B879" s="3">
        <v>2015017707</v>
      </c>
      <c r="C879" t="s">
        <v>658</v>
      </c>
      <c r="D879" s="1">
        <v>36</v>
      </c>
      <c r="E879" t="s">
        <v>654</v>
      </c>
      <c r="F879" t="s">
        <v>655</v>
      </c>
      <c r="G879" s="4">
        <v>42320</v>
      </c>
    </row>
    <row r="880" spans="1:7" x14ac:dyDescent="0.25">
      <c r="A880" t="s">
        <v>0</v>
      </c>
      <c r="B880" s="3">
        <v>2015017160</v>
      </c>
      <c r="C880" t="s">
        <v>379</v>
      </c>
      <c r="D880" s="1">
        <v>1664.13</v>
      </c>
      <c r="E880" t="s">
        <v>3124</v>
      </c>
      <c r="F880" t="s">
        <v>3125</v>
      </c>
      <c r="G880" s="4">
        <v>42313</v>
      </c>
    </row>
    <row r="881" spans="1:7" x14ac:dyDescent="0.25">
      <c r="A881" t="s">
        <v>30</v>
      </c>
      <c r="B881" s="3">
        <v>2015017396</v>
      </c>
      <c r="C881" t="s">
        <v>1824</v>
      </c>
      <c r="D881" s="1">
        <v>3986.17</v>
      </c>
      <c r="E881" t="s">
        <v>3124</v>
      </c>
      <c r="F881" t="s">
        <v>3125</v>
      </c>
      <c r="G881" s="4">
        <v>42327</v>
      </c>
    </row>
    <row r="882" spans="1:7" x14ac:dyDescent="0.25">
      <c r="A882" t="s">
        <v>30</v>
      </c>
      <c r="B882" s="3">
        <v>2015003846</v>
      </c>
      <c r="C882" t="s">
        <v>1808</v>
      </c>
      <c r="D882" s="1">
        <v>145</v>
      </c>
      <c r="E882" t="s">
        <v>1809</v>
      </c>
      <c r="F882" t="s">
        <v>1810</v>
      </c>
      <c r="G882" s="4">
        <v>41733</v>
      </c>
    </row>
    <row r="883" spans="1:7" x14ac:dyDescent="0.25">
      <c r="A883" t="s">
        <v>30</v>
      </c>
      <c r="B883" s="3">
        <v>2015003849</v>
      </c>
      <c r="C883" t="s">
        <v>1811</v>
      </c>
      <c r="D883" s="1">
        <v>765</v>
      </c>
      <c r="E883" t="s">
        <v>1809</v>
      </c>
      <c r="F883" t="s">
        <v>1810</v>
      </c>
      <c r="G883" s="4">
        <v>41733</v>
      </c>
    </row>
    <row r="884" spans="1:7" x14ac:dyDescent="0.25">
      <c r="A884" t="s">
        <v>0</v>
      </c>
      <c r="B884" s="3">
        <v>2015006827</v>
      </c>
      <c r="C884" t="s">
        <v>2710</v>
      </c>
      <c r="D884" s="1">
        <v>364.46</v>
      </c>
      <c r="E884" t="s">
        <v>2711</v>
      </c>
      <c r="F884" t="s">
        <v>2712</v>
      </c>
      <c r="G884" s="4">
        <v>42146</v>
      </c>
    </row>
    <row r="885" spans="1:7" x14ac:dyDescent="0.25">
      <c r="A885" t="s">
        <v>0</v>
      </c>
      <c r="B885" s="3">
        <v>2015008569</v>
      </c>
      <c r="C885" t="s">
        <v>2713</v>
      </c>
      <c r="D885" s="1">
        <v>30</v>
      </c>
      <c r="E885" t="s">
        <v>2711</v>
      </c>
      <c r="F885" t="s">
        <v>2712</v>
      </c>
      <c r="G885" s="4">
        <v>42173</v>
      </c>
    </row>
    <row r="886" spans="1:7" x14ac:dyDescent="0.25">
      <c r="A886" t="s">
        <v>0</v>
      </c>
      <c r="B886" s="3">
        <v>2015001142</v>
      </c>
      <c r="C886" t="s">
        <v>465</v>
      </c>
      <c r="D886" s="1">
        <v>233.92</v>
      </c>
      <c r="E886" t="s">
        <v>1434</v>
      </c>
      <c r="F886" t="s">
        <v>1435</v>
      </c>
      <c r="G886" s="4">
        <v>42047</v>
      </c>
    </row>
    <row r="887" spans="1:7" x14ac:dyDescent="0.25">
      <c r="A887" t="s">
        <v>0</v>
      </c>
      <c r="B887" s="3">
        <v>2015002646</v>
      </c>
      <c r="C887" t="s">
        <v>465</v>
      </c>
      <c r="D887" s="1">
        <v>54.61</v>
      </c>
      <c r="E887" t="s">
        <v>1434</v>
      </c>
      <c r="F887" t="s">
        <v>1435</v>
      </c>
      <c r="G887" s="4">
        <v>42075</v>
      </c>
    </row>
    <row r="888" spans="1:7" x14ac:dyDescent="0.25">
      <c r="A888" t="s">
        <v>0</v>
      </c>
      <c r="B888" s="3">
        <v>2015003645</v>
      </c>
      <c r="C888" t="s">
        <v>465</v>
      </c>
      <c r="D888" s="1">
        <v>29.52</v>
      </c>
      <c r="E888" t="s">
        <v>1434</v>
      </c>
      <c r="F888" t="s">
        <v>1435</v>
      </c>
      <c r="G888" s="4">
        <v>42095</v>
      </c>
    </row>
    <row r="889" spans="1:7" x14ac:dyDescent="0.25">
      <c r="A889" t="s">
        <v>0</v>
      </c>
      <c r="B889" s="3">
        <v>2015006396</v>
      </c>
      <c r="C889" t="s">
        <v>465</v>
      </c>
      <c r="D889" s="1">
        <v>44.32</v>
      </c>
      <c r="E889" t="s">
        <v>1434</v>
      </c>
      <c r="F889" t="s">
        <v>1435</v>
      </c>
      <c r="G889" s="4">
        <v>42145</v>
      </c>
    </row>
    <row r="890" spans="1:7" x14ac:dyDescent="0.25">
      <c r="A890" t="s">
        <v>0</v>
      </c>
      <c r="B890" s="3">
        <v>2015008061</v>
      </c>
      <c r="C890" t="s">
        <v>465</v>
      </c>
      <c r="D890" s="1">
        <v>52.41</v>
      </c>
      <c r="E890" t="s">
        <v>1434</v>
      </c>
      <c r="F890" t="s">
        <v>1435</v>
      </c>
      <c r="G890" s="4">
        <v>42160</v>
      </c>
    </row>
    <row r="891" spans="1:7" x14ac:dyDescent="0.25">
      <c r="A891" t="s">
        <v>0</v>
      </c>
      <c r="B891" s="3">
        <v>2015010366</v>
      </c>
      <c r="C891" t="s">
        <v>1146</v>
      </c>
      <c r="D891" s="1">
        <v>53.74</v>
      </c>
      <c r="E891" t="s">
        <v>1434</v>
      </c>
      <c r="F891" t="s">
        <v>1435</v>
      </c>
      <c r="G891" s="4">
        <v>42202</v>
      </c>
    </row>
    <row r="892" spans="1:7" x14ac:dyDescent="0.25">
      <c r="A892" t="s">
        <v>0</v>
      </c>
      <c r="B892" s="3">
        <v>2015011995</v>
      </c>
      <c r="C892" t="s">
        <v>1146</v>
      </c>
      <c r="D892" s="1">
        <v>99.93</v>
      </c>
      <c r="E892" t="s">
        <v>1434</v>
      </c>
      <c r="F892" t="s">
        <v>1435</v>
      </c>
      <c r="G892" s="4">
        <v>42250</v>
      </c>
    </row>
    <row r="893" spans="1:7" x14ac:dyDescent="0.25">
      <c r="A893" t="s">
        <v>0</v>
      </c>
      <c r="B893" s="3">
        <v>2015013795</v>
      </c>
      <c r="C893" t="s">
        <v>465</v>
      </c>
      <c r="D893" s="1">
        <v>58.85</v>
      </c>
      <c r="E893" t="s">
        <v>1434</v>
      </c>
      <c r="F893" t="s">
        <v>1435</v>
      </c>
      <c r="G893" s="4">
        <v>42257</v>
      </c>
    </row>
    <row r="894" spans="1:7" x14ac:dyDescent="0.25">
      <c r="A894" t="s">
        <v>0</v>
      </c>
      <c r="B894" s="3">
        <v>2015016223</v>
      </c>
      <c r="C894" t="s">
        <v>465</v>
      </c>
      <c r="D894" s="1">
        <v>310.95999999999998</v>
      </c>
      <c r="E894" t="s">
        <v>1434</v>
      </c>
      <c r="F894" t="s">
        <v>1435</v>
      </c>
      <c r="G894" s="4">
        <v>42306</v>
      </c>
    </row>
    <row r="895" spans="1:7" x14ac:dyDescent="0.25">
      <c r="A895" t="s">
        <v>0</v>
      </c>
      <c r="B895" s="3">
        <v>2015017729</v>
      </c>
      <c r="C895" t="s">
        <v>465</v>
      </c>
      <c r="D895" s="1">
        <v>140.15</v>
      </c>
      <c r="E895" t="s">
        <v>1434</v>
      </c>
      <c r="F895" t="s">
        <v>1435</v>
      </c>
      <c r="G895" s="4">
        <v>42320</v>
      </c>
    </row>
    <row r="896" spans="1:7" x14ac:dyDescent="0.25">
      <c r="A896" t="s">
        <v>0</v>
      </c>
      <c r="B896" s="3">
        <v>2015019107</v>
      </c>
      <c r="C896" t="s">
        <v>465</v>
      </c>
      <c r="D896" s="1">
        <v>141.94999999999999</v>
      </c>
      <c r="E896" t="s">
        <v>1434</v>
      </c>
      <c r="F896" t="s">
        <v>1435</v>
      </c>
      <c r="G896" s="4">
        <v>42355</v>
      </c>
    </row>
    <row r="897" spans="1:7" x14ac:dyDescent="0.25">
      <c r="A897" t="s">
        <v>0</v>
      </c>
      <c r="B897" s="3">
        <v>2015020688</v>
      </c>
      <c r="C897" t="s">
        <v>465</v>
      </c>
      <c r="D897" s="1">
        <v>134.26</v>
      </c>
      <c r="E897" t="s">
        <v>1434</v>
      </c>
      <c r="F897" t="s">
        <v>1435</v>
      </c>
      <c r="G897" s="4">
        <v>42368</v>
      </c>
    </row>
    <row r="898" spans="1:7" x14ac:dyDescent="0.25">
      <c r="A898" t="s">
        <v>30</v>
      </c>
      <c r="B898" s="3">
        <v>2015000034</v>
      </c>
      <c r="C898" t="s">
        <v>1036</v>
      </c>
      <c r="D898" s="1">
        <v>18233.53</v>
      </c>
      <c r="E898" t="s">
        <v>1037</v>
      </c>
      <c r="F898" t="s">
        <v>1038</v>
      </c>
      <c r="G898" s="4">
        <v>42033</v>
      </c>
    </row>
    <row r="899" spans="1:7" x14ac:dyDescent="0.25">
      <c r="A899" t="s">
        <v>0</v>
      </c>
      <c r="B899" s="3">
        <v>2015000236</v>
      </c>
      <c r="C899" t="s">
        <v>1039</v>
      </c>
      <c r="D899" s="1">
        <v>429.79</v>
      </c>
      <c r="E899" t="s">
        <v>1037</v>
      </c>
      <c r="F899" t="s">
        <v>1038</v>
      </c>
      <c r="G899" s="4">
        <v>42027</v>
      </c>
    </row>
    <row r="900" spans="1:7" x14ac:dyDescent="0.25">
      <c r="A900" t="s">
        <v>0</v>
      </c>
      <c r="B900" s="3">
        <v>2015000369</v>
      </c>
      <c r="C900" t="s">
        <v>1040</v>
      </c>
      <c r="D900" s="1">
        <v>93</v>
      </c>
      <c r="E900" t="s">
        <v>1037</v>
      </c>
      <c r="F900" t="s">
        <v>1038</v>
      </c>
      <c r="G900" s="4">
        <v>42034</v>
      </c>
    </row>
    <row r="901" spans="1:7" x14ac:dyDescent="0.25">
      <c r="A901" t="s">
        <v>30</v>
      </c>
      <c r="B901" s="3">
        <v>2015000522</v>
      </c>
      <c r="C901" t="s">
        <v>1041</v>
      </c>
      <c r="D901" s="1">
        <v>76.23</v>
      </c>
      <c r="E901" t="s">
        <v>1037</v>
      </c>
      <c r="F901" t="s">
        <v>1038</v>
      </c>
      <c r="G901" s="4">
        <v>42033</v>
      </c>
    </row>
    <row r="902" spans="1:7" x14ac:dyDescent="0.25">
      <c r="A902" t="s">
        <v>0</v>
      </c>
      <c r="B902" s="3">
        <v>2015000536</v>
      </c>
      <c r="C902" t="s">
        <v>1042</v>
      </c>
      <c r="D902" s="1">
        <v>275.01</v>
      </c>
      <c r="E902" t="s">
        <v>1037</v>
      </c>
      <c r="F902" t="s">
        <v>1038</v>
      </c>
      <c r="G902" s="4">
        <v>42034</v>
      </c>
    </row>
    <row r="903" spans="1:7" x14ac:dyDescent="0.25">
      <c r="A903" t="s">
        <v>0</v>
      </c>
      <c r="B903" s="3">
        <v>2015000591</v>
      </c>
      <c r="C903" t="s">
        <v>311</v>
      </c>
      <c r="D903" s="1">
        <v>415.94</v>
      </c>
      <c r="E903" t="s">
        <v>1037</v>
      </c>
      <c r="F903" t="s">
        <v>1038</v>
      </c>
      <c r="G903" s="4">
        <v>42039</v>
      </c>
    </row>
    <row r="904" spans="1:7" x14ac:dyDescent="0.25">
      <c r="A904" t="s">
        <v>0</v>
      </c>
      <c r="B904" s="3">
        <v>2015000595</v>
      </c>
      <c r="C904" t="s">
        <v>1068</v>
      </c>
      <c r="D904" s="1">
        <v>28.25</v>
      </c>
      <c r="E904" t="s">
        <v>1037</v>
      </c>
      <c r="F904" t="s">
        <v>1038</v>
      </c>
      <c r="G904" s="4">
        <v>42039</v>
      </c>
    </row>
    <row r="905" spans="1:7" x14ac:dyDescent="0.25">
      <c r="A905" t="s">
        <v>0</v>
      </c>
      <c r="B905" s="3">
        <v>2015001066</v>
      </c>
      <c r="C905" t="s">
        <v>10</v>
      </c>
      <c r="D905" s="1">
        <v>207.02</v>
      </c>
      <c r="E905" t="s">
        <v>1037</v>
      </c>
      <c r="F905" t="s">
        <v>1038</v>
      </c>
      <c r="G905" s="4">
        <v>42039</v>
      </c>
    </row>
    <row r="906" spans="1:7" x14ac:dyDescent="0.25">
      <c r="A906" t="s">
        <v>0</v>
      </c>
      <c r="B906" s="3">
        <v>2015002654</v>
      </c>
      <c r="C906" t="s">
        <v>1069</v>
      </c>
      <c r="D906" s="1">
        <v>18.37</v>
      </c>
      <c r="E906" t="s">
        <v>1037</v>
      </c>
      <c r="F906" t="s">
        <v>1038</v>
      </c>
      <c r="G906" s="4">
        <v>42075</v>
      </c>
    </row>
    <row r="907" spans="1:7" x14ac:dyDescent="0.25">
      <c r="A907" t="s">
        <v>0</v>
      </c>
      <c r="B907" s="3">
        <v>2015002655</v>
      </c>
      <c r="C907" t="s">
        <v>307</v>
      </c>
      <c r="D907" s="1">
        <v>281.16000000000003</v>
      </c>
      <c r="E907" t="s">
        <v>1037</v>
      </c>
      <c r="F907" t="s">
        <v>1038</v>
      </c>
      <c r="G907" s="4">
        <v>42075</v>
      </c>
    </row>
    <row r="908" spans="1:7" x14ac:dyDescent="0.25">
      <c r="A908" t="s">
        <v>0</v>
      </c>
      <c r="B908" s="3">
        <v>2015002656</v>
      </c>
      <c r="C908" t="s">
        <v>307</v>
      </c>
      <c r="D908" s="1">
        <v>8.9499999999999993</v>
      </c>
      <c r="E908" t="s">
        <v>1037</v>
      </c>
      <c r="F908" t="s">
        <v>1038</v>
      </c>
      <c r="G908" s="4">
        <v>42075</v>
      </c>
    </row>
    <row r="909" spans="1:7" x14ac:dyDescent="0.25">
      <c r="A909" t="s">
        <v>30</v>
      </c>
      <c r="B909" s="3">
        <v>2015003402</v>
      </c>
      <c r="C909" t="s">
        <v>1064</v>
      </c>
      <c r="D909" s="1">
        <v>690.47</v>
      </c>
      <c r="E909" t="s">
        <v>1037</v>
      </c>
      <c r="F909" t="s">
        <v>1038</v>
      </c>
      <c r="G909" s="4">
        <v>42104</v>
      </c>
    </row>
    <row r="910" spans="1:7" x14ac:dyDescent="0.25">
      <c r="A910" t="s">
        <v>0</v>
      </c>
      <c r="B910" s="3">
        <v>2015003567</v>
      </c>
      <c r="C910" t="s">
        <v>1065</v>
      </c>
      <c r="D910" s="1">
        <v>470.63</v>
      </c>
      <c r="E910" t="s">
        <v>1037</v>
      </c>
      <c r="F910" t="s">
        <v>1038</v>
      </c>
      <c r="G910" s="4">
        <v>42095</v>
      </c>
    </row>
    <row r="911" spans="1:7" x14ac:dyDescent="0.25">
      <c r="A911" t="s">
        <v>0</v>
      </c>
      <c r="B911" s="3">
        <v>2015003801</v>
      </c>
      <c r="C911" t="s">
        <v>1045</v>
      </c>
      <c r="D911" s="1">
        <v>337.6</v>
      </c>
      <c r="E911" t="s">
        <v>1037</v>
      </c>
      <c r="F911" t="s">
        <v>1038</v>
      </c>
      <c r="G911" s="4">
        <v>41670</v>
      </c>
    </row>
    <row r="912" spans="1:7" x14ac:dyDescent="0.25">
      <c r="A912" t="s">
        <v>38</v>
      </c>
      <c r="B912" s="3">
        <v>2015004095</v>
      </c>
      <c r="C912" t="s">
        <v>1066</v>
      </c>
      <c r="D912" s="1">
        <v>13740.08</v>
      </c>
      <c r="E912" t="s">
        <v>1037</v>
      </c>
      <c r="F912" t="s">
        <v>1038</v>
      </c>
      <c r="G912" s="4">
        <v>41977</v>
      </c>
    </row>
    <row r="913" spans="1:7" x14ac:dyDescent="0.25">
      <c r="A913" t="s">
        <v>0</v>
      </c>
      <c r="B913" s="3">
        <v>2015005264</v>
      </c>
      <c r="C913" t="s">
        <v>1067</v>
      </c>
      <c r="D913" s="1">
        <v>408.83</v>
      </c>
      <c r="E913" t="s">
        <v>1037</v>
      </c>
      <c r="F913" t="s">
        <v>1038</v>
      </c>
      <c r="G913" s="4">
        <v>42118</v>
      </c>
    </row>
    <row r="914" spans="1:7" x14ac:dyDescent="0.25">
      <c r="A914" t="s">
        <v>38</v>
      </c>
      <c r="B914" s="3">
        <v>2015006071</v>
      </c>
      <c r="C914" t="s">
        <v>1059</v>
      </c>
      <c r="D914" s="1">
        <v>7788.08</v>
      </c>
      <c r="E914" t="s">
        <v>1037</v>
      </c>
      <c r="F914" t="s">
        <v>1038</v>
      </c>
      <c r="G914" s="4">
        <v>41949</v>
      </c>
    </row>
    <row r="915" spans="1:7" x14ac:dyDescent="0.25">
      <c r="A915" t="s">
        <v>0</v>
      </c>
      <c r="B915" s="3">
        <v>2015006212</v>
      </c>
      <c r="C915" t="s">
        <v>1060</v>
      </c>
      <c r="D915" s="1">
        <v>1733.43</v>
      </c>
      <c r="E915" t="s">
        <v>1037</v>
      </c>
      <c r="F915" t="s">
        <v>1038</v>
      </c>
      <c r="G915" s="4">
        <v>42143</v>
      </c>
    </row>
    <row r="916" spans="1:7" x14ac:dyDescent="0.25">
      <c r="A916" t="s">
        <v>0</v>
      </c>
      <c r="B916" s="3">
        <v>2015006872</v>
      </c>
      <c r="C916" t="s">
        <v>1061</v>
      </c>
      <c r="D916" s="1">
        <v>879</v>
      </c>
      <c r="E916" t="s">
        <v>1037</v>
      </c>
      <c r="F916" t="s">
        <v>1038</v>
      </c>
      <c r="G916" s="4">
        <v>42146</v>
      </c>
    </row>
    <row r="917" spans="1:7" x14ac:dyDescent="0.25">
      <c r="A917" t="s">
        <v>30</v>
      </c>
      <c r="B917" s="3">
        <v>2015007173</v>
      </c>
      <c r="C917" t="s">
        <v>1062</v>
      </c>
      <c r="D917" s="1">
        <v>521.66</v>
      </c>
      <c r="E917" t="s">
        <v>1037</v>
      </c>
      <c r="F917" t="s">
        <v>1038</v>
      </c>
      <c r="G917" s="4">
        <v>42146</v>
      </c>
    </row>
    <row r="918" spans="1:7" x14ac:dyDescent="0.25">
      <c r="A918" t="s">
        <v>0</v>
      </c>
      <c r="B918" s="3">
        <v>2015007561</v>
      </c>
      <c r="C918" t="s">
        <v>24</v>
      </c>
      <c r="D918" s="1">
        <v>13.26</v>
      </c>
      <c r="E918" t="s">
        <v>1037</v>
      </c>
      <c r="F918" t="s">
        <v>1038</v>
      </c>
      <c r="G918" s="4">
        <v>42160</v>
      </c>
    </row>
    <row r="919" spans="1:7" x14ac:dyDescent="0.25">
      <c r="A919" t="s">
        <v>30</v>
      </c>
      <c r="B919" s="3">
        <v>2015008409</v>
      </c>
      <c r="C919" t="s">
        <v>1063</v>
      </c>
      <c r="D919" s="1">
        <v>478.19</v>
      </c>
      <c r="E919" t="s">
        <v>1037</v>
      </c>
      <c r="F919" t="s">
        <v>1038</v>
      </c>
      <c r="G919" s="4">
        <v>42174</v>
      </c>
    </row>
    <row r="920" spans="1:7" x14ac:dyDescent="0.25">
      <c r="A920" t="s">
        <v>30</v>
      </c>
      <c r="B920" s="3">
        <v>2015011284</v>
      </c>
      <c r="C920" t="s">
        <v>1054</v>
      </c>
      <c r="D920" s="1">
        <v>1904.02</v>
      </c>
      <c r="E920" t="s">
        <v>1037</v>
      </c>
      <c r="F920" t="s">
        <v>1038</v>
      </c>
      <c r="G920" s="4">
        <v>42215</v>
      </c>
    </row>
    <row r="921" spans="1:7" x14ac:dyDescent="0.25">
      <c r="A921" t="s">
        <v>0</v>
      </c>
      <c r="B921" s="3">
        <v>2015011413</v>
      </c>
      <c r="C921" t="s">
        <v>1055</v>
      </c>
      <c r="D921" s="1">
        <v>2407.5500000000002</v>
      </c>
      <c r="E921" t="s">
        <v>1037</v>
      </c>
      <c r="F921" t="s">
        <v>1038</v>
      </c>
      <c r="G921" s="4">
        <v>42215</v>
      </c>
    </row>
    <row r="922" spans="1:7" x14ac:dyDescent="0.25">
      <c r="A922" t="s">
        <v>0</v>
      </c>
      <c r="B922" s="3">
        <v>2015011424</v>
      </c>
      <c r="C922" t="s">
        <v>1056</v>
      </c>
      <c r="D922" s="1">
        <v>348.48</v>
      </c>
      <c r="E922" t="s">
        <v>1037</v>
      </c>
      <c r="F922" t="s">
        <v>1038</v>
      </c>
      <c r="G922" s="4">
        <v>42216</v>
      </c>
    </row>
    <row r="923" spans="1:7" x14ac:dyDescent="0.25">
      <c r="A923" t="s">
        <v>0</v>
      </c>
      <c r="B923" s="3">
        <v>2015011425</v>
      </c>
      <c r="C923" t="s">
        <v>1057</v>
      </c>
      <c r="D923" s="1">
        <v>418.96</v>
      </c>
      <c r="E923" t="s">
        <v>1037</v>
      </c>
      <c r="F923" t="s">
        <v>1038</v>
      </c>
      <c r="G923" s="4">
        <v>42216</v>
      </c>
    </row>
    <row r="924" spans="1:7" x14ac:dyDescent="0.25">
      <c r="A924" t="s">
        <v>0</v>
      </c>
      <c r="B924" s="3">
        <v>2015012033</v>
      </c>
      <c r="C924" t="s">
        <v>25</v>
      </c>
      <c r="D924" s="1">
        <v>141.44</v>
      </c>
      <c r="E924" t="s">
        <v>1037</v>
      </c>
      <c r="F924" t="s">
        <v>1038</v>
      </c>
      <c r="G924" s="4">
        <v>42250</v>
      </c>
    </row>
    <row r="925" spans="1:7" x14ac:dyDescent="0.25">
      <c r="A925" t="s">
        <v>38</v>
      </c>
      <c r="B925" s="3">
        <v>2015012038</v>
      </c>
      <c r="C925" t="s">
        <v>1058</v>
      </c>
      <c r="D925" s="1">
        <v>1018.1</v>
      </c>
      <c r="E925" t="s">
        <v>1037</v>
      </c>
      <c r="F925" t="s">
        <v>1038</v>
      </c>
      <c r="G925" s="4">
        <v>42216</v>
      </c>
    </row>
    <row r="926" spans="1:7" x14ac:dyDescent="0.25">
      <c r="A926" t="s">
        <v>0</v>
      </c>
      <c r="B926" s="3">
        <v>2015013585</v>
      </c>
      <c r="C926" t="s">
        <v>1050</v>
      </c>
      <c r="D926" s="1">
        <v>390.78</v>
      </c>
      <c r="E926" t="s">
        <v>1037</v>
      </c>
      <c r="F926" t="s">
        <v>1038</v>
      </c>
      <c r="G926" s="4">
        <v>42262</v>
      </c>
    </row>
    <row r="927" spans="1:7" x14ac:dyDescent="0.25">
      <c r="A927" t="s">
        <v>0</v>
      </c>
      <c r="B927" s="3">
        <v>2015014234</v>
      </c>
      <c r="C927" t="s">
        <v>1051</v>
      </c>
      <c r="D927" s="1">
        <v>313.61</v>
      </c>
      <c r="E927" t="s">
        <v>1037</v>
      </c>
      <c r="F927" t="s">
        <v>1038</v>
      </c>
      <c r="G927" s="4">
        <v>42268</v>
      </c>
    </row>
    <row r="928" spans="1:7" x14ac:dyDescent="0.25">
      <c r="A928" t="s">
        <v>30</v>
      </c>
      <c r="B928" s="3">
        <v>2015014364</v>
      </c>
      <c r="C928" t="s">
        <v>1052</v>
      </c>
      <c r="D928" s="1">
        <v>183.8</v>
      </c>
      <c r="E928" t="s">
        <v>1037</v>
      </c>
      <c r="F928" t="s">
        <v>1038</v>
      </c>
      <c r="G928" s="4">
        <v>42272</v>
      </c>
    </row>
    <row r="929" spans="1:7" x14ac:dyDescent="0.25">
      <c r="A929" t="s">
        <v>30</v>
      </c>
      <c r="B929" s="3">
        <v>2015016129</v>
      </c>
      <c r="C929" t="s">
        <v>1053</v>
      </c>
      <c r="D929" s="1">
        <v>269.70999999999998</v>
      </c>
      <c r="E929" t="s">
        <v>1037</v>
      </c>
      <c r="F929" t="s">
        <v>1038</v>
      </c>
      <c r="G929" s="4">
        <v>42307</v>
      </c>
    </row>
    <row r="930" spans="1:7" x14ac:dyDescent="0.25">
      <c r="A930" t="s">
        <v>30</v>
      </c>
      <c r="B930" s="3">
        <v>2015016454</v>
      </c>
      <c r="C930" t="s">
        <v>1046</v>
      </c>
      <c r="D930" s="1">
        <v>1322.01</v>
      </c>
      <c r="E930" t="s">
        <v>1037</v>
      </c>
      <c r="F930" t="s">
        <v>1038</v>
      </c>
      <c r="G930" s="4">
        <v>42313</v>
      </c>
    </row>
    <row r="931" spans="1:7" x14ac:dyDescent="0.25">
      <c r="A931" t="s">
        <v>30</v>
      </c>
      <c r="B931" s="3">
        <v>2015017528</v>
      </c>
      <c r="C931" t="s">
        <v>1047</v>
      </c>
      <c r="D931" s="1">
        <v>281.38</v>
      </c>
      <c r="E931" t="s">
        <v>1037</v>
      </c>
      <c r="F931" t="s">
        <v>1038</v>
      </c>
      <c r="G931" s="4">
        <v>42321</v>
      </c>
    </row>
    <row r="932" spans="1:7" x14ac:dyDescent="0.25">
      <c r="A932" t="s">
        <v>0</v>
      </c>
      <c r="B932" s="3">
        <v>2015018156</v>
      </c>
      <c r="C932" t="s">
        <v>1048</v>
      </c>
      <c r="D932" s="1">
        <v>692.68</v>
      </c>
      <c r="E932" t="s">
        <v>1037</v>
      </c>
      <c r="F932" t="s">
        <v>1038</v>
      </c>
      <c r="G932" s="4">
        <v>42331</v>
      </c>
    </row>
    <row r="933" spans="1:7" x14ac:dyDescent="0.25">
      <c r="A933" t="s">
        <v>30</v>
      </c>
      <c r="B933" s="3">
        <v>2015018242</v>
      </c>
      <c r="C933" t="s">
        <v>1049</v>
      </c>
      <c r="D933" s="1">
        <v>168.8</v>
      </c>
      <c r="E933" t="s">
        <v>1037</v>
      </c>
      <c r="F933" t="s">
        <v>1038</v>
      </c>
      <c r="G933" s="4">
        <v>42331</v>
      </c>
    </row>
    <row r="934" spans="1:7" x14ac:dyDescent="0.25">
      <c r="A934" t="s">
        <v>0</v>
      </c>
      <c r="B934" s="3">
        <v>2015018729</v>
      </c>
      <c r="C934" t="s">
        <v>1043</v>
      </c>
      <c r="D934" s="1">
        <v>13.6</v>
      </c>
      <c r="E934" t="s">
        <v>1037</v>
      </c>
      <c r="F934" t="s">
        <v>1038</v>
      </c>
      <c r="G934" s="4">
        <v>42356</v>
      </c>
    </row>
    <row r="935" spans="1:7" x14ac:dyDescent="0.25">
      <c r="A935" t="s">
        <v>0</v>
      </c>
      <c r="B935" s="3">
        <v>2015018856</v>
      </c>
      <c r="C935" t="s">
        <v>1044</v>
      </c>
      <c r="D935" s="1">
        <v>307.33999999999997</v>
      </c>
      <c r="E935" t="s">
        <v>1037</v>
      </c>
      <c r="F935" t="s">
        <v>1038</v>
      </c>
      <c r="G935" s="4">
        <v>42347</v>
      </c>
    </row>
    <row r="936" spans="1:7" x14ac:dyDescent="0.25">
      <c r="A936" t="s">
        <v>0</v>
      </c>
      <c r="B936" s="3">
        <v>2015003004</v>
      </c>
      <c r="C936" t="s">
        <v>1404</v>
      </c>
      <c r="D936" s="1">
        <v>4517.03</v>
      </c>
      <c r="E936" t="s">
        <v>1405</v>
      </c>
      <c r="F936" t="s">
        <v>1406</v>
      </c>
      <c r="G936" s="4">
        <v>42082</v>
      </c>
    </row>
    <row r="937" spans="1:7" x14ac:dyDescent="0.25">
      <c r="A937" t="s">
        <v>0</v>
      </c>
      <c r="B937" s="3">
        <v>2015006084</v>
      </c>
      <c r="C937" t="s">
        <v>1410</v>
      </c>
      <c r="D937" s="1">
        <v>1869.45</v>
      </c>
      <c r="E937" t="s">
        <v>1405</v>
      </c>
      <c r="F937" t="s">
        <v>1406</v>
      </c>
      <c r="G937" s="4">
        <v>41949</v>
      </c>
    </row>
    <row r="938" spans="1:7" x14ac:dyDescent="0.25">
      <c r="A938" t="s">
        <v>0</v>
      </c>
      <c r="B938" s="3">
        <v>2015006100</v>
      </c>
      <c r="C938" t="s">
        <v>1411</v>
      </c>
      <c r="D938" s="1">
        <v>2.1800000000000002</v>
      </c>
      <c r="E938" t="s">
        <v>1405</v>
      </c>
      <c r="F938" t="s">
        <v>1406</v>
      </c>
      <c r="G938" s="4">
        <v>42135</v>
      </c>
    </row>
    <row r="939" spans="1:7" x14ac:dyDescent="0.25">
      <c r="A939" t="s">
        <v>0</v>
      </c>
      <c r="B939" s="3">
        <v>2015006107</v>
      </c>
      <c r="C939" t="s">
        <v>1407</v>
      </c>
      <c r="D939" s="1">
        <v>10542.98</v>
      </c>
      <c r="E939" t="s">
        <v>1405</v>
      </c>
      <c r="F939" t="s">
        <v>1406</v>
      </c>
      <c r="G939" s="4">
        <v>41949</v>
      </c>
    </row>
    <row r="940" spans="1:7" x14ac:dyDescent="0.25">
      <c r="A940" t="s">
        <v>0</v>
      </c>
      <c r="B940" s="3">
        <v>2015006205</v>
      </c>
      <c r="C940" t="s">
        <v>1412</v>
      </c>
      <c r="D940" s="1">
        <v>1948.1</v>
      </c>
      <c r="E940" t="s">
        <v>1405</v>
      </c>
      <c r="F940" t="s">
        <v>1406</v>
      </c>
      <c r="G940" s="4">
        <v>42143</v>
      </c>
    </row>
    <row r="941" spans="1:7" x14ac:dyDescent="0.25">
      <c r="A941" t="s">
        <v>30</v>
      </c>
      <c r="B941" s="3">
        <v>2015011677</v>
      </c>
      <c r="C941" t="s">
        <v>1408</v>
      </c>
      <c r="D941" s="1">
        <v>844.58</v>
      </c>
      <c r="E941" t="s">
        <v>1405</v>
      </c>
      <c r="F941" t="s">
        <v>1406</v>
      </c>
      <c r="G941" s="4">
        <v>42215</v>
      </c>
    </row>
    <row r="942" spans="1:7" x14ac:dyDescent="0.25">
      <c r="A942" t="s">
        <v>0</v>
      </c>
      <c r="B942" s="3">
        <v>2015016560</v>
      </c>
      <c r="C942" t="s">
        <v>1409</v>
      </c>
      <c r="D942" s="1">
        <v>2669.26</v>
      </c>
      <c r="E942" t="s">
        <v>1405</v>
      </c>
      <c r="F942" t="s">
        <v>1406</v>
      </c>
      <c r="G942" s="4">
        <v>42313</v>
      </c>
    </row>
    <row r="943" spans="1:7" x14ac:dyDescent="0.25">
      <c r="A943" t="s">
        <v>30</v>
      </c>
      <c r="B943" s="3">
        <v>2015000210</v>
      </c>
      <c r="C943" t="s">
        <v>2891</v>
      </c>
      <c r="D943" s="1">
        <v>3091.55</v>
      </c>
      <c r="E943" t="s">
        <v>2892</v>
      </c>
      <c r="F943" t="s">
        <v>2893</v>
      </c>
      <c r="G943" s="4">
        <v>42020</v>
      </c>
    </row>
    <row r="944" spans="1:7" x14ac:dyDescent="0.25">
      <c r="A944" t="s">
        <v>30</v>
      </c>
      <c r="B944" s="3">
        <v>2015000625</v>
      </c>
      <c r="C944" t="s">
        <v>2894</v>
      </c>
      <c r="D944" s="1">
        <v>281.05</v>
      </c>
      <c r="E944" t="s">
        <v>2892</v>
      </c>
      <c r="F944" t="s">
        <v>2893</v>
      </c>
      <c r="G944" s="4">
        <v>42047</v>
      </c>
    </row>
    <row r="945" spans="1:7" x14ac:dyDescent="0.25">
      <c r="A945" t="s">
        <v>0</v>
      </c>
      <c r="B945" s="3">
        <v>2015000872</v>
      </c>
      <c r="C945" t="s">
        <v>3184</v>
      </c>
      <c r="D945" s="1">
        <v>1153.01</v>
      </c>
      <c r="E945" t="s">
        <v>3185</v>
      </c>
      <c r="F945" t="s">
        <v>3186</v>
      </c>
      <c r="G945" s="4">
        <v>42041</v>
      </c>
    </row>
    <row r="946" spans="1:7" x14ac:dyDescent="0.25">
      <c r="A946" t="s">
        <v>0</v>
      </c>
      <c r="B946" s="3">
        <v>2015001185</v>
      </c>
      <c r="C946" t="s">
        <v>3187</v>
      </c>
      <c r="D946" s="1">
        <v>691.81</v>
      </c>
      <c r="E946" t="s">
        <v>3185</v>
      </c>
      <c r="F946" t="s">
        <v>3186</v>
      </c>
      <c r="G946" s="4">
        <v>42048</v>
      </c>
    </row>
    <row r="947" spans="1:7" x14ac:dyDescent="0.25">
      <c r="A947" t="s">
        <v>30</v>
      </c>
      <c r="B947" s="3">
        <v>2015020046</v>
      </c>
      <c r="C947" t="s">
        <v>2684</v>
      </c>
      <c r="D947" s="1">
        <v>3121.8</v>
      </c>
      <c r="E947" t="s">
        <v>2685</v>
      </c>
      <c r="F947" t="s">
        <v>2686</v>
      </c>
      <c r="G947" s="4">
        <v>42361</v>
      </c>
    </row>
    <row r="948" spans="1:7" x14ac:dyDescent="0.25">
      <c r="A948" t="s">
        <v>30</v>
      </c>
      <c r="B948" s="3">
        <v>2015016232</v>
      </c>
      <c r="C948" t="s">
        <v>1905</v>
      </c>
      <c r="D948" s="1">
        <v>3403.13</v>
      </c>
      <c r="E948" t="s">
        <v>1906</v>
      </c>
      <c r="F948" t="s">
        <v>1907</v>
      </c>
      <c r="G948" s="4">
        <v>42313</v>
      </c>
    </row>
    <row r="949" spans="1:7" x14ac:dyDescent="0.25">
      <c r="A949" t="s">
        <v>30</v>
      </c>
      <c r="B949" s="3">
        <v>2015010387</v>
      </c>
      <c r="C949" t="s">
        <v>1364</v>
      </c>
      <c r="D949" s="1">
        <v>358.41</v>
      </c>
      <c r="E949" t="s">
        <v>1365</v>
      </c>
      <c r="F949" t="s">
        <v>1366</v>
      </c>
      <c r="G949" s="4">
        <v>42195</v>
      </c>
    </row>
    <row r="950" spans="1:7" x14ac:dyDescent="0.25">
      <c r="A950" t="s">
        <v>30</v>
      </c>
      <c r="B950" s="3">
        <v>2015016521</v>
      </c>
      <c r="C950" t="s">
        <v>1367</v>
      </c>
      <c r="D950" s="1">
        <v>381.21</v>
      </c>
      <c r="E950" t="s">
        <v>1365</v>
      </c>
      <c r="F950" t="s">
        <v>1366</v>
      </c>
      <c r="G950" s="4">
        <v>42313</v>
      </c>
    </row>
    <row r="951" spans="1:7" x14ac:dyDescent="0.25">
      <c r="A951" t="s">
        <v>0</v>
      </c>
      <c r="B951" s="3">
        <v>2015016525</v>
      </c>
      <c r="C951" t="s">
        <v>1368</v>
      </c>
      <c r="D951" s="1">
        <v>54.63</v>
      </c>
      <c r="E951" t="s">
        <v>1365</v>
      </c>
      <c r="F951" t="s">
        <v>1366</v>
      </c>
      <c r="G951" s="4">
        <v>42314</v>
      </c>
    </row>
    <row r="952" spans="1:7" x14ac:dyDescent="0.25">
      <c r="A952" t="s">
        <v>0</v>
      </c>
      <c r="B952" s="3">
        <v>2015018352</v>
      </c>
      <c r="C952" t="s">
        <v>1369</v>
      </c>
      <c r="D952" s="1">
        <v>152.19</v>
      </c>
      <c r="E952" t="s">
        <v>1365</v>
      </c>
      <c r="F952" t="s">
        <v>1366</v>
      </c>
      <c r="G952" s="4">
        <v>42341</v>
      </c>
    </row>
    <row r="953" spans="1:7" x14ac:dyDescent="0.25">
      <c r="A953" t="s">
        <v>0</v>
      </c>
      <c r="B953" s="3">
        <v>2015000018</v>
      </c>
      <c r="C953" t="s">
        <v>2963</v>
      </c>
      <c r="D953" s="1">
        <v>304.22000000000003</v>
      </c>
      <c r="E953" t="s">
        <v>2964</v>
      </c>
      <c r="F953" t="s">
        <v>2965</v>
      </c>
      <c r="G953" s="4">
        <v>42020</v>
      </c>
    </row>
    <row r="954" spans="1:7" x14ac:dyDescent="0.25">
      <c r="A954" t="s">
        <v>30</v>
      </c>
      <c r="B954" s="3">
        <v>2015003221</v>
      </c>
      <c r="C954" t="s">
        <v>2693</v>
      </c>
      <c r="D954" s="1">
        <v>1800</v>
      </c>
      <c r="E954" t="s">
        <v>2694</v>
      </c>
      <c r="F954" t="s">
        <v>2695</v>
      </c>
      <c r="G954" s="4">
        <v>42082</v>
      </c>
    </row>
    <row r="955" spans="1:7" x14ac:dyDescent="0.25">
      <c r="A955" t="s">
        <v>0</v>
      </c>
      <c r="B955" s="3">
        <v>2015000585</v>
      </c>
      <c r="C955" t="s">
        <v>1466</v>
      </c>
      <c r="D955" s="1">
        <v>3896.26</v>
      </c>
      <c r="E955" t="s">
        <v>1467</v>
      </c>
      <c r="F955" t="s">
        <v>1468</v>
      </c>
      <c r="G955" s="4">
        <v>42040</v>
      </c>
    </row>
    <row r="956" spans="1:7" x14ac:dyDescent="0.25">
      <c r="A956" t="s">
        <v>0</v>
      </c>
      <c r="B956" s="3">
        <v>2015003831</v>
      </c>
      <c r="C956" t="s">
        <v>1469</v>
      </c>
      <c r="D956" s="1">
        <v>847</v>
      </c>
      <c r="E956" t="s">
        <v>1467</v>
      </c>
      <c r="F956" t="s">
        <v>1468</v>
      </c>
      <c r="G956" s="4">
        <v>42095</v>
      </c>
    </row>
    <row r="957" spans="1:7" x14ac:dyDescent="0.25">
      <c r="A957" t="s">
        <v>30</v>
      </c>
      <c r="B957" s="3">
        <v>2015018482</v>
      </c>
      <c r="C957" t="s">
        <v>1470</v>
      </c>
      <c r="D957" s="1">
        <v>3896.26</v>
      </c>
      <c r="E957" t="s">
        <v>1467</v>
      </c>
      <c r="F957" t="s">
        <v>1468</v>
      </c>
      <c r="G957" s="4">
        <v>42341</v>
      </c>
    </row>
    <row r="958" spans="1:7" x14ac:dyDescent="0.25">
      <c r="A958" t="s">
        <v>30</v>
      </c>
      <c r="B958" s="3">
        <v>2015019172</v>
      </c>
      <c r="C958" t="s">
        <v>1471</v>
      </c>
      <c r="D958" s="1">
        <v>3896.26</v>
      </c>
      <c r="E958" t="s">
        <v>1467</v>
      </c>
      <c r="F958" t="s">
        <v>1468</v>
      </c>
      <c r="G958" s="4">
        <v>42355</v>
      </c>
    </row>
    <row r="959" spans="1:7" x14ac:dyDescent="0.25">
      <c r="A959" t="s">
        <v>30</v>
      </c>
      <c r="B959" s="3">
        <v>2015007220</v>
      </c>
      <c r="C959" t="s">
        <v>1522</v>
      </c>
      <c r="D959" s="1">
        <v>380</v>
      </c>
      <c r="E959" t="s">
        <v>1523</v>
      </c>
      <c r="F959" t="s">
        <v>1524</v>
      </c>
      <c r="G959" s="4">
        <v>42146</v>
      </c>
    </row>
    <row r="960" spans="1:7" x14ac:dyDescent="0.25">
      <c r="A960" t="s">
        <v>30</v>
      </c>
      <c r="B960" s="3">
        <v>2015001046</v>
      </c>
      <c r="C960" t="s">
        <v>2568</v>
      </c>
      <c r="D960" s="1">
        <v>1632.91</v>
      </c>
      <c r="E960" t="s">
        <v>2569</v>
      </c>
      <c r="G960" s="4">
        <v>42054</v>
      </c>
    </row>
    <row r="961" spans="1:7" x14ac:dyDescent="0.25">
      <c r="A961" t="s">
        <v>30</v>
      </c>
      <c r="B961" s="3">
        <v>2015001641</v>
      </c>
      <c r="C961" t="s">
        <v>2570</v>
      </c>
      <c r="D961" s="1">
        <v>170.88</v>
      </c>
      <c r="E961" t="s">
        <v>2569</v>
      </c>
      <c r="G961" s="4">
        <v>42055</v>
      </c>
    </row>
    <row r="962" spans="1:7" x14ac:dyDescent="0.25">
      <c r="A962" t="s">
        <v>30</v>
      </c>
      <c r="B962" s="3">
        <v>2015004023</v>
      </c>
      <c r="C962" t="s">
        <v>2571</v>
      </c>
      <c r="D962" s="1">
        <v>1592.59</v>
      </c>
      <c r="E962" t="s">
        <v>2569</v>
      </c>
      <c r="G962" s="4">
        <v>42116</v>
      </c>
    </row>
    <row r="963" spans="1:7" x14ac:dyDescent="0.25">
      <c r="A963" t="s">
        <v>30</v>
      </c>
      <c r="B963" s="3">
        <v>2015011363</v>
      </c>
      <c r="C963" t="s">
        <v>2572</v>
      </c>
      <c r="D963" s="1">
        <v>1517.65</v>
      </c>
      <c r="E963" t="s">
        <v>2569</v>
      </c>
      <c r="G963" s="4">
        <v>42264</v>
      </c>
    </row>
    <row r="964" spans="1:7" x14ac:dyDescent="0.25">
      <c r="A964" t="s">
        <v>0</v>
      </c>
      <c r="B964" s="3">
        <v>2015019652</v>
      </c>
      <c r="C964" t="s">
        <v>2229</v>
      </c>
      <c r="D964" s="1">
        <v>1234.2</v>
      </c>
      <c r="E964" t="s">
        <v>2230</v>
      </c>
      <c r="G964" s="4">
        <v>42361</v>
      </c>
    </row>
    <row r="965" spans="1:7" x14ac:dyDescent="0.25">
      <c r="A965" t="s">
        <v>0</v>
      </c>
      <c r="B965" s="3">
        <v>2015012875</v>
      </c>
      <c r="C965" t="s">
        <v>3612</v>
      </c>
      <c r="D965" s="1">
        <v>236.9</v>
      </c>
      <c r="E965" t="s">
        <v>3403</v>
      </c>
      <c r="F965" t="s">
        <v>3404</v>
      </c>
      <c r="G965" s="4">
        <v>42250</v>
      </c>
    </row>
    <row r="966" spans="1:7" x14ac:dyDescent="0.25">
      <c r="A966" t="s">
        <v>30</v>
      </c>
      <c r="B966" s="3">
        <v>2015003949</v>
      </c>
      <c r="C966" t="s">
        <v>2905</v>
      </c>
      <c r="D966" s="1">
        <v>120</v>
      </c>
      <c r="E966" t="s">
        <v>2906</v>
      </c>
      <c r="G966" s="4">
        <v>41806</v>
      </c>
    </row>
    <row r="967" spans="1:7" x14ac:dyDescent="0.25">
      <c r="A967" s="9" t="s">
        <v>30</v>
      </c>
      <c r="B967" s="10">
        <v>2015003824</v>
      </c>
      <c r="C967" s="9" t="s">
        <v>951</v>
      </c>
      <c r="D967" s="11">
        <v>1876.72</v>
      </c>
      <c r="E967" s="9" t="s">
        <v>949</v>
      </c>
      <c r="F967" s="9" t="s">
        <v>950</v>
      </c>
      <c r="G967" s="12">
        <v>41704</v>
      </c>
    </row>
    <row r="968" spans="1:7" x14ac:dyDescent="0.25">
      <c r="A968" t="s">
        <v>30</v>
      </c>
      <c r="B968" s="3">
        <v>2015011441</v>
      </c>
      <c r="C968" t="s">
        <v>2496</v>
      </c>
      <c r="D968" s="1">
        <v>2500</v>
      </c>
      <c r="E968" t="s">
        <v>2497</v>
      </c>
      <c r="F968" t="s">
        <v>2498</v>
      </c>
      <c r="G968" s="4">
        <v>42215</v>
      </c>
    </row>
    <row r="969" spans="1:7" x14ac:dyDescent="0.25">
      <c r="A969" t="s">
        <v>0</v>
      </c>
      <c r="B969" s="3">
        <v>2015001403</v>
      </c>
      <c r="C969" t="s">
        <v>99</v>
      </c>
      <c r="D969" s="1">
        <v>46.89</v>
      </c>
      <c r="E969" t="s">
        <v>100</v>
      </c>
      <c r="F969" t="s">
        <v>101</v>
      </c>
      <c r="G969" s="4">
        <v>42034</v>
      </c>
    </row>
    <row r="970" spans="1:7" x14ac:dyDescent="0.25">
      <c r="A970" t="s">
        <v>0</v>
      </c>
      <c r="B970" s="3">
        <v>2015001404</v>
      </c>
      <c r="C970" t="s">
        <v>102</v>
      </c>
      <c r="D970" s="1">
        <v>36.130000000000003</v>
      </c>
      <c r="E970" t="s">
        <v>100</v>
      </c>
      <c r="F970" t="s">
        <v>101</v>
      </c>
      <c r="G970" s="4">
        <v>42034</v>
      </c>
    </row>
    <row r="971" spans="1:7" x14ac:dyDescent="0.25">
      <c r="A971" t="s">
        <v>0</v>
      </c>
      <c r="B971" s="3">
        <v>2015002998</v>
      </c>
      <c r="C971" t="s">
        <v>102</v>
      </c>
      <c r="D971" s="1">
        <v>131</v>
      </c>
      <c r="E971" t="s">
        <v>100</v>
      </c>
      <c r="F971" t="s">
        <v>101</v>
      </c>
      <c r="G971" s="4">
        <v>42062</v>
      </c>
    </row>
    <row r="972" spans="1:7" x14ac:dyDescent="0.25">
      <c r="A972" t="s">
        <v>0</v>
      </c>
      <c r="B972" s="3">
        <v>2015002999</v>
      </c>
      <c r="C972" t="s">
        <v>103</v>
      </c>
      <c r="D972" s="1">
        <v>465.27</v>
      </c>
      <c r="E972" t="s">
        <v>100</v>
      </c>
      <c r="F972" t="s">
        <v>101</v>
      </c>
      <c r="G972" s="4">
        <v>42062</v>
      </c>
    </row>
    <row r="973" spans="1:7" x14ac:dyDescent="0.25">
      <c r="A973" t="s">
        <v>0</v>
      </c>
      <c r="B973" s="3">
        <v>2015003000</v>
      </c>
      <c r="C973" t="s">
        <v>104</v>
      </c>
      <c r="D973" s="1">
        <v>238.51</v>
      </c>
      <c r="E973" t="s">
        <v>100</v>
      </c>
      <c r="F973" t="s">
        <v>101</v>
      </c>
      <c r="G973" s="4">
        <v>42062</v>
      </c>
    </row>
    <row r="974" spans="1:7" x14ac:dyDescent="0.25">
      <c r="A974" t="s">
        <v>0</v>
      </c>
      <c r="B974" s="3">
        <v>2015003001</v>
      </c>
      <c r="C974" t="s">
        <v>105</v>
      </c>
      <c r="D974" s="1">
        <v>279.99</v>
      </c>
      <c r="E974" t="s">
        <v>100</v>
      </c>
      <c r="F974" t="s">
        <v>101</v>
      </c>
      <c r="G974" s="4">
        <v>42062</v>
      </c>
    </row>
    <row r="975" spans="1:7" x14ac:dyDescent="0.25">
      <c r="A975" t="s">
        <v>0</v>
      </c>
      <c r="B975" s="3">
        <v>2015003002</v>
      </c>
      <c r="C975" t="s">
        <v>137</v>
      </c>
      <c r="D975" s="1">
        <v>524.11</v>
      </c>
      <c r="E975" t="s">
        <v>100</v>
      </c>
      <c r="F975" t="s">
        <v>101</v>
      </c>
      <c r="G975" s="4">
        <v>42062</v>
      </c>
    </row>
    <row r="976" spans="1:7" x14ac:dyDescent="0.25">
      <c r="A976" t="s">
        <v>0</v>
      </c>
      <c r="B976" s="3">
        <v>2015003003</v>
      </c>
      <c r="C976" t="s">
        <v>138</v>
      </c>
      <c r="D976" s="1">
        <v>492.44</v>
      </c>
      <c r="E976" t="s">
        <v>100</v>
      </c>
      <c r="F976" t="s">
        <v>101</v>
      </c>
      <c r="G976" s="4">
        <v>42062</v>
      </c>
    </row>
    <row r="977" spans="1:7" x14ac:dyDescent="0.25">
      <c r="A977" t="s">
        <v>0</v>
      </c>
      <c r="B977" s="3">
        <v>2015003005</v>
      </c>
      <c r="C977" t="s">
        <v>139</v>
      </c>
      <c r="D977" s="1">
        <v>170.64</v>
      </c>
      <c r="E977" t="s">
        <v>100</v>
      </c>
      <c r="F977" t="s">
        <v>101</v>
      </c>
      <c r="G977" s="4">
        <v>42062</v>
      </c>
    </row>
    <row r="978" spans="1:7" x14ac:dyDescent="0.25">
      <c r="A978" t="s">
        <v>0</v>
      </c>
      <c r="B978" s="3">
        <v>2015003007</v>
      </c>
      <c r="C978" t="s">
        <v>115</v>
      </c>
      <c r="D978" s="1">
        <v>182.12</v>
      </c>
      <c r="E978" t="s">
        <v>100</v>
      </c>
      <c r="F978" t="s">
        <v>101</v>
      </c>
      <c r="G978" s="4">
        <v>42062</v>
      </c>
    </row>
    <row r="979" spans="1:7" x14ac:dyDescent="0.25">
      <c r="A979" t="s">
        <v>0</v>
      </c>
      <c r="B979" s="3">
        <v>2015003008</v>
      </c>
      <c r="C979" t="s">
        <v>102</v>
      </c>
      <c r="D979" s="1">
        <v>81.53</v>
      </c>
      <c r="E979" t="s">
        <v>100</v>
      </c>
      <c r="F979" t="s">
        <v>101</v>
      </c>
      <c r="G979" s="4">
        <v>42062</v>
      </c>
    </row>
    <row r="980" spans="1:7" x14ac:dyDescent="0.25">
      <c r="A980" t="s">
        <v>0</v>
      </c>
      <c r="B980" s="3">
        <v>2015004264</v>
      </c>
      <c r="C980" t="s">
        <v>114</v>
      </c>
      <c r="D980" s="1">
        <v>671.35</v>
      </c>
      <c r="E980" t="s">
        <v>100</v>
      </c>
      <c r="F980" t="s">
        <v>101</v>
      </c>
      <c r="G980" s="4">
        <v>42094</v>
      </c>
    </row>
    <row r="981" spans="1:7" x14ac:dyDescent="0.25">
      <c r="A981" t="s">
        <v>0</v>
      </c>
      <c r="B981" s="3">
        <v>2015004266</v>
      </c>
      <c r="C981" t="s">
        <v>136</v>
      </c>
      <c r="D981" s="1">
        <v>43.67</v>
      </c>
      <c r="E981" t="s">
        <v>100</v>
      </c>
      <c r="F981" t="s">
        <v>101</v>
      </c>
      <c r="G981" s="4">
        <v>42094</v>
      </c>
    </row>
    <row r="982" spans="1:7" x14ac:dyDescent="0.25">
      <c r="A982" t="s">
        <v>0</v>
      </c>
      <c r="B982" s="3">
        <v>2015004267</v>
      </c>
      <c r="C982" t="s">
        <v>102</v>
      </c>
      <c r="D982" s="1">
        <v>179.59</v>
      </c>
      <c r="E982" t="s">
        <v>100</v>
      </c>
      <c r="F982" t="s">
        <v>101</v>
      </c>
      <c r="G982" s="4">
        <v>42094</v>
      </c>
    </row>
    <row r="983" spans="1:7" x14ac:dyDescent="0.25">
      <c r="A983" t="s">
        <v>0</v>
      </c>
      <c r="B983" s="3">
        <v>2015004268</v>
      </c>
      <c r="C983" t="s">
        <v>103</v>
      </c>
      <c r="D983" s="1">
        <v>549.89</v>
      </c>
      <c r="E983" t="s">
        <v>100</v>
      </c>
      <c r="F983" t="s">
        <v>101</v>
      </c>
      <c r="G983" s="4">
        <v>42094</v>
      </c>
    </row>
    <row r="984" spans="1:7" x14ac:dyDescent="0.25">
      <c r="A984" t="s">
        <v>0</v>
      </c>
      <c r="B984" s="3">
        <v>2015004269</v>
      </c>
      <c r="C984" t="s">
        <v>104</v>
      </c>
      <c r="D984" s="1">
        <v>202.82</v>
      </c>
      <c r="E984" t="s">
        <v>100</v>
      </c>
      <c r="F984" t="s">
        <v>101</v>
      </c>
      <c r="G984" s="4">
        <v>42094</v>
      </c>
    </row>
    <row r="985" spans="1:7" x14ac:dyDescent="0.25">
      <c r="A985" t="s">
        <v>0</v>
      </c>
      <c r="B985" s="3">
        <v>2015004270</v>
      </c>
      <c r="C985" t="s">
        <v>134</v>
      </c>
      <c r="D985" s="1">
        <v>143.77000000000001</v>
      </c>
      <c r="E985" t="s">
        <v>100</v>
      </c>
      <c r="F985" t="s">
        <v>101</v>
      </c>
      <c r="G985" s="4">
        <v>42094</v>
      </c>
    </row>
    <row r="986" spans="1:7" x14ac:dyDescent="0.25">
      <c r="A986" t="s">
        <v>0</v>
      </c>
      <c r="B986" s="3">
        <v>2015006665</v>
      </c>
      <c r="C986" t="s">
        <v>102</v>
      </c>
      <c r="D986" s="1">
        <v>148.63999999999999</v>
      </c>
      <c r="E986" t="s">
        <v>100</v>
      </c>
      <c r="F986" t="s">
        <v>101</v>
      </c>
      <c r="G986" s="4">
        <v>42124</v>
      </c>
    </row>
    <row r="987" spans="1:7" x14ac:dyDescent="0.25">
      <c r="A987" t="s">
        <v>0</v>
      </c>
      <c r="B987" s="3">
        <v>2015006666</v>
      </c>
      <c r="C987" t="s">
        <v>135</v>
      </c>
      <c r="D987" s="1">
        <v>790.91</v>
      </c>
      <c r="E987" t="s">
        <v>100</v>
      </c>
      <c r="F987" t="s">
        <v>101</v>
      </c>
      <c r="G987" s="4">
        <v>42124</v>
      </c>
    </row>
    <row r="988" spans="1:7" x14ac:dyDescent="0.25">
      <c r="A988" t="s">
        <v>0</v>
      </c>
      <c r="B988" s="3">
        <v>2015006667</v>
      </c>
      <c r="C988" t="s">
        <v>105</v>
      </c>
      <c r="D988" s="1">
        <v>193.93</v>
      </c>
      <c r="E988" t="s">
        <v>100</v>
      </c>
      <c r="F988" t="s">
        <v>101</v>
      </c>
      <c r="G988" s="4">
        <v>42124</v>
      </c>
    </row>
    <row r="989" spans="1:7" x14ac:dyDescent="0.25">
      <c r="A989" t="s">
        <v>0</v>
      </c>
      <c r="B989" s="3">
        <v>2015006668</v>
      </c>
      <c r="C989" t="s">
        <v>104</v>
      </c>
      <c r="D989" s="1">
        <v>212.04</v>
      </c>
      <c r="E989" t="s">
        <v>100</v>
      </c>
      <c r="F989" t="s">
        <v>101</v>
      </c>
      <c r="G989" s="4">
        <v>42124</v>
      </c>
    </row>
    <row r="990" spans="1:7" x14ac:dyDescent="0.25">
      <c r="A990" t="s">
        <v>0</v>
      </c>
      <c r="B990" s="3">
        <v>2015008536</v>
      </c>
      <c r="C990" t="s">
        <v>114</v>
      </c>
      <c r="D990" s="1">
        <v>674.68</v>
      </c>
      <c r="E990" t="s">
        <v>100</v>
      </c>
      <c r="F990" t="s">
        <v>101</v>
      </c>
      <c r="G990" s="4">
        <v>42154</v>
      </c>
    </row>
    <row r="991" spans="1:7" x14ac:dyDescent="0.25">
      <c r="A991" t="s">
        <v>0</v>
      </c>
      <c r="B991" s="3">
        <v>2015008537</v>
      </c>
      <c r="C991" t="s">
        <v>114</v>
      </c>
      <c r="D991" s="1">
        <v>661.72</v>
      </c>
      <c r="E991" t="s">
        <v>100</v>
      </c>
      <c r="F991" t="s">
        <v>101</v>
      </c>
      <c r="G991" s="4">
        <v>42154</v>
      </c>
    </row>
    <row r="992" spans="1:7" x14ac:dyDescent="0.25">
      <c r="A992" t="s">
        <v>0</v>
      </c>
      <c r="B992" s="3">
        <v>2015010252</v>
      </c>
      <c r="C992" t="s">
        <v>131</v>
      </c>
      <c r="D992" s="1">
        <v>663.5</v>
      </c>
      <c r="E992" t="s">
        <v>100</v>
      </c>
      <c r="F992" t="s">
        <v>101</v>
      </c>
      <c r="G992" s="4">
        <v>42185</v>
      </c>
    </row>
    <row r="993" spans="1:7" x14ac:dyDescent="0.25">
      <c r="A993" t="s">
        <v>0</v>
      </c>
      <c r="B993" s="3">
        <v>2015010254</v>
      </c>
      <c r="C993" t="s">
        <v>132</v>
      </c>
      <c r="D993" s="1">
        <v>50.02</v>
      </c>
      <c r="E993" t="s">
        <v>100</v>
      </c>
      <c r="F993" t="s">
        <v>101</v>
      </c>
      <c r="G993" s="4">
        <v>42185</v>
      </c>
    </row>
    <row r="994" spans="1:7" x14ac:dyDescent="0.25">
      <c r="A994" t="s">
        <v>0</v>
      </c>
      <c r="B994" s="3">
        <v>2015010257</v>
      </c>
      <c r="C994" t="s">
        <v>102</v>
      </c>
      <c r="D994" s="1">
        <v>191.87</v>
      </c>
      <c r="E994" t="s">
        <v>100</v>
      </c>
      <c r="F994" t="s">
        <v>101</v>
      </c>
      <c r="G994" s="4">
        <v>42185</v>
      </c>
    </row>
    <row r="995" spans="1:7" x14ac:dyDescent="0.25">
      <c r="A995" t="s">
        <v>0</v>
      </c>
      <c r="B995" s="3">
        <v>2015010260</v>
      </c>
      <c r="C995" t="s">
        <v>133</v>
      </c>
      <c r="D995" s="1">
        <v>698.29</v>
      </c>
      <c r="E995" t="s">
        <v>100</v>
      </c>
      <c r="F995" t="s">
        <v>101</v>
      </c>
      <c r="G995" s="4">
        <v>42185</v>
      </c>
    </row>
    <row r="996" spans="1:7" x14ac:dyDescent="0.25">
      <c r="A996" t="s">
        <v>0</v>
      </c>
      <c r="B996" s="3">
        <v>2015010262</v>
      </c>
      <c r="C996" t="s">
        <v>115</v>
      </c>
      <c r="D996" s="1">
        <v>192.98</v>
      </c>
      <c r="E996" t="s">
        <v>100</v>
      </c>
      <c r="F996" t="s">
        <v>101</v>
      </c>
      <c r="G996" s="4">
        <v>42185</v>
      </c>
    </row>
    <row r="997" spans="1:7" x14ac:dyDescent="0.25">
      <c r="A997" t="s">
        <v>0</v>
      </c>
      <c r="B997" s="3">
        <v>2015010266</v>
      </c>
      <c r="C997" t="s">
        <v>99</v>
      </c>
      <c r="D997" s="1">
        <v>195.11</v>
      </c>
      <c r="E997" t="s">
        <v>100</v>
      </c>
      <c r="F997" t="s">
        <v>101</v>
      </c>
      <c r="G997" s="4">
        <v>42185</v>
      </c>
    </row>
    <row r="998" spans="1:7" x14ac:dyDescent="0.25">
      <c r="A998" t="s">
        <v>0</v>
      </c>
      <c r="B998" s="3">
        <v>2015010268</v>
      </c>
      <c r="C998" t="s">
        <v>130</v>
      </c>
      <c r="D998" s="1">
        <v>48.61</v>
      </c>
      <c r="E998" t="s">
        <v>100</v>
      </c>
      <c r="F998" t="s">
        <v>101</v>
      </c>
      <c r="G998" s="4">
        <v>42185</v>
      </c>
    </row>
    <row r="999" spans="1:7" x14ac:dyDescent="0.25">
      <c r="A999" t="s">
        <v>0</v>
      </c>
      <c r="B999" s="3">
        <v>2015010270</v>
      </c>
      <c r="C999" t="s">
        <v>102</v>
      </c>
      <c r="D999" s="1">
        <v>112.57</v>
      </c>
      <c r="E999" t="s">
        <v>100</v>
      </c>
      <c r="F999" t="s">
        <v>101</v>
      </c>
      <c r="G999" s="4">
        <v>42185</v>
      </c>
    </row>
    <row r="1000" spans="1:7" x14ac:dyDescent="0.25">
      <c r="A1000" t="s">
        <v>0</v>
      </c>
      <c r="B1000" s="3">
        <v>2015010271</v>
      </c>
      <c r="C1000" t="s">
        <v>111</v>
      </c>
      <c r="D1000" s="1">
        <v>268.45999999999998</v>
      </c>
      <c r="E1000" t="s">
        <v>100</v>
      </c>
      <c r="F1000" t="s">
        <v>101</v>
      </c>
      <c r="G1000" s="4">
        <v>42185</v>
      </c>
    </row>
    <row r="1001" spans="1:7" x14ac:dyDescent="0.25">
      <c r="A1001" t="s">
        <v>0</v>
      </c>
      <c r="B1001" s="3">
        <v>2015010272</v>
      </c>
      <c r="C1001" t="s">
        <v>105</v>
      </c>
      <c r="D1001" s="1">
        <v>236.55</v>
      </c>
      <c r="E1001" t="s">
        <v>100</v>
      </c>
      <c r="F1001" t="s">
        <v>101</v>
      </c>
      <c r="G1001" s="4">
        <v>42185</v>
      </c>
    </row>
    <row r="1002" spans="1:7" x14ac:dyDescent="0.25">
      <c r="A1002" t="s">
        <v>0</v>
      </c>
      <c r="B1002" s="3">
        <v>2015010273</v>
      </c>
      <c r="C1002" t="s">
        <v>127</v>
      </c>
      <c r="D1002" s="1">
        <v>512.66</v>
      </c>
      <c r="E1002" t="s">
        <v>100</v>
      </c>
      <c r="F1002" t="s">
        <v>101</v>
      </c>
      <c r="G1002" s="4">
        <v>42185</v>
      </c>
    </row>
    <row r="1003" spans="1:7" x14ac:dyDescent="0.25">
      <c r="A1003" t="s">
        <v>0</v>
      </c>
      <c r="B1003" s="3">
        <v>2015012305</v>
      </c>
      <c r="C1003" t="s">
        <v>102</v>
      </c>
      <c r="D1003" s="1">
        <v>135.26</v>
      </c>
      <c r="E1003" t="s">
        <v>100</v>
      </c>
      <c r="F1003" t="s">
        <v>101</v>
      </c>
      <c r="G1003" s="4">
        <v>42216</v>
      </c>
    </row>
    <row r="1004" spans="1:7" x14ac:dyDescent="0.25">
      <c r="A1004" t="s">
        <v>0</v>
      </c>
      <c r="B1004" s="3">
        <v>2015012306</v>
      </c>
      <c r="C1004" t="s">
        <v>128</v>
      </c>
      <c r="D1004" s="1">
        <v>363.41</v>
      </c>
      <c r="E1004" t="s">
        <v>100</v>
      </c>
      <c r="F1004" t="s">
        <v>101</v>
      </c>
      <c r="G1004" s="4">
        <v>42216</v>
      </c>
    </row>
    <row r="1005" spans="1:7" x14ac:dyDescent="0.25">
      <c r="A1005" t="s">
        <v>0</v>
      </c>
      <c r="B1005" s="3">
        <v>2015012307</v>
      </c>
      <c r="C1005" t="s">
        <v>129</v>
      </c>
      <c r="D1005" s="1">
        <v>911.54</v>
      </c>
      <c r="E1005" t="s">
        <v>100</v>
      </c>
      <c r="F1005" t="s">
        <v>101</v>
      </c>
      <c r="G1005" s="4">
        <v>42216</v>
      </c>
    </row>
    <row r="1006" spans="1:7" x14ac:dyDescent="0.25">
      <c r="A1006" t="s">
        <v>0</v>
      </c>
      <c r="B1006" s="3">
        <v>2015012329</v>
      </c>
      <c r="C1006" t="s">
        <v>105</v>
      </c>
      <c r="D1006" s="1">
        <v>222.05</v>
      </c>
      <c r="E1006" t="s">
        <v>100</v>
      </c>
      <c r="F1006" t="s">
        <v>101</v>
      </c>
      <c r="G1006" s="4">
        <v>42216</v>
      </c>
    </row>
    <row r="1007" spans="1:7" x14ac:dyDescent="0.25">
      <c r="A1007" t="s">
        <v>0</v>
      </c>
      <c r="B1007" s="3">
        <v>2015013979</v>
      </c>
      <c r="C1007" t="s">
        <v>124</v>
      </c>
      <c r="D1007" s="1">
        <v>45.71</v>
      </c>
      <c r="E1007" t="s">
        <v>100</v>
      </c>
      <c r="F1007" t="s">
        <v>101</v>
      </c>
      <c r="G1007" s="4">
        <v>42244</v>
      </c>
    </row>
    <row r="1008" spans="1:7" x14ac:dyDescent="0.25">
      <c r="A1008" t="s">
        <v>0</v>
      </c>
      <c r="B1008" s="3">
        <v>2015013980</v>
      </c>
      <c r="C1008" t="s">
        <v>125</v>
      </c>
      <c r="D1008" s="1">
        <v>103.83</v>
      </c>
      <c r="E1008" t="s">
        <v>100</v>
      </c>
      <c r="F1008" t="s">
        <v>101</v>
      </c>
      <c r="G1008" s="4">
        <v>42244</v>
      </c>
    </row>
    <row r="1009" spans="1:7" x14ac:dyDescent="0.25">
      <c r="A1009" t="s">
        <v>0</v>
      </c>
      <c r="B1009" s="3">
        <v>2015013981</v>
      </c>
      <c r="C1009" t="s">
        <v>126</v>
      </c>
      <c r="D1009" s="1">
        <v>459.7</v>
      </c>
      <c r="E1009" t="s">
        <v>100</v>
      </c>
      <c r="F1009" t="s">
        <v>101</v>
      </c>
      <c r="G1009" s="4">
        <v>42244</v>
      </c>
    </row>
    <row r="1010" spans="1:7" x14ac:dyDescent="0.25">
      <c r="A1010" t="s">
        <v>0</v>
      </c>
      <c r="B1010" s="3">
        <v>2015013982</v>
      </c>
      <c r="C1010" t="s">
        <v>115</v>
      </c>
      <c r="D1010" s="1">
        <v>183.16</v>
      </c>
      <c r="E1010" t="s">
        <v>100</v>
      </c>
      <c r="F1010" t="s">
        <v>101</v>
      </c>
      <c r="G1010" s="4">
        <v>42244</v>
      </c>
    </row>
    <row r="1011" spans="1:7" x14ac:dyDescent="0.25">
      <c r="A1011" t="s">
        <v>0</v>
      </c>
      <c r="B1011" s="3">
        <v>2015013983</v>
      </c>
      <c r="C1011" t="s">
        <v>99</v>
      </c>
      <c r="D1011" s="1">
        <v>156.69999999999999</v>
      </c>
      <c r="E1011" t="s">
        <v>100</v>
      </c>
      <c r="F1011" t="s">
        <v>101</v>
      </c>
      <c r="G1011" s="4">
        <v>42244</v>
      </c>
    </row>
    <row r="1012" spans="1:7" x14ac:dyDescent="0.25">
      <c r="A1012" t="s">
        <v>0</v>
      </c>
      <c r="B1012" s="3">
        <v>2015013985</v>
      </c>
      <c r="C1012" t="s">
        <v>108</v>
      </c>
      <c r="D1012" s="1">
        <v>715.18</v>
      </c>
      <c r="E1012" t="s">
        <v>100</v>
      </c>
      <c r="F1012" t="s">
        <v>101</v>
      </c>
      <c r="G1012" s="4">
        <v>42244</v>
      </c>
    </row>
    <row r="1013" spans="1:7" x14ac:dyDescent="0.25">
      <c r="A1013" t="s">
        <v>0</v>
      </c>
      <c r="B1013" s="3">
        <v>2015013986</v>
      </c>
      <c r="C1013" t="s">
        <v>108</v>
      </c>
      <c r="D1013" s="1">
        <v>591.25</v>
      </c>
      <c r="E1013" t="s">
        <v>100</v>
      </c>
      <c r="F1013" t="s">
        <v>101</v>
      </c>
      <c r="G1013" s="4">
        <v>42244</v>
      </c>
    </row>
    <row r="1014" spans="1:7" x14ac:dyDescent="0.25">
      <c r="A1014" t="s">
        <v>0</v>
      </c>
      <c r="B1014" s="3">
        <v>2015013987</v>
      </c>
      <c r="C1014" t="s">
        <v>123</v>
      </c>
      <c r="D1014" s="1">
        <v>30</v>
      </c>
      <c r="E1014" t="s">
        <v>100</v>
      </c>
      <c r="F1014" t="s">
        <v>101</v>
      </c>
      <c r="G1014" s="4">
        <v>42244</v>
      </c>
    </row>
    <row r="1015" spans="1:7" x14ac:dyDescent="0.25">
      <c r="A1015" t="s">
        <v>0</v>
      </c>
      <c r="B1015" s="3">
        <v>2015013988</v>
      </c>
      <c r="C1015" t="s">
        <v>109</v>
      </c>
      <c r="D1015" s="1">
        <v>238.77</v>
      </c>
      <c r="E1015" t="s">
        <v>100</v>
      </c>
      <c r="F1015" t="s">
        <v>101</v>
      </c>
      <c r="G1015" s="4">
        <v>42244</v>
      </c>
    </row>
    <row r="1016" spans="1:7" x14ac:dyDescent="0.25">
      <c r="A1016" t="s">
        <v>0</v>
      </c>
      <c r="B1016" s="3">
        <v>2015013989</v>
      </c>
      <c r="C1016" t="s">
        <v>102</v>
      </c>
      <c r="D1016" s="1">
        <v>88.2</v>
      </c>
      <c r="E1016" t="s">
        <v>100</v>
      </c>
      <c r="F1016" t="s">
        <v>101</v>
      </c>
      <c r="G1016" s="4">
        <v>42244</v>
      </c>
    </row>
    <row r="1017" spans="1:7" x14ac:dyDescent="0.25">
      <c r="A1017" t="s">
        <v>0</v>
      </c>
      <c r="B1017" s="3">
        <v>2015013990</v>
      </c>
      <c r="C1017" t="s">
        <v>115</v>
      </c>
      <c r="D1017" s="1">
        <v>120.7</v>
      </c>
      <c r="E1017" t="s">
        <v>100</v>
      </c>
      <c r="F1017" t="s">
        <v>101</v>
      </c>
      <c r="G1017" s="4">
        <v>42244</v>
      </c>
    </row>
    <row r="1018" spans="1:7" x14ac:dyDescent="0.25">
      <c r="A1018" t="s">
        <v>0</v>
      </c>
      <c r="B1018" s="3">
        <v>2015013991</v>
      </c>
      <c r="C1018" t="s">
        <v>99</v>
      </c>
      <c r="D1018" s="1">
        <v>241.5</v>
      </c>
      <c r="E1018" t="s">
        <v>100</v>
      </c>
      <c r="F1018" t="s">
        <v>101</v>
      </c>
      <c r="G1018" s="4">
        <v>42244</v>
      </c>
    </row>
    <row r="1019" spans="1:7" x14ac:dyDescent="0.25">
      <c r="A1019" t="s">
        <v>0</v>
      </c>
      <c r="B1019" s="3">
        <v>2015014459</v>
      </c>
      <c r="C1019" t="s">
        <v>121</v>
      </c>
      <c r="D1019" s="1">
        <v>166.53</v>
      </c>
      <c r="E1019" t="s">
        <v>100</v>
      </c>
      <c r="F1019" t="s">
        <v>101</v>
      </c>
      <c r="G1019" s="4">
        <v>42271</v>
      </c>
    </row>
    <row r="1020" spans="1:7" x14ac:dyDescent="0.25">
      <c r="A1020" t="s">
        <v>0</v>
      </c>
      <c r="B1020" s="3">
        <v>2015014460</v>
      </c>
      <c r="C1020" t="s">
        <v>102</v>
      </c>
      <c r="D1020" s="1">
        <v>110.15</v>
      </c>
      <c r="E1020" t="s">
        <v>100</v>
      </c>
      <c r="F1020" t="s">
        <v>101</v>
      </c>
      <c r="G1020" s="4">
        <v>42271</v>
      </c>
    </row>
    <row r="1021" spans="1:7" x14ac:dyDescent="0.25">
      <c r="A1021" t="s">
        <v>0</v>
      </c>
      <c r="B1021" s="3">
        <v>2015014461</v>
      </c>
      <c r="C1021" t="s">
        <v>104</v>
      </c>
      <c r="D1021" s="1">
        <v>225.14</v>
      </c>
      <c r="E1021" t="s">
        <v>100</v>
      </c>
      <c r="F1021" t="s">
        <v>101</v>
      </c>
      <c r="G1021" s="4">
        <v>42271</v>
      </c>
    </row>
    <row r="1022" spans="1:7" x14ac:dyDescent="0.25">
      <c r="A1022" t="s">
        <v>0</v>
      </c>
      <c r="B1022" s="3">
        <v>2015014462</v>
      </c>
      <c r="C1022" t="s">
        <v>113</v>
      </c>
      <c r="D1022" s="1">
        <v>353.69</v>
      </c>
      <c r="E1022" t="s">
        <v>100</v>
      </c>
      <c r="F1022" t="s">
        <v>101</v>
      </c>
      <c r="G1022" s="4">
        <v>42271</v>
      </c>
    </row>
    <row r="1023" spans="1:7" x14ac:dyDescent="0.25">
      <c r="A1023" t="s">
        <v>0</v>
      </c>
      <c r="B1023" s="3">
        <v>2015014463</v>
      </c>
      <c r="C1023" t="s">
        <v>122</v>
      </c>
      <c r="D1023" s="1">
        <v>60</v>
      </c>
      <c r="E1023" t="s">
        <v>100</v>
      </c>
      <c r="F1023" t="s">
        <v>101</v>
      </c>
      <c r="G1023" s="4">
        <v>42271</v>
      </c>
    </row>
    <row r="1024" spans="1:7" x14ac:dyDescent="0.25">
      <c r="A1024" t="s">
        <v>0</v>
      </c>
      <c r="B1024" s="3">
        <v>2015015504</v>
      </c>
      <c r="C1024" t="s">
        <v>115</v>
      </c>
      <c r="D1024" s="1">
        <v>158.19999999999999</v>
      </c>
      <c r="E1024" t="s">
        <v>100</v>
      </c>
      <c r="F1024" t="s">
        <v>101</v>
      </c>
      <c r="G1024" s="4">
        <v>42277</v>
      </c>
    </row>
    <row r="1025" spans="1:7" x14ac:dyDescent="0.25">
      <c r="A1025" t="s">
        <v>0</v>
      </c>
      <c r="B1025" s="3">
        <v>2015015505</v>
      </c>
      <c r="C1025" t="s">
        <v>118</v>
      </c>
      <c r="D1025" s="1">
        <v>248.68</v>
      </c>
      <c r="E1025" t="s">
        <v>100</v>
      </c>
      <c r="F1025" t="s">
        <v>101</v>
      </c>
      <c r="G1025" s="4">
        <v>42277</v>
      </c>
    </row>
    <row r="1026" spans="1:7" x14ac:dyDescent="0.25">
      <c r="A1026" t="s">
        <v>0</v>
      </c>
      <c r="B1026" s="3">
        <v>2015015506</v>
      </c>
      <c r="C1026" t="s">
        <v>119</v>
      </c>
      <c r="D1026" s="1">
        <v>316.32</v>
      </c>
      <c r="E1026" t="s">
        <v>100</v>
      </c>
      <c r="F1026" t="s">
        <v>101</v>
      </c>
      <c r="G1026" s="4">
        <v>42277</v>
      </c>
    </row>
    <row r="1027" spans="1:7" x14ac:dyDescent="0.25">
      <c r="A1027" t="s">
        <v>0</v>
      </c>
      <c r="B1027" s="3">
        <v>2015015507</v>
      </c>
      <c r="C1027" t="s">
        <v>99</v>
      </c>
      <c r="D1027" s="1">
        <v>217.34</v>
      </c>
      <c r="E1027" t="s">
        <v>100</v>
      </c>
      <c r="F1027" t="s">
        <v>101</v>
      </c>
      <c r="G1027" s="4">
        <v>42277</v>
      </c>
    </row>
    <row r="1028" spans="1:7" x14ac:dyDescent="0.25">
      <c r="A1028" t="s">
        <v>0</v>
      </c>
      <c r="B1028" s="3">
        <v>2015017690</v>
      </c>
      <c r="C1028" t="s">
        <v>120</v>
      </c>
      <c r="D1028" s="1">
        <v>259.24</v>
      </c>
      <c r="E1028" t="s">
        <v>100</v>
      </c>
      <c r="F1028" t="s">
        <v>101</v>
      </c>
      <c r="G1028" s="4">
        <v>42307</v>
      </c>
    </row>
    <row r="1029" spans="1:7" x14ac:dyDescent="0.25">
      <c r="A1029" t="s">
        <v>0</v>
      </c>
      <c r="B1029" s="3">
        <v>2015017692</v>
      </c>
      <c r="C1029" t="s">
        <v>102</v>
      </c>
      <c r="D1029" s="1">
        <v>131.47</v>
      </c>
      <c r="E1029" t="s">
        <v>100</v>
      </c>
      <c r="F1029" t="s">
        <v>101</v>
      </c>
      <c r="G1029" s="4">
        <v>42307</v>
      </c>
    </row>
    <row r="1030" spans="1:7" x14ac:dyDescent="0.25">
      <c r="A1030" t="s">
        <v>0</v>
      </c>
      <c r="B1030" s="3">
        <v>2015017693</v>
      </c>
      <c r="C1030" t="s">
        <v>115</v>
      </c>
      <c r="D1030" s="1">
        <v>100.6</v>
      </c>
      <c r="E1030" t="s">
        <v>100</v>
      </c>
      <c r="F1030" t="s">
        <v>101</v>
      </c>
      <c r="G1030" s="4">
        <v>42307</v>
      </c>
    </row>
    <row r="1031" spans="1:7" x14ac:dyDescent="0.25">
      <c r="A1031" t="s">
        <v>0</v>
      </c>
      <c r="B1031" s="3">
        <v>2015017694</v>
      </c>
      <c r="C1031" t="s">
        <v>105</v>
      </c>
      <c r="D1031" s="1">
        <v>167.11</v>
      </c>
      <c r="E1031" t="s">
        <v>100</v>
      </c>
      <c r="F1031" t="s">
        <v>101</v>
      </c>
      <c r="G1031" s="4">
        <v>42307</v>
      </c>
    </row>
    <row r="1032" spans="1:7" x14ac:dyDescent="0.25">
      <c r="A1032" t="s">
        <v>0</v>
      </c>
      <c r="B1032" s="3">
        <v>2015017695</v>
      </c>
      <c r="C1032" t="s">
        <v>114</v>
      </c>
      <c r="D1032" s="1">
        <v>510.62</v>
      </c>
      <c r="E1032" t="s">
        <v>100</v>
      </c>
      <c r="F1032" t="s">
        <v>101</v>
      </c>
      <c r="G1032" s="4">
        <v>42307</v>
      </c>
    </row>
    <row r="1033" spans="1:7" x14ac:dyDescent="0.25">
      <c r="A1033" t="s">
        <v>0</v>
      </c>
      <c r="B1033" s="3">
        <v>2015017696</v>
      </c>
      <c r="C1033" t="s">
        <v>114</v>
      </c>
      <c r="D1033" s="1">
        <v>561.76</v>
      </c>
      <c r="E1033" t="s">
        <v>100</v>
      </c>
      <c r="F1033" t="s">
        <v>101</v>
      </c>
      <c r="G1033" s="4">
        <v>42307</v>
      </c>
    </row>
    <row r="1034" spans="1:7" x14ac:dyDescent="0.25">
      <c r="A1034" t="s">
        <v>0</v>
      </c>
      <c r="B1034" s="3">
        <v>2015017698</v>
      </c>
      <c r="C1034" t="s">
        <v>117</v>
      </c>
      <c r="D1034" s="1">
        <v>78.09</v>
      </c>
      <c r="E1034" t="s">
        <v>100</v>
      </c>
      <c r="F1034" t="s">
        <v>101</v>
      </c>
      <c r="G1034" s="4">
        <v>42307</v>
      </c>
    </row>
    <row r="1035" spans="1:7" x14ac:dyDescent="0.25">
      <c r="A1035" t="s">
        <v>0</v>
      </c>
      <c r="B1035" s="3">
        <v>2015017699</v>
      </c>
      <c r="C1035" t="s">
        <v>102</v>
      </c>
      <c r="D1035" s="1">
        <v>74.27</v>
      </c>
      <c r="E1035" t="s">
        <v>100</v>
      </c>
      <c r="F1035" t="s">
        <v>101</v>
      </c>
      <c r="G1035" s="4">
        <v>42307</v>
      </c>
    </row>
    <row r="1036" spans="1:7" x14ac:dyDescent="0.25">
      <c r="A1036" t="s">
        <v>0</v>
      </c>
      <c r="B1036" s="3">
        <v>2015017700</v>
      </c>
      <c r="C1036" t="s">
        <v>115</v>
      </c>
      <c r="D1036" s="1">
        <v>205.13</v>
      </c>
      <c r="E1036" t="s">
        <v>100</v>
      </c>
      <c r="F1036" t="s">
        <v>101</v>
      </c>
      <c r="G1036" s="4">
        <v>42307</v>
      </c>
    </row>
    <row r="1037" spans="1:7" x14ac:dyDescent="0.25">
      <c r="A1037" t="s">
        <v>0</v>
      </c>
      <c r="B1037" s="3">
        <v>2015017702</v>
      </c>
      <c r="C1037" t="s">
        <v>99</v>
      </c>
      <c r="D1037" s="1">
        <v>82.81</v>
      </c>
      <c r="E1037" t="s">
        <v>100</v>
      </c>
      <c r="F1037" t="s">
        <v>101</v>
      </c>
      <c r="G1037" s="4">
        <v>42307</v>
      </c>
    </row>
    <row r="1038" spans="1:7" x14ac:dyDescent="0.25">
      <c r="A1038" t="s">
        <v>0</v>
      </c>
      <c r="B1038" s="3">
        <v>2015019129</v>
      </c>
      <c r="C1038" t="s">
        <v>116</v>
      </c>
      <c r="D1038" s="1">
        <v>318.69</v>
      </c>
      <c r="E1038" t="s">
        <v>100</v>
      </c>
      <c r="F1038" t="s">
        <v>101</v>
      </c>
      <c r="G1038" s="4">
        <v>42338</v>
      </c>
    </row>
    <row r="1039" spans="1:7" x14ac:dyDescent="0.25">
      <c r="A1039" t="s">
        <v>0</v>
      </c>
      <c r="B1039" s="3">
        <v>2015019130</v>
      </c>
      <c r="C1039" t="s">
        <v>102</v>
      </c>
      <c r="D1039" s="1">
        <v>89.04</v>
      </c>
      <c r="E1039" t="s">
        <v>100</v>
      </c>
      <c r="F1039" t="s">
        <v>101</v>
      </c>
      <c r="G1039" s="4">
        <v>42338</v>
      </c>
    </row>
    <row r="1040" spans="1:7" x14ac:dyDescent="0.25">
      <c r="A1040" t="s">
        <v>0</v>
      </c>
      <c r="B1040" s="3">
        <v>2015019131</v>
      </c>
      <c r="C1040" t="s">
        <v>105</v>
      </c>
      <c r="D1040" s="1">
        <v>53.62</v>
      </c>
      <c r="E1040" t="s">
        <v>100</v>
      </c>
      <c r="F1040" t="s">
        <v>101</v>
      </c>
      <c r="G1040" s="4">
        <v>42338</v>
      </c>
    </row>
    <row r="1041" spans="1:7" x14ac:dyDescent="0.25">
      <c r="A1041" t="s">
        <v>0</v>
      </c>
      <c r="B1041" s="3">
        <v>2015019132</v>
      </c>
      <c r="C1041" t="s">
        <v>112</v>
      </c>
      <c r="D1041" s="1">
        <v>216.34</v>
      </c>
      <c r="E1041" t="s">
        <v>100</v>
      </c>
      <c r="F1041" t="s">
        <v>101</v>
      </c>
      <c r="G1041" s="4">
        <v>42338</v>
      </c>
    </row>
    <row r="1042" spans="1:7" x14ac:dyDescent="0.25">
      <c r="A1042" t="s">
        <v>0</v>
      </c>
      <c r="B1042" s="3">
        <v>2015019133</v>
      </c>
      <c r="C1042" t="s">
        <v>102</v>
      </c>
      <c r="D1042" s="1">
        <v>80.81</v>
      </c>
      <c r="E1042" t="s">
        <v>100</v>
      </c>
      <c r="F1042" t="s">
        <v>101</v>
      </c>
      <c r="G1042" s="4">
        <v>42338</v>
      </c>
    </row>
    <row r="1043" spans="1:7" x14ac:dyDescent="0.25">
      <c r="A1043" t="s">
        <v>0</v>
      </c>
      <c r="B1043" s="3">
        <v>2015019135</v>
      </c>
      <c r="C1043" t="s">
        <v>104</v>
      </c>
      <c r="D1043" s="1">
        <v>191.34</v>
      </c>
      <c r="E1043" t="s">
        <v>100</v>
      </c>
      <c r="F1043" t="s">
        <v>101</v>
      </c>
      <c r="G1043" s="4">
        <v>42338</v>
      </c>
    </row>
    <row r="1044" spans="1:7" x14ac:dyDescent="0.25">
      <c r="A1044" t="s">
        <v>0</v>
      </c>
      <c r="B1044" s="3">
        <v>2015019136</v>
      </c>
      <c r="C1044" t="s">
        <v>113</v>
      </c>
      <c r="D1044" s="1">
        <v>125.7</v>
      </c>
      <c r="E1044" t="s">
        <v>100</v>
      </c>
      <c r="F1044" t="s">
        <v>101</v>
      </c>
      <c r="G1044" s="4">
        <v>42338</v>
      </c>
    </row>
    <row r="1045" spans="1:7" x14ac:dyDescent="0.25">
      <c r="A1045" t="s">
        <v>0</v>
      </c>
      <c r="B1045" s="3">
        <v>2015019137</v>
      </c>
      <c r="C1045" t="s">
        <v>114</v>
      </c>
      <c r="D1045" s="1">
        <v>505.48</v>
      </c>
      <c r="E1045" t="s">
        <v>100</v>
      </c>
      <c r="F1045" t="s">
        <v>101</v>
      </c>
      <c r="G1045" s="4">
        <v>42338</v>
      </c>
    </row>
    <row r="1046" spans="1:7" x14ac:dyDescent="0.25">
      <c r="A1046" t="s">
        <v>0</v>
      </c>
      <c r="B1046" s="3">
        <v>2015021073</v>
      </c>
      <c r="C1046" t="s">
        <v>108</v>
      </c>
      <c r="D1046" s="1">
        <v>460.59</v>
      </c>
      <c r="E1046" t="s">
        <v>100</v>
      </c>
      <c r="F1046" t="s">
        <v>101</v>
      </c>
      <c r="G1046" s="4">
        <v>42369</v>
      </c>
    </row>
    <row r="1047" spans="1:7" x14ac:dyDescent="0.25">
      <c r="A1047" t="s">
        <v>0</v>
      </c>
      <c r="B1047" s="3">
        <v>2015021076</v>
      </c>
      <c r="C1047" t="s">
        <v>109</v>
      </c>
      <c r="D1047" s="1">
        <v>479.92</v>
      </c>
      <c r="E1047" t="s">
        <v>100</v>
      </c>
      <c r="F1047" t="s">
        <v>101</v>
      </c>
      <c r="G1047" s="4">
        <v>42369</v>
      </c>
    </row>
    <row r="1048" spans="1:7" x14ac:dyDescent="0.25">
      <c r="A1048" t="s">
        <v>0</v>
      </c>
      <c r="B1048" s="3">
        <v>2015021078</v>
      </c>
      <c r="C1048" t="s">
        <v>102</v>
      </c>
      <c r="D1048" s="1">
        <v>86.83</v>
      </c>
      <c r="E1048" t="s">
        <v>100</v>
      </c>
      <c r="F1048" t="s">
        <v>101</v>
      </c>
      <c r="G1048" s="4">
        <v>42369</v>
      </c>
    </row>
    <row r="1049" spans="1:7" x14ac:dyDescent="0.25">
      <c r="A1049" t="s">
        <v>0</v>
      </c>
      <c r="B1049" s="3">
        <v>2015021080</v>
      </c>
      <c r="C1049" t="s">
        <v>104</v>
      </c>
      <c r="D1049" s="1">
        <v>66.709999999999994</v>
      </c>
      <c r="E1049" t="s">
        <v>100</v>
      </c>
      <c r="F1049" t="s">
        <v>101</v>
      </c>
      <c r="G1049" s="4">
        <v>42369</v>
      </c>
    </row>
    <row r="1050" spans="1:7" x14ac:dyDescent="0.25">
      <c r="A1050" t="s">
        <v>0</v>
      </c>
      <c r="B1050" s="3">
        <v>2015021083</v>
      </c>
      <c r="C1050" t="s">
        <v>105</v>
      </c>
      <c r="D1050" s="1">
        <v>265.08999999999997</v>
      </c>
      <c r="E1050" t="s">
        <v>100</v>
      </c>
      <c r="F1050" t="s">
        <v>101</v>
      </c>
      <c r="G1050" s="4">
        <v>42369</v>
      </c>
    </row>
    <row r="1051" spans="1:7" x14ac:dyDescent="0.25">
      <c r="A1051" t="s">
        <v>0</v>
      </c>
      <c r="B1051" s="3">
        <v>2015021084</v>
      </c>
      <c r="C1051" t="s">
        <v>110</v>
      </c>
      <c r="D1051" s="1">
        <v>251.02</v>
      </c>
      <c r="E1051" t="s">
        <v>100</v>
      </c>
      <c r="F1051" t="s">
        <v>101</v>
      </c>
      <c r="G1051" s="4">
        <v>42369</v>
      </c>
    </row>
    <row r="1052" spans="1:7" x14ac:dyDescent="0.25">
      <c r="A1052" t="s">
        <v>0</v>
      </c>
      <c r="B1052" s="3">
        <v>2015021085</v>
      </c>
      <c r="C1052" t="s">
        <v>111</v>
      </c>
      <c r="D1052" s="1">
        <v>51.75</v>
      </c>
      <c r="E1052" t="s">
        <v>100</v>
      </c>
      <c r="F1052" t="s">
        <v>101</v>
      </c>
      <c r="G1052" s="4">
        <v>42369</v>
      </c>
    </row>
    <row r="1053" spans="1:7" x14ac:dyDescent="0.25">
      <c r="A1053" t="s">
        <v>0</v>
      </c>
      <c r="B1053" s="3">
        <v>2015021086</v>
      </c>
      <c r="C1053" t="s">
        <v>99</v>
      </c>
      <c r="D1053" s="1">
        <v>209.52</v>
      </c>
      <c r="E1053" t="s">
        <v>100</v>
      </c>
      <c r="F1053" t="s">
        <v>101</v>
      </c>
      <c r="G1053" s="4">
        <v>42369</v>
      </c>
    </row>
    <row r="1054" spans="1:7" x14ac:dyDescent="0.25">
      <c r="A1054" t="s">
        <v>0</v>
      </c>
      <c r="B1054" s="3">
        <v>2015021328</v>
      </c>
      <c r="C1054" t="s">
        <v>106</v>
      </c>
      <c r="D1054" s="1">
        <v>27.22</v>
      </c>
      <c r="E1054" t="s">
        <v>100</v>
      </c>
      <c r="F1054" t="s">
        <v>101</v>
      </c>
      <c r="G1054" s="4">
        <v>42369</v>
      </c>
    </row>
    <row r="1055" spans="1:7" x14ac:dyDescent="0.25">
      <c r="A1055" t="s">
        <v>0</v>
      </c>
      <c r="B1055" s="3">
        <v>2015021329</v>
      </c>
      <c r="C1055" t="s">
        <v>107</v>
      </c>
      <c r="D1055" s="1">
        <v>155.36000000000001</v>
      </c>
      <c r="E1055" t="s">
        <v>100</v>
      </c>
      <c r="F1055" t="s">
        <v>101</v>
      </c>
      <c r="G1055" s="4">
        <v>42369</v>
      </c>
    </row>
    <row r="1056" spans="1:7" x14ac:dyDescent="0.25">
      <c r="A1056" t="s">
        <v>0</v>
      </c>
      <c r="B1056" s="3">
        <v>2015021330</v>
      </c>
      <c r="C1056" t="s">
        <v>102</v>
      </c>
      <c r="D1056" s="1">
        <v>43.03</v>
      </c>
      <c r="E1056" t="s">
        <v>100</v>
      </c>
      <c r="F1056" t="s">
        <v>101</v>
      </c>
      <c r="G1056" s="4">
        <v>42369</v>
      </c>
    </row>
    <row r="1057" spans="1:7" x14ac:dyDescent="0.25">
      <c r="A1057" t="s">
        <v>0</v>
      </c>
      <c r="B1057" s="3">
        <v>2015021331</v>
      </c>
      <c r="C1057" t="s">
        <v>105</v>
      </c>
      <c r="D1057" s="1">
        <v>100.04</v>
      </c>
      <c r="E1057" t="s">
        <v>100</v>
      </c>
      <c r="F1057" t="s">
        <v>101</v>
      </c>
      <c r="G1057" s="4">
        <v>42369</v>
      </c>
    </row>
    <row r="1058" spans="1:7" x14ac:dyDescent="0.25">
      <c r="A1058" t="s">
        <v>0</v>
      </c>
      <c r="B1058" s="3">
        <v>2015021332</v>
      </c>
      <c r="C1058" t="s">
        <v>108</v>
      </c>
      <c r="D1058" s="1">
        <v>388.38</v>
      </c>
      <c r="E1058" t="s">
        <v>100</v>
      </c>
      <c r="F1058" t="s">
        <v>101</v>
      </c>
      <c r="G1058" s="4">
        <v>42369</v>
      </c>
    </row>
    <row r="1059" spans="1:7" x14ac:dyDescent="0.25">
      <c r="A1059" t="s">
        <v>0</v>
      </c>
      <c r="B1059" s="3">
        <v>2015001186</v>
      </c>
      <c r="C1059" t="s">
        <v>392</v>
      </c>
      <c r="D1059" s="1">
        <v>1.57</v>
      </c>
      <c r="E1059" t="s">
        <v>390</v>
      </c>
      <c r="F1059" t="s">
        <v>391</v>
      </c>
      <c r="G1059" s="4">
        <v>42047</v>
      </c>
    </row>
    <row r="1060" spans="1:7" x14ac:dyDescent="0.25">
      <c r="A1060" t="s">
        <v>0</v>
      </c>
      <c r="B1060" s="3">
        <v>2015001187</v>
      </c>
      <c r="C1060" t="s">
        <v>393</v>
      </c>
      <c r="D1060" s="1">
        <v>3.06</v>
      </c>
      <c r="E1060" t="s">
        <v>390</v>
      </c>
      <c r="F1060" t="s">
        <v>391</v>
      </c>
      <c r="G1060" s="4">
        <v>42054</v>
      </c>
    </row>
    <row r="1061" spans="1:7" x14ac:dyDescent="0.25">
      <c r="A1061" t="s">
        <v>0</v>
      </c>
      <c r="B1061" s="3">
        <v>2015001188</v>
      </c>
      <c r="C1061" t="s">
        <v>394</v>
      </c>
      <c r="D1061" s="1">
        <v>4.8600000000000003</v>
      </c>
      <c r="E1061" t="s">
        <v>390</v>
      </c>
      <c r="F1061" t="s">
        <v>391</v>
      </c>
      <c r="G1061" s="4">
        <v>42047</v>
      </c>
    </row>
    <row r="1062" spans="1:7" x14ac:dyDescent="0.25">
      <c r="A1062" t="s">
        <v>0</v>
      </c>
      <c r="B1062" s="3">
        <v>2015001189</v>
      </c>
      <c r="C1062" t="s">
        <v>395</v>
      </c>
      <c r="D1062" s="1">
        <v>7.64</v>
      </c>
      <c r="E1062" t="s">
        <v>390</v>
      </c>
      <c r="F1062" t="s">
        <v>391</v>
      </c>
      <c r="G1062" s="4">
        <v>42047</v>
      </c>
    </row>
    <row r="1063" spans="1:7" x14ac:dyDescent="0.25">
      <c r="A1063" t="s">
        <v>0</v>
      </c>
      <c r="B1063" s="3">
        <v>2015001190</v>
      </c>
      <c r="C1063" t="s">
        <v>396</v>
      </c>
      <c r="D1063" s="1">
        <v>3.17</v>
      </c>
      <c r="E1063" t="s">
        <v>390</v>
      </c>
      <c r="F1063" t="s">
        <v>391</v>
      </c>
      <c r="G1063" s="4">
        <v>42047</v>
      </c>
    </row>
    <row r="1064" spans="1:7" x14ac:dyDescent="0.25">
      <c r="A1064" t="s">
        <v>0</v>
      </c>
      <c r="B1064" s="3">
        <v>2015001191</v>
      </c>
      <c r="C1064" t="s">
        <v>393</v>
      </c>
      <c r="D1064" s="1">
        <v>86.13</v>
      </c>
      <c r="E1064" t="s">
        <v>390</v>
      </c>
      <c r="F1064" t="s">
        <v>391</v>
      </c>
      <c r="G1064" s="4">
        <v>42047</v>
      </c>
    </row>
    <row r="1065" spans="1:7" x14ac:dyDescent="0.25">
      <c r="A1065" t="s">
        <v>0</v>
      </c>
      <c r="B1065" s="3">
        <v>2015001192</v>
      </c>
      <c r="C1065" t="s">
        <v>547</v>
      </c>
      <c r="D1065" s="1">
        <v>22.59</v>
      </c>
      <c r="E1065" t="s">
        <v>390</v>
      </c>
      <c r="F1065" t="s">
        <v>391</v>
      </c>
      <c r="G1065" s="4">
        <v>42047</v>
      </c>
    </row>
    <row r="1066" spans="1:7" x14ac:dyDescent="0.25">
      <c r="A1066" t="s">
        <v>0</v>
      </c>
      <c r="B1066" s="3">
        <v>2015001193</v>
      </c>
      <c r="C1066" t="s">
        <v>548</v>
      </c>
      <c r="D1066" s="1">
        <v>10.26</v>
      </c>
      <c r="E1066" t="s">
        <v>390</v>
      </c>
      <c r="F1066" t="s">
        <v>391</v>
      </c>
      <c r="G1066" s="4">
        <v>42047</v>
      </c>
    </row>
    <row r="1067" spans="1:7" x14ac:dyDescent="0.25">
      <c r="A1067" t="s">
        <v>0</v>
      </c>
      <c r="B1067" s="3">
        <v>2015001194</v>
      </c>
      <c r="C1067" t="s">
        <v>549</v>
      </c>
      <c r="D1067" s="1">
        <v>8.23</v>
      </c>
      <c r="E1067" t="s">
        <v>390</v>
      </c>
      <c r="F1067" t="s">
        <v>391</v>
      </c>
      <c r="G1067" s="4">
        <v>42047</v>
      </c>
    </row>
    <row r="1068" spans="1:7" x14ac:dyDescent="0.25">
      <c r="A1068" t="s">
        <v>0</v>
      </c>
      <c r="B1068" s="3">
        <v>2015001195</v>
      </c>
      <c r="C1068" t="s">
        <v>10</v>
      </c>
      <c r="D1068" s="1">
        <v>10.83</v>
      </c>
      <c r="E1068" t="s">
        <v>390</v>
      </c>
      <c r="F1068" t="s">
        <v>391</v>
      </c>
      <c r="G1068" s="4">
        <v>42047</v>
      </c>
    </row>
    <row r="1069" spans="1:7" x14ac:dyDescent="0.25">
      <c r="A1069" t="s">
        <v>0</v>
      </c>
      <c r="B1069" s="3">
        <v>2015001196</v>
      </c>
      <c r="C1069" t="s">
        <v>26</v>
      </c>
      <c r="D1069" s="1">
        <v>6.75</v>
      </c>
      <c r="E1069" t="s">
        <v>390</v>
      </c>
      <c r="F1069" t="s">
        <v>391</v>
      </c>
      <c r="G1069" s="4">
        <v>42047</v>
      </c>
    </row>
    <row r="1070" spans="1:7" x14ac:dyDescent="0.25">
      <c r="A1070" t="s">
        <v>0</v>
      </c>
      <c r="B1070" s="3">
        <v>2015001197</v>
      </c>
      <c r="C1070" t="s">
        <v>535</v>
      </c>
      <c r="D1070" s="1">
        <v>13.47</v>
      </c>
      <c r="E1070" t="s">
        <v>390</v>
      </c>
      <c r="F1070" t="s">
        <v>391</v>
      </c>
      <c r="G1070" s="4">
        <v>42047</v>
      </c>
    </row>
    <row r="1071" spans="1:7" x14ac:dyDescent="0.25">
      <c r="A1071" t="s">
        <v>0</v>
      </c>
      <c r="B1071" s="3">
        <v>2015001198</v>
      </c>
      <c r="C1071" t="s">
        <v>545</v>
      </c>
      <c r="D1071" s="1">
        <v>12.51</v>
      </c>
      <c r="E1071" t="s">
        <v>390</v>
      </c>
      <c r="F1071" t="s">
        <v>391</v>
      </c>
      <c r="G1071" s="4">
        <v>42047</v>
      </c>
    </row>
    <row r="1072" spans="1:7" x14ac:dyDescent="0.25">
      <c r="A1072" t="s">
        <v>0</v>
      </c>
      <c r="B1072" s="3">
        <v>2015001199</v>
      </c>
      <c r="C1072" t="s">
        <v>11</v>
      </c>
      <c r="D1072" s="1">
        <v>26.28</v>
      </c>
      <c r="E1072" t="s">
        <v>390</v>
      </c>
      <c r="F1072" t="s">
        <v>391</v>
      </c>
      <c r="G1072" s="4">
        <v>42061</v>
      </c>
    </row>
    <row r="1073" spans="1:7" x14ac:dyDescent="0.25">
      <c r="A1073" t="s">
        <v>0</v>
      </c>
      <c r="B1073" s="3">
        <v>2015002064</v>
      </c>
      <c r="C1073" t="s">
        <v>435</v>
      </c>
      <c r="D1073" s="1">
        <v>6.96</v>
      </c>
      <c r="E1073" t="s">
        <v>390</v>
      </c>
      <c r="F1073" t="s">
        <v>391</v>
      </c>
      <c r="G1073" s="4">
        <v>42068</v>
      </c>
    </row>
    <row r="1074" spans="1:7" x14ac:dyDescent="0.25">
      <c r="A1074" t="s">
        <v>0</v>
      </c>
      <c r="B1074" s="3">
        <v>2015002886</v>
      </c>
      <c r="C1074" t="s">
        <v>546</v>
      </c>
      <c r="D1074" s="1">
        <v>591.77</v>
      </c>
      <c r="E1074" t="s">
        <v>390</v>
      </c>
      <c r="F1074" t="s">
        <v>391</v>
      </c>
      <c r="G1074" s="4">
        <v>42083</v>
      </c>
    </row>
    <row r="1075" spans="1:7" x14ac:dyDescent="0.25">
      <c r="A1075" t="s">
        <v>0</v>
      </c>
      <c r="B1075" s="3">
        <v>2015003435</v>
      </c>
      <c r="C1075" t="s">
        <v>542</v>
      </c>
      <c r="D1075" s="1">
        <v>36.01</v>
      </c>
      <c r="E1075" t="s">
        <v>390</v>
      </c>
      <c r="F1075" t="s">
        <v>391</v>
      </c>
      <c r="G1075" s="4">
        <v>42089</v>
      </c>
    </row>
    <row r="1076" spans="1:7" x14ac:dyDescent="0.25">
      <c r="A1076" t="s">
        <v>0</v>
      </c>
      <c r="B1076" s="3">
        <v>2015003436</v>
      </c>
      <c r="C1076" t="s">
        <v>542</v>
      </c>
      <c r="D1076" s="1">
        <v>55.66</v>
      </c>
      <c r="E1076" t="s">
        <v>390</v>
      </c>
      <c r="F1076" t="s">
        <v>391</v>
      </c>
      <c r="G1076" s="4">
        <v>42089</v>
      </c>
    </row>
    <row r="1077" spans="1:7" x14ac:dyDescent="0.25">
      <c r="A1077" t="s">
        <v>0</v>
      </c>
      <c r="B1077" s="3">
        <v>2015003437</v>
      </c>
      <c r="C1077" t="s">
        <v>26</v>
      </c>
      <c r="D1077" s="1">
        <v>6.67</v>
      </c>
      <c r="E1077" t="s">
        <v>390</v>
      </c>
      <c r="F1077" t="s">
        <v>391</v>
      </c>
      <c r="G1077" s="4">
        <v>42089</v>
      </c>
    </row>
    <row r="1078" spans="1:7" x14ac:dyDescent="0.25">
      <c r="A1078" t="s">
        <v>0</v>
      </c>
      <c r="B1078" s="3">
        <v>2015003438</v>
      </c>
      <c r="C1078" t="s">
        <v>308</v>
      </c>
      <c r="D1078" s="1">
        <v>130.85</v>
      </c>
      <c r="E1078" t="s">
        <v>390</v>
      </c>
      <c r="F1078" t="s">
        <v>391</v>
      </c>
      <c r="G1078" s="4">
        <v>42089</v>
      </c>
    </row>
    <row r="1079" spans="1:7" x14ac:dyDescent="0.25">
      <c r="A1079" t="s">
        <v>0</v>
      </c>
      <c r="B1079" s="3">
        <v>2015003439</v>
      </c>
      <c r="C1079" t="s">
        <v>543</v>
      </c>
      <c r="D1079" s="1">
        <v>14.41</v>
      </c>
      <c r="E1079" t="s">
        <v>390</v>
      </c>
      <c r="F1079" t="s">
        <v>391</v>
      </c>
      <c r="G1079" s="4">
        <v>42089</v>
      </c>
    </row>
    <row r="1080" spans="1:7" x14ac:dyDescent="0.25">
      <c r="A1080" t="s">
        <v>0</v>
      </c>
      <c r="B1080" s="3">
        <v>2015003440</v>
      </c>
      <c r="C1080" t="s">
        <v>544</v>
      </c>
      <c r="D1080" s="1">
        <v>14.46</v>
      </c>
      <c r="E1080" t="s">
        <v>390</v>
      </c>
      <c r="F1080" t="s">
        <v>391</v>
      </c>
      <c r="G1080" s="4">
        <v>42089</v>
      </c>
    </row>
    <row r="1081" spans="1:7" x14ac:dyDescent="0.25">
      <c r="A1081" t="s">
        <v>0</v>
      </c>
      <c r="B1081" s="3">
        <v>2015003441</v>
      </c>
      <c r="C1081" t="s">
        <v>540</v>
      </c>
      <c r="D1081" s="1">
        <v>4.5</v>
      </c>
      <c r="E1081" t="s">
        <v>390</v>
      </c>
      <c r="F1081" t="s">
        <v>391</v>
      </c>
      <c r="G1081" s="4">
        <v>42095</v>
      </c>
    </row>
    <row r="1082" spans="1:7" x14ac:dyDescent="0.25">
      <c r="A1082" t="s">
        <v>0</v>
      </c>
      <c r="B1082" s="3">
        <v>2015003442</v>
      </c>
      <c r="C1082" t="s">
        <v>536</v>
      </c>
      <c r="D1082" s="1">
        <v>15.75</v>
      </c>
      <c r="E1082" t="s">
        <v>390</v>
      </c>
      <c r="F1082" t="s">
        <v>391</v>
      </c>
      <c r="G1082" s="4">
        <v>42095</v>
      </c>
    </row>
    <row r="1083" spans="1:7" x14ac:dyDescent="0.25">
      <c r="A1083" t="s">
        <v>0</v>
      </c>
      <c r="B1083" s="3">
        <v>2015003444</v>
      </c>
      <c r="C1083" t="s">
        <v>537</v>
      </c>
      <c r="D1083" s="1">
        <v>44.48</v>
      </c>
      <c r="E1083" t="s">
        <v>390</v>
      </c>
      <c r="F1083" t="s">
        <v>391</v>
      </c>
      <c r="G1083" s="4">
        <v>42095</v>
      </c>
    </row>
    <row r="1084" spans="1:7" x14ac:dyDescent="0.25">
      <c r="A1084" t="s">
        <v>0</v>
      </c>
      <c r="B1084" s="3">
        <v>2015003447</v>
      </c>
      <c r="C1084" t="s">
        <v>538</v>
      </c>
      <c r="D1084" s="1">
        <v>4.5</v>
      </c>
      <c r="E1084" t="s">
        <v>390</v>
      </c>
      <c r="F1084" t="s">
        <v>391</v>
      </c>
      <c r="G1084" s="4">
        <v>42095</v>
      </c>
    </row>
    <row r="1085" spans="1:7" x14ac:dyDescent="0.25">
      <c r="A1085" t="s">
        <v>30</v>
      </c>
      <c r="B1085" s="3">
        <v>2015003448</v>
      </c>
      <c r="C1085" t="s">
        <v>539</v>
      </c>
      <c r="D1085" s="1">
        <v>1.71</v>
      </c>
      <c r="E1085" t="s">
        <v>390</v>
      </c>
      <c r="F1085" t="s">
        <v>391</v>
      </c>
      <c r="G1085" s="4">
        <v>42109</v>
      </c>
    </row>
    <row r="1086" spans="1:7" x14ac:dyDescent="0.25">
      <c r="A1086" t="s">
        <v>0</v>
      </c>
      <c r="B1086" s="3">
        <v>2015003449</v>
      </c>
      <c r="C1086" t="s">
        <v>540</v>
      </c>
      <c r="D1086" s="1">
        <v>23.73</v>
      </c>
      <c r="E1086" t="s">
        <v>390</v>
      </c>
      <c r="F1086" t="s">
        <v>391</v>
      </c>
      <c r="G1086" s="4">
        <v>42095</v>
      </c>
    </row>
    <row r="1087" spans="1:7" x14ac:dyDescent="0.25">
      <c r="A1087" t="s">
        <v>0</v>
      </c>
      <c r="B1087" s="3">
        <v>2015003450</v>
      </c>
      <c r="C1087" t="s">
        <v>541</v>
      </c>
      <c r="D1087" s="1">
        <v>17</v>
      </c>
      <c r="E1087" t="s">
        <v>390</v>
      </c>
      <c r="F1087" t="s">
        <v>391</v>
      </c>
      <c r="G1087" s="4">
        <v>42095</v>
      </c>
    </row>
    <row r="1088" spans="1:7" x14ac:dyDescent="0.25">
      <c r="A1088" t="s">
        <v>0</v>
      </c>
      <c r="B1088" s="3">
        <v>2015003559</v>
      </c>
      <c r="C1088" t="s">
        <v>532</v>
      </c>
      <c r="D1088" s="1">
        <v>34.36</v>
      </c>
      <c r="E1088" t="s">
        <v>390</v>
      </c>
      <c r="F1088" t="s">
        <v>391</v>
      </c>
      <c r="G1088" s="4">
        <v>42095</v>
      </c>
    </row>
    <row r="1089" spans="1:7" x14ac:dyDescent="0.25">
      <c r="A1089" t="s">
        <v>0</v>
      </c>
      <c r="B1089" s="3">
        <v>2015003560</v>
      </c>
      <c r="C1089" t="s">
        <v>11</v>
      </c>
      <c r="D1089" s="1">
        <v>23.6</v>
      </c>
      <c r="E1089" t="s">
        <v>390</v>
      </c>
      <c r="F1089" t="s">
        <v>391</v>
      </c>
      <c r="G1089" s="4">
        <v>42095</v>
      </c>
    </row>
    <row r="1090" spans="1:7" x14ac:dyDescent="0.25">
      <c r="A1090" t="s">
        <v>0</v>
      </c>
      <c r="B1090" s="3">
        <v>2015003562</v>
      </c>
      <c r="C1090" t="s">
        <v>533</v>
      </c>
      <c r="D1090" s="1">
        <v>35.14</v>
      </c>
      <c r="E1090" t="s">
        <v>390</v>
      </c>
      <c r="F1090" t="s">
        <v>391</v>
      </c>
      <c r="G1090" s="4">
        <v>42095</v>
      </c>
    </row>
    <row r="1091" spans="1:7" x14ac:dyDescent="0.25">
      <c r="A1091" t="s">
        <v>30</v>
      </c>
      <c r="B1091" s="3">
        <v>2015003569</v>
      </c>
      <c r="C1091" t="s">
        <v>534</v>
      </c>
      <c r="D1091" s="1">
        <v>10.199999999999999</v>
      </c>
      <c r="E1091" t="s">
        <v>390</v>
      </c>
      <c r="F1091" t="s">
        <v>391</v>
      </c>
      <c r="G1091" s="4">
        <v>42095</v>
      </c>
    </row>
    <row r="1092" spans="1:7" x14ac:dyDescent="0.25">
      <c r="A1092" t="s">
        <v>0</v>
      </c>
      <c r="B1092" s="3">
        <v>2015003570</v>
      </c>
      <c r="C1092" t="s">
        <v>535</v>
      </c>
      <c r="D1092" s="1">
        <v>9.56</v>
      </c>
      <c r="E1092" t="s">
        <v>390</v>
      </c>
      <c r="F1092" t="s">
        <v>391</v>
      </c>
      <c r="G1092" s="4">
        <v>42095</v>
      </c>
    </row>
    <row r="1093" spans="1:7" x14ac:dyDescent="0.25">
      <c r="A1093" t="s">
        <v>0</v>
      </c>
      <c r="B1093" s="3">
        <v>2015003571</v>
      </c>
      <c r="C1093" t="s">
        <v>410</v>
      </c>
      <c r="D1093" s="1">
        <v>8.4</v>
      </c>
      <c r="E1093" t="s">
        <v>390</v>
      </c>
      <c r="F1093" t="s">
        <v>391</v>
      </c>
      <c r="G1093" s="4">
        <v>42095</v>
      </c>
    </row>
    <row r="1094" spans="1:7" x14ac:dyDescent="0.25">
      <c r="A1094" t="s">
        <v>0</v>
      </c>
      <c r="B1094" s="3">
        <v>2015003617</v>
      </c>
      <c r="C1094" t="s">
        <v>28</v>
      </c>
      <c r="D1094" s="1">
        <v>39.119999999999997</v>
      </c>
      <c r="E1094" t="s">
        <v>390</v>
      </c>
      <c r="F1094" t="s">
        <v>391</v>
      </c>
      <c r="G1094" s="4">
        <v>42095</v>
      </c>
    </row>
    <row r="1095" spans="1:7" x14ac:dyDescent="0.25">
      <c r="A1095" t="s">
        <v>0</v>
      </c>
      <c r="B1095" s="3">
        <v>2015003618</v>
      </c>
      <c r="C1095" t="s">
        <v>529</v>
      </c>
      <c r="D1095" s="1">
        <v>21.88</v>
      </c>
      <c r="E1095" t="s">
        <v>390</v>
      </c>
      <c r="F1095" t="s">
        <v>391</v>
      </c>
      <c r="G1095" s="4">
        <v>42095</v>
      </c>
    </row>
    <row r="1096" spans="1:7" x14ac:dyDescent="0.25">
      <c r="A1096" t="s">
        <v>0</v>
      </c>
      <c r="B1096" s="3">
        <v>2015003619</v>
      </c>
      <c r="C1096" t="s">
        <v>530</v>
      </c>
      <c r="D1096" s="1">
        <v>8.4600000000000009</v>
      </c>
      <c r="E1096" t="s">
        <v>390</v>
      </c>
      <c r="F1096" t="s">
        <v>391</v>
      </c>
      <c r="G1096" s="4">
        <v>42095</v>
      </c>
    </row>
    <row r="1097" spans="1:7" x14ac:dyDescent="0.25">
      <c r="A1097" t="s">
        <v>0</v>
      </c>
      <c r="B1097" s="3">
        <v>2015003620</v>
      </c>
      <c r="C1097" t="s">
        <v>396</v>
      </c>
      <c r="D1097" s="1">
        <v>3.74</v>
      </c>
      <c r="E1097" t="s">
        <v>390</v>
      </c>
      <c r="F1097" t="s">
        <v>391</v>
      </c>
      <c r="G1097" s="4">
        <v>42095</v>
      </c>
    </row>
    <row r="1098" spans="1:7" x14ac:dyDescent="0.25">
      <c r="A1098" t="s">
        <v>0</v>
      </c>
      <c r="B1098" s="3">
        <v>2015003624</v>
      </c>
      <c r="C1098" t="s">
        <v>531</v>
      </c>
      <c r="D1098" s="1">
        <v>5.4</v>
      </c>
      <c r="E1098" t="s">
        <v>390</v>
      </c>
      <c r="F1098" t="s">
        <v>391</v>
      </c>
      <c r="G1098" s="4">
        <v>42095</v>
      </c>
    </row>
    <row r="1099" spans="1:7" x14ac:dyDescent="0.25">
      <c r="A1099" t="s">
        <v>0</v>
      </c>
      <c r="B1099" s="3">
        <v>2015006462</v>
      </c>
      <c r="C1099" t="s">
        <v>525</v>
      </c>
      <c r="D1099" s="1">
        <v>1.62</v>
      </c>
      <c r="E1099" t="s">
        <v>390</v>
      </c>
      <c r="F1099" t="s">
        <v>391</v>
      </c>
      <c r="G1099" s="4">
        <v>42145</v>
      </c>
    </row>
    <row r="1100" spans="1:7" x14ac:dyDescent="0.25">
      <c r="A1100" t="s">
        <v>0</v>
      </c>
      <c r="B1100" s="3">
        <v>2015006463</v>
      </c>
      <c r="C1100" t="s">
        <v>526</v>
      </c>
      <c r="D1100" s="1">
        <v>3.61</v>
      </c>
      <c r="E1100" t="s">
        <v>390</v>
      </c>
      <c r="F1100" t="s">
        <v>391</v>
      </c>
      <c r="G1100" s="4">
        <v>42145</v>
      </c>
    </row>
    <row r="1101" spans="1:7" x14ac:dyDescent="0.25">
      <c r="A1101" t="s">
        <v>0</v>
      </c>
      <c r="B1101" s="3">
        <v>2015006465</v>
      </c>
      <c r="C1101" t="s">
        <v>527</v>
      </c>
      <c r="D1101" s="1">
        <v>37.21</v>
      </c>
      <c r="E1101" t="s">
        <v>390</v>
      </c>
      <c r="F1101" t="s">
        <v>391</v>
      </c>
      <c r="G1101" s="4">
        <v>42145</v>
      </c>
    </row>
    <row r="1102" spans="1:7" x14ac:dyDescent="0.25">
      <c r="A1102" t="s">
        <v>0</v>
      </c>
      <c r="B1102" s="3">
        <v>2015006467</v>
      </c>
      <c r="C1102" t="s">
        <v>521</v>
      </c>
      <c r="D1102" s="1">
        <v>11.72</v>
      </c>
      <c r="E1102" t="s">
        <v>390</v>
      </c>
      <c r="F1102" t="s">
        <v>391</v>
      </c>
      <c r="G1102" s="4">
        <v>42145</v>
      </c>
    </row>
    <row r="1103" spans="1:7" x14ac:dyDescent="0.25">
      <c r="A1103" t="s">
        <v>0</v>
      </c>
      <c r="B1103" s="3">
        <v>2015006583</v>
      </c>
      <c r="C1103" t="s">
        <v>528</v>
      </c>
      <c r="D1103" s="1">
        <v>38.32</v>
      </c>
      <c r="E1103" t="s">
        <v>390</v>
      </c>
      <c r="F1103" t="s">
        <v>391</v>
      </c>
      <c r="G1103" s="4">
        <v>42145</v>
      </c>
    </row>
    <row r="1104" spans="1:7" x14ac:dyDescent="0.25">
      <c r="A1104" t="s">
        <v>0</v>
      </c>
      <c r="B1104" s="3">
        <v>2015006584</v>
      </c>
      <c r="C1104" t="s">
        <v>521</v>
      </c>
      <c r="D1104" s="1">
        <v>11.98</v>
      </c>
      <c r="E1104" t="s">
        <v>390</v>
      </c>
      <c r="F1104" t="s">
        <v>391</v>
      </c>
      <c r="G1104" s="4">
        <v>42145</v>
      </c>
    </row>
    <row r="1105" spans="1:7" x14ac:dyDescent="0.25">
      <c r="A1105" t="s">
        <v>0</v>
      </c>
      <c r="B1105" s="3">
        <v>2015006585</v>
      </c>
      <c r="C1105" t="s">
        <v>519</v>
      </c>
      <c r="D1105" s="1">
        <v>4.24</v>
      </c>
      <c r="E1105" t="s">
        <v>390</v>
      </c>
      <c r="F1105" t="s">
        <v>391</v>
      </c>
      <c r="G1105" s="4">
        <v>42145</v>
      </c>
    </row>
    <row r="1106" spans="1:7" x14ac:dyDescent="0.25">
      <c r="A1106" t="s">
        <v>0</v>
      </c>
      <c r="B1106" s="3">
        <v>2015006587</v>
      </c>
      <c r="C1106" t="s">
        <v>520</v>
      </c>
      <c r="D1106" s="1">
        <v>20.170000000000002</v>
      </c>
      <c r="E1106" t="s">
        <v>390</v>
      </c>
      <c r="F1106" t="s">
        <v>391</v>
      </c>
      <c r="G1106" s="4">
        <v>42145</v>
      </c>
    </row>
    <row r="1107" spans="1:7" x14ac:dyDescent="0.25">
      <c r="A1107" t="s">
        <v>0</v>
      </c>
      <c r="B1107" s="3">
        <v>2015006588</v>
      </c>
      <c r="C1107" t="s">
        <v>521</v>
      </c>
      <c r="D1107" s="1">
        <v>6.75</v>
      </c>
      <c r="E1107" t="s">
        <v>390</v>
      </c>
      <c r="F1107" t="s">
        <v>391</v>
      </c>
      <c r="G1107" s="4">
        <v>42145</v>
      </c>
    </row>
    <row r="1108" spans="1:7" x14ac:dyDescent="0.25">
      <c r="A1108" t="s">
        <v>0</v>
      </c>
      <c r="B1108" s="3">
        <v>2015006589</v>
      </c>
      <c r="C1108" t="s">
        <v>522</v>
      </c>
      <c r="D1108" s="1">
        <v>14.04</v>
      </c>
      <c r="E1108" t="s">
        <v>390</v>
      </c>
      <c r="F1108" t="s">
        <v>391</v>
      </c>
      <c r="G1108" s="4">
        <v>42145</v>
      </c>
    </row>
    <row r="1109" spans="1:7" x14ac:dyDescent="0.25">
      <c r="A1109" t="s">
        <v>0</v>
      </c>
      <c r="B1109" s="3">
        <v>2015006590</v>
      </c>
      <c r="C1109" t="s">
        <v>523</v>
      </c>
      <c r="D1109" s="1">
        <v>11.92</v>
      </c>
      <c r="E1109" t="s">
        <v>390</v>
      </c>
      <c r="F1109" t="s">
        <v>391</v>
      </c>
      <c r="G1109" s="4">
        <v>42145</v>
      </c>
    </row>
    <row r="1110" spans="1:7" x14ac:dyDescent="0.25">
      <c r="A1110" t="s">
        <v>0</v>
      </c>
      <c r="B1110" s="3">
        <v>2015006591</v>
      </c>
      <c r="C1110" t="s">
        <v>524</v>
      </c>
      <c r="D1110" s="1">
        <v>9.27</v>
      </c>
      <c r="E1110" t="s">
        <v>390</v>
      </c>
      <c r="F1110" t="s">
        <v>391</v>
      </c>
      <c r="G1110" s="4">
        <v>42145</v>
      </c>
    </row>
    <row r="1111" spans="1:7" x14ac:dyDescent="0.25">
      <c r="A1111" t="s">
        <v>0</v>
      </c>
      <c r="B1111" s="3">
        <v>2015006592</v>
      </c>
      <c r="C1111" t="s">
        <v>513</v>
      </c>
      <c r="D1111" s="1">
        <v>134.1</v>
      </c>
      <c r="E1111" t="s">
        <v>390</v>
      </c>
      <c r="F1111" t="s">
        <v>391</v>
      </c>
      <c r="G1111" s="4">
        <v>42145</v>
      </c>
    </row>
    <row r="1112" spans="1:7" x14ac:dyDescent="0.25">
      <c r="A1112" t="s">
        <v>0</v>
      </c>
      <c r="B1112" s="3">
        <v>2015006593</v>
      </c>
      <c r="C1112" t="s">
        <v>514</v>
      </c>
      <c r="D1112" s="1">
        <v>9</v>
      </c>
      <c r="E1112" t="s">
        <v>390</v>
      </c>
      <c r="F1112" t="s">
        <v>391</v>
      </c>
      <c r="G1112" s="4">
        <v>42145</v>
      </c>
    </row>
    <row r="1113" spans="1:7" x14ac:dyDescent="0.25">
      <c r="A1113" t="s">
        <v>0</v>
      </c>
      <c r="B1113" s="3">
        <v>2015006594</v>
      </c>
      <c r="C1113" t="s">
        <v>515</v>
      </c>
      <c r="D1113" s="1">
        <v>41.87</v>
      </c>
      <c r="E1113" t="s">
        <v>390</v>
      </c>
      <c r="F1113" t="s">
        <v>391</v>
      </c>
      <c r="G1113" s="4">
        <v>42145</v>
      </c>
    </row>
    <row r="1114" spans="1:7" x14ac:dyDescent="0.25">
      <c r="A1114" t="s">
        <v>0</v>
      </c>
      <c r="B1114" s="3">
        <v>2015006595</v>
      </c>
      <c r="C1114" t="s">
        <v>516</v>
      </c>
      <c r="D1114" s="1">
        <v>13.29</v>
      </c>
      <c r="E1114" t="s">
        <v>390</v>
      </c>
      <c r="F1114" t="s">
        <v>391</v>
      </c>
      <c r="G1114" s="4">
        <v>42145</v>
      </c>
    </row>
    <row r="1115" spans="1:7" x14ac:dyDescent="0.25">
      <c r="A1115" t="s">
        <v>0</v>
      </c>
      <c r="B1115" s="3">
        <v>2015006596</v>
      </c>
      <c r="C1115" t="s">
        <v>517</v>
      </c>
      <c r="D1115" s="1">
        <v>26.96</v>
      </c>
      <c r="E1115" t="s">
        <v>390</v>
      </c>
      <c r="F1115" t="s">
        <v>391</v>
      </c>
      <c r="G1115" s="4">
        <v>42145</v>
      </c>
    </row>
    <row r="1116" spans="1:7" x14ac:dyDescent="0.25">
      <c r="A1116" t="s">
        <v>0</v>
      </c>
      <c r="B1116" s="3">
        <v>2015006597</v>
      </c>
      <c r="C1116" t="s">
        <v>518</v>
      </c>
      <c r="D1116" s="1">
        <v>32.909999999999997</v>
      </c>
      <c r="E1116" t="s">
        <v>390</v>
      </c>
      <c r="F1116" t="s">
        <v>391</v>
      </c>
      <c r="G1116" s="4">
        <v>42145</v>
      </c>
    </row>
    <row r="1117" spans="1:7" x14ac:dyDescent="0.25">
      <c r="A1117" t="s">
        <v>0</v>
      </c>
      <c r="B1117" s="3">
        <v>2015006598</v>
      </c>
      <c r="C1117" t="s">
        <v>507</v>
      </c>
      <c r="D1117" s="1">
        <v>19.14</v>
      </c>
      <c r="E1117" t="s">
        <v>390</v>
      </c>
      <c r="F1117" t="s">
        <v>391</v>
      </c>
      <c r="G1117" s="4">
        <v>42145</v>
      </c>
    </row>
    <row r="1118" spans="1:7" x14ac:dyDescent="0.25">
      <c r="A1118" t="s">
        <v>0</v>
      </c>
      <c r="B1118" s="3">
        <v>2015006599</v>
      </c>
      <c r="C1118" t="s">
        <v>508</v>
      </c>
      <c r="D1118" s="1">
        <v>24.01</v>
      </c>
      <c r="E1118" t="s">
        <v>390</v>
      </c>
      <c r="F1118" t="s">
        <v>391</v>
      </c>
      <c r="G1118" s="4">
        <v>42145</v>
      </c>
    </row>
    <row r="1119" spans="1:7" x14ac:dyDescent="0.25">
      <c r="A1119" t="s">
        <v>0</v>
      </c>
      <c r="B1119" s="3">
        <v>2015006604</v>
      </c>
      <c r="C1119" t="s">
        <v>509</v>
      </c>
      <c r="D1119" s="1">
        <v>6.3</v>
      </c>
      <c r="E1119" t="s">
        <v>390</v>
      </c>
      <c r="F1119" t="s">
        <v>391</v>
      </c>
      <c r="G1119" s="4">
        <v>42145</v>
      </c>
    </row>
    <row r="1120" spans="1:7" x14ac:dyDescent="0.25">
      <c r="A1120" t="s">
        <v>0</v>
      </c>
      <c r="B1120" s="3">
        <v>2015006618</v>
      </c>
      <c r="C1120" t="s">
        <v>510</v>
      </c>
      <c r="D1120" s="1">
        <v>107.73</v>
      </c>
      <c r="E1120" t="s">
        <v>390</v>
      </c>
      <c r="F1120" t="s">
        <v>391</v>
      </c>
      <c r="G1120" s="4">
        <v>42145</v>
      </c>
    </row>
    <row r="1121" spans="1:7" x14ac:dyDescent="0.25">
      <c r="A1121" t="s">
        <v>0</v>
      </c>
      <c r="B1121" s="3">
        <v>2015006625</v>
      </c>
      <c r="C1121" t="s">
        <v>511</v>
      </c>
      <c r="D1121" s="1">
        <v>12.5</v>
      </c>
      <c r="E1121" t="s">
        <v>390</v>
      </c>
      <c r="F1121" t="s">
        <v>391</v>
      </c>
      <c r="G1121" s="4">
        <v>42145</v>
      </c>
    </row>
    <row r="1122" spans="1:7" x14ac:dyDescent="0.25">
      <c r="A1122" t="s">
        <v>0</v>
      </c>
      <c r="B1122" s="3">
        <v>2015006630</v>
      </c>
      <c r="C1122" t="s">
        <v>512</v>
      </c>
      <c r="D1122" s="1">
        <v>21.07</v>
      </c>
      <c r="E1122" t="s">
        <v>390</v>
      </c>
      <c r="F1122" t="s">
        <v>391</v>
      </c>
      <c r="G1122" s="4">
        <v>42145</v>
      </c>
    </row>
    <row r="1123" spans="1:7" x14ac:dyDescent="0.25">
      <c r="A1123" t="s">
        <v>0</v>
      </c>
      <c r="B1123" s="3">
        <v>2015006725</v>
      </c>
      <c r="C1123" t="s">
        <v>502</v>
      </c>
      <c r="D1123" s="1">
        <v>6.75</v>
      </c>
      <c r="E1123" t="s">
        <v>390</v>
      </c>
      <c r="F1123" t="s">
        <v>391</v>
      </c>
      <c r="G1123" s="4">
        <v>42145</v>
      </c>
    </row>
    <row r="1124" spans="1:7" x14ac:dyDescent="0.25">
      <c r="A1124" t="s">
        <v>0</v>
      </c>
      <c r="B1124" s="3">
        <v>2015006791</v>
      </c>
      <c r="C1124" t="s">
        <v>503</v>
      </c>
      <c r="D1124" s="1">
        <v>59.27</v>
      </c>
      <c r="E1124" t="s">
        <v>390</v>
      </c>
      <c r="F1124" t="s">
        <v>391</v>
      </c>
      <c r="G1124" s="4">
        <v>42145</v>
      </c>
    </row>
    <row r="1125" spans="1:7" x14ac:dyDescent="0.25">
      <c r="A1125" t="s">
        <v>0</v>
      </c>
      <c r="B1125" s="3">
        <v>2015006928</v>
      </c>
      <c r="C1125" t="s">
        <v>504</v>
      </c>
      <c r="D1125" s="1">
        <v>14.19</v>
      </c>
      <c r="E1125" t="s">
        <v>390</v>
      </c>
      <c r="F1125" t="s">
        <v>391</v>
      </c>
      <c r="G1125" s="4">
        <v>42145</v>
      </c>
    </row>
    <row r="1126" spans="1:7" x14ac:dyDescent="0.25">
      <c r="A1126" t="s">
        <v>0</v>
      </c>
      <c r="B1126" s="3">
        <v>2015008426</v>
      </c>
      <c r="C1126" t="s">
        <v>505</v>
      </c>
      <c r="D1126" s="1">
        <v>8.18</v>
      </c>
      <c r="E1126" t="s">
        <v>390</v>
      </c>
      <c r="F1126" t="s">
        <v>391</v>
      </c>
      <c r="G1126" s="4">
        <v>42173</v>
      </c>
    </row>
    <row r="1127" spans="1:7" x14ac:dyDescent="0.25">
      <c r="A1127" t="s">
        <v>0</v>
      </c>
      <c r="B1127" s="3">
        <v>2015008427</v>
      </c>
      <c r="C1127" t="s">
        <v>506</v>
      </c>
      <c r="D1127" s="1">
        <v>65.739999999999995</v>
      </c>
      <c r="E1127" t="s">
        <v>390</v>
      </c>
      <c r="F1127" t="s">
        <v>391</v>
      </c>
      <c r="G1127" s="4">
        <v>42173</v>
      </c>
    </row>
    <row r="1128" spans="1:7" x14ac:dyDescent="0.25">
      <c r="A1128" t="s">
        <v>0</v>
      </c>
      <c r="B1128" s="3">
        <v>2015008428</v>
      </c>
      <c r="C1128" t="s">
        <v>500</v>
      </c>
      <c r="D1128" s="1">
        <v>21.32</v>
      </c>
      <c r="E1128" t="s">
        <v>390</v>
      </c>
      <c r="F1128" t="s">
        <v>391</v>
      </c>
      <c r="G1128" s="4">
        <v>42173</v>
      </c>
    </row>
    <row r="1129" spans="1:7" x14ac:dyDescent="0.25">
      <c r="A1129" t="s">
        <v>0</v>
      </c>
      <c r="B1129" s="3">
        <v>2015008429</v>
      </c>
      <c r="C1129" t="s">
        <v>496</v>
      </c>
      <c r="D1129" s="1">
        <v>35.380000000000003</v>
      </c>
      <c r="E1129" t="s">
        <v>390</v>
      </c>
      <c r="F1129" t="s">
        <v>391</v>
      </c>
      <c r="G1129" s="4">
        <v>42173</v>
      </c>
    </row>
    <row r="1130" spans="1:7" x14ac:dyDescent="0.25">
      <c r="A1130" t="s">
        <v>0</v>
      </c>
      <c r="B1130" s="3">
        <v>2015008430</v>
      </c>
      <c r="C1130" t="s">
        <v>497</v>
      </c>
      <c r="D1130" s="1">
        <v>39.130000000000003</v>
      </c>
      <c r="E1130" t="s">
        <v>390</v>
      </c>
      <c r="F1130" t="s">
        <v>391</v>
      </c>
      <c r="G1130" s="4">
        <v>42173</v>
      </c>
    </row>
    <row r="1131" spans="1:7" x14ac:dyDescent="0.25">
      <c r="A1131" t="s">
        <v>0</v>
      </c>
      <c r="B1131" s="3">
        <v>2015008431</v>
      </c>
      <c r="C1131" t="s">
        <v>498</v>
      </c>
      <c r="D1131" s="1">
        <v>20.100000000000001</v>
      </c>
      <c r="E1131" t="s">
        <v>390</v>
      </c>
      <c r="F1131" t="s">
        <v>391</v>
      </c>
      <c r="G1131" s="4">
        <v>42173</v>
      </c>
    </row>
    <row r="1132" spans="1:7" x14ac:dyDescent="0.25">
      <c r="A1132" t="s">
        <v>0</v>
      </c>
      <c r="B1132" s="3">
        <v>2015008432</v>
      </c>
      <c r="C1132" t="s">
        <v>499</v>
      </c>
      <c r="D1132" s="1">
        <v>18.510000000000002</v>
      </c>
      <c r="E1132" t="s">
        <v>390</v>
      </c>
      <c r="F1132" t="s">
        <v>391</v>
      </c>
      <c r="G1132" s="4">
        <v>42173</v>
      </c>
    </row>
    <row r="1133" spans="1:7" x14ac:dyDescent="0.25">
      <c r="A1133" t="s">
        <v>0</v>
      </c>
      <c r="B1133" s="3">
        <v>2015008433</v>
      </c>
      <c r="C1133" t="s">
        <v>500</v>
      </c>
      <c r="D1133" s="1">
        <v>38.26</v>
      </c>
      <c r="E1133" t="s">
        <v>390</v>
      </c>
      <c r="F1133" t="s">
        <v>391</v>
      </c>
      <c r="G1133" s="4">
        <v>42173</v>
      </c>
    </row>
    <row r="1134" spans="1:7" x14ac:dyDescent="0.25">
      <c r="A1134" t="s">
        <v>0</v>
      </c>
      <c r="B1134" s="3">
        <v>2015008434</v>
      </c>
      <c r="C1134" t="s">
        <v>501</v>
      </c>
      <c r="D1134" s="1">
        <v>50.51</v>
      </c>
      <c r="E1134" t="s">
        <v>390</v>
      </c>
      <c r="F1134" t="s">
        <v>391</v>
      </c>
      <c r="G1134" s="4">
        <v>42173</v>
      </c>
    </row>
    <row r="1135" spans="1:7" x14ac:dyDescent="0.25">
      <c r="A1135" t="s">
        <v>0</v>
      </c>
      <c r="B1135" s="3">
        <v>2015008435</v>
      </c>
      <c r="C1135" t="s">
        <v>492</v>
      </c>
      <c r="D1135" s="1">
        <v>14.04</v>
      </c>
      <c r="E1135" t="s">
        <v>390</v>
      </c>
      <c r="F1135" t="s">
        <v>391</v>
      </c>
      <c r="G1135" s="4">
        <v>42173</v>
      </c>
    </row>
    <row r="1136" spans="1:7" x14ac:dyDescent="0.25">
      <c r="A1136" t="s">
        <v>0</v>
      </c>
      <c r="B1136" s="3">
        <v>2015008436</v>
      </c>
      <c r="C1136" t="s">
        <v>493</v>
      </c>
      <c r="D1136" s="1">
        <v>51.57</v>
      </c>
      <c r="E1136" t="s">
        <v>390</v>
      </c>
      <c r="F1136" t="s">
        <v>391</v>
      </c>
      <c r="G1136" s="4">
        <v>42173</v>
      </c>
    </row>
    <row r="1137" spans="1:7" x14ac:dyDescent="0.25">
      <c r="A1137" t="s">
        <v>0</v>
      </c>
      <c r="B1137" s="3">
        <v>2015008437</v>
      </c>
      <c r="C1137" t="s">
        <v>489</v>
      </c>
      <c r="D1137" s="1">
        <v>12.44</v>
      </c>
      <c r="E1137" t="s">
        <v>390</v>
      </c>
      <c r="F1137" t="s">
        <v>391</v>
      </c>
      <c r="G1137" s="4">
        <v>42173</v>
      </c>
    </row>
    <row r="1138" spans="1:7" x14ac:dyDescent="0.25">
      <c r="A1138" t="s">
        <v>0</v>
      </c>
      <c r="B1138" s="3">
        <v>2015008438</v>
      </c>
      <c r="C1138" t="s">
        <v>494</v>
      </c>
      <c r="D1138" s="1">
        <v>45.73</v>
      </c>
      <c r="E1138" t="s">
        <v>390</v>
      </c>
      <c r="F1138" t="s">
        <v>391</v>
      </c>
      <c r="G1138" s="4">
        <v>42173</v>
      </c>
    </row>
    <row r="1139" spans="1:7" x14ac:dyDescent="0.25">
      <c r="A1139" t="s">
        <v>0</v>
      </c>
      <c r="B1139" s="3">
        <v>2015008440</v>
      </c>
      <c r="C1139" t="s">
        <v>495</v>
      </c>
      <c r="D1139" s="1">
        <v>28.68</v>
      </c>
      <c r="E1139" t="s">
        <v>390</v>
      </c>
      <c r="F1139" t="s">
        <v>391</v>
      </c>
      <c r="G1139" s="4">
        <v>42173</v>
      </c>
    </row>
    <row r="1140" spans="1:7" x14ac:dyDescent="0.25">
      <c r="A1140" t="s">
        <v>0</v>
      </c>
      <c r="B1140" s="3">
        <v>2015008441</v>
      </c>
      <c r="C1140" t="s">
        <v>492</v>
      </c>
      <c r="D1140" s="1">
        <v>19.21</v>
      </c>
      <c r="E1140" t="s">
        <v>390</v>
      </c>
      <c r="F1140" t="s">
        <v>391</v>
      </c>
      <c r="G1140" s="4">
        <v>42173</v>
      </c>
    </row>
    <row r="1141" spans="1:7" x14ac:dyDescent="0.25">
      <c r="A1141" t="s">
        <v>0</v>
      </c>
      <c r="B1141" s="3">
        <v>2015009300</v>
      </c>
      <c r="C1141" t="s">
        <v>487</v>
      </c>
      <c r="D1141" s="1">
        <v>1188.01</v>
      </c>
      <c r="E1141" t="s">
        <v>390</v>
      </c>
      <c r="F1141" t="s">
        <v>391</v>
      </c>
      <c r="G1141" s="4">
        <v>42191</v>
      </c>
    </row>
    <row r="1142" spans="1:7" x14ac:dyDescent="0.25">
      <c r="A1142" t="s">
        <v>0</v>
      </c>
      <c r="B1142" s="3">
        <v>2015010381</v>
      </c>
      <c r="C1142" t="s">
        <v>488</v>
      </c>
      <c r="D1142" s="1">
        <v>3.96</v>
      </c>
      <c r="E1142" t="s">
        <v>390</v>
      </c>
      <c r="F1142" t="s">
        <v>391</v>
      </c>
      <c r="G1142" s="4">
        <v>42202</v>
      </c>
    </row>
    <row r="1143" spans="1:7" x14ac:dyDescent="0.25">
      <c r="A1143" t="s">
        <v>0</v>
      </c>
      <c r="B1143" s="3">
        <v>2015010382</v>
      </c>
      <c r="C1143" t="s">
        <v>489</v>
      </c>
      <c r="D1143" s="1">
        <v>1.52</v>
      </c>
      <c r="E1143" t="s">
        <v>390</v>
      </c>
      <c r="F1143" t="s">
        <v>391</v>
      </c>
      <c r="G1143" s="4">
        <v>42202</v>
      </c>
    </row>
    <row r="1144" spans="1:7" x14ac:dyDescent="0.25">
      <c r="A1144" t="s">
        <v>0</v>
      </c>
      <c r="B1144" s="3">
        <v>2015010385</v>
      </c>
      <c r="C1144" t="s">
        <v>490</v>
      </c>
      <c r="D1144" s="1">
        <v>9.35</v>
      </c>
      <c r="E1144" t="s">
        <v>390</v>
      </c>
      <c r="F1144" t="s">
        <v>391</v>
      </c>
      <c r="G1144" s="4">
        <v>42202</v>
      </c>
    </row>
    <row r="1145" spans="1:7" x14ac:dyDescent="0.25">
      <c r="A1145" t="s">
        <v>0</v>
      </c>
      <c r="B1145" s="3">
        <v>2015010388</v>
      </c>
      <c r="C1145" t="s">
        <v>491</v>
      </c>
      <c r="D1145" s="1">
        <v>19.36</v>
      </c>
      <c r="E1145" t="s">
        <v>390</v>
      </c>
      <c r="F1145" t="s">
        <v>391</v>
      </c>
      <c r="G1145" s="4">
        <v>42208</v>
      </c>
    </row>
    <row r="1146" spans="1:7" x14ac:dyDescent="0.25">
      <c r="A1146" t="s">
        <v>0</v>
      </c>
      <c r="B1146" s="3">
        <v>2015010389</v>
      </c>
      <c r="C1146" t="s">
        <v>466</v>
      </c>
      <c r="D1146" s="1">
        <v>7.15</v>
      </c>
      <c r="E1146" t="s">
        <v>390</v>
      </c>
      <c r="F1146" t="s">
        <v>391</v>
      </c>
      <c r="G1146" s="4">
        <v>42202</v>
      </c>
    </row>
    <row r="1147" spans="1:7" x14ac:dyDescent="0.25">
      <c r="A1147" t="s">
        <v>0</v>
      </c>
      <c r="B1147" s="3">
        <v>2015010390</v>
      </c>
      <c r="C1147" t="s">
        <v>483</v>
      </c>
      <c r="D1147" s="1">
        <v>0.71</v>
      </c>
      <c r="E1147" t="s">
        <v>390</v>
      </c>
      <c r="F1147" t="s">
        <v>391</v>
      </c>
      <c r="G1147" s="4">
        <v>42202</v>
      </c>
    </row>
    <row r="1148" spans="1:7" x14ac:dyDescent="0.25">
      <c r="A1148" t="s">
        <v>0</v>
      </c>
      <c r="B1148" s="3">
        <v>2015010392</v>
      </c>
      <c r="C1148" t="s">
        <v>484</v>
      </c>
      <c r="D1148" s="1">
        <v>7.11</v>
      </c>
      <c r="E1148" t="s">
        <v>390</v>
      </c>
      <c r="F1148" t="s">
        <v>391</v>
      </c>
      <c r="G1148" s="4">
        <v>42202</v>
      </c>
    </row>
    <row r="1149" spans="1:7" x14ac:dyDescent="0.25">
      <c r="A1149" t="s">
        <v>0</v>
      </c>
      <c r="B1149" s="3">
        <v>2015010393</v>
      </c>
      <c r="C1149" t="s">
        <v>463</v>
      </c>
      <c r="D1149" s="1">
        <v>70.540000000000006</v>
      </c>
      <c r="E1149" t="s">
        <v>390</v>
      </c>
      <c r="F1149" t="s">
        <v>391</v>
      </c>
      <c r="G1149" s="4">
        <v>42202</v>
      </c>
    </row>
    <row r="1150" spans="1:7" x14ac:dyDescent="0.25">
      <c r="A1150" t="s">
        <v>0</v>
      </c>
      <c r="B1150" s="3">
        <v>2015010396</v>
      </c>
      <c r="C1150" t="s">
        <v>485</v>
      </c>
      <c r="D1150" s="1">
        <v>6.7</v>
      </c>
      <c r="E1150" t="s">
        <v>390</v>
      </c>
      <c r="F1150" t="s">
        <v>391</v>
      </c>
      <c r="G1150" s="4">
        <v>42202</v>
      </c>
    </row>
    <row r="1151" spans="1:7" x14ac:dyDescent="0.25">
      <c r="A1151" t="s">
        <v>0</v>
      </c>
      <c r="B1151" s="3">
        <v>2015010578</v>
      </c>
      <c r="C1151" t="s">
        <v>463</v>
      </c>
      <c r="D1151" s="1">
        <v>3.23</v>
      </c>
      <c r="E1151" t="s">
        <v>390</v>
      </c>
      <c r="F1151" t="s">
        <v>391</v>
      </c>
      <c r="G1151" s="4">
        <v>42208</v>
      </c>
    </row>
    <row r="1152" spans="1:7" x14ac:dyDescent="0.25">
      <c r="A1152" t="s">
        <v>0</v>
      </c>
      <c r="B1152" s="3">
        <v>2015011414</v>
      </c>
      <c r="C1152" t="s">
        <v>486</v>
      </c>
      <c r="D1152" s="1">
        <v>24.61</v>
      </c>
      <c r="E1152" t="s">
        <v>390</v>
      </c>
      <c r="F1152" t="s">
        <v>391</v>
      </c>
      <c r="G1152" s="4">
        <v>42250</v>
      </c>
    </row>
    <row r="1153" spans="1:7" x14ac:dyDescent="0.25">
      <c r="A1153" t="s">
        <v>0</v>
      </c>
      <c r="B1153" s="3">
        <v>2015012781</v>
      </c>
      <c r="C1153" t="s">
        <v>410</v>
      </c>
      <c r="D1153" s="1">
        <v>3.91</v>
      </c>
      <c r="E1153" t="s">
        <v>390</v>
      </c>
      <c r="F1153" t="s">
        <v>391</v>
      </c>
      <c r="G1153" s="4">
        <v>42250</v>
      </c>
    </row>
    <row r="1154" spans="1:7" x14ac:dyDescent="0.25">
      <c r="A1154" t="s">
        <v>0</v>
      </c>
      <c r="B1154" s="3">
        <v>2015012865</v>
      </c>
      <c r="C1154" t="s">
        <v>479</v>
      </c>
      <c r="D1154" s="1">
        <v>2.44</v>
      </c>
      <c r="E1154" t="s">
        <v>390</v>
      </c>
      <c r="F1154" t="s">
        <v>391</v>
      </c>
      <c r="G1154" s="4">
        <v>42250</v>
      </c>
    </row>
    <row r="1155" spans="1:7" x14ac:dyDescent="0.25">
      <c r="A1155" t="s">
        <v>0</v>
      </c>
      <c r="B1155" s="3">
        <v>2015012866</v>
      </c>
      <c r="C1155" t="s">
        <v>469</v>
      </c>
      <c r="D1155" s="1">
        <v>13.5</v>
      </c>
      <c r="E1155" t="s">
        <v>390</v>
      </c>
      <c r="F1155" t="s">
        <v>391</v>
      </c>
      <c r="G1155" s="4">
        <v>42257</v>
      </c>
    </row>
    <row r="1156" spans="1:7" x14ac:dyDescent="0.25">
      <c r="A1156" t="s">
        <v>0</v>
      </c>
      <c r="B1156" s="3">
        <v>2015012867</v>
      </c>
      <c r="C1156" t="s">
        <v>480</v>
      </c>
      <c r="D1156" s="1">
        <v>21.07</v>
      </c>
      <c r="E1156" t="s">
        <v>390</v>
      </c>
      <c r="F1156" t="s">
        <v>391</v>
      </c>
      <c r="G1156" s="4">
        <v>42250</v>
      </c>
    </row>
    <row r="1157" spans="1:7" x14ac:dyDescent="0.25">
      <c r="A1157" t="s">
        <v>0</v>
      </c>
      <c r="B1157" s="3">
        <v>2015012868</v>
      </c>
      <c r="C1157" t="s">
        <v>481</v>
      </c>
      <c r="D1157" s="1">
        <v>5.71</v>
      </c>
      <c r="E1157" t="s">
        <v>390</v>
      </c>
      <c r="F1157" t="s">
        <v>391</v>
      </c>
      <c r="G1157" s="4">
        <v>42250</v>
      </c>
    </row>
    <row r="1158" spans="1:7" x14ac:dyDescent="0.25">
      <c r="A1158" t="s">
        <v>0</v>
      </c>
      <c r="B1158" s="3">
        <v>2015012869</v>
      </c>
      <c r="C1158" t="s">
        <v>482</v>
      </c>
      <c r="D1158" s="1">
        <v>33.76</v>
      </c>
      <c r="E1158" t="s">
        <v>390</v>
      </c>
      <c r="F1158" t="s">
        <v>391</v>
      </c>
      <c r="G1158" s="4">
        <v>42250</v>
      </c>
    </row>
    <row r="1159" spans="1:7" x14ac:dyDescent="0.25">
      <c r="A1159" t="s">
        <v>0</v>
      </c>
      <c r="B1159" s="3">
        <v>2015012870</v>
      </c>
      <c r="C1159" t="s">
        <v>474</v>
      </c>
      <c r="D1159" s="1">
        <v>45.73</v>
      </c>
      <c r="E1159" t="s">
        <v>390</v>
      </c>
      <c r="F1159" t="s">
        <v>391</v>
      </c>
      <c r="G1159" s="4">
        <v>42250</v>
      </c>
    </row>
    <row r="1160" spans="1:7" x14ac:dyDescent="0.25">
      <c r="A1160" t="s">
        <v>0</v>
      </c>
      <c r="B1160" s="3">
        <v>2015012871</v>
      </c>
      <c r="C1160" t="s">
        <v>475</v>
      </c>
      <c r="D1160" s="1">
        <v>8.07</v>
      </c>
      <c r="E1160" t="s">
        <v>390</v>
      </c>
      <c r="F1160" t="s">
        <v>391</v>
      </c>
      <c r="G1160" s="4">
        <v>42250</v>
      </c>
    </row>
    <row r="1161" spans="1:7" x14ac:dyDescent="0.25">
      <c r="A1161" t="s">
        <v>0</v>
      </c>
      <c r="B1161" s="3">
        <v>2015012914</v>
      </c>
      <c r="C1161" t="s">
        <v>476</v>
      </c>
      <c r="D1161" s="1">
        <v>14.02</v>
      </c>
      <c r="E1161" t="s">
        <v>390</v>
      </c>
      <c r="F1161" t="s">
        <v>391</v>
      </c>
      <c r="G1161" s="4">
        <v>42257</v>
      </c>
    </row>
    <row r="1162" spans="1:7" x14ac:dyDescent="0.25">
      <c r="A1162" t="s">
        <v>0</v>
      </c>
      <c r="B1162" s="3">
        <v>2015012915</v>
      </c>
      <c r="C1162" t="s">
        <v>477</v>
      </c>
      <c r="D1162" s="1">
        <v>34.03</v>
      </c>
      <c r="E1162" t="s">
        <v>390</v>
      </c>
      <c r="F1162" t="s">
        <v>391</v>
      </c>
      <c r="G1162" s="4">
        <v>42250</v>
      </c>
    </row>
    <row r="1163" spans="1:7" x14ac:dyDescent="0.25">
      <c r="A1163" t="s">
        <v>0</v>
      </c>
      <c r="B1163" s="3">
        <v>2015012916</v>
      </c>
      <c r="C1163" t="s">
        <v>478</v>
      </c>
      <c r="D1163" s="1">
        <v>3.61</v>
      </c>
      <c r="E1163" t="s">
        <v>390</v>
      </c>
      <c r="F1163" t="s">
        <v>391</v>
      </c>
      <c r="G1163" s="4">
        <v>42250</v>
      </c>
    </row>
    <row r="1164" spans="1:7" x14ac:dyDescent="0.25">
      <c r="A1164" t="s">
        <v>0</v>
      </c>
      <c r="B1164" s="3">
        <v>2015012917</v>
      </c>
      <c r="C1164" t="s">
        <v>429</v>
      </c>
      <c r="D1164" s="1">
        <v>19.75</v>
      </c>
      <c r="E1164" t="s">
        <v>390</v>
      </c>
      <c r="F1164" t="s">
        <v>391</v>
      </c>
      <c r="G1164" s="4">
        <v>42257</v>
      </c>
    </row>
    <row r="1165" spans="1:7" x14ac:dyDescent="0.25">
      <c r="A1165" t="s">
        <v>0</v>
      </c>
      <c r="B1165" s="3">
        <v>2015012918</v>
      </c>
      <c r="C1165" t="s">
        <v>470</v>
      </c>
      <c r="D1165" s="1">
        <v>26.16</v>
      </c>
      <c r="E1165" t="s">
        <v>390</v>
      </c>
      <c r="F1165" t="s">
        <v>391</v>
      </c>
      <c r="G1165" s="4">
        <v>42250</v>
      </c>
    </row>
    <row r="1166" spans="1:7" x14ac:dyDescent="0.25">
      <c r="A1166" t="s">
        <v>0</v>
      </c>
      <c r="B1166" s="3">
        <v>2015012920</v>
      </c>
      <c r="C1166" t="s">
        <v>471</v>
      </c>
      <c r="D1166" s="1">
        <v>4.8</v>
      </c>
      <c r="E1166" t="s">
        <v>390</v>
      </c>
      <c r="F1166" t="s">
        <v>391</v>
      </c>
      <c r="G1166" s="4">
        <v>42250</v>
      </c>
    </row>
    <row r="1167" spans="1:7" x14ac:dyDescent="0.25">
      <c r="A1167" t="s">
        <v>0</v>
      </c>
      <c r="B1167" s="3">
        <v>2015012921</v>
      </c>
      <c r="C1167" t="s">
        <v>472</v>
      </c>
      <c r="D1167" s="1">
        <v>37.61</v>
      </c>
      <c r="E1167" t="s">
        <v>390</v>
      </c>
      <c r="F1167" t="s">
        <v>391</v>
      </c>
      <c r="G1167" s="4">
        <v>42250</v>
      </c>
    </row>
    <row r="1168" spans="1:7" x14ac:dyDescent="0.25">
      <c r="A1168" t="s">
        <v>0</v>
      </c>
      <c r="B1168" s="3">
        <v>2015012922</v>
      </c>
      <c r="C1168" t="s">
        <v>473</v>
      </c>
      <c r="D1168" s="1">
        <v>15.94</v>
      </c>
      <c r="E1168" t="s">
        <v>390</v>
      </c>
      <c r="F1168" t="s">
        <v>391</v>
      </c>
      <c r="G1168" s="4">
        <v>42257</v>
      </c>
    </row>
    <row r="1169" spans="1:7" x14ac:dyDescent="0.25">
      <c r="A1169" t="s">
        <v>0</v>
      </c>
      <c r="B1169" s="3">
        <v>2015013092</v>
      </c>
      <c r="C1169" t="s">
        <v>466</v>
      </c>
      <c r="D1169" s="1">
        <v>4.1399999999999997</v>
      </c>
      <c r="E1169" t="s">
        <v>390</v>
      </c>
      <c r="F1169" t="s">
        <v>391</v>
      </c>
      <c r="G1169" s="4">
        <v>42250</v>
      </c>
    </row>
    <row r="1170" spans="1:7" x14ac:dyDescent="0.25">
      <c r="A1170" t="s">
        <v>0</v>
      </c>
      <c r="B1170" s="3">
        <v>2015013093</v>
      </c>
      <c r="C1170" t="s">
        <v>463</v>
      </c>
      <c r="D1170" s="1">
        <v>1.57</v>
      </c>
      <c r="E1170" t="s">
        <v>390</v>
      </c>
      <c r="F1170" t="s">
        <v>391</v>
      </c>
      <c r="G1170" s="4">
        <v>42250</v>
      </c>
    </row>
    <row r="1171" spans="1:7" x14ac:dyDescent="0.25">
      <c r="A1171" t="s">
        <v>0</v>
      </c>
      <c r="B1171" s="3">
        <v>2015013096</v>
      </c>
      <c r="C1171" t="s">
        <v>465</v>
      </c>
      <c r="D1171" s="1">
        <v>13.87</v>
      </c>
      <c r="E1171" t="s">
        <v>390</v>
      </c>
      <c r="F1171" t="s">
        <v>391</v>
      </c>
      <c r="G1171" s="4">
        <v>42250</v>
      </c>
    </row>
    <row r="1172" spans="1:7" x14ac:dyDescent="0.25">
      <c r="A1172" t="s">
        <v>0</v>
      </c>
      <c r="B1172" s="3">
        <v>2015013254</v>
      </c>
      <c r="C1172" t="s">
        <v>466</v>
      </c>
      <c r="D1172" s="1">
        <v>43.62</v>
      </c>
      <c r="E1172" t="s">
        <v>390</v>
      </c>
      <c r="F1172" t="s">
        <v>391</v>
      </c>
      <c r="G1172" s="4">
        <v>42271</v>
      </c>
    </row>
    <row r="1173" spans="1:7" x14ac:dyDescent="0.25">
      <c r="A1173" t="s">
        <v>0</v>
      </c>
      <c r="B1173" s="3">
        <v>2015013256</v>
      </c>
      <c r="C1173" t="s">
        <v>467</v>
      </c>
      <c r="D1173" s="1">
        <v>37.32</v>
      </c>
      <c r="E1173" t="s">
        <v>390</v>
      </c>
      <c r="F1173" t="s">
        <v>391</v>
      </c>
      <c r="G1173" s="4">
        <v>42257</v>
      </c>
    </row>
    <row r="1174" spans="1:7" x14ac:dyDescent="0.25">
      <c r="A1174" t="s">
        <v>0</v>
      </c>
      <c r="B1174" s="3">
        <v>2015013258</v>
      </c>
      <c r="C1174" t="s">
        <v>468</v>
      </c>
      <c r="D1174" s="1">
        <v>112.89</v>
      </c>
      <c r="E1174" t="s">
        <v>390</v>
      </c>
      <c r="F1174" t="s">
        <v>391</v>
      </c>
      <c r="G1174" s="4">
        <v>42257</v>
      </c>
    </row>
    <row r="1175" spans="1:7" x14ac:dyDescent="0.25">
      <c r="A1175" t="s">
        <v>0</v>
      </c>
      <c r="B1175" s="3">
        <v>2015013302</v>
      </c>
      <c r="C1175" t="s">
        <v>469</v>
      </c>
      <c r="D1175" s="1">
        <v>4.5</v>
      </c>
      <c r="E1175" t="s">
        <v>390</v>
      </c>
      <c r="F1175" t="s">
        <v>391</v>
      </c>
      <c r="G1175" s="4">
        <v>42257</v>
      </c>
    </row>
    <row r="1176" spans="1:7" x14ac:dyDescent="0.25">
      <c r="A1176" t="s">
        <v>0</v>
      </c>
      <c r="B1176" s="3">
        <v>2015013313</v>
      </c>
      <c r="C1176" t="s">
        <v>400</v>
      </c>
      <c r="D1176" s="1">
        <v>16.29</v>
      </c>
      <c r="E1176" t="s">
        <v>390</v>
      </c>
      <c r="F1176" t="s">
        <v>391</v>
      </c>
      <c r="G1176" s="4">
        <v>42271</v>
      </c>
    </row>
    <row r="1177" spans="1:7" x14ac:dyDescent="0.25">
      <c r="A1177" t="s">
        <v>0</v>
      </c>
      <c r="B1177" s="3">
        <v>2015013314</v>
      </c>
      <c r="C1177" t="s">
        <v>459</v>
      </c>
      <c r="D1177" s="1">
        <v>2.25</v>
      </c>
      <c r="E1177" t="s">
        <v>390</v>
      </c>
      <c r="F1177" t="s">
        <v>391</v>
      </c>
      <c r="G1177" s="4">
        <v>42257</v>
      </c>
    </row>
    <row r="1178" spans="1:7" x14ac:dyDescent="0.25">
      <c r="A1178" t="s">
        <v>0</v>
      </c>
      <c r="B1178" s="3">
        <v>2015013576</v>
      </c>
      <c r="C1178" t="s">
        <v>460</v>
      </c>
      <c r="D1178" s="1">
        <v>4.97</v>
      </c>
      <c r="E1178" t="s">
        <v>390</v>
      </c>
      <c r="F1178" t="s">
        <v>391</v>
      </c>
      <c r="G1178" s="4">
        <v>42257</v>
      </c>
    </row>
    <row r="1179" spans="1:7" x14ac:dyDescent="0.25">
      <c r="A1179" t="s">
        <v>0</v>
      </c>
      <c r="B1179" s="3">
        <v>2015013577</v>
      </c>
      <c r="C1179" t="s">
        <v>461</v>
      </c>
      <c r="D1179" s="1">
        <v>13.89</v>
      </c>
      <c r="E1179" t="s">
        <v>390</v>
      </c>
      <c r="F1179" t="s">
        <v>391</v>
      </c>
      <c r="G1179" s="4">
        <v>42271</v>
      </c>
    </row>
    <row r="1180" spans="1:7" x14ac:dyDescent="0.25">
      <c r="A1180" t="s">
        <v>0</v>
      </c>
      <c r="B1180" s="3">
        <v>2015013578</v>
      </c>
      <c r="C1180" t="s">
        <v>462</v>
      </c>
      <c r="D1180" s="1">
        <v>55.22</v>
      </c>
      <c r="E1180" t="s">
        <v>390</v>
      </c>
      <c r="F1180" t="s">
        <v>391</v>
      </c>
      <c r="G1180" s="4">
        <v>42257</v>
      </c>
    </row>
    <row r="1181" spans="1:7" x14ac:dyDescent="0.25">
      <c r="A1181" t="s">
        <v>0</v>
      </c>
      <c r="B1181" s="3">
        <v>2015013581</v>
      </c>
      <c r="C1181" t="s">
        <v>463</v>
      </c>
      <c r="D1181" s="1">
        <v>85.21</v>
      </c>
      <c r="E1181" t="s">
        <v>390</v>
      </c>
      <c r="F1181" t="s">
        <v>391</v>
      </c>
      <c r="G1181" s="4">
        <v>42257</v>
      </c>
    </row>
    <row r="1182" spans="1:7" x14ac:dyDescent="0.25">
      <c r="A1182" t="s">
        <v>0</v>
      </c>
      <c r="B1182" s="3">
        <v>2015013803</v>
      </c>
      <c r="C1182" t="s">
        <v>464</v>
      </c>
      <c r="D1182" s="1">
        <v>12.34</v>
      </c>
      <c r="E1182" t="s">
        <v>390</v>
      </c>
      <c r="F1182" t="s">
        <v>391</v>
      </c>
      <c r="G1182" s="4">
        <v>42257</v>
      </c>
    </row>
    <row r="1183" spans="1:7" x14ac:dyDescent="0.25">
      <c r="A1183" t="s">
        <v>0</v>
      </c>
      <c r="B1183" s="3">
        <v>2015013805</v>
      </c>
      <c r="C1183" t="s">
        <v>435</v>
      </c>
      <c r="D1183" s="1">
        <v>77.22</v>
      </c>
      <c r="E1183" t="s">
        <v>390</v>
      </c>
      <c r="F1183" t="s">
        <v>391</v>
      </c>
      <c r="G1183" s="4">
        <v>42257</v>
      </c>
    </row>
    <row r="1184" spans="1:7" x14ac:dyDescent="0.25">
      <c r="A1184" t="s">
        <v>30</v>
      </c>
      <c r="B1184" s="3">
        <v>2015015414</v>
      </c>
      <c r="C1184" t="s">
        <v>456</v>
      </c>
      <c r="D1184" s="1">
        <v>6.75</v>
      </c>
      <c r="E1184" t="s">
        <v>390</v>
      </c>
      <c r="F1184" t="s">
        <v>391</v>
      </c>
      <c r="G1184" s="4">
        <v>42299</v>
      </c>
    </row>
    <row r="1185" spans="1:7" x14ac:dyDescent="0.25">
      <c r="A1185" t="s">
        <v>0</v>
      </c>
      <c r="B1185" s="3">
        <v>2015015417</v>
      </c>
      <c r="C1185" t="s">
        <v>434</v>
      </c>
      <c r="D1185" s="1">
        <v>35.130000000000003</v>
      </c>
      <c r="E1185" t="s">
        <v>390</v>
      </c>
      <c r="F1185" t="s">
        <v>391</v>
      </c>
      <c r="G1185" s="4">
        <v>42299</v>
      </c>
    </row>
    <row r="1186" spans="1:7" x14ac:dyDescent="0.25">
      <c r="A1186" t="s">
        <v>0</v>
      </c>
      <c r="B1186" s="3">
        <v>2015015420</v>
      </c>
      <c r="C1186" t="s">
        <v>457</v>
      </c>
      <c r="D1186" s="1">
        <v>5.82</v>
      </c>
      <c r="E1186" t="s">
        <v>390</v>
      </c>
      <c r="F1186" t="s">
        <v>391</v>
      </c>
      <c r="G1186" s="4">
        <v>42290</v>
      </c>
    </row>
    <row r="1187" spans="1:7" x14ac:dyDescent="0.25">
      <c r="A1187" t="s">
        <v>0</v>
      </c>
      <c r="B1187" s="3">
        <v>2015015423</v>
      </c>
      <c r="C1187" t="s">
        <v>458</v>
      </c>
      <c r="D1187" s="1">
        <v>8.14</v>
      </c>
      <c r="E1187" t="s">
        <v>390</v>
      </c>
      <c r="F1187" t="s">
        <v>391</v>
      </c>
      <c r="G1187" s="4">
        <v>42299</v>
      </c>
    </row>
    <row r="1188" spans="1:7" x14ac:dyDescent="0.25">
      <c r="A1188" t="s">
        <v>0</v>
      </c>
      <c r="B1188" s="3">
        <v>2015015424</v>
      </c>
      <c r="C1188" t="s">
        <v>400</v>
      </c>
      <c r="D1188" s="1">
        <v>54.45</v>
      </c>
      <c r="E1188" t="s">
        <v>390</v>
      </c>
      <c r="F1188" t="s">
        <v>391</v>
      </c>
      <c r="G1188" s="4">
        <v>42299</v>
      </c>
    </row>
    <row r="1189" spans="1:7" x14ac:dyDescent="0.25">
      <c r="A1189" t="s">
        <v>0</v>
      </c>
      <c r="B1189" s="3">
        <v>2015015425</v>
      </c>
      <c r="C1189" t="s">
        <v>451</v>
      </c>
      <c r="D1189" s="1">
        <v>1.23</v>
      </c>
      <c r="E1189" t="s">
        <v>390</v>
      </c>
      <c r="F1189" t="s">
        <v>391</v>
      </c>
      <c r="G1189" s="4">
        <v>42290</v>
      </c>
    </row>
    <row r="1190" spans="1:7" x14ac:dyDescent="0.25">
      <c r="A1190" t="s">
        <v>0</v>
      </c>
      <c r="B1190" s="3">
        <v>2015015435</v>
      </c>
      <c r="C1190" t="s">
        <v>452</v>
      </c>
      <c r="D1190" s="1">
        <v>9</v>
      </c>
      <c r="E1190" t="s">
        <v>390</v>
      </c>
      <c r="F1190" t="s">
        <v>391</v>
      </c>
      <c r="G1190" s="4">
        <v>42299</v>
      </c>
    </row>
    <row r="1191" spans="1:7" x14ac:dyDescent="0.25">
      <c r="A1191" t="s">
        <v>0</v>
      </c>
      <c r="B1191" s="3">
        <v>2015015439</v>
      </c>
      <c r="C1191" t="s">
        <v>453</v>
      </c>
      <c r="D1191" s="1">
        <v>13.89</v>
      </c>
      <c r="E1191" t="s">
        <v>390</v>
      </c>
      <c r="F1191" t="s">
        <v>391</v>
      </c>
      <c r="G1191" s="4">
        <v>42299</v>
      </c>
    </row>
    <row r="1192" spans="1:7" x14ac:dyDescent="0.25">
      <c r="A1192" t="s">
        <v>0</v>
      </c>
      <c r="B1192" s="3">
        <v>2015015441</v>
      </c>
      <c r="C1192" t="s">
        <v>454</v>
      </c>
      <c r="D1192" s="1">
        <v>50.9</v>
      </c>
      <c r="E1192" t="s">
        <v>390</v>
      </c>
      <c r="F1192" t="s">
        <v>391</v>
      </c>
      <c r="G1192" s="4">
        <v>42299</v>
      </c>
    </row>
    <row r="1193" spans="1:7" x14ac:dyDescent="0.25">
      <c r="A1193" t="s">
        <v>0</v>
      </c>
      <c r="B1193" s="3">
        <v>2015015443</v>
      </c>
      <c r="C1193" t="s">
        <v>455</v>
      </c>
      <c r="D1193" s="1">
        <v>104.93</v>
      </c>
      <c r="E1193" t="s">
        <v>390</v>
      </c>
      <c r="F1193" t="s">
        <v>391</v>
      </c>
      <c r="G1193" s="4">
        <v>42290</v>
      </c>
    </row>
    <row r="1194" spans="1:7" x14ac:dyDescent="0.25">
      <c r="A1194" t="s">
        <v>0</v>
      </c>
      <c r="B1194" s="3">
        <v>2015015444</v>
      </c>
      <c r="C1194" t="s">
        <v>401</v>
      </c>
      <c r="D1194" s="1">
        <v>3.53</v>
      </c>
      <c r="E1194" t="s">
        <v>390</v>
      </c>
      <c r="F1194" t="s">
        <v>391</v>
      </c>
      <c r="G1194" s="4">
        <v>42290</v>
      </c>
    </row>
    <row r="1195" spans="1:7" x14ac:dyDescent="0.25">
      <c r="A1195" t="s">
        <v>0</v>
      </c>
      <c r="B1195" s="3">
        <v>2015015445</v>
      </c>
      <c r="C1195" t="s">
        <v>447</v>
      </c>
      <c r="D1195" s="1">
        <v>115.46</v>
      </c>
      <c r="E1195" t="s">
        <v>390</v>
      </c>
      <c r="F1195" t="s">
        <v>391</v>
      </c>
      <c r="G1195" s="4">
        <v>42290</v>
      </c>
    </row>
    <row r="1196" spans="1:7" x14ac:dyDescent="0.25">
      <c r="A1196" t="s">
        <v>0</v>
      </c>
      <c r="B1196" s="3">
        <v>2015015446</v>
      </c>
      <c r="C1196" t="s">
        <v>448</v>
      </c>
      <c r="D1196" s="1">
        <v>3.3</v>
      </c>
      <c r="E1196" t="s">
        <v>390</v>
      </c>
      <c r="F1196" t="s">
        <v>391</v>
      </c>
      <c r="G1196" s="4">
        <v>42290</v>
      </c>
    </row>
    <row r="1197" spans="1:7" x14ac:dyDescent="0.25">
      <c r="A1197" t="s">
        <v>0</v>
      </c>
      <c r="B1197" s="3">
        <v>2015015447</v>
      </c>
      <c r="C1197" t="s">
        <v>449</v>
      </c>
      <c r="D1197" s="1">
        <v>122.1</v>
      </c>
      <c r="E1197" t="s">
        <v>390</v>
      </c>
      <c r="F1197" t="s">
        <v>391</v>
      </c>
      <c r="G1197" s="4">
        <v>42299</v>
      </c>
    </row>
    <row r="1198" spans="1:7" x14ac:dyDescent="0.25">
      <c r="A1198" t="s">
        <v>0</v>
      </c>
      <c r="B1198" s="3">
        <v>2015015450</v>
      </c>
      <c r="C1198" t="s">
        <v>450</v>
      </c>
      <c r="D1198" s="1">
        <v>3.63</v>
      </c>
      <c r="E1198" t="s">
        <v>390</v>
      </c>
      <c r="F1198" t="s">
        <v>391</v>
      </c>
      <c r="G1198" s="4">
        <v>42299</v>
      </c>
    </row>
    <row r="1199" spans="1:7" x14ac:dyDescent="0.25">
      <c r="A1199" t="s">
        <v>0</v>
      </c>
      <c r="B1199" s="3">
        <v>2015015453</v>
      </c>
      <c r="C1199" t="s">
        <v>432</v>
      </c>
      <c r="D1199" s="1">
        <v>28.97</v>
      </c>
      <c r="E1199" t="s">
        <v>390</v>
      </c>
      <c r="F1199" t="s">
        <v>391</v>
      </c>
      <c r="G1199" s="4">
        <v>42299</v>
      </c>
    </row>
    <row r="1200" spans="1:7" x14ac:dyDescent="0.25">
      <c r="A1200" t="s">
        <v>0</v>
      </c>
      <c r="B1200" s="3">
        <v>2015015458</v>
      </c>
      <c r="C1200" t="s">
        <v>447</v>
      </c>
      <c r="D1200" s="1">
        <v>2.38</v>
      </c>
      <c r="E1200" t="s">
        <v>390</v>
      </c>
      <c r="F1200" t="s">
        <v>391</v>
      </c>
      <c r="G1200" s="4">
        <v>42290</v>
      </c>
    </row>
    <row r="1201" spans="1:7" x14ac:dyDescent="0.25">
      <c r="A1201" t="s">
        <v>0</v>
      </c>
      <c r="B1201" s="3">
        <v>2015015464</v>
      </c>
      <c r="C1201" t="s">
        <v>441</v>
      </c>
      <c r="D1201" s="1">
        <v>7.84</v>
      </c>
      <c r="E1201" t="s">
        <v>390</v>
      </c>
      <c r="F1201" t="s">
        <v>391</v>
      </c>
      <c r="G1201" s="4">
        <v>42290</v>
      </c>
    </row>
    <row r="1202" spans="1:7" x14ac:dyDescent="0.25">
      <c r="A1202" t="s">
        <v>0</v>
      </c>
      <c r="B1202" s="3">
        <v>2015015474</v>
      </c>
      <c r="C1202" t="s">
        <v>442</v>
      </c>
      <c r="D1202" s="1">
        <v>6.75</v>
      </c>
      <c r="E1202" t="s">
        <v>390</v>
      </c>
      <c r="F1202" t="s">
        <v>391</v>
      </c>
      <c r="G1202" s="4">
        <v>42290</v>
      </c>
    </row>
    <row r="1203" spans="1:7" x14ac:dyDescent="0.25">
      <c r="A1203" t="s">
        <v>0</v>
      </c>
      <c r="B1203" s="3">
        <v>2015016247</v>
      </c>
      <c r="C1203" t="s">
        <v>443</v>
      </c>
      <c r="D1203" s="1">
        <v>72.98</v>
      </c>
      <c r="E1203" t="s">
        <v>390</v>
      </c>
      <c r="F1203" t="s">
        <v>391</v>
      </c>
      <c r="G1203" s="4">
        <v>42306</v>
      </c>
    </row>
    <row r="1204" spans="1:7" x14ac:dyDescent="0.25">
      <c r="A1204" t="s">
        <v>0</v>
      </c>
      <c r="B1204" s="3">
        <v>2015016580</v>
      </c>
      <c r="C1204" t="s">
        <v>444</v>
      </c>
      <c r="D1204" s="1">
        <v>116.03</v>
      </c>
      <c r="E1204" t="s">
        <v>390</v>
      </c>
      <c r="F1204" t="s">
        <v>391</v>
      </c>
      <c r="G1204" s="4">
        <v>42314</v>
      </c>
    </row>
    <row r="1205" spans="1:7" x14ac:dyDescent="0.25">
      <c r="A1205" t="s">
        <v>0</v>
      </c>
      <c r="B1205" s="3">
        <v>2015017511</v>
      </c>
      <c r="C1205" t="s">
        <v>445</v>
      </c>
      <c r="D1205" s="1">
        <v>4.5</v>
      </c>
      <c r="E1205" t="s">
        <v>390</v>
      </c>
      <c r="F1205" t="s">
        <v>391</v>
      </c>
      <c r="G1205" s="4">
        <v>42327</v>
      </c>
    </row>
    <row r="1206" spans="1:7" x14ac:dyDescent="0.25">
      <c r="A1206" t="s">
        <v>0</v>
      </c>
      <c r="B1206" s="3">
        <v>2015017512</v>
      </c>
      <c r="C1206" t="s">
        <v>446</v>
      </c>
      <c r="D1206" s="1">
        <v>15.27</v>
      </c>
      <c r="E1206" t="s">
        <v>390</v>
      </c>
      <c r="F1206" t="s">
        <v>391</v>
      </c>
      <c r="G1206" s="4">
        <v>42320</v>
      </c>
    </row>
    <row r="1207" spans="1:7" x14ac:dyDescent="0.25">
      <c r="A1207" t="s">
        <v>0</v>
      </c>
      <c r="B1207" s="3">
        <v>2015017514</v>
      </c>
      <c r="C1207" t="s">
        <v>437</v>
      </c>
      <c r="D1207" s="1">
        <v>23.95</v>
      </c>
      <c r="E1207" t="s">
        <v>390</v>
      </c>
      <c r="F1207" t="s">
        <v>391</v>
      </c>
      <c r="G1207" s="4">
        <v>42327</v>
      </c>
    </row>
    <row r="1208" spans="1:7" x14ac:dyDescent="0.25">
      <c r="A1208" t="s">
        <v>0</v>
      </c>
      <c r="B1208" s="3">
        <v>2015017523</v>
      </c>
      <c r="C1208" t="s">
        <v>307</v>
      </c>
      <c r="D1208" s="1">
        <v>6.97</v>
      </c>
      <c r="E1208" t="s">
        <v>390</v>
      </c>
      <c r="F1208" t="s">
        <v>391</v>
      </c>
      <c r="G1208" s="4">
        <v>42327</v>
      </c>
    </row>
    <row r="1209" spans="1:7" x14ac:dyDescent="0.25">
      <c r="A1209" t="s">
        <v>0</v>
      </c>
      <c r="B1209" s="3">
        <v>2015017526</v>
      </c>
      <c r="C1209" t="s">
        <v>438</v>
      </c>
      <c r="D1209" s="1">
        <v>80.94</v>
      </c>
      <c r="E1209" t="s">
        <v>390</v>
      </c>
      <c r="F1209" t="s">
        <v>391</v>
      </c>
      <c r="G1209" s="4">
        <v>42320</v>
      </c>
    </row>
    <row r="1210" spans="1:7" x14ac:dyDescent="0.25">
      <c r="A1210" t="s">
        <v>0</v>
      </c>
      <c r="B1210" s="3">
        <v>2015017527</v>
      </c>
      <c r="C1210" t="s">
        <v>439</v>
      </c>
      <c r="D1210" s="1">
        <v>28.39</v>
      </c>
      <c r="E1210" t="s">
        <v>390</v>
      </c>
      <c r="F1210" t="s">
        <v>391</v>
      </c>
      <c r="G1210" s="4">
        <v>42320</v>
      </c>
    </row>
    <row r="1211" spans="1:7" x14ac:dyDescent="0.25">
      <c r="A1211" t="s">
        <v>0</v>
      </c>
      <c r="B1211" s="3">
        <v>2015017529</v>
      </c>
      <c r="C1211" t="s">
        <v>440</v>
      </c>
      <c r="D1211" s="1">
        <v>82.05</v>
      </c>
      <c r="E1211" t="s">
        <v>390</v>
      </c>
      <c r="F1211" t="s">
        <v>391</v>
      </c>
      <c r="G1211" s="4">
        <v>42320</v>
      </c>
    </row>
    <row r="1212" spans="1:7" x14ac:dyDescent="0.25">
      <c r="A1212" t="s">
        <v>0</v>
      </c>
      <c r="B1212" s="3">
        <v>2015017530</v>
      </c>
      <c r="C1212" t="s">
        <v>440</v>
      </c>
      <c r="D1212" s="1">
        <v>18.16</v>
      </c>
      <c r="E1212" t="s">
        <v>390</v>
      </c>
      <c r="F1212" t="s">
        <v>391</v>
      </c>
      <c r="G1212" s="4">
        <v>42320</v>
      </c>
    </row>
    <row r="1213" spans="1:7" x14ac:dyDescent="0.25">
      <c r="A1213" t="s">
        <v>0</v>
      </c>
      <c r="B1213" s="3">
        <v>2015017532</v>
      </c>
      <c r="C1213" t="s">
        <v>432</v>
      </c>
      <c r="D1213" s="1">
        <v>9.06</v>
      </c>
      <c r="E1213" t="s">
        <v>390</v>
      </c>
      <c r="F1213" t="s">
        <v>391</v>
      </c>
      <c r="G1213" s="4">
        <v>42327</v>
      </c>
    </row>
    <row r="1214" spans="1:7" x14ac:dyDescent="0.25">
      <c r="A1214" t="s">
        <v>0</v>
      </c>
      <c r="B1214" s="3">
        <v>2015017533</v>
      </c>
      <c r="C1214" t="s">
        <v>433</v>
      </c>
      <c r="D1214" s="1">
        <v>9</v>
      </c>
      <c r="E1214" t="s">
        <v>390</v>
      </c>
      <c r="F1214" t="s">
        <v>391</v>
      </c>
      <c r="G1214" s="4">
        <v>42327</v>
      </c>
    </row>
    <row r="1215" spans="1:7" x14ac:dyDescent="0.25">
      <c r="A1215" t="s">
        <v>0</v>
      </c>
      <c r="B1215" s="3">
        <v>2015017534</v>
      </c>
      <c r="C1215" t="s">
        <v>434</v>
      </c>
      <c r="D1215" s="1">
        <v>12.14</v>
      </c>
      <c r="E1215" t="s">
        <v>390</v>
      </c>
      <c r="F1215" t="s">
        <v>391</v>
      </c>
      <c r="G1215" s="4">
        <v>42320</v>
      </c>
    </row>
    <row r="1216" spans="1:7" x14ac:dyDescent="0.25">
      <c r="A1216" t="s">
        <v>0</v>
      </c>
      <c r="B1216" s="3">
        <v>2015017535</v>
      </c>
      <c r="C1216" t="s">
        <v>16</v>
      </c>
      <c r="D1216" s="1">
        <v>14.16</v>
      </c>
      <c r="E1216" t="s">
        <v>390</v>
      </c>
      <c r="F1216" t="s">
        <v>391</v>
      </c>
      <c r="G1216" s="4">
        <v>42327</v>
      </c>
    </row>
    <row r="1217" spans="1:7" x14ac:dyDescent="0.25">
      <c r="A1217" t="s">
        <v>0</v>
      </c>
      <c r="B1217" s="3">
        <v>2015017536</v>
      </c>
      <c r="C1217" t="s">
        <v>435</v>
      </c>
      <c r="D1217" s="1">
        <v>19.53</v>
      </c>
      <c r="E1217" t="s">
        <v>390</v>
      </c>
      <c r="F1217" t="s">
        <v>391</v>
      </c>
      <c r="G1217" s="4">
        <v>42320</v>
      </c>
    </row>
    <row r="1218" spans="1:7" x14ac:dyDescent="0.25">
      <c r="A1218" t="s">
        <v>0</v>
      </c>
      <c r="B1218" s="3">
        <v>2015017537</v>
      </c>
      <c r="C1218" t="s">
        <v>436</v>
      </c>
      <c r="D1218" s="1">
        <v>13.35</v>
      </c>
      <c r="E1218" t="s">
        <v>390</v>
      </c>
      <c r="F1218" t="s">
        <v>391</v>
      </c>
      <c r="G1218" s="4">
        <v>42327</v>
      </c>
    </row>
    <row r="1219" spans="1:7" x14ac:dyDescent="0.25">
      <c r="A1219" t="s">
        <v>0</v>
      </c>
      <c r="B1219" s="3">
        <v>2015017538</v>
      </c>
      <c r="C1219" t="s">
        <v>428</v>
      </c>
      <c r="D1219" s="1">
        <v>210.02</v>
      </c>
      <c r="E1219" t="s">
        <v>390</v>
      </c>
      <c r="F1219" t="s">
        <v>391</v>
      </c>
      <c r="G1219" s="4">
        <v>42320</v>
      </c>
    </row>
    <row r="1220" spans="1:7" x14ac:dyDescent="0.25">
      <c r="A1220" t="s">
        <v>0</v>
      </c>
      <c r="B1220" s="3">
        <v>2015017540</v>
      </c>
      <c r="C1220" t="s">
        <v>11</v>
      </c>
      <c r="D1220" s="1">
        <v>3.57</v>
      </c>
      <c r="E1220" t="s">
        <v>390</v>
      </c>
      <c r="F1220" t="s">
        <v>391</v>
      </c>
      <c r="G1220" s="4">
        <v>42327</v>
      </c>
    </row>
    <row r="1221" spans="1:7" x14ac:dyDescent="0.25">
      <c r="A1221" t="s">
        <v>0</v>
      </c>
      <c r="B1221" s="3">
        <v>2015017544</v>
      </c>
      <c r="C1221" t="s">
        <v>429</v>
      </c>
      <c r="D1221" s="1">
        <v>13.87</v>
      </c>
      <c r="E1221" t="s">
        <v>390</v>
      </c>
      <c r="F1221" t="s">
        <v>391</v>
      </c>
      <c r="G1221" s="4">
        <v>42327</v>
      </c>
    </row>
    <row r="1222" spans="1:7" x14ac:dyDescent="0.25">
      <c r="A1222" t="s">
        <v>0</v>
      </c>
      <c r="B1222" s="3">
        <v>2015017545</v>
      </c>
      <c r="C1222" t="s">
        <v>430</v>
      </c>
      <c r="D1222" s="1">
        <v>2.25</v>
      </c>
      <c r="E1222" t="s">
        <v>390</v>
      </c>
      <c r="F1222" t="s">
        <v>391</v>
      </c>
      <c r="G1222" s="4">
        <v>42327</v>
      </c>
    </row>
    <row r="1223" spans="1:7" x14ac:dyDescent="0.25">
      <c r="A1223" t="s">
        <v>0</v>
      </c>
      <c r="B1223" s="3">
        <v>2015017546</v>
      </c>
      <c r="C1223" t="s">
        <v>431</v>
      </c>
      <c r="D1223" s="1">
        <v>31.36</v>
      </c>
      <c r="E1223" t="s">
        <v>390</v>
      </c>
      <c r="F1223" t="s">
        <v>391</v>
      </c>
      <c r="G1223" s="4">
        <v>42327</v>
      </c>
    </row>
    <row r="1224" spans="1:7" x14ac:dyDescent="0.25">
      <c r="A1224" t="s">
        <v>0</v>
      </c>
      <c r="B1224" s="3">
        <v>2015017547</v>
      </c>
      <c r="C1224" t="s">
        <v>400</v>
      </c>
      <c r="D1224" s="1">
        <v>11.62</v>
      </c>
      <c r="E1224" t="s">
        <v>390</v>
      </c>
      <c r="F1224" t="s">
        <v>391</v>
      </c>
      <c r="G1224" s="4">
        <v>42327</v>
      </c>
    </row>
    <row r="1225" spans="1:7" x14ac:dyDescent="0.25">
      <c r="A1225" t="s">
        <v>0</v>
      </c>
      <c r="B1225" s="3">
        <v>2015017548</v>
      </c>
      <c r="C1225" t="s">
        <v>402</v>
      </c>
      <c r="D1225" s="1">
        <v>10.119999999999999</v>
      </c>
      <c r="E1225" t="s">
        <v>390</v>
      </c>
      <c r="F1225" t="s">
        <v>391</v>
      </c>
      <c r="G1225" s="4">
        <v>42327</v>
      </c>
    </row>
    <row r="1226" spans="1:7" x14ac:dyDescent="0.25">
      <c r="A1226" t="s">
        <v>0</v>
      </c>
      <c r="B1226" s="3">
        <v>2015017549</v>
      </c>
      <c r="C1226" t="s">
        <v>424</v>
      </c>
      <c r="D1226" s="1">
        <v>4.8</v>
      </c>
      <c r="E1226" t="s">
        <v>390</v>
      </c>
      <c r="F1226" t="s">
        <v>391</v>
      </c>
      <c r="G1226" s="4">
        <v>42320</v>
      </c>
    </row>
    <row r="1227" spans="1:7" x14ac:dyDescent="0.25">
      <c r="A1227" t="s">
        <v>0</v>
      </c>
      <c r="B1227" s="3">
        <v>2015017550</v>
      </c>
      <c r="C1227" t="s">
        <v>425</v>
      </c>
      <c r="D1227" s="1">
        <v>133.29</v>
      </c>
      <c r="E1227" t="s">
        <v>390</v>
      </c>
      <c r="F1227" t="s">
        <v>391</v>
      </c>
      <c r="G1227" s="4">
        <v>42320</v>
      </c>
    </row>
    <row r="1228" spans="1:7" x14ac:dyDescent="0.25">
      <c r="A1228" t="s">
        <v>0</v>
      </c>
      <c r="B1228" s="3">
        <v>2015017551</v>
      </c>
      <c r="C1228" t="s">
        <v>426</v>
      </c>
      <c r="D1228" s="1">
        <v>2.25</v>
      </c>
      <c r="E1228" t="s">
        <v>390</v>
      </c>
      <c r="F1228" t="s">
        <v>391</v>
      </c>
      <c r="G1228" s="4">
        <v>42320</v>
      </c>
    </row>
    <row r="1229" spans="1:7" x14ac:dyDescent="0.25">
      <c r="A1229" t="s">
        <v>0</v>
      </c>
      <c r="B1229" s="3">
        <v>2015017777</v>
      </c>
      <c r="C1229" t="s">
        <v>427</v>
      </c>
      <c r="D1229" s="1">
        <v>13.35</v>
      </c>
      <c r="E1229" t="s">
        <v>390</v>
      </c>
      <c r="F1229" t="s">
        <v>391</v>
      </c>
      <c r="G1229" s="4">
        <v>42327</v>
      </c>
    </row>
    <row r="1230" spans="1:7" x14ac:dyDescent="0.25">
      <c r="A1230" t="s">
        <v>0</v>
      </c>
      <c r="B1230" s="3">
        <v>2015018172</v>
      </c>
      <c r="C1230" t="s">
        <v>400</v>
      </c>
      <c r="D1230" s="1">
        <v>7.61</v>
      </c>
      <c r="E1230" t="s">
        <v>390</v>
      </c>
      <c r="F1230" t="s">
        <v>391</v>
      </c>
      <c r="G1230" s="4">
        <v>42334</v>
      </c>
    </row>
    <row r="1231" spans="1:7" x14ac:dyDescent="0.25">
      <c r="A1231" t="s">
        <v>0</v>
      </c>
      <c r="B1231" s="3">
        <v>2015018368</v>
      </c>
      <c r="C1231" t="s">
        <v>418</v>
      </c>
      <c r="D1231" s="1">
        <v>168.7</v>
      </c>
      <c r="E1231" t="s">
        <v>390</v>
      </c>
      <c r="F1231" t="s">
        <v>391</v>
      </c>
      <c r="G1231" s="4">
        <v>42347</v>
      </c>
    </row>
    <row r="1232" spans="1:7" x14ac:dyDescent="0.25">
      <c r="A1232" t="s">
        <v>0</v>
      </c>
      <c r="B1232" s="3">
        <v>2015018396</v>
      </c>
      <c r="C1232" t="s">
        <v>419</v>
      </c>
      <c r="D1232" s="1">
        <v>22.05</v>
      </c>
      <c r="E1232" t="s">
        <v>390</v>
      </c>
      <c r="F1232" t="s">
        <v>391</v>
      </c>
      <c r="G1232" s="4">
        <v>42347</v>
      </c>
    </row>
    <row r="1233" spans="1:7" x14ac:dyDescent="0.25">
      <c r="A1233" t="s">
        <v>0</v>
      </c>
      <c r="B1233" s="3">
        <v>2015018400</v>
      </c>
      <c r="C1233" t="s">
        <v>420</v>
      </c>
      <c r="D1233" s="1">
        <v>32.82</v>
      </c>
      <c r="E1233" t="s">
        <v>390</v>
      </c>
      <c r="F1233" t="s">
        <v>391</v>
      </c>
      <c r="G1233" s="4">
        <v>42347</v>
      </c>
    </row>
    <row r="1234" spans="1:7" x14ac:dyDescent="0.25">
      <c r="A1234" t="s">
        <v>0</v>
      </c>
      <c r="B1234" s="3">
        <v>2015018462</v>
      </c>
      <c r="C1234" t="s">
        <v>421</v>
      </c>
      <c r="D1234" s="1">
        <v>733.16</v>
      </c>
      <c r="E1234" t="s">
        <v>390</v>
      </c>
      <c r="F1234" t="s">
        <v>391</v>
      </c>
      <c r="G1234" s="4">
        <v>42347</v>
      </c>
    </row>
    <row r="1235" spans="1:7" x14ac:dyDescent="0.25">
      <c r="A1235" t="s">
        <v>0</v>
      </c>
      <c r="B1235" s="3">
        <v>2015019417</v>
      </c>
      <c r="C1235" t="s">
        <v>422</v>
      </c>
      <c r="D1235" s="1">
        <v>33.65</v>
      </c>
      <c r="E1235" t="s">
        <v>390</v>
      </c>
      <c r="F1235" t="s">
        <v>391</v>
      </c>
      <c r="G1235" s="4">
        <v>42355</v>
      </c>
    </row>
    <row r="1236" spans="1:7" x14ac:dyDescent="0.25">
      <c r="A1236" t="s">
        <v>0</v>
      </c>
      <c r="B1236" s="3">
        <v>2015019418</v>
      </c>
      <c r="C1236" t="s">
        <v>423</v>
      </c>
      <c r="D1236" s="1">
        <v>8.75</v>
      </c>
      <c r="E1236" t="s">
        <v>390</v>
      </c>
      <c r="F1236" t="s">
        <v>391</v>
      </c>
      <c r="G1236" s="4">
        <v>42361</v>
      </c>
    </row>
    <row r="1237" spans="1:7" x14ac:dyDescent="0.25">
      <c r="A1237" t="s">
        <v>0</v>
      </c>
      <c r="B1237" s="3">
        <v>2015019419</v>
      </c>
      <c r="C1237" t="s">
        <v>414</v>
      </c>
      <c r="D1237" s="1">
        <v>90.06</v>
      </c>
      <c r="E1237" t="s">
        <v>390</v>
      </c>
      <c r="F1237" t="s">
        <v>391</v>
      </c>
      <c r="G1237" s="4">
        <v>42355</v>
      </c>
    </row>
    <row r="1238" spans="1:7" x14ac:dyDescent="0.25">
      <c r="A1238" t="s">
        <v>0</v>
      </c>
      <c r="B1238" s="3">
        <v>2015019420</v>
      </c>
      <c r="C1238" t="s">
        <v>27</v>
      </c>
      <c r="D1238" s="1">
        <v>10.29</v>
      </c>
      <c r="E1238" t="s">
        <v>390</v>
      </c>
      <c r="F1238" t="s">
        <v>391</v>
      </c>
      <c r="G1238" s="4">
        <v>42361</v>
      </c>
    </row>
    <row r="1239" spans="1:7" x14ac:dyDescent="0.25">
      <c r="A1239" t="s">
        <v>0</v>
      </c>
      <c r="B1239" s="3">
        <v>2015019421</v>
      </c>
      <c r="C1239" t="s">
        <v>415</v>
      </c>
      <c r="D1239" s="1">
        <v>18.45</v>
      </c>
      <c r="E1239" t="s">
        <v>390</v>
      </c>
      <c r="F1239" t="s">
        <v>391</v>
      </c>
      <c r="G1239" s="4">
        <v>42361</v>
      </c>
    </row>
    <row r="1240" spans="1:7" s="9" customFormat="1" x14ac:dyDescent="0.25">
      <c r="A1240" t="s">
        <v>0</v>
      </c>
      <c r="B1240" s="3">
        <v>2015019430</v>
      </c>
      <c r="C1240" t="s">
        <v>416</v>
      </c>
      <c r="D1240" s="1">
        <v>39.549999999999997</v>
      </c>
      <c r="E1240" t="s">
        <v>390</v>
      </c>
      <c r="F1240" t="s">
        <v>391</v>
      </c>
      <c r="G1240" s="4">
        <v>42355</v>
      </c>
    </row>
    <row r="1241" spans="1:7" x14ac:dyDescent="0.25">
      <c r="A1241" t="s">
        <v>0</v>
      </c>
      <c r="B1241" s="3">
        <v>2015019451</v>
      </c>
      <c r="C1241" t="s">
        <v>417</v>
      </c>
      <c r="D1241" s="1">
        <v>17.010000000000002</v>
      </c>
      <c r="E1241" t="s">
        <v>390</v>
      </c>
      <c r="F1241" t="s">
        <v>391</v>
      </c>
      <c r="G1241" s="4">
        <v>42361</v>
      </c>
    </row>
    <row r="1242" spans="1:7" x14ac:dyDescent="0.25">
      <c r="A1242" t="s">
        <v>0</v>
      </c>
      <c r="B1242" s="3">
        <v>2015019458</v>
      </c>
      <c r="C1242" t="s">
        <v>214</v>
      </c>
      <c r="D1242" s="1">
        <v>14.01</v>
      </c>
      <c r="E1242" t="s">
        <v>390</v>
      </c>
      <c r="F1242" t="s">
        <v>391</v>
      </c>
      <c r="G1242" s="4">
        <v>42355</v>
      </c>
    </row>
    <row r="1243" spans="1:7" x14ac:dyDescent="0.25">
      <c r="A1243" t="s">
        <v>0</v>
      </c>
      <c r="B1243" s="3">
        <v>2015019462</v>
      </c>
      <c r="C1243" t="s">
        <v>409</v>
      </c>
      <c r="D1243" s="1">
        <v>25.2</v>
      </c>
      <c r="E1243" t="s">
        <v>390</v>
      </c>
      <c r="F1243" t="s">
        <v>391</v>
      </c>
      <c r="G1243" s="4">
        <v>42355</v>
      </c>
    </row>
    <row r="1244" spans="1:7" x14ac:dyDescent="0.25">
      <c r="A1244" t="s">
        <v>0</v>
      </c>
      <c r="B1244" s="3">
        <v>2015019469</v>
      </c>
      <c r="C1244" t="s">
        <v>410</v>
      </c>
      <c r="D1244" s="1">
        <v>19.46</v>
      </c>
      <c r="E1244" t="s">
        <v>390</v>
      </c>
      <c r="F1244" t="s">
        <v>391</v>
      </c>
      <c r="G1244" s="4">
        <v>42361</v>
      </c>
    </row>
    <row r="1245" spans="1:7" x14ac:dyDescent="0.25">
      <c r="A1245" t="s">
        <v>0</v>
      </c>
      <c r="B1245" s="3">
        <v>2015019472</v>
      </c>
      <c r="C1245" t="s">
        <v>411</v>
      </c>
      <c r="D1245" s="1">
        <v>23.05</v>
      </c>
      <c r="E1245" t="s">
        <v>390</v>
      </c>
      <c r="F1245" t="s">
        <v>391</v>
      </c>
      <c r="G1245" s="4">
        <v>42355</v>
      </c>
    </row>
    <row r="1246" spans="1:7" x14ac:dyDescent="0.25">
      <c r="A1246" t="s">
        <v>0</v>
      </c>
      <c r="B1246" s="3">
        <v>2015019473</v>
      </c>
      <c r="C1246" t="s">
        <v>412</v>
      </c>
      <c r="D1246" s="1">
        <v>7.03</v>
      </c>
      <c r="E1246" t="s">
        <v>390</v>
      </c>
      <c r="F1246" t="s">
        <v>391</v>
      </c>
      <c r="G1246" s="4">
        <v>42361</v>
      </c>
    </row>
    <row r="1247" spans="1:7" x14ac:dyDescent="0.25">
      <c r="A1247" t="s">
        <v>0</v>
      </c>
      <c r="B1247" s="3">
        <v>2015019478</v>
      </c>
      <c r="C1247" t="s">
        <v>413</v>
      </c>
      <c r="D1247" s="1">
        <v>43.77</v>
      </c>
      <c r="E1247" t="s">
        <v>390</v>
      </c>
      <c r="F1247" t="s">
        <v>391</v>
      </c>
      <c r="G1247" s="4">
        <v>42355</v>
      </c>
    </row>
    <row r="1248" spans="1:7" x14ac:dyDescent="0.25">
      <c r="A1248" t="s">
        <v>0</v>
      </c>
      <c r="B1248" s="3">
        <v>2015019482</v>
      </c>
      <c r="C1248" t="s">
        <v>403</v>
      </c>
      <c r="D1248" s="1">
        <v>1.88</v>
      </c>
      <c r="E1248" t="s">
        <v>390</v>
      </c>
      <c r="F1248" t="s">
        <v>391</v>
      </c>
      <c r="G1248" s="4">
        <v>42355</v>
      </c>
    </row>
    <row r="1249" spans="1:7" x14ac:dyDescent="0.25">
      <c r="A1249" t="s">
        <v>0</v>
      </c>
      <c r="B1249" s="3">
        <v>2015019486</v>
      </c>
      <c r="C1249" t="s">
        <v>403</v>
      </c>
      <c r="D1249" s="1">
        <v>30.07</v>
      </c>
      <c r="E1249" t="s">
        <v>390</v>
      </c>
      <c r="F1249" t="s">
        <v>391</v>
      </c>
      <c r="G1249" s="4">
        <v>42355</v>
      </c>
    </row>
    <row r="1250" spans="1:7" x14ac:dyDescent="0.25">
      <c r="A1250" t="s">
        <v>30</v>
      </c>
      <c r="B1250" s="3">
        <v>2015019487</v>
      </c>
      <c r="C1250" t="s">
        <v>404</v>
      </c>
      <c r="D1250" s="1">
        <v>6.16</v>
      </c>
      <c r="E1250" t="s">
        <v>390</v>
      </c>
      <c r="F1250" t="s">
        <v>391</v>
      </c>
      <c r="G1250" s="4">
        <v>42361</v>
      </c>
    </row>
    <row r="1251" spans="1:7" x14ac:dyDescent="0.25">
      <c r="A1251" t="s">
        <v>0</v>
      </c>
      <c r="B1251" s="3">
        <v>2015020660</v>
      </c>
      <c r="C1251" t="s">
        <v>405</v>
      </c>
      <c r="D1251" s="1">
        <v>40.72</v>
      </c>
      <c r="E1251" t="s">
        <v>390</v>
      </c>
      <c r="F1251" t="s">
        <v>391</v>
      </c>
      <c r="G1251" s="4">
        <v>42368</v>
      </c>
    </row>
    <row r="1252" spans="1:7" x14ac:dyDescent="0.25">
      <c r="A1252" t="s">
        <v>0</v>
      </c>
      <c r="B1252" s="3">
        <v>2015020730</v>
      </c>
      <c r="C1252" t="s">
        <v>406</v>
      </c>
      <c r="D1252" s="1">
        <v>2.7</v>
      </c>
      <c r="E1252" t="s">
        <v>390</v>
      </c>
      <c r="F1252" t="s">
        <v>391</v>
      </c>
      <c r="G1252" s="4">
        <v>42368</v>
      </c>
    </row>
    <row r="1253" spans="1:7" x14ac:dyDescent="0.25">
      <c r="A1253" t="s">
        <v>0</v>
      </c>
      <c r="B1253" s="3">
        <v>2015020731</v>
      </c>
      <c r="C1253" t="s">
        <v>407</v>
      </c>
      <c r="D1253" s="1">
        <v>5.94</v>
      </c>
      <c r="E1253" t="s">
        <v>390</v>
      </c>
      <c r="F1253" t="s">
        <v>391</v>
      </c>
      <c r="G1253" s="4">
        <v>42368</v>
      </c>
    </row>
    <row r="1254" spans="1:7" x14ac:dyDescent="0.25">
      <c r="A1254" t="s">
        <v>0</v>
      </c>
      <c r="B1254" s="3">
        <v>2015020732</v>
      </c>
      <c r="C1254" t="s">
        <v>408</v>
      </c>
      <c r="D1254" s="1">
        <v>9.32</v>
      </c>
      <c r="E1254" t="s">
        <v>390</v>
      </c>
      <c r="F1254" t="s">
        <v>391</v>
      </c>
      <c r="G1254" s="4">
        <v>42368</v>
      </c>
    </row>
    <row r="1255" spans="1:7" x14ac:dyDescent="0.25">
      <c r="A1255" t="s">
        <v>0</v>
      </c>
      <c r="B1255" s="3">
        <v>2015020957</v>
      </c>
      <c r="C1255" t="s">
        <v>397</v>
      </c>
      <c r="D1255" s="1">
        <v>53.69</v>
      </c>
      <c r="E1255" t="s">
        <v>390</v>
      </c>
      <c r="F1255" t="s">
        <v>391</v>
      </c>
      <c r="G1255" s="4">
        <v>42368</v>
      </c>
    </row>
    <row r="1256" spans="1:7" x14ac:dyDescent="0.25">
      <c r="A1256" t="s">
        <v>0</v>
      </c>
      <c r="B1256" s="3">
        <v>2015020958</v>
      </c>
      <c r="C1256" t="s">
        <v>398</v>
      </c>
      <c r="D1256" s="1">
        <v>16.73</v>
      </c>
      <c r="E1256" t="s">
        <v>390</v>
      </c>
      <c r="F1256" t="s">
        <v>391</v>
      </c>
      <c r="G1256" s="4">
        <v>42368</v>
      </c>
    </row>
    <row r="1257" spans="1:7" x14ac:dyDescent="0.25">
      <c r="A1257" t="s">
        <v>0</v>
      </c>
      <c r="B1257" s="3">
        <v>2015020959</v>
      </c>
      <c r="C1257" t="s">
        <v>399</v>
      </c>
      <c r="D1257" s="1">
        <v>3.41</v>
      </c>
      <c r="E1257" t="s">
        <v>390</v>
      </c>
      <c r="F1257" t="s">
        <v>391</v>
      </c>
      <c r="G1257" s="4">
        <v>42368</v>
      </c>
    </row>
    <row r="1258" spans="1:7" x14ac:dyDescent="0.25">
      <c r="A1258" t="s">
        <v>0</v>
      </c>
      <c r="B1258" s="3">
        <v>2015020967</v>
      </c>
      <c r="C1258" t="s">
        <v>400</v>
      </c>
      <c r="D1258" s="1">
        <v>7.65</v>
      </c>
      <c r="E1258" t="s">
        <v>390</v>
      </c>
      <c r="F1258" t="s">
        <v>391</v>
      </c>
      <c r="G1258" s="4">
        <v>42368</v>
      </c>
    </row>
    <row r="1259" spans="1:7" x14ac:dyDescent="0.25">
      <c r="A1259" t="s">
        <v>0</v>
      </c>
      <c r="B1259" s="3">
        <v>2015020976</v>
      </c>
      <c r="C1259" t="s">
        <v>401</v>
      </c>
      <c r="D1259" s="1">
        <v>32.82</v>
      </c>
      <c r="E1259" t="s">
        <v>390</v>
      </c>
      <c r="F1259" t="s">
        <v>391</v>
      </c>
      <c r="G1259" s="4">
        <v>42368</v>
      </c>
    </row>
    <row r="1260" spans="1:7" x14ac:dyDescent="0.25">
      <c r="A1260" t="s">
        <v>0</v>
      </c>
      <c r="B1260" s="3">
        <v>2015020989</v>
      </c>
      <c r="C1260" t="s">
        <v>402</v>
      </c>
      <c r="D1260" s="1">
        <v>2.76</v>
      </c>
      <c r="E1260" t="s">
        <v>390</v>
      </c>
      <c r="F1260" t="s">
        <v>391</v>
      </c>
      <c r="G1260" s="4">
        <v>42368</v>
      </c>
    </row>
    <row r="1261" spans="1:7" x14ac:dyDescent="0.25">
      <c r="A1261" t="s">
        <v>30</v>
      </c>
      <c r="B1261" s="3">
        <v>2015016276</v>
      </c>
      <c r="C1261" t="s">
        <v>2292</v>
      </c>
      <c r="D1261" s="1">
        <v>198.44</v>
      </c>
      <c r="E1261" t="s">
        <v>2293</v>
      </c>
      <c r="G1261" s="4">
        <v>42306</v>
      </c>
    </row>
    <row r="1262" spans="1:7" x14ac:dyDescent="0.25">
      <c r="A1262" t="s">
        <v>30</v>
      </c>
      <c r="B1262" s="3">
        <v>2015003894</v>
      </c>
      <c r="C1262" t="s">
        <v>1999</v>
      </c>
      <c r="D1262" s="1">
        <v>800</v>
      </c>
      <c r="E1262" t="s">
        <v>2000</v>
      </c>
      <c r="G1262" s="4">
        <v>41578</v>
      </c>
    </row>
    <row r="1263" spans="1:7" x14ac:dyDescent="0.25">
      <c r="A1263" t="s">
        <v>30</v>
      </c>
      <c r="B1263" s="3">
        <v>2015006632</v>
      </c>
      <c r="C1263" t="s">
        <v>2338</v>
      </c>
      <c r="D1263" s="1">
        <v>2117.5</v>
      </c>
      <c r="E1263" t="s">
        <v>2339</v>
      </c>
      <c r="F1263" t="s">
        <v>2340</v>
      </c>
      <c r="G1263" s="4">
        <v>42139</v>
      </c>
    </row>
    <row r="1264" spans="1:7" x14ac:dyDescent="0.25">
      <c r="A1264" t="s">
        <v>38</v>
      </c>
      <c r="B1264" s="3">
        <v>2015000192</v>
      </c>
      <c r="C1264" t="s">
        <v>2564</v>
      </c>
      <c r="D1264" s="1">
        <v>474.32</v>
      </c>
      <c r="E1264" t="s">
        <v>2562</v>
      </c>
      <c r="F1264" t="s">
        <v>2563</v>
      </c>
      <c r="G1264" s="4">
        <v>42020</v>
      </c>
    </row>
    <row r="1265" spans="1:7" x14ac:dyDescent="0.25">
      <c r="A1265" t="s">
        <v>0</v>
      </c>
      <c r="B1265" s="3">
        <v>2015003235</v>
      </c>
      <c r="C1265" t="s">
        <v>2565</v>
      </c>
      <c r="D1265" s="1">
        <v>1453.38</v>
      </c>
      <c r="E1265" t="s">
        <v>2562</v>
      </c>
      <c r="F1265" t="s">
        <v>2563</v>
      </c>
      <c r="G1265" s="4">
        <v>42095</v>
      </c>
    </row>
    <row r="1266" spans="1:7" x14ac:dyDescent="0.25">
      <c r="A1266" t="s">
        <v>0</v>
      </c>
      <c r="B1266" s="3">
        <v>2015003236</v>
      </c>
      <c r="C1266" t="s">
        <v>2565</v>
      </c>
      <c r="D1266" s="1">
        <v>1453.38</v>
      </c>
      <c r="E1266" t="s">
        <v>2562</v>
      </c>
      <c r="F1266" t="s">
        <v>2563</v>
      </c>
      <c r="G1266" s="4">
        <v>42095</v>
      </c>
    </row>
    <row r="1267" spans="1:7" x14ac:dyDescent="0.25">
      <c r="A1267" t="s">
        <v>30</v>
      </c>
      <c r="B1267" s="3">
        <v>2015016290</v>
      </c>
      <c r="C1267" t="s">
        <v>2566</v>
      </c>
      <c r="D1267" s="1">
        <v>3327.5</v>
      </c>
      <c r="E1267" t="s">
        <v>2562</v>
      </c>
      <c r="F1267" t="s">
        <v>2563</v>
      </c>
      <c r="G1267" s="4">
        <v>42313</v>
      </c>
    </row>
    <row r="1268" spans="1:7" x14ac:dyDescent="0.25">
      <c r="A1268" t="s">
        <v>30</v>
      </c>
      <c r="B1268" s="3">
        <v>2015019799</v>
      </c>
      <c r="C1268" t="s">
        <v>2567</v>
      </c>
      <c r="D1268" s="1">
        <v>4898.08</v>
      </c>
      <c r="E1268" t="s">
        <v>2562</v>
      </c>
      <c r="F1268" t="s">
        <v>2563</v>
      </c>
      <c r="G1268" s="4">
        <v>42361</v>
      </c>
    </row>
    <row r="1269" spans="1:7" x14ac:dyDescent="0.25">
      <c r="A1269" t="s">
        <v>30</v>
      </c>
      <c r="B1269" s="3">
        <v>2015000223</v>
      </c>
      <c r="C1269" t="s">
        <v>2222</v>
      </c>
      <c r="D1269" s="1">
        <v>946.85</v>
      </c>
      <c r="E1269" t="s">
        <v>2223</v>
      </c>
      <c r="F1269" t="s">
        <v>2224</v>
      </c>
      <c r="G1269" s="4">
        <v>42020</v>
      </c>
    </row>
    <row r="1270" spans="1:7" x14ac:dyDescent="0.25">
      <c r="A1270" t="s">
        <v>38</v>
      </c>
      <c r="B1270" s="3">
        <v>2015006053</v>
      </c>
      <c r="C1270" t="s">
        <v>2214</v>
      </c>
      <c r="D1270" s="1">
        <v>12688.39</v>
      </c>
      <c r="E1270" t="s">
        <v>2215</v>
      </c>
      <c r="F1270" t="s">
        <v>2216</v>
      </c>
      <c r="G1270" s="4">
        <v>41963</v>
      </c>
    </row>
    <row r="1271" spans="1:7" x14ac:dyDescent="0.25">
      <c r="A1271" t="s">
        <v>30</v>
      </c>
      <c r="B1271" s="3">
        <v>2015015927</v>
      </c>
      <c r="C1271" t="s">
        <v>2004</v>
      </c>
      <c r="D1271" s="1">
        <v>1836</v>
      </c>
      <c r="E1271" t="s">
        <v>2005</v>
      </c>
      <c r="F1271" t="s">
        <v>2006</v>
      </c>
      <c r="G1271" s="4">
        <v>42313</v>
      </c>
    </row>
    <row r="1272" spans="1:7" x14ac:dyDescent="0.25">
      <c r="A1272" t="s">
        <v>0</v>
      </c>
      <c r="B1272" s="3">
        <v>2015003920</v>
      </c>
      <c r="C1272" t="s">
        <v>1483</v>
      </c>
      <c r="D1272" s="1">
        <v>50.82</v>
      </c>
      <c r="E1272" t="s">
        <v>1484</v>
      </c>
      <c r="G1272" s="4">
        <v>41704</v>
      </c>
    </row>
    <row r="1273" spans="1:7" x14ac:dyDescent="0.25">
      <c r="A1273" t="s">
        <v>0</v>
      </c>
      <c r="B1273" s="3">
        <v>2015012761</v>
      </c>
      <c r="C1273" t="s">
        <v>1485</v>
      </c>
      <c r="D1273" s="1">
        <v>24.5</v>
      </c>
      <c r="E1273" t="s">
        <v>1484</v>
      </c>
      <c r="G1273" s="4">
        <v>42250</v>
      </c>
    </row>
    <row r="1274" spans="1:7" x14ac:dyDescent="0.25">
      <c r="A1274" t="s">
        <v>0</v>
      </c>
      <c r="B1274" s="3">
        <v>2015015916</v>
      </c>
      <c r="C1274" t="s">
        <v>1486</v>
      </c>
      <c r="D1274" s="1">
        <v>1184.83</v>
      </c>
      <c r="E1274" t="s">
        <v>1484</v>
      </c>
      <c r="G1274" s="4">
        <v>42300</v>
      </c>
    </row>
    <row r="1275" spans="1:7" x14ac:dyDescent="0.25">
      <c r="A1275" t="s">
        <v>30</v>
      </c>
      <c r="B1275" s="3">
        <v>2015001923</v>
      </c>
      <c r="C1275" t="s">
        <v>3154</v>
      </c>
      <c r="D1275" s="1">
        <v>326</v>
      </c>
      <c r="E1275" t="s">
        <v>3155</v>
      </c>
      <c r="F1275" t="s">
        <v>3156</v>
      </c>
      <c r="G1275" s="4">
        <v>42069</v>
      </c>
    </row>
    <row r="1276" spans="1:7" x14ac:dyDescent="0.25">
      <c r="A1276" t="s">
        <v>30</v>
      </c>
      <c r="B1276" s="3">
        <v>2015002846</v>
      </c>
      <c r="C1276" t="s">
        <v>3159</v>
      </c>
      <c r="D1276" s="1">
        <v>394.46</v>
      </c>
      <c r="E1276" t="s">
        <v>3155</v>
      </c>
      <c r="F1276" t="s">
        <v>3156</v>
      </c>
      <c r="G1276" s="4">
        <v>42081</v>
      </c>
    </row>
    <row r="1277" spans="1:7" x14ac:dyDescent="0.25">
      <c r="A1277" t="s">
        <v>30</v>
      </c>
      <c r="B1277" s="3">
        <v>2015005299</v>
      </c>
      <c r="C1277" t="s">
        <v>3157</v>
      </c>
      <c r="D1277" s="1">
        <v>1799</v>
      </c>
      <c r="E1277" t="s">
        <v>3155</v>
      </c>
      <c r="F1277" t="s">
        <v>3156</v>
      </c>
      <c r="G1277" s="4">
        <v>42131</v>
      </c>
    </row>
    <row r="1278" spans="1:7" x14ac:dyDescent="0.25">
      <c r="A1278" t="s">
        <v>30</v>
      </c>
      <c r="B1278" s="3">
        <v>2015014637</v>
      </c>
      <c r="C1278" t="s">
        <v>3158</v>
      </c>
      <c r="D1278" s="1">
        <v>2176.79</v>
      </c>
      <c r="E1278" t="s">
        <v>3155</v>
      </c>
      <c r="F1278" t="s">
        <v>3156</v>
      </c>
      <c r="G1278" s="4">
        <v>42278</v>
      </c>
    </row>
    <row r="1279" spans="1:7" x14ac:dyDescent="0.25">
      <c r="A1279" t="s">
        <v>30</v>
      </c>
      <c r="B1279" s="3">
        <v>2015010391</v>
      </c>
      <c r="C1279" t="s">
        <v>2416</v>
      </c>
      <c r="D1279" s="1">
        <v>3570</v>
      </c>
      <c r="E1279" t="s">
        <v>2417</v>
      </c>
      <c r="F1279" t="s">
        <v>2418</v>
      </c>
      <c r="G1279" s="4">
        <v>42201</v>
      </c>
    </row>
    <row r="1280" spans="1:7" x14ac:dyDescent="0.25">
      <c r="A1280" t="s">
        <v>30</v>
      </c>
      <c r="B1280" s="3">
        <v>2015013818</v>
      </c>
      <c r="C1280" t="s">
        <v>2419</v>
      </c>
      <c r="D1280" s="1">
        <v>4235</v>
      </c>
      <c r="E1280" t="s">
        <v>2417</v>
      </c>
      <c r="F1280" t="s">
        <v>2418</v>
      </c>
      <c r="G1280" s="4">
        <v>42264</v>
      </c>
    </row>
    <row r="1281" spans="1:7" x14ac:dyDescent="0.25">
      <c r="A1281" t="s">
        <v>30</v>
      </c>
      <c r="B1281" s="3">
        <v>2015002785</v>
      </c>
      <c r="C1281" t="s">
        <v>1806</v>
      </c>
      <c r="D1281" s="1">
        <v>544.5</v>
      </c>
      <c r="E1281" t="s">
        <v>1807</v>
      </c>
      <c r="G1281" s="4">
        <v>42076</v>
      </c>
    </row>
    <row r="1282" spans="1:7" x14ac:dyDescent="0.25">
      <c r="A1282" t="s">
        <v>30</v>
      </c>
      <c r="B1282" s="3">
        <v>2015006199</v>
      </c>
      <c r="C1282" t="s">
        <v>31</v>
      </c>
      <c r="D1282" s="1">
        <v>372.97</v>
      </c>
      <c r="E1282" t="s">
        <v>32</v>
      </c>
      <c r="F1282" t="s">
        <v>3906</v>
      </c>
      <c r="G1282" s="4">
        <v>42132</v>
      </c>
    </row>
    <row r="1283" spans="1:7" x14ac:dyDescent="0.25">
      <c r="A1283" t="s">
        <v>30</v>
      </c>
      <c r="B1283" s="3">
        <v>2015006301</v>
      </c>
      <c r="C1283" t="s">
        <v>33</v>
      </c>
      <c r="D1283" s="1">
        <v>740.85</v>
      </c>
      <c r="E1283" t="s">
        <v>32</v>
      </c>
      <c r="F1283" t="s">
        <v>3906</v>
      </c>
      <c r="G1283" s="4">
        <v>42146</v>
      </c>
    </row>
    <row r="1284" spans="1:7" x14ac:dyDescent="0.25">
      <c r="A1284" t="s">
        <v>30</v>
      </c>
      <c r="B1284" s="3">
        <v>2015007381</v>
      </c>
      <c r="C1284" t="s">
        <v>34</v>
      </c>
      <c r="D1284" s="1">
        <v>610.09</v>
      </c>
      <c r="E1284" t="s">
        <v>32</v>
      </c>
      <c r="F1284" t="s">
        <v>3906</v>
      </c>
      <c r="G1284" s="4">
        <v>42153</v>
      </c>
    </row>
    <row r="1285" spans="1:7" x14ac:dyDescent="0.25">
      <c r="A1285" t="s">
        <v>0</v>
      </c>
      <c r="B1285" s="3">
        <v>2015009205</v>
      </c>
      <c r="C1285" t="s">
        <v>3353</v>
      </c>
      <c r="D1285" s="1">
        <v>90</v>
      </c>
      <c r="E1285" t="s">
        <v>3354</v>
      </c>
      <c r="F1285" t="s">
        <v>3355</v>
      </c>
      <c r="G1285" s="4">
        <v>42181</v>
      </c>
    </row>
    <row r="1286" spans="1:7" x14ac:dyDescent="0.25">
      <c r="A1286" t="s">
        <v>30</v>
      </c>
      <c r="B1286" s="3">
        <v>2015014207</v>
      </c>
      <c r="C1286" t="s">
        <v>3631</v>
      </c>
      <c r="D1286" s="1">
        <v>7250</v>
      </c>
      <c r="E1286" t="s">
        <v>3473</v>
      </c>
      <c r="F1286" t="s">
        <v>3474</v>
      </c>
      <c r="G1286" s="4">
        <v>42278</v>
      </c>
    </row>
    <row r="1287" spans="1:7" x14ac:dyDescent="0.25">
      <c r="A1287" t="s">
        <v>30</v>
      </c>
      <c r="B1287" s="3">
        <v>2015018709</v>
      </c>
      <c r="C1287" t="s">
        <v>3472</v>
      </c>
      <c r="D1287" s="1">
        <v>412</v>
      </c>
      <c r="E1287" t="s">
        <v>3473</v>
      </c>
      <c r="F1287" t="s">
        <v>3474</v>
      </c>
      <c r="G1287" s="4">
        <v>42369</v>
      </c>
    </row>
    <row r="1288" spans="1:7" x14ac:dyDescent="0.25">
      <c r="A1288" t="s">
        <v>30</v>
      </c>
      <c r="B1288" s="3">
        <v>2015018710</v>
      </c>
      <c r="C1288" t="s">
        <v>3475</v>
      </c>
      <c r="D1288" s="1">
        <v>874.8</v>
      </c>
      <c r="E1288" t="s">
        <v>3473</v>
      </c>
      <c r="F1288" t="s">
        <v>3474</v>
      </c>
      <c r="G1288" s="4">
        <v>42347</v>
      </c>
    </row>
    <row r="1289" spans="1:7" x14ac:dyDescent="0.25">
      <c r="A1289" t="s">
        <v>30</v>
      </c>
      <c r="B1289" s="3">
        <v>2015000520</v>
      </c>
      <c r="C1289" t="s">
        <v>1882</v>
      </c>
      <c r="D1289" s="1">
        <v>33.6</v>
      </c>
      <c r="E1289" t="s">
        <v>1883</v>
      </c>
      <c r="G1289" s="4">
        <v>42033</v>
      </c>
    </row>
    <row r="1290" spans="1:7" x14ac:dyDescent="0.25">
      <c r="A1290" t="s">
        <v>0</v>
      </c>
      <c r="B1290" s="3">
        <v>2015000637</v>
      </c>
      <c r="C1290" t="s">
        <v>1884</v>
      </c>
      <c r="D1290" s="1">
        <v>430.2</v>
      </c>
      <c r="E1290" t="s">
        <v>1883</v>
      </c>
      <c r="G1290" s="4">
        <v>42041</v>
      </c>
    </row>
    <row r="1291" spans="1:7" x14ac:dyDescent="0.25">
      <c r="A1291" t="s">
        <v>0</v>
      </c>
      <c r="B1291" s="3">
        <v>2015001146</v>
      </c>
      <c r="C1291" t="s">
        <v>464</v>
      </c>
      <c r="D1291" s="1">
        <v>26.14</v>
      </c>
      <c r="E1291" t="s">
        <v>1883</v>
      </c>
      <c r="G1291" s="4">
        <v>42061</v>
      </c>
    </row>
    <row r="1292" spans="1:7" x14ac:dyDescent="0.25">
      <c r="A1292" t="s">
        <v>0</v>
      </c>
      <c r="B1292" s="3">
        <v>2015001909</v>
      </c>
      <c r="C1292" t="s">
        <v>1885</v>
      </c>
      <c r="D1292" s="1">
        <v>53.29</v>
      </c>
      <c r="E1292" t="s">
        <v>1883</v>
      </c>
      <c r="G1292" s="4">
        <v>42061</v>
      </c>
    </row>
    <row r="1293" spans="1:7" x14ac:dyDescent="0.25">
      <c r="A1293" t="s">
        <v>0</v>
      </c>
      <c r="B1293" s="3">
        <v>2015001986</v>
      </c>
      <c r="C1293" t="s">
        <v>1886</v>
      </c>
      <c r="D1293" s="1">
        <v>331.27</v>
      </c>
      <c r="E1293" t="s">
        <v>1883</v>
      </c>
      <c r="G1293" s="4">
        <v>42062</v>
      </c>
    </row>
    <row r="1294" spans="1:7" x14ac:dyDescent="0.25">
      <c r="A1294" t="s">
        <v>0</v>
      </c>
      <c r="B1294" s="3">
        <v>2015003552</v>
      </c>
      <c r="C1294" t="s">
        <v>1887</v>
      </c>
      <c r="D1294" s="1">
        <v>22.19</v>
      </c>
      <c r="E1294" t="s">
        <v>1883</v>
      </c>
      <c r="G1294" s="4">
        <v>42095</v>
      </c>
    </row>
    <row r="1295" spans="1:7" x14ac:dyDescent="0.25">
      <c r="A1295" t="s">
        <v>0</v>
      </c>
      <c r="B1295" s="3">
        <v>2015003726</v>
      </c>
      <c r="C1295" t="s">
        <v>1903</v>
      </c>
      <c r="D1295" s="1">
        <v>86.33</v>
      </c>
      <c r="E1295" t="s">
        <v>1883</v>
      </c>
      <c r="G1295" s="4">
        <v>42095</v>
      </c>
    </row>
    <row r="1296" spans="1:7" x14ac:dyDescent="0.25">
      <c r="A1296" t="s">
        <v>30</v>
      </c>
      <c r="B1296" s="3">
        <v>2015003827</v>
      </c>
      <c r="C1296" t="s">
        <v>1893</v>
      </c>
      <c r="D1296" s="1">
        <v>23.75</v>
      </c>
      <c r="E1296" t="s">
        <v>1883</v>
      </c>
      <c r="G1296" s="4">
        <v>41705</v>
      </c>
    </row>
    <row r="1297" spans="1:7" x14ac:dyDescent="0.25">
      <c r="A1297" t="s">
        <v>0</v>
      </c>
      <c r="B1297" s="3">
        <v>2015003922</v>
      </c>
      <c r="C1297" t="s">
        <v>1888</v>
      </c>
      <c r="D1297" s="1">
        <v>9.1999999999999993</v>
      </c>
      <c r="E1297" t="s">
        <v>1883</v>
      </c>
      <c r="G1297" s="4">
        <v>41775</v>
      </c>
    </row>
    <row r="1298" spans="1:7" x14ac:dyDescent="0.25">
      <c r="A1298" t="s">
        <v>0</v>
      </c>
      <c r="B1298" s="3">
        <v>2015003959</v>
      </c>
      <c r="C1298" t="s">
        <v>1890</v>
      </c>
      <c r="D1298" s="1">
        <v>98.89</v>
      </c>
      <c r="E1298" t="s">
        <v>1883</v>
      </c>
      <c r="G1298" s="4">
        <v>41810</v>
      </c>
    </row>
    <row r="1299" spans="1:7" x14ac:dyDescent="0.25">
      <c r="A1299" t="s">
        <v>0</v>
      </c>
      <c r="B1299" s="3">
        <v>2015004003</v>
      </c>
      <c r="C1299" t="s">
        <v>1891</v>
      </c>
      <c r="D1299" s="1">
        <v>203.76</v>
      </c>
      <c r="E1299" t="s">
        <v>1883</v>
      </c>
      <c r="G1299" s="4">
        <v>41880</v>
      </c>
    </row>
    <row r="1300" spans="1:7" x14ac:dyDescent="0.25">
      <c r="A1300" t="s">
        <v>0</v>
      </c>
      <c r="B1300" s="3">
        <v>2015005260</v>
      </c>
      <c r="C1300" t="s">
        <v>1904</v>
      </c>
      <c r="D1300" s="1">
        <v>251.37</v>
      </c>
      <c r="E1300" t="s">
        <v>1883</v>
      </c>
      <c r="G1300" s="4">
        <v>42118</v>
      </c>
    </row>
    <row r="1301" spans="1:7" x14ac:dyDescent="0.25">
      <c r="A1301" t="s">
        <v>30</v>
      </c>
      <c r="B1301" s="3">
        <v>2015005321</v>
      </c>
      <c r="C1301" t="s">
        <v>1894</v>
      </c>
      <c r="D1301" s="1">
        <v>22.62</v>
      </c>
      <c r="E1301" t="s">
        <v>1883</v>
      </c>
      <c r="G1301" s="4">
        <v>42118</v>
      </c>
    </row>
    <row r="1302" spans="1:7" x14ac:dyDescent="0.25">
      <c r="A1302" t="s">
        <v>30</v>
      </c>
      <c r="B1302" s="3">
        <v>2015005352</v>
      </c>
      <c r="C1302" t="s">
        <v>1892</v>
      </c>
      <c r="D1302" s="1">
        <v>4.79</v>
      </c>
      <c r="E1302" t="s">
        <v>1883</v>
      </c>
      <c r="G1302" s="4">
        <v>42118</v>
      </c>
    </row>
    <row r="1303" spans="1:7" x14ac:dyDescent="0.25">
      <c r="A1303" t="s">
        <v>0</v>
      </c>
      <c r="B1303" s="3">
        <v>2015006284</v>
      </c>
      <c r="C1303" t="s">
        <v>1885</v>
      </c>
      <c r="D1303" s="1">
        <v>70.180000000000007</v>
      </c>
      <c r="E1303" t="s">
        <v>1883</v>
      </c>
      <c r="G1303" s="4">
        <v>42135</v>
      </c>
    </row>
    <row r="1304" spans="1:7" x14ac:dyDescent="0.25">
      <c r="A1304" t="s">
        <v>0</v>
      </c>
      <c r="B1304" s="3">
        <v>2015006461</v>
      </c>
      <c r="C1304" t="s">
        <v>1901</v>
      </c>
      <c r="D1304" s="1">
        <v>201.47</v>
      </c>
      <c r="E1304" t="s">
        <v>1883</v>
      </c>
      <c r="G1304" s="4">
        <v>42139</v>
      </c>
    </row>
    <row r="1305" spans="1:7" x14ac:dyDescent="0.25">
      <c r="A1305" t="s">
        <v>0</v>
      </c>
      <c r="B1305" s="3">
        <v>2015006652</v>
      </c>
      <c r="C1305" t="s">
        <v>1902</v>
      </c>
      <c r="D1305" s="1">
        <v>20.239999999999998</v>
      </c>
      <c r="E1305" t="s">
        <v>1883</v>
      </c>
      <c r="G1305" s="4">
        <v>42139</v>
      </c>
    </row>
    <row r="1306" spans="1:7" x14ac:dyDescent="0.25">
      <c r="A1306" t="s">
        <v>0</v>
      </c>
      <c r="B1306" s="3">
        <v>2015006861</v>
      </c>
      <c r="C1306" t="s">
        <v>464</v>
      </c>
      <c r="D1306" s="1">
        <v>13.08</v>
      </c>
      <c r="E1306" t="s">
        <v>1883</v>
      </c>
      <c r="G1306" s="4">
        <v>42145</v>
      </c>
    </row>
    <row r="1307" spans="1:7" x14ac:dyDescent="0.25">
      <c r="A1307" t="s">
        <v>0</v>
      </c>
      <c r="B1307" s="3">
        <v>2015008519</v>
      </c>
      <c r="C1307" t="s">
        <v>1897</v>
      </c>
      <c r="D1307" s="1">
        <v>53.29</v>
      </c>
      <c r="E1307" t="s">
        <v>1883</v>
      </c>
      <c r="G1307" s="4">
        <v>42173</v>
      </c>
    </row>
    <row r="1308" spans="1:7" x14ac:dyDescent="0.25">
      <c r="A1308" t="s">
        <v>0</v>
      </c>
      <c r="B1308" s="3">
        <v>2015009171</v>
      </c>
      <c r="C1308" t="s">
        <v>464</v>
      </c>
      <c r="D1308" s="1">
        <v>103.42</v>
      </c>
      <c r="E1308" t="s">
        <v>1883</v>
      </c>
      <c r="G1308" s="4">
        <v>42187</v>
      </c>
    </row>
    <row r="1309" spans="1:7" x14ac:dyDescent="0.25">
      <c r="A1309" t="s">
        <v>0</v>
      </c>
      <c r="B1309" s="3">
        <v>2015009593</v>
      </c>
      <c r="C1309" t="s">
        <v>1898</v>
      </c>
      <c r="D1309" s="1">
        <v>566.70000000000005</v>
      </c>
      <c r="E1309" t="s">
        <v>1883</v>
      </c>
      <c r="G1309" s="4">
        <v>42191</v>
      </c>
    </row>
    <row r="1310" spans="1:7" x14ac:dyDescent="0.25">
      <c r="A1310" t="s">
        <v>0</v>
      </c>
      <c r="B1310" s="3">
        <v>2015009594</v>
      </c>
      <c r="C1310" t="s">
        <v>1899</v>
      </c>
      <c r="D1310" s="1">
        <v>764.9</v>
      </c>
      <c r="E1310" t="s">
        <v>1883</v>
      </c>
      <c r="G1310" s="4">
        <v>42191</v>
      </c>
    </row>
    <row r="1311" spans="1:7" x14ac:dyDescent="0.25">
      <c r="A1311" t="s">
        <v>0</v>
      </c>
      <c r="B1311" s="3">
        <v>2015010139</v>
      </c>
      <c r="C1311" t="s">
        <v>1900</v>
      </c>
      <c r="D1311" s="1">
        <v>132.54</v>
      </c>
      <c r="E1311" t="s">
        <v>1883</v>
      </c>
      <c r="G1311" s="4">
        <v>42202</v>
      </c>
    </row>
    <row r="1312" spans="1:7" x14ac:dyDescent="0.25">
      <c r="A1312" t="s">
        <v>0</v>
      </c>
      <c r="B1312" s="3">
        <v>2015010404</v>
      </c>
      <c r="C1312" t="s">
        <v>1898</v>
      </c>
      <c r="D1312" s="1">
        <v>31.47</v>
      </c>
      <c r="E1312" t="s">
        <v>1883</v>
      </c>
      <c r="G1312" s="4">
        <v>42202</v>
      </c>
    </row>
    <row r="1313" spans="1:7" x14ac:dyDescent="0.25">
      <c r="A1313" t="s">
        <v>0</v>
      </c>
      <c r="B1313" s="3">
        <v>2015014404</v>
      </c>
      <c r="C1313" t="s">
        <v>1895</v>
      </c>
      <c r="D1313" s="1">
        <v>22.99</v>
      </c>
      <c r="E1313" t="s">
        <v>1883</v>
      </c>
      <c r="G1313" s="4">
        <v>42278</v>
      </c>
    </row>
    <row r="1314" spans="1:7" x14ac:dyDescent="0.25">
      <c r="A1314" t="s">
        <v>0</v>
      </c>
      <c r="B1314" s="3">
        <v>2015014751</v>
      </c>
      <c r="C1314" t="s">
        <v>1886</v>
      </c>
      <c r="D1314" s="1">
        <v>505.36</v>
      </c>
      <c r="E1314" t="s">
        <v>1883</v>
      </c>
      <c r="G1314" s="4">
        <v>42286</v>
      </c>
    </row>
    <row r="1315" spans="1:7" x14ac:dyDescent="0.25">
      <c r="A1315" t="s">
        <v>0</v>
      </c>
      <c r="B1315" s="3">
        <v>2015015921</v>
      </c>
      <c r="C1315" t="s">
        <v>1896</v>
      </c>
      <c r="D1315" s="1">
        <v>344.2</v>
      </c>
      <c r="E1315" t="s">
        <v>1883</v>
      </c>
      <c r="G1315" s="4">
        <v>42300</v>
      </c>
    </row>
    <row r="1316" spans="1:7" x14ac:dyDescent="0.25">
      <c r="A1316" t="s">
        <v>0</v>
      </c>
      <c r="B1316" s="3">
        <v>2015015955</v>
      </c>
      <c r="C1316" t="s">
        <v>657</v>
      </c>
      <c r="D1316" s="1">
        <v>20.47</v>
      </c>
      <c r="E1316" t="s">
        <v>1883</v>
      </c>
      <c r="G1316" s="4">
        <v>42299</v>
      </c>
    </row>
    <row r="1317" spans="1:7" x14ac:dyDescent="0.25">
      <c r="A1317" t="s">
        <v>0</v>
      </c>
      <c r="B1317" s="3">
        <v>2015017264</v>
      </c>
      <c r="C1317" t="s">
        <v>1884</v>
      </c>
      <c r="D1317" s="1">
        <v>326.05</v>
      </c>
      <c r="E1317" t="s">
        <v>1883</v>
      </c>
      <c r="G1317" s="4">
        <v>42314</v>
      </c>
    </row>
    <row r="1318" spans="1:7" x14ac:dyDescent="0.25">
      <c r="A1318" t="s">
        <v>0</v>
      </c>
      <c r="B1318" s="3">
        <v>2015018762</v>
      </c>
      <c r="C1318" t="s">
        <v>1884</v>
      </c>
      <c r="D1318" s="1">
        <v>372.8</v>
      </c>
      <c r="E1318" t="s">
        <v>1883</v>
      </c>
      <c r="G1318" s="4">
        <v>42349</v>
      </c>
    </row>
    <row r="1319" spans="1:7" x14ac:dyDescent="0.25">
      <c r="A1319" t="s">
        <v>0</v>
      </c>
      <c r="B1319" s="3">
        <v>2015020222</v>
      </c>
      <c r="C1319" t="s">
        <v>1889</v>
      </c>
      <c r="D1319" s="1">
        <v>186.29</v>
      </c>
      <c r="E1319" t="s">
        <v>1883</v>
      </c>
      <c r="G1319" s="4">
        <v>42361</v>
      </c>
    </row>
    <row r="1320" spans="1:7" x14ac:dyDescent="0.25">
      <c r="A1320" t="s">
        <v>0</v>
      </c>
      <c r="B1320" s="3">
        <v>2015006833</v>
      </c>
      <c r="C1320" t="s">
        <v>1330</v>
      </c>
      <c r="D1320" s="1">
        <v>2686.08</v>
      </c>
      <c r="E1320" t="s">
        <v>1331</v>
      </c>
      <c r="G1320" s="4">
        <v>42143</v>
      </c>
    </row>
    <row r="1321" spans="1:7" x14ac:dyDescent="0.25">
      <c r="A1321" t="s">
        <v>0</v>
      </c>
      <c r="B1321" s="3">
        <v>2015001915</v>
      </c>
      <c r="C1321" t="s">
        <v>2728</v>
      </c>
      <c r="D1321" s="1">
        <v>1085.17</v>
      </c>
      <c r="E1321" t="s">
        <v>2729</v>
      </c>
      <c r="G1321" s="4">
        <v>42069</v>
      </c>
    </row>
    <row r="1322" spans="1:7" x14ac:dyDescent="0.25">
      <c r="A1322" t="s">
        <v>30</v>
      </c>
      <c r="B1322" s="3">
        <v>2015002398</v>
      </c>
      <c r="C1322" t="s">
        <v>2730</v>
      </c>
      <c r="D1322" s="1">
        <v>605</v>
      </c>
      <c r="E1322" t="s">
        <v>2729</v>
      </c>
      <c r="G1322" s="4">
        <v>42111</v>
      </c>
    </row>
    <row r="1323" spans="1:7" x14ac:dyDescent="0.25">
      <c r="A1323" t="s">
        <v>0</v>
      </c>
      <c r="B1323" s="3">
        <v>2015003804</v>
      </c>
      <c r="C1323" t="s">
        <v>2731</v>
      </c>
      <c r="D1323" s="1">
        <v>55</v>
      </c>
      <c r="E1323" t="s">
        <v>2729</v>
      </c>
      <c r="G1323" s="4">
        <v>42109</v>
      </c>
    </row>
    <row r="1324" spans="1:7" x14ac:dyDescent="0.25">
      <c r="A1324" t="s">
        <v>0</v>
      </c>
      <c r="B1324" s="3">
        <v>2015016544</v>
      </c>
      <c r="C1324" t="s">
        <v>2732</v>
      </c>
      <c r="D1324" s="1">
        <v>598</v>
      </c>
      <c r="E1324" t="s">
        <v>2729</v>
      </c>
      <c r="G1324" s="4">
        <v>42307</v>
      </c>
    </row>
    <row r="1325" spans="1:7" x14ac:dyDescent="0.25">
      <c r="A1325" t="s">
        <v>30</v>
      </c>
      <c r="B1325" s="3">
        <v>2015020715</v>
      </c>
      <c r="C1325" t="s">
        <v>1561</v>
      </c>
      <c r="D1325" s="1">
        <v>35.869999999999997</v>
      </c>
      <c r="E1325" t="s">
        <v>2729</v>
      </c>
      <c r="G1325" s="4">
        <v>42368</v>
      </c>
    </row>
    <row r="1326" spans="1:7" x14ac:dyDescent="0.25">
      <c r="A1326" t="s">
        <v>30</v>
      </c>
      <c r="B1326" s="3">
        <v>2015001989</v>
      </c>
      <c r="C1326" t="s">
        <v>2254</v>
      </c>
      <c r="D1326" s="1">
        <v>190</v>
      </c>
      <c r="E1326" t="s">
        <v>2255</v>
      </c>
      <c r="G1326" s="4">
        <v>42076</v>
      </c>
    </row>
    <row r="1327" spans="1:7" x14ac:dyDescent="0.25">
      <c r="A1327" t="s">
        <v>30</v>
      </c>
      <c r="B1327" s="3">
        <v>2015000199</v>
      </c>
      <c r="C1327" t="s">
        <v>1439</v>
      </c>
      <c r="D1327" s="1">
        <v>7282.52</v>
      </c>
      <c r="E1327" t="s">
        <v>1440</v>
      </c>
      <c r="F1327" t="s">
        <v>1441</v>
      </c>
      <c r="G1327" s="4">
        <v>42020</v>
      </c>
    </row>
    <row r="1328" spans="1:7" x14ac:dyDescent="0.25">
      <c r="A1328" t="s">
        <v>30</v>
      </c>
      <c r="B1328" s="3">
        <v>2015021179</v>
      </c>
      <c r="C1328" t="s">
        <v>1442</v>
      </c>
      <c r="D1328" s="1">
        <v>7377.49</v>
      </c>
      <c r="E1328" t="s">
        <v>1440</v>
      </c>
      <c r="F1328" t="s">
        <v>1441</v>
      </c>
      <c r="G1328" s="4">
        <v>42368</v>
      </c>
    </row>
    <row r="1329" spans="1:7" x14ac:dyDescent="0.25">
      <c r="A1329" t="s">
        <v>0</v>
      </c>
      <c r="B1329" s="3">
        <v>2015008517</v>
      </c>
      <c r="C1329" t="s">
        <v>35</v>
      </c>
      <c r="D1329" s="1">
        <v>1013.98</v>
      </c>
      <c r="E1329" t="s">
        <v>36</v>
      </c>
      <c r="G1329" s="4">
        <v>42174</v>
      </c>
    </row>
    <row r="1330" spans="1:7" x14ac:dyDescent="0.25">
      <c r="A1330" t="s">
        <v>0</v>
      </c>
      <c r="B1330" s="3">
        <v>2015015623</v>
      </c>
      <c r="C1330" t="s">
        <v>37</v>
      </c>
      <c r="D1330" s="1">
        <v>246.84</v>
      </c>
      <c r="E1330" t="s">
        <v>36</v>
      </c>
      <c r="G1330" s="4">
        <v>42293</v>
      </c>
    </row>
    <row r="1331" spans="1:7" x14ac:dyDescent="0.25">
      <c r="A1331" t="s">
        <v>30</v>
      </c>
      <c r="B1331" s="3">
        <v>2015000628</v>
      </c>
      <c r="C1331" t="s">
        <v>740</v>
      </c>
      <c r="D1331" s="1">
        <v>9063.9699999999993</v>
      </c>
      <c r="E1331" t="s">
        <v>738</v>
      </c>
      <c r="F1331" t="s">
        <v>739</v>
      </c>
      <c r="G1331" s="4">
        <v>42040</v>
      </c>
    </row>
    <row r="1332" spans="1:7" x14ac:dyDescent="0.25">
      <c r="A1332" t="s">
        <v>0</v>
      </c>
      <c r="B1332" s="3">
        <v>2015010584</v>
      </c>
      <c r="C1332" t="s">
        <v>1395</v>
      </c>
      <c r="D1332" s="1">
        <v>398.09</v>
      </c>
      <c r="E1332" t="s">
        <v>1396</v>
      </c>
      <c r="F1332" t="s">
        <v>1397</v>
      </c>
      <c r="G1332" s="4">
        <v>42202</v>
      </c>
    </row>
    <row r="1333" spans="1:7" x14ac:dyDescent="0.25">
      <c r="A1333" t="s">
        <v>0</v>
      </c>
      <c r="B1333" s="3">
        <v>2015019586</v>
      </c>
      <c r="C1333" t="s">
        <v>1398</v>
      </c>
      <c r="D1333" s="1">
        <v>100.98</v>
      </c>
      <c r="E1333" t="s">
        <v>1396</v>
      </c>
      <c r="F1333" t="s">
        <v>1397</v>
      </c>
      <c r="G1333" s="4">
        <v>42356</v>
      </c>
    </row>
    <row r="1334" spans="1:7" x14ac:dyDescent="0.25">
      <c r="A1334" t="s">
        <v>30</v>
      </c>
      <c r="B1334" s="3">
        <v>2015019587</v>
      </c>
      <c r="C1334" t="s">
        <v>1399</v>
      </c>
      <c r="D1334" s="1">
        <v>412.12</v>
      </c>
      <c r="E1334" t="s">
        <v>1396</v>
      </c>
      <c r="F1334" t="s">
        <v>1397</v>
      </c>
      <c r="G1334" s="4">
        <v>42356</v>
      </c>
    </row>
    <row r="1335" spans="1:7" x14ac:dyDescent="0.25">
      <c r="A1335" t="s">
        <v>0</v>
      </c>
      <c r="B1335" s="3">
        <v>2015006208</v>
      </c>
      <c r="C1335" t="s">
        <v>3041</v>
      </c>
      <c r="D1335" s="1">
        <v>3472.95</v>
      </c>
      <c r="E1335" t="s">
        <v>3042</v>
      </c>
      <c r="F1335" t="s">
        <v>3043</v>
      </c>
      <c r="G1335" s="4">
        <v>42143</v>
      </c>
    </row>
    <row r="1336" spans="1:7" x14ac:dyDescent="0.25">
      <c r="A1336" t="s">
        <v>0</v>
      </c>
      <c r="B1336" s="3">
        <v>2015011570</v>
      </c>
      <c r="C1336" t="s">
        <v>2462</v>
      </c>
      <c r="D1336" s="1">
        <v>622.29999999999995</v>
      </c>
      <c r="E1336" t="s">
        <v>2463</v>
      </c>
      <c r="F1336" t="s">
        <v>2464</v>
      </c>
      <c r="G1336" s="4">
        <v>42216</v>
      </c>
    </row>
    <row r="1337" spans="1:7" x14ac:dyDescent="0.25">
      <c r="A1337" t="s">
        <v>30</v>
      </c>
      <c r="B1337" s="3">
        <v>2015010876</v>
      </c>
      <c r="C1337" t="s">
        <v>2508</v>
      </c>
      <c r="D1337" s="1">
        <v>120</v>
      </c>
      <c r="E1337" t="s">
        <v>2509</v>
      </c>
      <c r="F1337" t="s">
        <v>2510</v>
      </c>
      <c r="G1337" s="4">
        <v>42202</v>
      </c>
    </row>
    <row r="1338" spans="1:7" x14ac:dyDescent="0.25">
      <c r="A1338" t="s">
        <v>0</v>
      </c>
      <c r="B1338" s="3">
        <v>2015000616</v>
      </c>
      <c r="C1338" t="s">
        <v>1705</v>
      </c>
      <c r="D1338" s="1">
        <v>60</v>
      </c>
      <c r="E1338" t="s">
        <v>1706</v>
      </c>
      <c r="F1338" t="s">
        <v>1707</v>
      </c>
      <c r="G1338" s="4">
        <v>42039</v>
      </c>
    </row>
    <row r="1339" spans="1:7" x14ac:dyDescent="0.25">
      <c r="A1339" t="s">
        <v>0</v>
      </c>
      <c r="B1339" s="3">
        <v>2015001974</v>
      </c>
      <c r="C1339" t="s">
        <v>1708</v>
      </c>
      <c r="D1339" s="1">
        <v>200</v>
      </c>
      <c r="E1339" t="s">
        <v>1706</v>
      </c>
      <c r="F1339" t="s">
        <v>1707</v>
      </c>
      <c r="G1339" s="4">
        <v>42068</v>
      </c>
    </row>
    <row r="1340" spans="1:7" x14ac:dyDescent="0.25">
      <c r="A1340" t="s">
        <v>0</v>
      </c>
      <c r="B1340" s="3">
        <v>2015003023</v>
      </c>
      <c r="C1340" t="s">
        <v>1709</v>
      </c>
      <c r="D1340" s="1">
        <v>808.78</v>
      </c>
      <c r="E1340" t="s">
        <v>1706</v>
      </c>
      <c r="F1340" t="s">
        <v>1707</v>
      </c>
      <c r="G1340" s="4">
        <v>42083</v>
      </c>
    </row>
    <row r="1341" spans="1:7" x14ac:dyDescent="0.25">
      <c r="A1341" t="s">
        <v>0</v>
      </c>
      <c r="B1341" s="3">
        <v>2015003027</v>
      </c>
      <c r="C1341" t="s">
        <v>1712</v>
      </c>
      <c r="D1341" s="1">
        <v>600</v>
      </c>
      <c r="E1341" t="s">
        <v>1706</v>
      </c>
      <c r="F1341" t="s">
        <v>1707</v>
      </c>
      <c r="G1341" s="4">
        <v>42095</v>
      </c>
    </row>
    <row r="1342" spans="1:7" x14ac:dyDescent="0.25">
      <c r="A1342" t="s">
        <v>0</v>
      </c>
      <c r="B1342" s="3">
        <v>2015003746</v>
      </c>
      <c r="C1342" t="s">
        <v>1713</v>
      </c>
      <c r="D1342" s="1">
        <v>50.5</v>
      </c>
      <c r="E1342" t="s">
        <v>1706</v>
      </c>
      <c r="F1342" t="s">
        <v>1707</v>
      </c>
      <c r="G1342" s="4">
        <v>42095</v>
      </c>
    </row>
    <row r="1343" spans="1:7" x14ac:dyDescent="0.25">
      <c r="A1343" t="s">
        <v>0</v>
      </c>
      <c r="B1343" s="3">
        <v>2015003749</v>
      </c>
      <c r="C1343" t="s">
        <v>1713</v>
      </c>
      <c r="D1343" s="1">
        <v>60</v>
      </c>
      <c r="E1343" t="s">
        <v>1706</v>
      </c>
      <c r="F1343" t="s">
        <v>1707</v>
      </c>
      <c r="G1343" s="4">
        <v>42095</v>
      </c>
    </row>
    <row r="1344" spans="1:7" x14ac:dyDescent="0.25">
      <c r="A1344" t="s">
        <v>0</v>
      </c>
      <c r="B1344" s="3">
        <v>2015003796</v>
      </c>
      <c r="C1344" t="s">
        <v>1714</v>
      </c>
      <c r="D1344" s="1">
        <v>152.99</v>
      </c>
      <c r="E1344" t="s">
        <v>1706</v>
      </c>
      <c r="F1344" t="s">
        <v>1707</v>
      </c>
      <c r="G1344" s="4">
        <v>42095</v>
      </c>
    </row>
    <row r="1345" spans="1:7" x14ac:dyDescent="0.25">
      <c r="A1345" t="s">
        <v>30</v>
      </c>
      <c r="B1345" s="3">
        <v>2015003829</v>
      </c>
      <c r="C1345" t="s">
        <v>1710</v>
      </c>
      <c r="D1345" s="1">
        <v>20</v>
      </c>
      <c r="E1345" t="s">
        <v>1706</v>
      </c>
      <c r="F1345" t="s">
        <v>1707</v>
      </c>
      <c r="G1345" s="4">
        <v>41705</v>
      </c>
    </row>
    <row r="1346" spans="1:7" x14ac:dyDescent="0.25">
      <c r="A1346" t="s">
        <v>0</v>
      </c>
      <c r="B1346" s="3">
        <v>2015005054</v>
      </c>
      <c r="C1346" t="s">
        <v>1715</v>
      </c>
      <c r="D1346" s="1">
        <v>200</v>
      </c>
      <c r="E1346" t="s">
        <v>1706</v>
      </c>
      <c r="F1346" t="s">
        <v>1707</v>
      </c>
      <c r="G1346" s="4">
        <v>42118</v>
      </c>
    </row>
    <row r="1347" spans="1:7" x14ac:dyDescent="0.25">
      <c r="A1347" t="s">
        <v>30</v>
      </c>
      <c r="B1347" s="3">
        <v>2015005323</v>
      </c>
      <c r="C1347" t="s">
        <v>1421</v>
      </c>
      <c r="D1347" s="1">
        <v>20</v>
      </c>
      <c r="E1347" t="s">
        <v>1706</v>
      </c>
      <c r="F1347" t="s">
        <v>1707</v>
      </c>
      <c r="G1347" s="4">
        <v>42118</v>
      </c>
    </row>
    <row r="1348" spans="1:7" x14ac:dyDescent="0.25">
      <c r="A1348" t="s">
        <v>0</v>
      </c>
      <c r="B1348" s="3">
        <v>2015013810</v>
      </c>
      <c r="C1348" t="s">
        <v>1711</v>
      </c>
      <c r="D1348" s="1">
        <v>1000</v>
      </c>
      <c r="E1348" t="s">
        <v>1706</v>
      </c>
      <c r="F1348" t="s">
        <v>1707</v>
      </c>
      <c r="G1348" s="4">
        <v>42262</v>
      </c>
    </row>
    <row r="1349" spans="1:7" x14ac:dyDescent="0.25">
      <c r="A1349" t="s">
        <v>30</v>
      </c>
      <c r="B1349" s="3">
        <v>2015000213</v>
      </c>
      <c r="C1349" t="s">
        <v>1391</v>
      </c>
      <c r="D1349" s="1">
        <v>2541</v>
      </c>
      <c r="E1349" t="s">
        <v>1392</v>
      </c>
      <c r="F1349" t="s">
        <v>1393</v>
      </c>
      <c r="G1349" s="4">
        <v>42033</v>
      </c>
    </row>
    <row r="1350" spans="1:7" x14ac:dyDescent="0.25">
      <c r="A1350" t="s">
        <v>0</v>
      </c>
      <c r="B1350" s="3">
        <v>2015018835</v>
      </c>
      <c r="C1350" t="s">
        <v>1394</v>
      </c>
      <c r="D1350" s="1">
        <v>2420</v>
      </c>
      <c r="E1350" t="s">
        <v>1392</v>
      </c>
      <c r="F1350" t="s">
        <v>1393</v>
      </c>
      <c r="G1350" s="4">
        <v>42355</v>
      </c>
    </row>
    <row r="1351" spans="1:7" x14ac:dyDescent="0.25">
      <c r="A1351" t="s">
        <v>30</v>
      </c>
      <c r="B1351" s="3">
        <v>2015011323</v>
      </c>
      <c r="C1351" t="s">
        <v>3548</v>
      </c>
      <c r="D1351" s="1">
        <v>514.25</v>
      </c>
      <c r="E1351" t="s">
        <v>3549</v>
      </c>
      <c r="F1351" t="s">
        <v>3550</v>
      </c>
      <c r="G1351" s="4">
        <v>42216</v>
      </c>
    </row>
    <row r="1352" spans="1:7" x14ac:dyDescent="0.25">
      <c r="A1352" t="s">
        <v>30</v>
      </c>
      <c r="B1352" s="3">
        <v>2015011431</v>
      </c>
      <c r="C1352" t="s">
        <v>3589</v>
      </c>
      <c r="D1352" s="1">
        <v>1936</v>
      </c>
      <c r="E1352" t="s">
        <v>3549</v>
      </c>
      <c r="F1352" t="s">
        <v>3550</v>
      </c>
      <c r="G1352" s="4">
        <v>42215</v>
      </c>
    </row>
    <row r="1353" spans="1:7" x14ac:dyDescent="0.25">
      <c r="A1353" t="s">
        <v>30</v>
      </c>
      <c r="B1353" s="3">
        <v>2015014828</v>
      </c>
      <c r="C1353" t="s">
        <v>3658</v>
      </c>
      <c r="D1353" s="1">
        <v>89.25</v>
      </c>
      <c r="E1353" t="s">
        <v>3549</v>
      </c>
      <c r="F1353" t="s">
        <v>3550</v>
      </c>
      <c r="G1353" s="4">
        <v>42282</v>
      </c>
    </row>
    <row r="1354" spans="1:7" x14ac:dyDescent="0.25">
      <c r="A1354" t="s">
        <v>30</v>
      </c>
      <c r="B1354" s="3">
        <v>2015006774</v>
      </c>
      <c r="C1354" t="s">
        <v>3256</v>
      </c>
      <c r="D1354" s="1">
        <v>720</v>
      </c>
      <c r="E1354" t="s">
        <v>3257</v>
      </c>
      <c r="F1354" t="s">
        <v>3258</v>
      </c>
      <c r="G1354" s="4">
        <v>42146</v>
      </c>
    </row>
    <row r="1355" spans="1:7" x14ac:dyDescent="0.25">
      <c r="A1355" t="s">
        <v>30</v>
      </c>
      <c r="B1355" s="3">
        <v>2015018162</v>
      </c>
      <c r="C1355" t="s">
        <v>2629</v>
      </c>
      <c r="D1355" s="1">
        <v>182</v>
      </c>
      <c r="E1355" t="s">
        <v>2630</v>
      </c>
      <c r="F1355" t="s">
        <v>2631</v>
      </c>
      <c r="G1355" s="4">
        <v>42331</v>
      </c>
    </row>
    <row r="1356" spans="1:7" x14ac:dyDescent="0.25">
      <c r="A1356" t="s">
        <v>30</v>
      </c>
      <c r="B1356" s="3">
        <v>2015001113</v>
      </c>
      <c r="C1356" t="s">
        <v>893</v>
      </c>
      <c r="D1356" s="1">
        <v>14344.31</v>
      </c>
      <c r="E1356" t="s">
        <v>894</v>
      </c>
      <c r="F1356" t="s">
        <v>895</v>
      </c>
      <c r="G1356" s="4">
        <v>42040</v>
      </c>
    </row>
    <row r="1357" spans="1:7" x14ac:dyDescent="0.25">
      <c r="A1357" t="s">
        <v>30</v>
      </c>
      <c r="B1357" s="3">
        <v>2015001114</v>
      </c>
      <c r="C1357" t="s">
        <v>896</v>
      </c>
      <c r="D1357" s="1">
        <v>7027.68</v>
      </c>
      <c r="E1357" t="s">
        <v>894</v>
      </c>
      <c r="F1357" t="s">
        <v>895</v>
      </c>
      <c r="G1357" s="4">
        <v>42040</v>
      </c>
    </row>
    <row r="1358" spans="1:7" x14ac:dyDescent="0.25">
      <c r="A1358" t="s">
        <v>30</v>
      </c>
      <c r="B1358" s="3">
        <v>2015002805</v>
      </c>
      <c r="C1358" t="s">
        <v>897</v>
      </c>
      <c r="D1358" s="1">
        <v>847</v>
      </c>
      <c r="E1358" t="s">
        <v>894</v>
      </c>
      <c r="F1358" t="s">
        <v>895</v>
      </c>
      <c r="G1358" s="4">
        <v>42083</v>
      </c>
    </row>
    <row r="1359" spans="1:7" x14ac:dyDescent="0.25">
      <c r="A1359" t="s">
        <v>30</v>
      </c>
      <c r="B1359" s="3">
        <v>2015003044</v>
      </c>
      <c r="C1359" t="s">
        <v>898</v>
      </c>
      <c r="D1359" s="1">
        <v>5747.5</v>
      </c>
      <c r="E1359" t="s">
        <v>894</v>
      </c>
      <c r="F1359" t="s">
        <v>895</v>
      </c>
      <c r="G1359" s="4">
        <v>42082</v>
      </c>
    </row>
    <row r="1360" spans="1:7" x14ac:dyDescent="0.25">
      <c r="A1360" t="s">
        <v>0</v>
      </c>
      <c r="B1360" s="3">
        <v>2015003983</v>
      </c>
      <c r="C1360" t="s">
        <v>899</v>
      </c>
      <c r="D1360" s="1">
        <v>12745.97</v>
      </c>
      <c r="E1360" t="s">
        <v>894</v>
      </c>
      <c r="F1360" t="s">
        <v>895</v>
      </c>
      <c r="G1360" s="4">
        <v>41823</v>
      </c>
    </row>
    <row r="1361" spans="1:7" x14ac:dyDescent="0.25">
      <c r="A1361" t="s">
        <v>30</v>
      </c>
      <c r="B1361" s="3">
        <v>2015008581</v>
      </c>
      <c r="C1361" t="s">
        <v>900</v>
      </c>
      <c r="D1361" s="1">
        <v>713.9</v>
      </c>
      <c r="E1361" t="s">
        <v>894</v>
      </c>
      <c r="F1361" t="s">
        <v>895</v>
      </c>
      <c r="G1361" s="4">
        <v>42173</v>
      </c>
    </row>
    <row r="1362" spans="1:7" x14ac:dyDescent="0.25">
      <c r="A1362" t="s">
        <v>30</v>
      </c>
      <c r="B1362" s="3">
        <v>2015011868</v>
      </c>
      <c r="C1362" t="s">
        <v>901</v>
      </c>
      <c r="D1362" s="1">
        <v>968</v>
      </c>
      <c r="E1362" t="s">
        <v>894</v>
      </c>
      <c r="F1362" t="s">
        <v>895</v>
      </c>
      <c r="G1362" s="4">
        <v>42216</v>
      </c>
    </row>
    <row r="1363" spans="1:7" x14ac:dyDescent="0.25">
      <c r="A1363" t="s">
        <v>30</v>
      </c>
      <c r="B1363" s="3">
        <v>2015016532</v>
      </c>
      <c r="C1363" t="s">
        <v>902</v>
      </c>
      <c r="D1363" s="1">
        <v>2831.4</v>
      </c>
      <c r="E1363" t="s">
        <v>894</v>
      </c>
      <c r="F1363" t="s">
        <v>895</v>
      </c>
      <c r="G1363" s="4">
        <v>42327</v>
      </c>
    </row>
    <row r="1364" spans="1:7" x14ac:dyDescent="0.25">
      <c r="A1364" t="s">
        <v>30</v>
      </c>
      <c r="B1364" s="3">
        <v>2015021018</v>
      </c>
      <c r="C1364" t="s">
        <v>903</v>
      </c>
      <c r="D1364" s="1">
        <v>232.9</v>
      </c>
      <c r="E1364" t="s">
        <v>894</v>
      </c>
      <c r="F1364" t="s">
        <v>895</v>
      </c>
      <c r="G1364" s="4">
        <v>42368</v>
      </c>
    </row>
    <row r="1365" spans="1:7" x14ac:dyDescent="0.25">
      <c r="A1365" t="s">
        <v>30</v>
      </c>
      <c r="B1365" s="3">
        <v>2015015903</v>
      </c>
      <c r="C1365" t="s">
        <v>2637</v>
      </c>
      <c r="D1365" s="1">
        <v>79.56</v>
      </c>
      <c r="E1365" t="s">
        <v>2638</v>
      </c>
      <c r="G1365" s="4">
        <v>42286</v>
      </c>
    </row>
    <row r="1366" spans="1:7" x14ac:dyDescent="0.25">
      <c r="A1366" t="s">
        <v>0</v>
      </c>
      <c r="B1366" s="3">
        <v>2015001619</v>
      </c>
      <c r="C1366" t="s">
        <v>943</v>
      </c>
      <c r="D1366" s="1">
        <v>52.8</v>
      </c>
      <c r="E1366" t="s">
        <v>944</v>
      </c>
      <c r="F1366" t="s">
        <v>945</v>
      </c>
      <c r="G1366" s="4">
        <v>42061</v>
      </c>
    </row>
    <row r="1367" spans="1:7" x14ac:dyDescent="0.25">
      <c r="A1367" t="s">
        <v>0</v>
      </c>
      <c r="B1367" s="3">
        <v>2015019651</v>
      </c>
      <c r="C1367" t="s">
        <v>2001</v>
      </c>
      <c r="D1367" s="1">
        <v>1085.7</v>
      </c>
      <c r="E1367" t="s">
        <v>2002</v>
      </c>
      <c r="F1367" t="s">
        <v>2003</v>
      </c>
      <c r="G1367" s="4">
        <v>42356</v>
      </c>
    </row>
    <row r="1368" spans="1:7" x14ac:dyDescent="0.25">
      <c r="A1368" t="s">
        <v>0</v>
      </c>
      <c r="B1368" s="3">
        <v>2015018018</v>
      </c>
      <c r="C1368" t="s">
        <v>3435</v>
      </c>
      <c r="D1368" s="1">
        <v>562.65</v>
      </c>
      <c r="E1368" t="s">
        <v>3436</v>
      </c>
      <c r="F1368" t="s">
        <v>3437</v>
      </c>
      <c r="G1368" s="4">
        <v>42327</v>
      </c>
    </row>
    <row r="1369" spans="1:7" x14ac:dyDescent="0.25">
      <c r="A1369" t="s">
        <v>30</v>
      </c>
      <c r="B1369" s="3">
        <v>2015001611</v>
      </c>
      <c r="C1369" t="s">
        <v>1801</v>
      </c>
      <c r="D1369" s="1">
        <v>174.24</v>
      </c>
      <c r="E1369" t="s">
        <v>1785</v>
      </c>
      <c r="F1369" t="s">
        <v>1786</v>
      </c>
      <c r="G1369" s="4">
        <v>42062</v>
      </c>
    </row>
    <row r="1370" spans="1:7" x14ac:dyDescent="0.25">
      <c r="A1370" t="s">
        <v>30</v>
      </c>
      <c r="B1370" s="3">
        <v>2015001613</v>
      </c>
      <c r="C1370" t="s">
        <v>1802</v>
      </c>
      <c r="D1370" s="1">
        <v>1936</v>
      </c>
      <c r="E1370" t="s">
        <v>1785</v>
      </c>
      <c r="F1370" t="s">
        <v>1786</v>
      </c>
      <c r="G1370" s="4">
        <v>42055</v>
      </c>
    </row>
    <row r="1371" spans="1:7" x14ac:dyDescent="0.25">
      <c r="A1371" t="s">
        <v>30</v>
      </c>
      <c r="B1371" s="3">
        <v>2015002072</v>
      </c>
      <c r="C1371" t="s">
        <v>1291</v>
      </c>
      <c r="D1371" s="1">
        <v>205.46</v>
      </c>
      <c r="E1371" t="s">
        <v>1785</v>
      </c>
      <c r="F1371" t="s">
        <v>1786</v>
      </c>
      <c r="G1371" s="4">
        <v>42069</v>
      </c>
    </row>
    <row r="1372" spans="1:7" x14ac:dyDescent="0.25">
      <c r="A1372" t="s">
        <v>0</v>
      </c>
      <c r="B1372" s="3">
        <v>2015003566</v>
      </c>
      <c r="C1372" t="s">
        <v>1799</v>
      </c>
      <c r="D1372" s="1">
        <v>1054.52</v>
      </c>
      <c r="E1372" t="s">
        <v>1785</v>
      </c>
      <c r="F1372" t="s">
        <v>1786</v>
      </c>
      <c r="G1372" s="4">
        <v>42095</v>
      </c>
    </row>
    <row r="1373" spans="1:7" x14ac:dyDescent="0.25">
      <c r="A1373" t="s">
        <v>0</v>
      </c>
      <c r="B1373" s="3">
        <v>2015005263</v>
      </c>
      <c r="C1373" t="s">
        <v>1800</v>
      </c>
      <c r="D1373" s="1">
        <v>783.67</v>
      </c>
      <c r="E1373" t="s">
        <v>1785</v>
      </c>
      <c r="F1373" t="s">
        <v>1786</v>
      </c>
      <c r="G1373" s="4">
        <v>42118</v>
      </c>
    </row>
    <row r="1374" spans="1:7" x14ac:dyDescent="0.25">
      <c r="A1374" t="s">
        <v>30</v>
      </c>
      <c r="B1374" s="3">
        <v>2015007234</v>
      </c>
      <c r="C1374" t="s">
        <v>1795</v>
      </c>
      <c r="D1374" s="1">
        <v>176.51</v>
      </c>
      <c r="E1374" t="s">
        <v>1785</v>
      </c>
      <c r="F1374" t="s">
        <v>1786</v>
      </c>
      <c r="G1374" s="4">
        <v>42146</v>
      </c>
    </row>
    <row r="1375" spans="1:7" x14ac:dyDescent="0.25">
      <c r="A1375" t="s">
        <v>30</v>
      </c>
      <c r="B1375" s="3">
        <v>2015007236</v>
      </c>
      <c r="C1375" t="s">
        <v>1796</v>
      </c>
      <c r="D1375" s="1">
        <v>155.01</v>
      </c>
      <c r="E1375" t="s">
        <v>1785</v>
      </c>
      <c r="F1375" t="s">
        <v>1786</v>
      </c>
      <c r="G1375" s="4">
        <v>42146</v>
      </c>
    </row>
    <row r="1376" spans="1:7" x14ac:dyDescent="0.25">
      <c r="A1376" t="s">
        <v>30</v>
      </c>
      <c r="B1376" s="3">
        <v>2015007687</v>
      </c>
      <c r="C1376" t="s">
        <v>1291</v>
      </c>
      <c r="D1376" s="1">
        <v>118.22</v>
      </c>
      <c r="E1376" t="s">
        <v>1785</v>
      </c>
      <c r="F1376" t="s">
        <v>1786</v>
      </c>
      <c r="G1376" s="4">
        <v>42160</v>
      </c>
    </row>
    <row r="1377" spans="1:7" x14ac:dyDescent="0.25">
      <c r="A1377" t="s">
        <v>0</v>
      </c>
      <c r="B1377" s="3">
        <v>2015007689</v>
      </c>
      <c r="C1377" t="s">
        <v>1797</v>
      </c>
      <c r="D1377" s="1">
        <v>376</v>
      </c>
      <c r="E1377" t="s">
        <v>1785</v>
      </c>
      <c r="F1377" t="s">
        <v>1786</v>
      </c>
      <c r="G1377" s="4">
        <v>42160</v>
      </c>
    </row>
    <row r="1378" spans="1:7" x14ac:dyDescent="0.25">
      <c r="A1378" t="s">
        <v>0</v>
      </c>
      <c r="B1378" s="3">
        <v>2015007690</v>
      </c>
      <c r="C1378" t="s">
        <v>1798</v>
      </c>
      <c r="D1378" s="1">
        <v>524.16</v>
      </c>
      <c r="E1378" t="s">
        <v>1785</v>
      </c>
      <c r="F1378" t="s">
        <v>1786</v>
      </c>
      <c r="G1378" s="4">
        <v>42160</v>
      </c>
    </row>
    <row r="1379" spans="1:7" x14ac:dyDescent="0.25">
      <c r="A1379" t="s">
        <v>30</v>
      </c>
      <c r="B1379" s="3">
        <v>2015008609</v>
      </c>
      <c r="C1379" t="s">
        <v>1792</v>
      </c>
      <c r="D1379" s="1">
        <v>385.14</v>
      </c>
      <c r="E1379" t="s">
        <v>1785</v>
      </c>
      <c r="F1379" t="s">
        <v>1786</v>
      </c>
      <c r="G1379" s="4">
        <v>42174</v>
      </c>
    </row>
    <row r="1380" spans="1:7" x14ac:dyDescent="0.25">
      <c r="A1380" t="s">
        <v>30</v>
      </c>
      <c r="B1380" s="3">
        <v>2015008610</v>
      </c>
      <c r="C1380" t="s">
        <v>1793</v>
      </c>
      <c r="D1380" s="1">
        <v>210.54</v>
      </c>
      <c r="E1380" t="s">
        <v>1785</v>
      </c>
      <c r="F1380" t="s">
        <v>1786</v>
      </c>
      <c r="G1380" s="4">
        <v>42174</v>
      </c>
    </row>
    <row r="1381" spans="1:7" x14ac:dyDescent="0.25">
      <c r="A1381" t="s">
        <v>30</v>
      </c>
      <c r="B1381" s="3">
        <v>2015009050</v>
      </c>
      <c r="C1381" t="s">
        <v>1794</v>
      </c>
      <c r="D1381" s="1">
        <v>457.38</v>
      </c>
      <c r="E1381" t="s">
        <v>1785</v>
      </c>
      <c r="F1381" t="s">
        <v>1786</v>
      </c>
      <c r="G1381" s="4">
        <v>42181</v>
      </c>
    </row>
    <row r="1382" spans="1:7" x14ac:dyDescent="0.25">
      <c r="A1382" t="s">
        <v>30</v>
      </c>
      <c r="B1382" s="3">
        <v>2015010588</v>
      </c>
      <c r="C1382" t="s">
        <v>1787</v>
      </c>
      <c r="D1382" s="1">
        <v>5575.68</v>
      </c>
      <c r="E1382" t="s">
        <v>1785</v>
      </c>
      <c r="F1382" t="s">
        <v>1786</v>
      </c>
      <c r="G1382" s="4">
        <v>42201</v>
      </c>
    </row>
    <row r="1383" spans="1:7" x14ac:dyDescent="0.25">
      <c r="A1383" t="s">
        <v>30</v>
      </c>
      <c r="B1383" s="3">
        <v>2015011422</v>
      </c>
      <c r="C1383" t="s">
        <v>1791</v>
      </c>
      <c r="D1383" s="1">
        <v>419.63</v>
      </c>
      <c r="E1383" t="s">
        <v>1785</v>
      </c>
      <c r="F1383" t="s">
        <v>1786</v>
      </c>
      <c r="G1383" s="4">
        <v>42216</v>
      </c>
    </row>
    <row r="1384" spans="1:7" x14ac:dyDescent="0.25">
      <c r="A1384" t="s">
        <v>30</v>
      </c>
      <c r="B1384" s="3">
        <v>2015011423</v>
      </c>
      <c r="C1384" t="s">
        <v>1791</v>
      </c>
      <c r="D1384" s="1">
        <v>67.599999999999994</v>
      </c>
      <c r="E1384" t="s">
        <v>1785</v>
      </c>
      <c r="F1384" t="s">
        <v>1786</v>
      </c>
      <c r="G1384" s="4">
        <v>42216</v>
      </c>
    </row>
    <row r="1385" spans="1:7" x14ac:dyDescent="0.25">
      <c r="A1385" t="s">
        <v>30</v>
      </c>
      <c r="B1385" s="3">
        <v>2015013121</v>
      </c>
      <c r="C1385" t="s">
        <v>1790</v>
      </c>
      <c r="D1385" s="1">
        <v>317.63</v>
      </c>
      <c r="E1385" t="s">
        <v>1785</v>
      </c>
      <c r="F1385" t="s">
        <v>1786</v>
      </c>
      <c r="G1385" s="4">
        <v>42257</v>
      </c>
    </row>
    <row r="1386" spans="1:7" x14ac:dyDescent="0.25">
      <c r="A1386" t="s">
        <v>0</v>
      </c>
      <c r="B1386" s="3">
        <v>2015016323</v>
      </c>
      <c r="C1386" t="s">
        <v>1788</v>
      </c>
      <c r="D1386" s="1">
        <v>81.8</v>
      </c>
      <c r="E1386" t="s">
        <v>1785</v>
      </c>
      <c r="F1386" t="s">
        <v>1786</v>
      </c>
      <c r="G1386" s="4">
        <v>42313</v>
      </c>
    </row>
    <row r="1387" spans="1:7" x14ac:dyDescent="0.25">
      <c r="A1387" t="s">
        <v>0</v>
      </c>
      <c r="B1387" s="3">
        <v>2015018233</v>
      </c>
      <c r="C1387" t="s">
        <v>1789</v>
      </c>
      <c r="D1387" s="1">
        <v>51.67</v>
      </c>
      <c r="E1387" t="s">
        <v>1785</v>
      </c>
      <c r="F1387" t="s">
        <v>1786</v>
      </c>
      <c r="G1387" s="4">
        <v>42334</v>
      </c>
    </row>
    <row r="1388" spans="1:7" x14ac:dyDescent="0.25">
      <c r="A1388" t="s">
        <v>0</v>
      </c>
      <c r="B1388" s="3">
        <v>2015021168</v>
      </c>
      <c r="C1388" t="s">
        <v>1784</v>
      </c>
      <c r="D1388" s="1">
        <v>88.63</v>
      </c>
      <c r="E1388" t="s">
        <v>1785</v>
      </c>
      <c r="F1388" t="s">
        <v>1786</v>
      </c>
      <c r="G1388" s="4">
        <v>42368</v>
      </c>
    </row>
    <row r="1389" spans="1:7" x14ac:dyDescent="0.25">
      <c r="A1389" t="s">
        <v>30</v>
      </c>
      <c r="B1389" s="3">
        <v>2015005308</v>
      </c>
      <c r="C1389" t="s">
        <v>1838</v>
      </c>
      <c r="D1389" s="1">
        <v>420</v>
      </c>
      <c r="E1389" t="s">
        <v>1839</v>
      </c>
      <c r="F1389" t="s">
        <v>1840</v>
      </c>
      <c r="G1389" s="4">
        <v>42118</v>
      </c>
    </row>
    <row r="1390" spans="1:7" x14ac:dyDescent="0.25">
      <c r="A1390" t="s">
        <v>30</v>
      </c>
      <c r="B1390" s="3">
        <v>2015000031</v>
      </c>
      <c r="C1390" t="s">
        <v>1653</v>
      </c>
      <c r="D1390" s="1">
        <v>18000</v>
      </c>
      <c r="E1390" t="s">
        <v>1654</v>
      </c>
      <c r="F1390" t="s">
        <v>1655</v>
      </c>
      <c r="G1390" s="4">
        <v>42020</v>
      </c>
    </row>
    <row r="1391" spans="1:7" x14ac:dyDescent="0.25">
      <c r="A1391" t="s">
        <v>0</v>
      </c>
      <c r="B1391" s="3">
        <v>2015000578</v>
      </c>
      <c r="C1391" t="s">
        <v>19</v>
      </c>
      <c r="D1391" s="1">
        <v>86.5</v>
      </c>
      <c r="E1391" t="s">
        <v>49</v>
      </c>
      <c r="F1391" t="s">
        <v>50</v>
      </c>
      <c r="G1391" s="4">
        <v>42047</v>
      </c>
    </row>
    <row r="1392" spans="1:7" x14ac:dyDescent="0.25">
      <c r="A1392" t="s">
        <v>30</v>
      </c>
      <c r="B1392" s="3">
        <v>2015003984</v>
      </c>
      <c r="C1392" t="s">
        <v>51</v>
      </c>
      <c r="D1392" s="1">
        <v>191.64</v>
      </c>
      <c r="E1392" t="s">
        <v>49</v>
      </c>
      <c r="F1392" t="s">
        <v>50</v>
      </c>
      <c r="G1392" s="4">
        <v>41845</v>
      </c>
    </row>
    <row r="1393" spans="1:7" x14ac:dyDescent="0.25">
      <c r="A1393" t="s">
        <v>0</v>
      </c>
      <c r="B1393" s="3">
        <v>2015016334</v>
      </c>
      <c r="C1393" t="s">
        <v>52</v>
      </c>
      <c r="D1393" s="1">
        <v>95.36</v>
      </c>
      <c r="E1393" t="s">
        <v>49</v>
      </c>
      <c r="F1393" t="s">
        <v>50</v>
      </c>
      <c r="G1393" s="4">
        <v>42313</v>
      </c>
    </row>
    <row r="1394" spans="1:7" x14ac:dyDescent="0.25">
      <c r="A1394" t="s">
        <v>0</v>
      </c>
      <c r="B1394" s="3">
        <v>2015021016</v>
      </c>
      <c r="C1394" t="s">
        <v>53</v>
      </c>
      <c r="D1394" s="1">
        <v>89.74</v>
      </c>
      <c r="E1394" t="s">
        <v>49</v>
      </c>
      <c r="F1394" t="s">
        <v>50</v>
      </c>
      <c r="G1394" s="4">
        <v>42368</v>
      </c>
    </row>
    <row r="1395" spans="1:7" x14ac:dyDescent="0.25">
      <c r="A1395" t="s">
        <v>30</v>
      </c>
      <c r="B1395" s="3">
        <v>2015003848</v>
      </c>
      <c r="C1395" t="s">
        <v>1022</v>
      </c>
      <c r="D1395" s="1">
        <v>700</v>
      </c>
      <c r="E1395" t="s">
        <v>1023</v>
      </c>
      <c r="F1395" t="s">
        <v>1024</v>
      </c>
      <c r="G1395" s="4">
        <v>41733</v>
      </c>
    </row>
    <row r="1396" spans="1:7" x14ac:dyDescent="0.25">
      <c r="A1396" t="s">
        <v>30</v>
      </c>
      <c r="B1396" s="3">
        <v>2015006911</v>
      </c>
      <c r="C1396" t="s">
        <v>1025</v>
      </c>
      <c r="D1396" s="1">
        <v>275</v>
      </c>
      <c r="E1396" t="s">
        <v>1023</v>
      </c>
      <c r="F1396" t="s">
        <v>1024</v>
      </c>
      <c r="G1396" s="4">
        <v>42153</v>
      </c>
    </row>
    <row r="1397" spans="1:7" x14ac:dyDescent="0.25">
      <c r="A1397" t="s">
        <v>0</v>
      </c>
      <c r="B1397" s="3">
        <v>2015016697</v>
      </c>
      <c r="C1397" t="s">
        <v>379</v>
      </c>
      <c r="D1397" s="1">
        <v>1121.0999999999999</v>
      </c>
      <c r="E1397" t="s">
        <v>382</v>
      </c>
      <c r="F1397" t="s">
        <v>383</v>
      </c>
      <c r="G1397" s="4">
        <v>42313</v>
      </c>
    </row>
    <row r="1398" spans="1:7" x14ac:dyDescent="0.25">
      <c r="A1398" t="s">
        <v>30</v>
      </c>
      <c r="B1398" s="3">
        <v>2015004191</v>
      </c>
      <c r="C1398" t="s">
        <v>2281</v>
      </c>
      <c r="D1398" s="1">
        <v>300</v>
      </c>
      <c r="E1398" t="s">
        <v>2282</v>
      </c>
      <c r="F1398" t="s">
        <v>2283</v>
      </c>
      <c r="G1398" s="4">
        <v>42104</v>
      </c>
    </row>
    <row r="1399" spans="1:7" x14ac:dyDescent="0.25">
      <c r="A1399" t="s">
        <v>30</v>
      </c>
      <c r="B1399" s="3">
        <v>2015000030</v>
      </c>
      <c r="C1399" t="s">
        <v>889</v>
      </c>
      <c r="D1399" s="1">
        <v>15000</v>
      </c>
      <c r="E1399" t="s">
        <v>890</v>
      </c>
      <c r="F1399" t="s">
        <v>891</v>
      </c>
      <c r="G1399" s="4">
        <v>42033</v>
      </c>
    </row>
    <row r="1400" spans="1:7" x14ac:dyDescent="0.25">
      <c r="A1400" t="s">
        <v>30</v>
      </c>
      <c r="B1400" s="3">
        <v>2015003850</v>
      </c>
      <c r="C1400" t="s">
        <v>892</v>
      </c>
      <c r="D1400" s="1">
        <v>1255.46</v>
      </c>
      <c r="E1400" t="s">
        <v>890</v>
      </c>
      <c r="F1400" t="s">
        <v>891</v>
      </c>
      <c r="G1400" s="4">
        <v>41304</v>
      </c>
    </row>
    <row r="1401" spans="1:7" x14ac:dyDescent="0.25">
      <c r="A1401" t="s">
        <v>0</v>
      </c>
      <c r="B1401" s="3">
        <v>2015005064</v>
      </c>
      <c r="C1401" t="s">
        <v>2895</v>
      </c>
      <c r="D1401" s="1">
        <v>3025</v>
      </c>
      <c r="E1401" t="s">
        <v>2896</v>
      </c>
      <c r="F1401" t="s">
        <v>2897</v>
      </c>
      <c r="G1401" s="4">
        <v>42131</v>
      </c>
    </row>
    <row r="1402" spans="1:7" x14ac:dyDescent="0.25">
      <c r="A1402" t="s">
        <v>30</v>
      </c>
      <c r="B1402" s="3">
        <v>2015000188</v>
      </c>
      <c r="C1402" t="s">
        <v>1343</v>
      </c>
      <c r="D1402" s="1">
        <v>12000</v>
      </c>
      <c r="E1402" t="s">
        <v>1344</v>
      </c>
      <c r="F1402" t="s">
        <v>1345</v>
      </c>
      <c r="G1402" s="4">
        <v>42020</v>
      </c>
    </row>
    <row r="1403" spans="1:7" x14ac:dyDescent="0.25">
      <c r="A1403" t="s">
        <v>30</v>
      </c>
      <c r="B1403" s="3">
        <v>2015009264</v>
      </c>
      <c r="C1403" t="s">
        <v>1346</v>
      </c>
      <c r="D1403" s="1">
        <v>13828.25</v>
      </c>
      <c r="E1403" t="s">
        <v>1344</v>
      </c>
      <c r="F1403" t="s">
        <v>1345</v>
      </c>
      <c r="G1403" s="4">
        <v>42187</v>
      </c>
    </row>
    <row r="1404" spans="1:7" x14ac:dyDescent="0.25">
      <c r="A1404" t="s">
        <v>30</v>
      </c>
      <c r="B1404" s="3">
        <v>2015009265</v>
      </c>
      <c r="C1404" t="s">
        <v>1347</v>
      </c>
      <c r="D1404" s="1">
        <v>2203.96</v>
      </c>
      <c r="E1404" t="s">
        <v>1344</v>
      </c>
      <c r="F1404" t="s">
        <v>1345</v>
      </c>
      <c r="G1404" s="4">
        <v>42187</v>
      </c>
    </row>
    <row r="1405" spans="1:7" x14ac:dyDescent="0.25">
      <c r="A1405" t="s">
        <v>30</v>
      </c>
      <c r="B1405" s="3">
        <v>2015019556</v>
      </c>
      <c r="C1405" t="s">
        <v>1348</v>
      </c>
      <c r="D1405" s="1">
        <v>2309.7800000000002</v>
      </c>
      <c r="E1405" t="s">
        <v>1344</v>
      </c>
      <c r="F1405" t="s">
        <v>1345</v>
      </c>
      <c r="G1405" s="4">
        <v>42355</v>
      </c>
    </row>
    <row r="1406" spans="1:7" x14ac:dyDescent="0.25">
      <c r="A1406" t="s">
        <v>30</v>
      </c>
      <c r="B1406" s="3">
        <v>2015019573</v>
      </c>
      <c r="C1406" t="s">
        <v>1349</v>
      </c>
      <c r="D1406" s="1">
        <v>17000</v>
      </c>
      <c r="E1406" t="s">
        <v>1344</v>
      </c>
      <c r="F1406" t="s">
        <v>1345</v>
      </c>
      <c r="G1406" s="4">
        <v>42355</v>
      </c>
    </row>
    <row r="1407" spans="1:7" x14ac:dyDescent="0.25">
      <c r="A1407" t="s">
        <v>30</v>
      </c>
      <c r="B1407" s="3">
        <v>2015017349</v>
      </c>
      <c r="C1407" t="s">
        <v>2598</v>
      </c>
      <c r="D1407" s="1">
        <v>1027.29</v>
      </c>
      <c r="E1407" t="s">
        <v>2599</v>
      </c>
      <c r="F1407" t="s">
        <v>2600</v>
      </c>
      <c r="G1407" s="4">
        <v>42314</v>
      </c>
    </row>
    <row r="1408" spans="1:7" x14ac:dyDescent="0.25">
      <c r="A1408" t="s">
        <v>30</v>
      </c>
      <c r="B1408" s="3">
        <v>2015021172</v>
      </c>
      <c r="C1408" t="s">
        <v>2601</v>
      </c>
      <c r="D1408" s="1">
        <v>98.01</v>
      </c>
      <c r="E1408" t="s">
        <v>2599</v>
      </c>
      <c r="F1408" t="s">
        <v>2600</v>
      </c>
      <c r="G1408" s="4">
        <v>42368</v>
      </c>
    </row>
    <row r="1409" spans="1:7" x14ac:dyDescent="0.25">
      <c r="A1409" t="s">
        <v>30</v>
      </c>
      <c r="B1409" s="3">
        <v>2015006061</v>
      </c>
      <c r="C1409" t="s">
        <v>3215</v>
      </c>
      <c r="D1409" s="1">
        <v>9125.82</v>
      </c>
      <c r="E1409" t="s">
        <v>3216</v>
      </c>
      <c r="F1409" t="s">
        <v>3217</v>
      </c>
      <c r="G1409" s="4">
        <v>42003</v>
      </c>
    </row>
    <row r="1410" spans="1:7" x14ac:dyDescent="0.25">
      <c r="A1410" t="s">
        <v>30</v>
      </c>
      <c r="B1410" s="3">
        <v>2015000200</v>
      </c>
      <c r="C1410" t="s">
        <v>2907</v>
      </c>
      <c r="D1410" s="1">
        <v>588.34</v>
      </c>
      <c r="E1410" t="s">
        <v>2908</v>
      </c>
      <c r="F1410" t="s">
        <v>2909</v>
      </c>
      <c r="G1410" s="4">
        <v>42034</v>
      </c>
    </row>
    <row r="1411" spans="1:7" x14ac:dyDescent="0.25">
      <c r="A1411" t="s">
        <v>30</v>
      </c>
      <c r="B1411" s="3">
        <v>2015000555</v>
      </c>
      <c r="C1411" t="s">
        <v>2910</v>
      </c>
      <c r="D1411" s="1">
        <v>75.02</v>
      </c>
      <c r="E1411" t="s">
        <v>2908</v>
      </c>
      <c r="F1411" t="s">
        <v>2909</v>
      </c>
      <c r="G1411" s="4">
        <v>42033</v>
      </c>
    </row>
    <row r="1412" spans="1:7" x14ac:dyDescent="0.25">
      <c r="A1412" t="s">
        <v>0</v>
      </c>
      <c r="B1412" s="3">
        <v>2015001937</v>
      </c>
      <c r="C1412" t="s">
        <v>307</v>
      </c>
      <c r="D1412" s="1">
        <v>107.13</v>
      </c>
      <c r="E1412" t="s">
        <v>2908</v>
      </c>
      <c r="F1412" t="s">
        <v>2909</v>
      </c>
      <c r="G1412" s="4">
        <v>42075</v>
      </c>
    </row>
    <row r="1413" spans="1:7" x14ac:dyDescent="0.25">
      <c r="A1413" t="s">
        <v>30</v>
      </c>
      <c r="B1413" s="3">
        <v>2015002001</v>
      </c>
      <c r="C1413" t="s">
        <v>2911</v>
      </c>
      <c r="D1413" s="1">
        <v>3704.02</v>
      </c>
      <c r="E1413" t="s">
        <v>2908</v>
      </c>
      <c r="F1413" t="s">
        <v>2909</v>
      </c>
      <c r="G1413" s="4">
        <v>42068</v>
      </c>
    </row>
    <row r="1414" spans="1:7" x14ac:dyDescent="0.25">
      <c r="A1414" t="s">
        <v>0</v>
      </c>
      <c r="B1414" s="3">
        <v>2015003893</v>
      </c>
      <c r="C1414" t="s">
        <v>2912</v>
      </c>
      <c r="D1414" s="1">
        <v>159.80000000000001</v>
      </c>
      <c r="E1414" t="s">
        <v>2908</v>
      </c>
      <c r="F1414" t="s">
        <v>2909</v>
      </c>
      <c r="G1414" s="4">
        <v>41572</v>
      </c>
    </row>
    <row r="1415" spans="1:7" x14ac:dyDescent="0.25">
      <c r="A1415" t="s">
        <v>0</v>
      </c>
      <c r="B1415" s="3">
        <v>2015004139</v>
      </c>
      <c r="C1415" t="s">
        <v>2913</v>
      </c>
      <c r="D1415" s="1">
        <v>430.94</v>
      </c>
      <c r="E1415" t="s">
        <v>2908</v>
      </c>
      <c r="F1415" t="s">
        <v>2909</v>
      </c>
      <c r="G1415" s="4">
        <v>42104</v>
      </c>
    </row>
    <row r="1416" spans="1:7" x14ac:dyDescent="0.25">
      <c r="A1416" t="s">
        <v>0</v>
      </c>
      <c r="B1416" s="3">
        <v>2015004166</v>
      </c>
      <c r="C1416" t="s">
        <v>2926</v>
      </c>
      <c r="D1416" s="1">
        <v>344.87</v>
      </c>
      <c r="E1416" t="s">
        <v>2908</v>
      </c>
      <c r="F1416" t="s">
        <v>2909</v>
      </c>
      <c r="G1416" s="4">
        <v>42104</v>
      </c>
    </row>
    <row r="1417" spans="1:7" x14ac:dyDescent="0.25">
      <c r="A1417" t="s">
        <v>30</v>
      </c>
      <c r="B1417" s="3">
        <v>2015006076</v>
      </c>
      <c r="C1417" t="s">
        <v>2927</v>
      </c>
      <c r="D1417" s="1">
        <v>106.48</v>
      </c>
      <c r="E1417" t="s">
        <v>2908</v>
      </c>
      <c r="F1417" t="s">
        <v>2909</v>
      </c>
      <c r="G1417" s="4">
        <v>42132</v>
      </c>
    </row>
    <row r="1418" spans="1:7" x14ac:dyDescent="0.25">
      <c r="A1418" t="s">
        <v>0</v>
      </c>
      <c r="B1418" s="3">
        <v>2015007370</v>
      </c>
      <c r="C1418" t="s">
        <v>11</v>
      </c>
      <c r="D1418" s="1">
        <v>53.24</v>
      </c>
      <c r="E1418" t="s">
        <v>2908</v>
      </c>
      <c r="F1418" t="s">
        <v>2909</v>
      </c>
      <c r="G1418" s="4">
        <v>42160</v>
      </c>
    </row>
    <row r="1419" spans="1:7" x14ac:dyDescent="0.25">
      <c r="A1419" t="s">
        <v>0</v>
      </c>
      <c r="B1419" s="3">
        <v>2015007893</v>
      </c>
      <c r="C1419" t="s">
        <v>1691</v>
      </c>
      <c r="D1419" s="1">
        <v>189.01</v>
      </c>
      <c r="E1419" t="s">
        <v>2908</v>
      </c>
      <c r="F1419" t="s">
        <v>2909</v>
      </c>
      <c r="G1419" s="4">
        <v>42160</v>
      </c>
    </row>
    <row r="1420" spans="1:7" x14ac:dyDescent="0.25">
      <c r="A1420" t="s">
        <v>0</v>
      </c>
      <c r="B1420" s="3">
        <v>2015007921</v>
      </c>
      <c r="C1420" t="s">
        <v>2928</v>
      </c>
      <c r="D1420" s="1">
        <v>240.26</v>
      </c>
      <c r="E1420" t="s">
        <v>2908</v>
      </c>
      <c r="F1420" t="s">
        <v>2909</v>
      </c>
      <c r="G1420" s="4">
        <v>42160</v>
      </c>
    </row>
    <row r="1421" spans="1:7" x14ac:dyDescent="0.25">
      <c r="A1421" t="s">
        <v>0</v>
      </c>
      <c r="B1421" s="3">
        <v>2015008493</v>
      </c>
      <c r="C1421" t="s">
        <v>2922</v>
      </c>
      <c r="D1421" s="1">
        <v>279.51</v>
      </c>
      <c r="E1421" t="s">
        <v>2908</v>
      </c>
      <c r="F1421" t="s">
        <v>2909</v>
      </c>
      <c r="G1421" s="4">
        <v>42167</v>
      </c>
    </row>
    <row r="1422" spans="1:7" x14ac:dyDescent="0.25">
      <c r="A1422" t="s">
        <v>0</v>
      </c>
      <c r="B1422" s="3">
        <v>2015012758</v>
      </c>
      <c r="C1422" t="s">
        <v>2923</v>
      </c>
      <c r="D1422" s="1">
        <v>18.149999999999999</v>
      </c>
      <c r="E1422" t="s">
        <v>2908</v>
      </c>
      <c r="F1422" t="s">
        <v>2909</v>
      </c>
      <c r="G1422" s="4">
        <v>42257</v>
      </c>
    </row>
    <row r="1423" spans="1:7" x14ac:dyDescent="0.25">
      <c r="A1423" t="s">
        <v>30</v>
      </c>
      <c r="B1423" s="3">
        <v>2015012807</v>
      </c>
      <c r="C1423" t="s">
        <v>2924</v>
      </c>
      <c r="D1423" s="1">
        <v>707.52</v>
      </c>
      <c r="E1423" t="s">
        <v>2908</v>
      </c>
      <c r="F1423" t="s">
        <v>2909</v>
      </c>
      <c r="G1423" s="4">
        <v>42257</v>
      </c>
    </row>
    <row r="1424" spans="1:7" x14ac:dyDescent="0.25">
      <c r="A1424" t="s">
        <v>0</v>
      </c>
      <c r="B1424" s="3">
        <v>2015013331</v>
      </c>
      <c r="C1424" t="s">
        <v>26</v>
      </c>
      <c r="D1424" s="1">
        <v>57.06</v>
      </c>
      <c r="E1424" t="s">
        <v>2908</v>
      </c>
      <c r="F1424" t="s">
        <v>2909</v>
      </c>
      <c r="G1424" s="4">
        <v>42257</v>
      </c>
    </row>
    <row r="1425" spans="1:7" x14ac:dyDescent="0.25">
      <c r="A1425" t="s">
        <v>0</v>
      </c>
      <c r="B1425" s="3">
        <v>2015013332</v>
      </c>
      <c r="C1425" t="s">
        <v>26</v>
      </c>
      <c r="D1425" s="1">
        <v>42.97</v>
      </c>
      <c r="E1425" t="s">
        <v>2908</v>
      </c>
      <c r="F1425" t="s">
        <v>2909</v>
      </c>
      <c r="G1425" s="4">
        <v>42257</v>
      </c>
    </row>
    <row r="1426" spans="1:7" x14ac:dyDescent="0.25">
      <c r="A1426" t="s">
        <v>0</v>
      </c>
      <c r="B1426" s="3">
        <v>2015014221</v>
      </c>
      <c r="C1426" t="s">
        <v>2925</v>
      </c>
      <c r="D1426" s="1">
        <v>206.35</v>
      </c>
      <c r="E1426" t="s">
        <v>2908</v>
      </c>
      <c r="F1426" t="s">
        <v>2909</v>
      </c>
      <c r="G1426" s="4">
        <v>42272</v>
      </c>
    </row>
    <row r="1427" spans="1:7" x14ac:dyDescent="0.25">
      <c r="A1427" t="s">
        <v>30</v>
      </c>
      <c r="B1427" s="3">
        <v>2015014222</v>
      </c>
      <c r="C1427" t="s">
        <v>2919</v>
      </c>
      <c r="D1427" s="1">
        <v>133.84</v>
      </c>
      <c r="E1427" t="s">
        <v>2908</v>
      </c>
      <c r="F1427" t="s">
        <v>2909</v>
      </c>
      <c r="G1427" s="4">
        <v>42272</v>
      </c>
    </row>
    <row r="1428" spans="1:7" x14ac:dyDescent="0.25">
      <c r="A1428" t="s">
        <v>0</v>
      </c>
      <c r="B1428" s="3">
        <v>2015015673</v>
      </c>
      <c r="C1428" t="s">
        <v>2920</v>
      </c>
      <c r="D1428" s="1">
        <v>216.21</v>
      </c>
      <c r="E1428" t="s">
        <v>2908</v>
      </c>
      <c r="F1428" t="s">
        <v>2909</v>
      </c>
      <c r="G1428" s="4">
        <v>42293</v>
      </c>
    </row>
    <row r="1429" spans="1:7" x14ac:dyDescent="0.25">
      <c r="A1429" t="s">
        <v>0</v>
      </c>
      <c r="B1429" s="3">
        <v>2015016567</v>
      </c>
      <c r="C1429" t="s">
        <v>11</v>
      </c>
      <c r="D1429" s="1">
        <v>132.13</v>
      </c>
      <c r="E1429" t="s">
        <v>2908</v>
      </c>
      <c r="F1429" t="s">
        <v>2909</v>
      </c>
      <c r="G1429" s="4">
        <v>42314</v>
      </c>
    </row>
    <row r="1430" spans="1:7" x14ac:dyDescent="0.25">
      <c r="A1430" t="s">
        <v>0</v>
      </c>
      <c r="B1430" s="3">
        <v>2015016574</v>
      </c>
      <c r="C1430" t="s">
        <v>11</v>
      </c>
      <c r="D1430" s="1">
        <v>18.25</v>
      </c>
      <c r="E1430" t="s">
        <v>2908</v>
      </c>
      <c r="F1430" t="s">
        <v>2909</v>
      </c>
      <c r="G1430" s="4">
        <v>42314</v>
      </c>
    </row>
    <row r="1431" spans="1:7" x14ac:dyDescent="0.25">
      <c r="A1431" t="s">
        <v>30</v>
      </c>
      <c r="B1431" s="3">
        <v>2015017444</v>
      </c>
      <c r="C1431" t="s">
        <v>2921</v>
      </c>
      <c r="D1431" s="1">
        <v>425.05</v>
      </c>
      <c r="E1431" t="s">
        <v>2908</v>
      </c>
      <c r="F1431" t="s">
        <v>2909</v>
      </c>
      <c r="G1431" s="4">
        <v>42314</v>
      </c>
    </row>
    <row r="1432" spans="1:7" x14ac:dyDescent="0.25">
      <c r="A1432" t="s">
        <v>0</v>
      </c>
      <c r="B1432" s="3">
        <v>2015017539</v>
      </c>
      <c r="C1432" t="s">
        <v>307</v>
      </c>
      <c r="D1432" s="1">
        <v>39.42</v>
      </c>
      <c r="E1432" t="s">
        <v>2908</v>
      </c>
      <c r="F1432" t="s">
        <v>2909</v>
      </c>
      <c r="G1432" s="4">
        <v>42327</v>
      </c>
    </row>
    <row r="1433" spans="1:7" x14ac:dyDescent="0.25">
      <c r="A1433" t="s">
        <v>30</v>
      </c>
      <c r="B1433" s="3">
        <v>2015017866</v>
      </c>
      <c r="C1433" t="s">
        <v>2914</v>
      </c>
      <c r="D1433" s="1">
        <v>106.48</v>
      </c>
      <c r="E1433" t="s">
        <v>2908</v>
      </c>
      <c r="F1433" t="s">
        <v>2909</v>
      </c>
      <c r="G1433" s="4">
        <v>42331</v>
      </c>
    </row>
    <row r="1434" spans="1:7" x14ac:dyDescent="0.25">
      <c r="A1434" t="s">
        <v>0</v>
      </c>
      <c r="B1434" s="3">
        <v>2015017918</v>
      </c>
      <c r="C1434" t="s">
        <v>2915</v>
      </c>
      <c r="D1434" s="1">
        <v>137.31</v>
      </c>
      <c r="E1434" t="s">
        <v>2908</v>
      </c>
      <c r="F1434" t="s">
        <v>2909</v>
      </c>
      <c r="G1434" s="4">
        <v>42331</v>
      </c>
    </row>
    <row r="1435" spans="1:7" x14ac:dyDescent="0.25">
      <c r="A1435" t="s">
        <v>0</v>
      </c>
      <c r="B1435" s="3">
        <v>2015018113</v>
      </c>
      <c r="C1435" t="s">
        <v>2916</v>
      </c>
      <c r="D1435" s="1">
        <v>1089</v>
      </c>
      <c r="E1435" t="s">
        <v>2908</v>
      </c>
      <c r="F1435" t="s">
        <v>2909</v>
      </c>
      <c r="G1435" s="4">
        <v>42331</v>
      </c>
    </row>
    <row r="1436" spans="1:7" x14ac:dyDescent="0.25">
      <c r="A1436" t="s">
        <v>0</v>
      </c>
      <c r="B1436" s="3">
        <v>2015018237</v>
      </c>
      <c r="C1436" t="s">
        <v>2917</v>
      </c>
      <c r="D1436" s="1">
        <v>780.55</v>
      </c>
      <c r="E1436" t="s">
        <v>2908</v>
      </c>
      <c r="F1436" t="s">
        <v>2909</v>
      </c>
      <c r="G1436" s="4">
        <v>42331</v>
      </c>
    </row>
    <row r="1437" spans="1:7" x14ac:dyDescent="0.25">
      <c r="A1437" t="s">
        <v>0</v>
      </c>
      <c r="B1437" s="3">
        <v>2015020236</v>
      </c>
      <c r="C1437" t="s">
        <v>2918</v>
      </c>
      <c r="D1437" s="1">
        <v>1083.4000000000001</v>
      </c>
      <c r="E1437" t="s">
        <v>2908</v>
      </c>
      <c r="F1437" t="s">
        <v>2909</v>
      </c>
      <c r="G1437" s="4">
        <v>42384</v>
      </c>
    </row>
    <row r="1438" spans="1:7" x14ac:dyDescent="0.25">
      <c r="A1438" t="s">
        <v>30</v>
      </c>
      <c r="B1438" s="3">
        <v>2015016144</v>
      </c>
      <c r="C1438" t="s">
        <v>2876</v>
      </c>
      <c r="D1438" s="1">
        <v>14604.7</v>
      </c>
      <c r="E1438" t="s">
        <v>2877</v>
      </c>
      <c r="F1438" t="s">
        <v>2878</v>
      </c>
      <c r="G1438" s="4">
        <v>42327</v>
      </c>
    </row>
    <row r="1439" spans="1:7" x14ac:dyDescent="0.25">
      <c r="A1439" t="s">
        <v>30</v>
      </c>
      <c r="B1439" s="3">
        <v>2015003445</v>
      </c>
      <c r="C1439" t="s">
        <v>3109</v>
      </c>
      <c r="D1439" s="1">
        <v>330</v>
      </c>
      <c r="E1439" t="s">
        <v>3110</v>
      </c>
      <c r="F1439" t="s">
        <v>3111</v>
      </c>
      <c r="G1439" s="4">
        <v>42090</v>
      </c>
    </row>
    <row r="1440" spans="1:7" x14ac:dyDescent="0.25">
      <c r="A1440" t="s">
        <v>30</v>
      </c>
      <c r="B1440" s="3">
        <v>2015004122</v>
      </c>
      <c r="C1440" t="s">
        <v>1478</v>
      </c>
      <c r="D1440" s="1">
        <v>1089</v>
      </c>
      <c r="E1440" t="s">
        <v>1479</v>
      </c>
      <c r="G1440" s="4">
        <v>42104</v>
      </c>
    </row>
    <row r="1441" spans="1:7" x14ac:dyDescent="0.25">
      <c r="A1441" t="s">
        <v>30</v>
      </c>
      <c r="B1441" s="3">
        <v>2015003043</v>
      </c>
      <c r="C1441" t="s">
        <v>2148</v>
      </c>
      <c r="D1441" s="1">
        <v>220</v>
      </c>
      <c r="E1441" t="s">
        <v>3238</v>
      </c>
      <c r="G1441" s="4">
        <v>42095</v>
      </c>
    </row>
    <row r="1442" spans="1:7" x14ac:dyDescent="0.25">
      <c r="A1442" t="s">
        <v>30</v>
      </c>
      <c r="B1442" s="3">
        <v>2015006220</v>
      </c>
      <c r="C1442" t="s">
        <v>3237</v>
      </c>
      <c r="D1442" s="1">
        <v>260.98</v>
      </c>
      <c r="E1442" t="s">
        <v>3238</v>
      </c>
      <c r="G1442" s="4">
        <v>42135</v>
      </c>
    </row>
    <row r="1443" spans="1:7" x14ac:dyDescent="0.25">
      <c r="A1443" t="s">
        <v>30</v>
      </c>
      <c r="B1443" s="3">
        <v>2015003568</v>
      </c>
      <c r="C1443" t="s">
        <v>3120</v>
      </c>
      <c r="D1443" s="1">
        <v>300</v>
      </c>
      <c r="E1443" t="s">
        <v>3121</v>
      </c>
      <c r="G1443" s="4">
        <v>42095</v>
      </c>
    </row>
    <row r="1444" spans="1:7" x14ac:dyDescent="0.25">
      <c r="A1444" t="s">
        <v>30</v>
      </c>
      <c r="B1444" s="3">
        <v>2015002779</v>
      </c>
      <c r="C1444" t="s">
        <v>1812</v>
      </c>
      <c r="D1444" s="1">
        <v>518.48</v>
      </c>
      <c r="E1444" t="s">
        <v>1813</v>
      </c>
      <c r="G1444" s="4">
        <v>42076</v>
      </c>
    </row>
    <row r="1445" spans="1:7" x14ac:dyDescent="0.25">
      <c r="A1445" t="s">
        <v>0</v>
      </c>
      <c r="B1445" s="3">
        <v>2015006127</v>
      </c>
      <c r="C1445" t="s">
        <v>1814</v>
      </c>
      <c r="D1445" s="1">
        <v>1035.76</v>
      </c>
      <c r="E1445" t="s">
        <v>1813</v>
      </c>
      <c r="G1445" s="4">
        <v>42132</v>
      </c>
    </row>
    <row r="1446" spans="1:7" x14ac:dyDescent="0.25">
      <c r="A1446" t="s">
        <v>0</v>
      </c>
      <c r="B1446" s="3">
        <v>2015007688</v>
      </c>
      <c r="C1446" t="s">
        <v>1815</v>
      </c>
      <c r="D1446" s="1">
        <v>665.2</v>
      </c>
      <c r="E1446" t="s">
        <v>1813</v>
      </c>
      <c r="G1446" s="4">
        <v>42174</v>
      </c>
    </row>
    <row r="1447" spans="1:7" x14ac:dyDescent="0.25">
      <c r="A1447" t="s">
        <v>0</v>
      </c>
      <c r="B1447" s="3">
        <v>2015007691</v>
      </c>
      <c r="C1447" t="s">
        <v>1816</v>
      </c>
      <c r="D1447" s="1">
        <v>2200.38</v>
      </c>
      <c r="E1447" t="s">
        <v>1813</v>
      </c>
      <c r="G1447" s="4">
        <v>42215</v>
      </c>
    </row>
    <row r="1448" spans="1:7" x14ac:dyDescent="0.25">
      <c r="A1448" t="s">
        <v>30</v>
      </c>
      <c r="B1448" s="3">
        <v>2015007788</v>
      </c>
      <c r="C1448" t="s">
        <v>1817</v>
      </c>
      <c r="D1448" s="1">
        <v>222.03</v>
      </c>
      <c r="E1448" t="s">
        <v>1813</v>
      </c>
      <c r="G1448" s="4">
        <v>42160</v>
      </c>
    </row>
    <row r="1449" spans="1:7" x14ac:dyDescent="0.25">
      <c r="A1449" t="s">
        <v>0</v>
      </c>
      <c r="B1449" s="3">
        <v>2015008146</v>
      </c>
      <c r="C1449" t="s">
        <v>1818</v>
      </c>
      <c r="D1449" s="1">
        <v>3006.55</v>
      </c>
      <c r="E1449" t="s">
        <v>1813</v>
      </c>
      <c r="G1449" s="4">
        <v>42187</v>
      </c>
    </row>
    <row r="1450" spans="1:7" x14ac:dyDescent="0.25">
      <c r="A1450" t="s">
        <v>0</v>
      </c>
      <c r="B1450" s="3">
        <v>2015019169</v>
      </c>
      <c r="C1450" t="s">
        <v>1819</v>
      </c>
      <c r="D1450" s="1">
        <v>229.9</v>
      </c>
      <c r="E1450" t="s">
        <v>1813</v>
      </c>
      <c r="G1450" s="4">
        <v>42356</v>
      </c>
    </row>
    <row r="1451" spans="1:7" x14ac:dyDescent="0.25">
      <c r="A1451" t="s">
        <v>30</v>
      </c>
      <c r="B1451" s="3">
        <v>2015001724</v>
      </c>
      <c r="C1451" t="s">
        <v>2243</v>
      </c>
      <c r="D1451" s="1">
        <v>146.88</v>
      </c>
      <c r="E1451" t="s">
        <v>2244</v>
      </c>
      <c r="G1451" s="4">
        <v>42062</v>
      </c>
    </row>
    <row r="1452" spans="1:7" x14ac:dyDescent="0.25">
      <c r="A1452" t="s">
        <v>30</v>
      </c>
      <c r="B1452" s="3">
        <v>2015001726</v>
      </c>
      <c r="C1452" t="s">
        <v>2245</v>
      </c>
      <c r="D1452" s="1">
        <v>44.08</v>
      </c>
      <c r="E1452" t="s">
        <v>2244</v>
      </c>
      <c r="G1452" s="4">
        <v>42062</v>
      </c>
    </row>
    <row r="1453" spans="1:7" x14ac:dyDescent="0.25">
      <c r="A1453" t="s">
        <v>0</v>
      </c>
      <c r="B1453" s="3">
        <v>2015006854</v>
      </c>
      <c r="C1453" t="s">
        <v>2320</v>
      </c>
      <c r="D1453" s="1">
        <v>86.78</v>
      </c>
      <c r="E1453" t="s">
        <v>2321</v>
      </c>
      <c r="G1453" s="4">
        <v>42160</v>
      </c>
    </row>
    <row r="1454" spans="1:7" x14ac:dyDescent="0.25">
      <c r="A1454" t="s">
        <v>0</v>
      </c>
      <c r="B1454" s="3">
        <v>2015009077</v>
      </c>
      <c r="C1454" t="s">
        <v>28</v>
      </c>
      <c r="D1454" s="1">
        <v>21.27</v>
      </c>
      <c r="E1454" t="s">
        <v>2321</v>
      </c>
      <c r="G1454" s="4">
        <v>42187</v>
      </c>
    </row>
    <row r="1455" spans="1:7" x14ac:dyDescent="0.25">
      <c r="A1455" t="s">
        <v>0</v>
      </c>
      <c r="B1455" s="3">
        <v>2015013798</v>
      </c>
      <c r="C1455" t="s">
        <v>532</v>
      </c>
      <c r="D1455" s="1">
        <v>52.64</v>
      </c>
      <c r="E1455" t="s">
        <v>2321</v>
      </c>
      <c r="G1455" s="4">
        <v>42257</v>
      </c>
    </row>
    <row r="1456" spans="1:7" x14ac:dyDescent="0.25">
      <c r="A1456" t="s">
        <v>0</v>
      </c>
      <c r="B1456" s="3">
        <v>2015017819</v>
      </c>
      <c r="C1456" t="s">
        <v>2322</v>
      </c>
      <c r="D1456" s="1">
        <v>75.2</v>
      </c>
      <c r="E1456" t="s">
        <v>2321</v>
      </c>
      <c r="G1456" s="4">
        <v>42327</v>
      </c>
    </row>
    <row r="1457" spans="1:7" x14ac:dyDescent="0.25">
      <c r="A1457" t="s">
        <v>0</v>
      </c>
      <c r="B1457" s="3">
        <v>2015019990</v>
      </c>
      <c r="C1457" t="s">
        <v>2323</v>
      </c>
      <c r="D1457" s="1">
        <v>118.11</v>
      </c>
      <c r="E1457" t="s">
        <v>2321</v>
      </c>
      <c r="G1457" s="4">
        <v>42361</v>
      </c>
    </row>
    <row r="1458" spans="1:7" x14ac:dyDescent="0.25">
      <c r="A1458" t="s">
        <v>0</v>
      </c>
      <c r="B1458" s="3">
        <v>2015021064</v>
      </c>
      <c r="C1458" t="s">
        <v>2237</v>
      </c>
      <c r="D1458" s="1">
        <v>99.32</v>
      </c>
      <c r="E1458" t="s">
        <v>2321</v>
      </c>
      <c r="G1458" s="4">
        <v>42368</v>
      </c>
    </row>
    <row r="1459" spans="1:7" x14ac:dyDescent="0.25">
      <c r="A1459" t="s">
        <v>30</v>
      </c>
      <c r="B1459" s="3">
        <v>2015016601</v>
      </c>
      <c r="C1459" t="s">
        <v>2506</v>
      </c>
      <c r="D1459" s="1">
        <v>296.45</v>
      </c>
      <c r="E1459" t="s">
        <v>2507</v>
      </c>
      <c r="G1459" s="4">
        <v>42313</v>
      </c>
    </row>
    <row r="1460" spans="1:7" x14ac:dyDescent="0.25">
      <c r="A1460" t="s">
        <v>0</v>
      </c>
      <c r="B1460" s="3">
        <v>2015000596</v>
      </c>
      <c r="C1460" t="s">
        <v>982</v>
      </c>
      <c r="D1460" s="1">
        <v>344.8</v>
      </c>
      <c r="E1460" t="s">
        <v>1687</v>
      </c>
      <c r="F1460" t="s">
        <v>1688</v>
      </c>
      <c r="G1460" s="4">
        <v>42039</v>
      </c>
    </row>
    <row r="1461" spans="1:7" x14ac:dyDescent="0.25">
      <c r="A1461" t="s">
        <v>0</v>
      </c>
      <c r="B1461" s="3">
        <v>2015002657</v>
      </c>
      <c r="C1461" t="s">
        <v>19</v>
      </c>
      <c r="D1461" s="1">
        <v>157.07</v>
      </c>
      <c r="E1461" t="s">
        <v>1687</v>
      </c>
      <c r="F1461" t="s">
        <v>1688</v>
      </c>
      <c r="G1461" s="4">
        <v>42081</v>
      </c>
    </row>
    <row r="1462" spans="1:7" x14ac:dyDescent="0.25">
      <c r="A1462" t="s">
        <v>0</v>
      </c>
      <c r="B1462" s="3">
        <v>2015003135</v>
      </c>
      <c r="C1462" t="s">
        <v>1201</v>
      </c>
      <c r="D1462" s="1">
        <v>221.11</v>
      </c>
      <c r="E1462" t="s">
        <v>1687</v>
      </c>
      <c r="F1462" t="s">
        <v>1688</v>
      </c>
      <c r="G1462" s="4">
        <v>42081</v>
      </c>
    </row>
    <row r="1463" spans="1:7" x14ac:dyDescent="0.25">
      <c r="A1463" t="s">
        <v>0</v>
      </c>
      <c r="B1463" s="3">
        <v>2015003730</v>
      </c>
      <c r="C1463" t="s">
        <v>19</v>
      </c>
      <c r="D1463" s="1">
        <v>113.2</v>
      </c>
      <c r="E1463" t="s">
        <v>1687</v>
      </c>
      <c r="F1463" t="s">
        <v>1688</v>
      </c>
      <c r="G1463" s="4">
        <v>42095</v>
      </c>
    </row>
    <row r="1464" spans="1:7" x14ac:dyDescent="0.25">
      <c r="A1464" t="s">
        <v>0</v>
      </c>
      <c r="B1464" s="3">
        <v>2015005302</v>
      </c>
      <c r="C1464" t="s">
        <v>1693</v>
      </c>
      <c r="D1464" s="1">
        <v>125.55</v>
      </c>
      <c r="E1464" t="s">
        <v>1687</v>
      </c>
      <c r="F1464" t="s">
        <v>1688</v>
      </c>
      <c r="G1464" s="4">
        <v>42135</v>
      </c>
    </row>
    <row r="1465" spans="1:7" x14ac:dyDescent="0.25">
      <c r="A1465" t="s">
        <v>0</v>
      </c>
      <c r="B1465" s="3">
        <v>2015005519</v>
      </c>
      <c r="C1465" t="s">
        <v>19</v>
      </c>
      <c r="D1465" s="1">
        <v>163.5</v>
      </c>
      <c r="E1465" t="s">
        <v>1687</v>
      </c>
      <c r="F1465" t="s">
        <v>1688</v>
      </c>
      <c r="G1465" s="4">
        <v>42135</v>
      </c>
    </row>
    <row r="1466" spans="1:7" x14ac:dyDescent="0.25">
      <c r="A1466" t="s">
        <v>0</v>
      </c>
      <c r="B1466" s="3">
        <v>2015005689</v>
      </c>
      <c r="C1466" t="s">
        <v>1694</v>
      </c>
      <c r="D1466" s="1">
        <v>565.9</v>
      </c>
      <c r="E1466" t="s">
        <v>1687</v>
      </c>
      <c r="F1466" t="s">
        <v>1688</v>
      </c>
      <c r="G1466" s="4">
        <v>42124</v>
      </c>
    </row>
    <row r="1467" spans="1:7" x14ac:dyDescent="0.25">
      <c r="A1467" t="s">
        <v>0</v>
      </c>
      <c r="B1467" s="3">
        <v>2015007203</v>
      </c>
      <c r="C1467" t="s">
        <v>19</v>
      </c>
      <c r="D1467" s="1">
        <v>19.2</v>
      </c>
      <c r="E1467" t="s">
        <v>1687</v>
      </c>
      <c r="F1467" t="s">
        <v>1688</v>
      </c>
      <c r="G1467" s="4">
        <v>42160</v>
      </c>
    </row>
    <row r="1468" spans="1:7" x14ac:dyDescent="0.25">
      <c r="A1468" t="s">
        <v>0</v>
      </c>
      <c r="B1468" s="3">
        <v>2015007361</v>
      </c>
      <c r="C1468" t="s">
        <v>19</v>
      </c>
      <c r="D1468" s="1">
        <v>124.8</v>
      </c>
      <c r="E1468" t="s">
        <v>1687</v>
      </c>
      <c r="F1468" t="s">
        <v>1688</v>
      </c>
      <c r="G1468" s="4">
        <v>42160</v>
      </c>
    </row>
    <row r="1469" spans="1:7" x14ac:dyDescent="0.25">
      <c r="A1469" t="s">
        <v>0</v>
      </c>
      <c r="B1469" s="3">
        <v>2015008977</v>
      </c>
      <c r="C1469" t="s">
        <v>763</v>
      </c>
      <c r="D1469" s="1">
        <v>139.6</v>
      </c>
      <c r="E1469" t="s">
        <v>1687</v>
      </c>
      <c r="F1469" t="s">
        <v>1688</v>
      </c>
      <c r="G1469" s="4">
        <v>42187</v>
      </c>
    </row>
    <row r="1470" spans="1:7" x14ac:dyDescent="0.25">
      <c r="A1470" t="s">
        <v>0</v>
      </c>
      <c r="B1470" s="3">
        <v>2015009190</v>
      </c>
      <c r="C1470" t="s">
        <v>1690</v>
      </c>
      <c r="D1470" s="1">
        <v>24.4</v>
      </c>
      <c r="E1470" t="s">
        <v>1687</v>
      </c>
      <c r="F1470" t="s">
        <v>1688</v>
      </c>
      <c r="G1470" s="4">
        <v>42187</v>
      </c>
    </row>
    <row r="1471" spans="1:7" x14ac:dyDescent="0.25">
      <c r="A1471" t="s">
        <v>30</v>
      </c>
      <c r="B1471" s="3">
        <v>2015009191</v>
      </c>
      <c r="C1471" t="s">
        <v>1691</v>
      </c>
      <c r="D1471" s="1">
        <v>224.27</v>
      </c>
      <c r="E1471" t="s">
        <v>1687</v>
      </c>
      <c r="F1471" t="s">
        <v>1688</v>
      </c>
      <c r="G1471" s="4">
        <v>42187</v>
      </c>
    </row>
    <row r="1472" spans="1:7" x14ac:dyDescent="0.25">
      <c r="A1472" t="s">
        <v>0</v>
      </c>
      <c r="B1472" s="3">
        <v>2015009258</v>
      </c>
      <c r="C1472" t="s">
        <v>308</v>
      </c>
      <c r="D1472" s="1">
        <v>16.350000000000001</v>
      </c>
      <c r="E1472" t="s">
        <v>1687</v>
      </c>
      <c r="F1472" t="s">
        <v>1688</v>
      </c>
      <c r="G1472" s="4">
        <v>42187</v>
      </c>
    </row>
    <row r="1473" spans="1:7" x14ac:dyDescent="0.25">
      <c r="A1473" t="s">
        <v>0</v>
      </c>
      <c r="B1473" s="3">
        <v>2015009526</v>
      </c>
      <c r="C1473" t="s">
        <v>1692</v>
      </c>
      <c r="D1473" s="1">
        <v>235.5</v>
      </c>
      <c r="E1473" t="s">
        <v>1687</v>
      </c>
      <c r="F1473" t="s">
        <v>1688</v>
      </c>
      <c r="G1473" s="4">
        <v>42191</v>
      </c>
    </row>
    <row r="1474" spans="1:7" x14ac:dyDescent="0.25">
      <c r="A1474" t="s">
        <v>0</v>
      </c>
      <c r="B1474" s="3">
        <v>2015011358</v>
      </c>
      <c r="C1474" t="s">
        <v>1689</v>
      </c>
      <c r="D1474" s="1">
        <v>33.299999999999997</v>
      </c>
      <c r="E1474" t="s">
        <v>1687</v>
      </c>
      <c r="F1474" t="s">
        <v>1688</v>
      </c>
      <c r="G1474" s="4">
        <v>42243</v>
      </c>
    </row>
    <row r="1475" spans="1:7" x14ac:dyDescent="0.25">
      <c r="A1475" t="s">
        <v>0</v>
      </c>
      <c r="B1475" s="3">
        <v>2015013610</v>
      </c>
      <c r="C1475" t="s">
        <v>214</v>
      </c>
      <c r="D1475" s="1">
        <v>69.040000000000006</v>
      </c>
      <c r="E1475" t="s">
        <v>1687</v>
      </c>
      <c r="F1475" t="s">
        <v>1688</v>
      </c>
      <c r="G1475" s="4">
        <v>42257</v>
      </c>
    </row>
    <row r="1476" spans="1:7" x14ac:dyDescent="0.25">
      <c r="A1476" t="s">
        <v>0</v>
      </c>
      <c r="B1476" s="3">
        <v>2015014831</v>
      </c>
      <c r="C1476" t="s">
        <v>19</v>
      </c>
      <c r="D1476" s="1">
        <v>21.4</v>
      </c>
      <c r="E1476" t="s">
        <v>1687</v>
      </c>
      <c r="F1476" t="s">
        <v>1688</v>
      </c>
      <c r="G1476" s="4">
        <v>42290</v>
      </c>
    </row>
    <row r="1477" spans="1:7" x14ac:dyDescent="0.25">
      <c r="A1477" t="s">
        <v>0</v>
      </c>
      <c r="B1477" s="3">
        <v>2015016537</v>
      </c>
      <c r="C1477" t="s">
        <v>19</v>
      </c>
      <c r="D1477" s="1">
        <v>119.5</v>
      </c>
      <c r="E1477" t="s">
        <v>1687</v>
      </c>
      <c r="F1477" t="s">
        <v>1688</v>
      </c>
      <c r="G1477" s="4">
        <v>42314</v>
      </c>
    </row>
    <row r="1478" spans="1:7" x14ac:dyDescent="0.25">
      <c r="A1478" t="s">
        <v>0</v>
      </c>
      <c r="B1478" s="3">
        <v>2015016538</v>
      </c>
      <c r="C1478" t="s">
        <v>19</v>
      </c>
      <c r="D1478" s="1">
        <v>54.3</v>
      </c>
      <c r="E1478" t="s">
        <v>1687</v>
      </c>
      <c r="F1478" t="s">
        <v>1688</v>
      </c>
      <c r="G1478" s="4">
        <v>42314</v>
      </c>
    </row>
    <row r="1479" spans="1:7" x14ac:dyDescent="0.25">
      <c r="A1479" t="s">
        <v>0</v>
      </c>
      <c r="B1479" s="3">
        <v>2015016540</v>
      </c>
      <c r="C1479" t="s">
        <v>19</v>
      </c>
      <c r="D1479" s="1">
        <v>68.900000000000006</v>
      </c>
      <c r="E1479" t="s">
        <v>1687</v>
      </c>
      <c r="F1479" t="s">
        <v>1688</v>
      </c>
      <c r="G1479" s="4">
        <v>42314</v>
      </c>
    </row>
    <row r="1480" spans="1:7" x14ac:dyDescent="0.25">
      <c r="A1480" t="s">
        <v>0</v>
      </c>
      <c r="B1480" s="3">
        <v>2015018039</v>
      </c>
      <c r="C1480" t="s">
        <v>19</v>
      </c>
      <c r="D1480" s="1">
        <v>75.25</v>
      </c>
      <c r="E1480" t="s">
        <v>1687</v>
      </c>
      <c r="F1480" t="s">
        <v>1688</v>
      </c>
      <c r="G1480" s="4">
        <v>42327</v>
      </c>
    </row>
    <row r="1481" spans="1:7" x14ac:dyDescent="0.25">
      <c r="A1481" t="s">
        <v>30</v>
      </c>
      <c r="B1481" s="3">
        <v>2015000257</v>
      </c>
      <c r="C1481" t="s">
        <v>2217</v>
      </c>
      <c r="D1481" s="1">
        <v>129.47</v>
      </c>
      <c r="E1481" t="s">
        <v>2218</v>
      </c>
      <c r="G1481" s="4">
        <v>42027</v>
      </c>
    </row>
    <row r="1482" spans="1:7" x14ac:dyDescent="0.25">
      <c r="A1482" t="s">
        <v>30</v>
      </c>
      <c r="B1482" s="3">
        <v>2015001182</v>
      </c>
      <c r="C1482" t="s">
        <v>2219</v>
      </c>
      <c r="D1482" s="1">
        <v>130</v>
      </c>
      <c r="E1482" t="s">
        <v>2218</v>
      </c>
      <c r="G1482" s="4">
        <v>42047</v>
      </c>
    </row>
    <row r="1483" spans="1:7" x14ac:dyDescent="0.25">
      <c r="A1483" t="s">
        <v>30</v>
      </c>
      <c r="B1483" s="3">
        <v>2015004222</v>
      </c>
      <c r="C1483" t="s">
        <v>2220</v>
      </c>
      <c r="D1483" s="1">
        <v>153</v>
      </c>
      <c r="E1483" t="s">
        <v>2218</v>
      </c>
      <c r="G1483" s="4">
        <v>42118</v>
      </c>
    </row>
    <row r="1484" spans="1:7" x14ac:dyDescent="0.25">
      <c r="A1484" t="s">
        <v>30</v>
      </c>
      <c r="B1484" s="3">
        <v>2015010457</v>
      </c>
      <c r="C1484" t="s">
        <v>2221</v>
      </c>
      <c r="D1484" s="1">
        <v>181.5</v>
      </c>
      <c r="E1484" t="s">
        <v>2218</v>
      </c>
      <c r="G1484" s="4">
        <v>42202</v>
      </c>
    </row>
    <row r="1485" spans="1:7" x14ac:dyDescent="0.25">
      <c r="A1485" t="s">
        <v>0</v>
      </c>
      <c r="B1485" s="3">
        <v>2015000438</v>
      </c>
      <c r="C1485" t="s">
        <v>3195</v>
      </c>
      <c r="D1485" s="1">
        <v>149.6</v>
      </c>
      <c r="E1485" t="s">
        <v>3196</v>
      </c>
      <c r="F1485" t="s">
        <v>3197</v>
      </c>
      <c r="G1485" s="4">
        <v>42033</v>
      </c>
    </row>
    <row r="1486" spans="1:7" x14ac:dyDescent="0.25">
      <c r="A1486" t="s">
        <v>0</v>
      </c>
      <c r="B1486" s="3">
        <v>2015000553</v>
      </c>
      <c r="C1486" t="s">
        <v>26</v>
      </c>
      <c r="D1486" s="1">
        <v>149.6</v>
      </c>
      <c r="E1486" t="s">
        <v>3196</v>
      </c>
      <c r="F1486" t="s">
        <v>3197</v>
      </c>
      <c r="G1486" s="4">
        <v>42033</v>
      </c>
    </row>
    <row r="1487" spans="1:7" x14ac:dyDescent="0.25">
      <c r="A1487" t="s">
        <v>0</v>
      </c>
      <c r="B1487" s="3">
        <v>2015001363</v>
      </c>
      <c r="C1487" t="s">
        <v>26</v>
      </c>
      <c r="D1487" s="1">
        <v>248.6</v>
      </c>
      <c r="E1487" t="s">
        <v>3196</v>
      </c>
      <c r="F1487" t="s">
        <v>3197</v>
      </c>
      <c r="G1487" s="4">
        <v>42047</v>
      </c>
    </row>
    <row r="1488" spans="1:7" x14ac:dyDescent="0.25">
      <c r="A1488" t="s">
        <v>0</v>
      </c>
      <c r="B1488" s="3">
        <v>2015001908</v>
      </c>
      <c r="C1488" t="s">
        <v>26</v>
      </c>
      <c r="D1488" s="1">
        <v>149.6</v>
      </c>
      <c r="E1488" t="s">
        <v>3196</v>
      </c>
      <c r="F1488" t="s">
        <v>3197</v>
      </c>
      <c r="G1488" s="4">
        <v>42061</v>
      </c>
    </row>
    <row r="1489" spans="1:7" x14ac:dyDescent="0.25">
      <c r="A1489" t="s">
        <v>0</v>
      </c>
      <c r="B1489" s="3">
        <v>2015002609</v>
      </c>
      <c r="C1489" t="s">
        <v>26</v>
      </c>
      <c r="D1489" s="1">
        <v>490.6</v>
      </c>
      <c r="E1489" t="s">
        <v>3196</v>
      </c>
      <c r="F1489" t="s">
        <v>3197</v>
      </c>
      <c r="G1489" s="4">
        <v>42068</v>
      </c>
    </row>
    <row r="1490" spans="1:7" x14ac:dyDescent="0.25">
      <c r="A1490" t="s">
        <v>0</v>
      </c>
      <c r="B1490" s="3">
        <v>2015003094</v>
      </c>
      <c r="C1490" t="s">
        <v>26</v>
      </c>
      <c r="D1490" s="1">
        <v>299.2</v>
      </c>
      <c r="E1490" t="s">
        <v>3196</v>
      </c>
      <c r="F1490" t="s">
        <v>3197</v>
      </c>
      <c r="G1490" s="4">
        <v>42081</v>
      </c>
    </row>
    <row r="1491" spans="1:7" x14ac:dyDescent="0.25">
      <c r="A1491" t="s">
        <v>0</v>
      </c>
      <c r="B1491" s="3">
        <v>2015001970</v>
      </c>
      <c r="C1491" t="s">
        <v>661</v>
      </c>
      <c r="D1491" s="1">
        <v>233.75</v>
      </c>
      <c r="E1491" t="s">
        <v>662</v>
      </c>
      <c r="F1491" t="s">
        <v>663</v>
      </c>
      <c r="G1491" s="4">
        <v>42062</v>
      </c>
    </row>
    <row r="1492" spans="1:7" x14ac:dyDescent="0.25">
      <c r="A1492" t="s">
        <v>30</v>
      </c>
      <c r="B1492" s="3">
        <v>2015005937</v>
      </c>
      <c r="C1492" t="s">
        <v>3055</v>
      </c>
      <c r="D1492" s="1">
        <v>1815</v>
      </c>
      <c r="E1492" t="s">
        <v>3056</v>
      </c>
      <c r="F1492" t="s">
        <v>3057</v>
      </c>
      <c r="G1492" s="4">
        <v>41382</v>
      </c>
    </row>
    <row r="1493" spans="1:7" x14ac:dyDescent="0.25">
      <c r="A1493" t="s">
        <v>30</v>
      </c>
      <c r="B1493" s="3">
        <v>2015005938</v>
      </c>
      <c r="C1493" t="s">
        <v>3058</v>
      </c>
      <c r="D1493" s="1">
        <v>1815</v>
      </c>
      <c r="E1493" t="s">
        <v>3056</v>
      </c>
      <c r="F1493" t="s">
        <v>3057</v>
      </c>
      <c r="G1493" s="4">
        <v>41382</v>
      </c>
    </row>
    <row r="1494" spans="1:7" x14ac:dyDescent="0.25">
      <c r="A1494" t="s">
        <v>30</v>
      </c>
      <c r="B1494" s="3">
        <v>2015005325</v>
      </c>
      <c r="C1494" t="s">
        <v>2077</v>
      </c>
      <c r="D1494" s="1">
        <v>529.98</v>
      </c>
      <c r="E1494" t="s">
        <v>2078</v>
      </c>
      <c r="F1494" t="s">
        <v>2079</v>
      </c>
      <c r="G1494" s="4">
        <v>42132</v>
      </c>
    </row>
    <row r="1495" spans="1:7" x14ac:dyDescent="0.25">
      <c r="A1495" t="s">
        <v>30</v>
      </c>
      <c r="B1495" s="3">
        <v>2015001727</v>
      </c>
      <c r="C1495" t="s">
        <v>2246</v>
      </c>
      <c r="D1495" s="1">
        <v>183.6</v>
      </c>
      <c r="E1495" t="s">
        <v>2247</v>
      </c>
      <c r="G1495" s="4">
        <v>42062</v>
      </c>
    </row>
    <row r="1496" spans="1:7" x14ac:dyDescent="0.25">
      <c r="A1496" t="s">
        <v>30</v>
      </c>
      <c r="B1496" s="3">
        <v>2015004199</v>
      </c>
      <c r="C1496" t="s">
        <v>2888</v>
      </c>
      <c r="D1496" s="1">
        <v>665.5</v>
      </c>
      <c r="E1496" t="s">
        <v>2889</v>
      </c>
      <c r="F1496" t="s">
        <v>2890</v>
      </c>
      <c r="G1496" s="4">
        <v>42104</v>
      </c>
    </row>
    <row r="1497" spans="1:7" x14ac:dyDescent="0.25">
      <c r="A1497" t="s">
        <v>30</v>
      </c>
      <c r="B1497" s="3">
        <v>2015006209</v>
      </c>
      <c r="C1497" t="s">
        <v>2294</v>
      </c>
      <c r="D1497" s="1">
        <v>528</v>
      </c>
      <c r="E1497" t="s">
        <v>2295</v>
      </c>
      <c r="F1497" t="s">
        <v>2296</v>
      </c>
      <c r="G1497" s="4">
        <v>42135</v>
      </c>
    </row>
    <row r="1498" spans="1:7" x14ac:dyDescent="0.25">
      <c r="A1498" t="s">
        <v>30</v>
      </c>
      <c r="B1498" s="3">
        <v>2015007163</v>
      </c>
      <c r="C1498" t="s">
        <v>2297</v>
      </c>
      <c r="D1498" s="1">
        <v>329.12</v>
      </c>
      <c r="E1498" t="s">
        <v>2295</v>
      </c>
      <c r="F1498" t="s">
        <v>2296</v>
      </c>
      <c r="G1498" s="4">
        <v>42145</v>
      </c>
    </row>
    <row r="1499" spans="1:7" x14ac:dyDescent="0.25">
      <c r="A1499" t="s">
        <v>30</v>
      </c>
      <c r="B1499" s="3">
        <v>2015009031</v>
      </c>
      <c r="C1499" t="s">
        <v>2300</v>
      </c>
      <c r="D1499" s="1">
        <v>1108.58</v>
      </c>
      <c r="E1499" t="s">
        <v>2295</v>
      </c>
      <c r="F1499" t="s">
        <v>2296</v>
      </c>
      <c r="G1499" s="4">
        <v>42178</v>
      </c>
    </row>
    <row r="1500" spans="1:7" x14ac:dyDescent="0.25">
      <c r="A1500" t="s">
        <v>30</v>
      </c>
      <c r="B1500" s="3">
        <v>2015010853</v>
      </c>
      <c r="C1500" t="s">
        <v>2297</v>
      </c>
      <c r="D1500" s="1">
        <v>508.64</v>
      </c>
      <c r="E1500" t="s">
        <v>2295</v>
      </c>
      <c r="F1500" t="s">
        <v>2296</v>
      </c>
      <c r="G1500" s="4">
        <v>42208</v>
      </c>
    </row>
    <row r="1501" spans="1:7" x14ac:dyDescent="0.25">
      <c r="A1501" t="s">
        <v>30</v>
      </c>
      <c r="B1501" s="3">
        <v>2015012836</v>
      </c>
      <c r="C1501" t="s">
        <v>2301</v>
      </c>
      <c r="D1501" s="1">
        <v>1420.32</v>
      </c>
      <c r="E1501" t="s">
        <v>2295</v>
      </c>
      <c r="F1501" t="s">
        <v>2296</v>
      </c>
      <c r="G1501" s="4">
        <v>42264</v>
      </c>
    </row>
    <row r="1502" spans="1:7" x14ac:dyDescent="0.25">
      <c r="A1502" t="s">
        <v>30</v>
      </c>
      <c r="B1502" s="3">
        <v>2015015660</v>
      </c>
      <c r="C1502" t="s">
        <v>2298</v>
      </c>
      <c r="D1502" s="1">
        <v>359.04</v>
      </c>
      <c r="E1502" t="s">
        <v>2295</v>
      </c>
      <c r="F1502" t="s">
        <v>2296</v>
      </c>
      <c r="G1502" s="4">
        <v>42299</v>
      </c>
    </row>
    <row r="1503" spans="1:7" x14ac:dyDescent="0.25">
      <c r="A1503" t="s">
        <v>30</v>
      </c>
      <c r="B1503" s="3">
        <v>2015015663</v>
      </c>
      <c r="C1503" t="s">
        <v>2299</v>
      </c>
      <c r="D1503" s="1">
        <v>359.04</v>
      </c>
      <c r="E1503" t="s">
        <v>2295</v>
      </c>
      <c r="F1503" t="s">
        <v>2296</v>
      </c>
      <c r="G1503" s="4">
        <v>42299</v>
      </c>
    </row>
    <row r="1504" spans="1:7" x14ac:dyDescent="0.25">
      <c r="A1504" t="s">
        <v>30</v>
      </c>
      <c r="B1504" s="3">
        <v>2015001158</v>
      </c>
      <c r="C1504" t="s">
        <v>1443</v>
      </c>
      <c r="D1504" s="1">
        <v>2613.6</v>
      </c>
      <c r="E1504" t="s">
        <v>1444</v>
      </c>
      <c r="F1504" t="s">
        <v>1445</v>
      </c>
      <c r="G1504" s="4">
        <v>42055</v>
      </c>
    </row>
    <row r="1505" spans="1:7" x14ac:dyDescent="0.25">
      <c r="A1505" t="s">
        <v>0</v>
      </c>
      <c r="B1505" s="3">
        <v>2015002016</v>
      </c>
      <c r="C1505" t="s">
        <v>1338</v>
      </c>
      <c r="D1505" s="1">
        <v>225.06</v>
      </c>
      <c r="E1505" t="s">
        <v>1339</v>
      </c>
      <c r="F1505" t="s">
        <v>1340</v>
      </c>
      <c r="G1505" s="4">
        <v>42062</v>
      </c>
    </row>
    <row r="1506" spans="1:7" x14ac:dyDescent="0.25">
      <c r="A1506" t="s">
        <v>30</v>
      </c>
      <c r="B1506" s="3">
        <v>2015018362</v>
      </c>
      <c r="C1506" t="s">
        <v>1341</v>
      </c>
      <c r="D1506" s="1">
        <v>26.01</v>
      </c>
      <c r="E1506" t="s">
        <v>1339</v>
      </c>
      <c r="F1506" t="s">
        <v>1340</v>
      </c>
      <c r="G1506" s="4">
        <v>42335</v>
      </c>
    </row>
    <row r="1507" spans="1:7" x14ac:dyDescent="0.25">
      <c r="A1507" t="s">
        <v>0</v>
      </c>
      <c r="B1507" s="3">
        <v>2015020281</v>
      </c>
      <c r="C1507" t="s">
        <v>1342</v>
      </c>
      <c r="D1507" s="1">
        <v>738.05</v>
      </c>
      <c r="E1507" t="s">
        <v>1339</v>
      </c>
      <c r="F1507" t="s">
        <v>1340</v>
      </c>
      <c r="G1507" s="4">
        <v>42384</v>
      </c>
    </row>
    <row r="1508" spans="1:7" x14ac:dyDescent="0.25">
      <c r="A1508" t="s">
        <v>30</v>
      </c>
      <c r="B1508" s="3">
        <v>2015001918</v>
      </c>
      <c r="C1508" t="s">
        <v>2031</v>
      </c>
      <c r="D1508" s="1">
        <v>738.1</v>
      </c>
      <c r="E1508" t="s">
        <v>2032</v>
      </c>
      <c r="F1508" t="s">
        <v>2033</v>
      </c>
      <c r="G1508" s="4">
        <v>42069</v>
      </c>
    </row>
    <row r="1509" spans="1:7" x14ac:dyDescent="0.25">
      <c r="A1509" t="s">
        <v>30</v>
      </c>
      <c r="B1509" s="3">
        <v>2015001931</v>
      </c>
      <c r="C1509" t="s">
        <v>2034</v>
      </c>
      <c r="D1509" s="1">
        <v>1379.4</v>
      </c>
      <c r="E1509" t="s">
        <v>2032</v>
      </c>
      <c r="F1509" t="s">
        <v>2033</v>
      </c>
      <c r="G1509" s="4">
        <v>42068</v>
      </c>
    </row>
    <row r="1510" spans="1:7" x14ac:dyDescent="0.25">
      <c r="A1510" t="s">
        <v>0</v>
      </c>
      <c r="B1510" s="3">
        <v>2015004113</v>
      </c>
      <c r="C1510" t="s">
        <v>2038</v>
      </c>
      <c r="D1510" s="1">
        <v>526.35</v>
      </c>
      <c r="E1510" t="s">
        <v>2032</v>
      </c>
      <c r="F1510" t="s">
        <v>2033</v>
      </c>
      <c r="G1510" s="4">
        <v>41991</v>
      </c>
    </row>
    <row r="1511" spans="1:7" x14ac:dyDescent="0.25">
      <c r="A1511" t="s">
        <v>0</v>
      </c>
      <c r="B1511" s="3">
        <v>2015004118</v>
      </c>
      <c r="C1511" t="s">
        <v>2039</v>
      </c>
      <c r="D1511" s="1">
        <v>774.4</v>
      </c>
      <c r="E1511" t="s">
        <v>2032</v>
      </c>
      <c r="F1511" t="s">
        <v>2033</v>
      </c>
      <c r="G1511" s="4">
        <v>41991</v>
      </c>
    </row>
    <row r="1512" spans="1:7" x14ac:dyDescent="0.25">
      <c r="A1512" t="s">
        <v>30</v>
      </c>
      <c r="B1512" s="3">
        <v>2015009305</v>
      </c>
      <c r="C1512" t="s">
        <v>2040</v>
      </c>
      <c r="D1512" s="1">
        <v>785.53</v>
      </c>
      <c r="E1512" t="s">
        <v>2032</v>
      </c>
      <c r="F1512" t="s">
        <v>2033</v>
      </c>
      <c r="G1512" s="4">
        <v>42187</v>
      </c>
    </row>
    <row r="1513" spans="1:7" x14ac:dyDescent="0.25">
      <c r="A1513" t="s">
        <v>30</v>
      </c>
      <c r="B1513" s="3">
        <v>2015012079</v>
      </c>
      <c r="C1513" t="s">
        <v>2035</v>
      </c>
      <c r="D1513" s="1">
        <v>1857.35</v>
      </c>
      <c r="E1513" t="s">
        <v>2032</v>
      </c>
      <c r="F1513" t="s">
        <v>2033</v>
      </c>
      <c r="G1513" s="4">
        <v>42223</v>
      </c>
    </row>
    <row r="1514" spans="1:7" x14ac:dyDescent="0.25">
      <c r="A1514" t="s">
        <v>30</v>
      </c>
      <c r="B1514" s="3">
        <v>2015014706</v>
      </c>
      <c r="C1514" t="s">
        <v>2036</v>
      </c>
      <c r="D1514" s="1">
        <v>2129.6</v>
      </c>
      <c r="E1514" t="s">
        <v>2032</v>
      </c>
      <c r="F1514" t="s">
        <v>2033</v>
      </c>
      <c r="G1514" s="4">
        <v>42278</v>
      </c>
    </row>
    <row r="1515" spans="1:7" x14ac:dyDescent="0.25">
      <c r="A1515" t="s">
        <v>30</v>
      </c>
      <c r="B1515" s="3">
        <v>2015014724</v>
      </c>
      <c r="C1515" t="s">
        <v>2037</v>
      </c>
      <c r="D1515" s="1">
        <v>1101.0999999999999</v>
      </c>
      <c r="E1515" t="s">
        <v>2032</v>
      </c>
      <c r="F1515" t="s">
        <v>2033</v>
      </c>
      <c r="G1515" s="4">
        <v>42278</v>
      </c>
    </row>
    <row r="1516" spans="1:7" x14ac:dyDescent="0.25">
      <c r="A1516" t="s">
        <v>30</v>
      </c>
      <c r="B1516" s="3">
        <v>2015000201</v>
      </c>
      <c r="C1516" t="s">
        <v>1844</v>
      </c>
      <c r="D1516" s="1">
        <v>2851.2</v>
      </c>
      <c r="E1516" t="s">
        <v>1845</v>
      </c>
      <c r="F1516" t="s">
        <v>1846</v>
      </c>
      <c r="G1516" s="4">
        <v>42033</v>
      </c>
    </row>
    <row r="1517" spans="1:7" x14ac:dyDescent="0.25">
      <c r="A1517" t="s">
        <v>30</v>
      </c>
      <c r="B1517" s="3">
        <v>2015000649</v>
      </c>
      <c r="C1517" t="s">
        <v>1847</v>
      </c>
      <c r="D1517" s="1">
        <v>965.46</v>
      </c>
      <c r="E1517" t="s">
        <v>1845</v>
      </c>
      <c r="F1517" t="s">
        <v>1846</v>
      </c>
      <c r="G1517" s="4">
        <v>42041</v>
      </c>
    </row>
    <row r="1518" spans="1:7" x14ac:dyDescent="0.25">
      <c r="A1518" t="s">
        <v>0</v>
      </c>
      <c r="B1518" s="3">
        <v>2015013951</v>
      </c>
      <c r="C1518" t="s">
        <v>2788</v>
      </c>
      <c r="D1518" s="1">
        <v>324.23</v>
      </c>
      <c r="E1518" t="s">
        <v>2789</v>
      </c>
      <c r="G1518" s="4">
        <v>42262</v>
      </c>
    </row>
    <row r="1519" spans="1:7" x14ac:dyDescent="0.25">
      <c r="A1519" t="s">
        <v>30</v>
      </c>
      <c r="B1519" s="3">
        <v>2015014443</v>
      </c>
      <c r="C1519" t="s">
        <v>3640</v>
      </c>
      <c r="D1519" s="1">
        <v>787.5</v>
      </c>
      <c r="E1519" t="s">
        <v>3401</v>
      </c>
      <c r="G1519" s="4">
        <v>42278</v>
      </c>
    </row>
    <row r="1520" spans="1:7" x14ac:dyDescent="0.25">
      <c r="A1520" t="s">
        <v>30</v>
      </c>
      <c r="B1520" s="3">
        <v>2015017132</v>
      </c>
      <c r="C1520" t="s">
        <v>3400</v>
      </c>
      <c r="D1520" s="1">
        <v>37.5</v>
      </c>
      <c r="E1520" t="s">
        <v>3401</v>
      </c>
      <c r="G1520" s="4">
        <v>42327</v>
      </c>
    </row>
    <row r="1521" spans="1:7" x14ac:dyDescent="0.25">
      <c r="A1521" t="s">
        <v>30</v>
      </c>
      <c r="B1521" s="3">
        <v>2015000393</v>
      </c>
      <c r="C1521" t="s">
        <v>3720</v>
      </c>
      <c r="D1521" s="1">
        <v>177.03</v>
      </c>
      <c r="E1521" t="s">
        <v>3236</v>
      </c>
      <c r="G1521" s="4">
        <v>42034</v>
      </c>
    </row>
    <row r="1522" spans="1:7" x14ac:dyDescent="0.25">
      <c r="A1522" t="s">
        <v>30</v>
      </c>
      <c r="B1522" s="3">
        <v>2015003101</v>
      </c>
      <c r="C1522" t="s">
        <v>3551</v>
      </c>
      <c r="D1522" s="1">
        <v>181.22</v>
      </c>
      <c r="E1522" t="s">
        <v>3236</v>
      </c>
      <c r="G1522" s="4">
        <v>42095</v>
      </c>
    </row>
    <row r="1523" spans="1:7" x14ac:dyDescent="0.25">
      <c r="A1523" t="s">
        <v>30</v>
      </c>
      <c r="B1523" s="3">
        <v>2015006218</v>
      </c>
      <c r="C1523" t="s">
        <v>3235</v>
      </c>
      <c r="D1523" s="1">
        <v>220.98</v>
      </c>
      <c r="E1523" t="s">
        <v>3236</v>
      </c>
      <c r="G1523" s="4">
        <v>42135</v>
      </c>
    </row>
    <row r="1524" spans="1:7" x14ac:dyDescent="0.25">
      <c r="A1524" t="s">
        <v>30</v>
      </c>
      <c r="B1524" s="3">
        <v>2015009038</v>
      </c>
      <c r="C1524" t="s">
        <v>2929</v>
      </c>
      <c r="D1524" s="1">
        <v>1197.9000000000001</v>
      </c>
      <c r="E1524" t="s">
        <v>2930</v>
      </c>
      <c r="G1524" s="4">
        <v>42191</v>
      </c>
    </row>
    <row r="1525" spans="1:7" x14ac:dyDescent="0.25">
      <c r="A1525" t="s">
        <v>30</v>
      </c>
      <c r="B1525" s="3">
        <v>2015002794</v>
      </c>
      <c r="C1525" t="s">
        <v>1759</v>
      </c>
      <c r="D1525" s="1">
        <v>825</v>
      </c>
      <c r="E1525" t="s">
        <v>1760</v>
      </c>
      <c r="G1525" s="4">
        <v>42095</v>
      </c>
    </row>
    <row r="1526" spans="1:7" x14ac:dyDescent="0.25">
      <c r="A1526" t="s">
        <v>30</v>
      </c>
      <c r="B1526" s="3">
        <v>2015007309</v>
      </c>
      <c r="C1526" t="s">
        <v>1761</v>
      </c>
      <c r="D1526" s="1">
        <v>1000</v>
      </c>
      <c r="E1526" t="s">
        <v>1760</v>
      </c>
      <c r="G1526" s="4">
        <v>42153</v>
      </c>
    </row>
    <row r="1527" spans="1:7" x14ac:dyDescent="0.25">
      <c r="A1527" t="s">
        <v>30</v>
      </c>
      <c r="B1527" s="3">
        <v>2015000650</v>
      </c>
      <c r="C1527" t="s">
        <v>1651</v>
      </c>
      <c r="D1527" s="1">
        <v>130</v>
      </c>
      <c r="E1527" t="s">
        <v>1652</v>
      </c>
      <c r="G1527" s="4">
        <v>42041</v>
      </c>
    </row>
    <row r="1528" spans="1:7" x14ac:dyDescent="0.25">
      <c r="A1528" t="s">
        <v>0</v>
      </c>
      <c r="B1528" s="3">
        <v>2015010397</v>
      </c>
      <c r="C1528" t="s">
        <v>463</v>
      </c>
      <c r="D1528" s="1">
        <v>39.28</v>
      </c>
      <c r="E1528" t="s">
        <v>1151</v>
      </c>
      <c r="F1528" t="s">
        <v>1152</v>
      </c>
      <c r="G1528" s="4">
        <v>42202</v>
      </c>
    </row>
    <row r="1529" spans="1:7" x14ac:dyDescent="0.25">
      <c r="A1529" t="s">
        <v>0</v>
      </c>
      <c r="B1529" s="3">
        <v>2015010398</v>
      </c>
      <c r="C1529" t="s">
        <v>1153</v>
      </c>
      <c r="D1529" s="1">
        <v>121.92</v>
      </c>
      <c r="E1529" t="s">
        <v>1151</v>
      </c>
      <c r="F1529" t="s">
        <v>1152</v>
      </c>
      <c r="G1529" s="4">
        <v>42202</v>
      </c>
    </row>
    <row r="1530" spans="1:7" x14ac:dyDescent="0.25">
      <c r="A1530" t="s">
        <v>30</v>
      </c>
      <c r="B1530" s="3">
        <v>2015010825</v>
      </c>
      <c r="C1530" t="s">
        <v>1154</v>
      </c>
      <c r="D1530" s="1">
        <v>1089.1300000000001</v>
      </c>
      <c r="E1530" t="s">
        <v>1151</v>
      </c>
      <c r="F1530" t="s">
        <v>1152</v>
      </c>
      <c r="G1530" s="4">
        <v>42201</v>
      </c>
    </row>
    <row r="1531" spans="1:7" x14ac:dyDescent="0.25">
      <c r="A1531" t="s">
        <v>30</v>
      </c>
      <c r="B1531" s="3">
        <v>2015011680</v>
      </c>
      <c r="C1531" t="s">
        <v>1155</v>
      </c>
      <c r="D1531" s="1">
        <v>685.11</v>
      </c>
      <c r="E1531" t="s">
        <v>1151</v>
      </c>
      <c r="F1531" t="s">
        <v>1152</v>
      </c>
      <c r="G1531" s="4">
        <v>42215</v>
      </c>
    </row>
    <row r="1532" spans="1:7" x14ac:dyDescent="0.25">
      <c r="A1532" t="s">
        <v>30</v>
      </c>
      <c r="B1532" s="3">
        <v>2015012070</v>
      </c>
      <c r="C1532" t="s">
        <v>1156</v>
      </c>
      <c r="D1532" s="1">
        <v>91</v>
      </c>
      <c r="E1532" t="s">
        <v>1151</v>
      </c>
      <c r="F1532" t="s">
        <v>1152</v>
      </c>
      <c r="G1532" s="4">
        <v>42250</v>
      </c>
    </row>
    <row r="1533" spans="1:7" x14ac:dyDescent="0.25">
      <c r="A1533" t="s">
        <v>0</v>
      </c>
      <c r="B1533" s="3">
        <v>2015014235</v>
      </c>
      <c r="C1533" t="s">
        <v>1157</v>
      </c>
      <c r="D1533" s="1">
        <v>3069.6</v>
      </c>
      <c r="E1533" t="s">
        <v>1151</v>
      </c>
      <c r="F1533" t="s">
        <v>1152</v>
      </c>
      <c r="G1533" s="4">
        <v>42278</v>
      </c>
    </row>
    <row r="1534" spans="1:7" x14ac:dyDescent="0.25">
      <c r="A1534" t="s">
        <v>0</v>
      </c>
      <c r="B1534" s="3">
        <v>2015018101</v>
      </c>
      <c r="C1534" t="s">
        <v>1158</v>
      </c>
      <c r="D1534" s="1">
        <v>136.44</v>
      </c>
      <c r="E1534" t="s">
        <v>1151</v>
      </c>
      <c r="F1534" t="s">
        <v>1152</v>
      </c>
      <c r="G1534" s="4">
        <v>42331</v>
      </c>
    </row>
    <row r="1535" spans="1:7" x14ac:dyDescent="0.25">
      <c r="A1535" t="s">
        <v>30</v>
      </c>
      <c r="B1535" s="3">
        <v>2015018369</v>
      </c>
      <c r="C1535" t="s">
        <v>1159</v>
      </c>
      <c r="D1535" s="1">
        <v>78.900000000000006</v>
      </c>
      <c r="E1535" t="s">
        <v>1151</v>
      </c>
      <c r="F1535" t="s">
        <v>1152</v>
      </c>
      <c r="G1535" s="4">
        <v>42341</v>
      </c>
    </row>
    <row r="1536" spans="1:7" x14ac:dyDescent="0.25">
      <c r="A1536" t="s">
        <v>30</v>
      </c>
      <c r="B1536" s="3">
        <v>2015018946</v>
      </c>
      <c r="C1536" t="s">
        <v>1160</v>
      </c>
      <c r="D1536" s="1">
        <v>1369.33</v>
      </c>
      <c r="E1536" t="s">
        <v>1151</v>
      </c>
      <c r="F1536" t="s">
        <v>1152</v>
      </c>
      <c r="G1536" s="4">
        <v>42355</v>
      </c>
    </row>
    <row r="1537" spans="1:7" x14ac:dyDescent="0.25">
      <c r="A1537" t="s">
        <v>30</v>
      </c>
      <c r="B1537" s="3">
        <v>2015017429</v>
      </c>
      <c r="C1537" t="s">
        <v>54</v>
      </c>
      <c r="D1537" s="1">
        <v>2359.5</v>
      </c>
      <c r="E1537" t="s">
        <v>55</v>
      </c>
      <c r="G1537" s="4">
        <v>42327</v>
      </c>
    </row>
    <row r="1538" spans="1:7" x14ac:dyDescent="0.25">
      <c r="A1538" t="s">
        <v>0</v>
      </c>
      <c r="B1538" s="3">
        <v>2015000226</v>
      </c>
      <c r="C1538" t="s">
        <v>2543</v>
      </c>
      <c r="D1538" s="1">
        <v>3327.5</v>
      </c>
      <c r="E1538" t="s">
        <v>2541</v>
      </c>
      <c r="F1538" t="s">
        <v>2542</v>
      </c>
      <c r="G1538" s="4">
        <v>42033</v>
      </c>
    </row>
    <row r="1539" spans="1:7" x14ac:dyDescent="0.25">
      <c r="A1539" t="s">
        <v>0</v>
      </c>
      <c r="B1539" s="3">
        <v>2015000509</v>
      </c>
      <c r="C1539" t="s">
        <v>2544</v>
      </c>
      <c r="D1539" s="1">
        <v>852.44</v>
      </c>
      <c r="E1539" t="s">
        <v>2541</v>
      </c>
      <c r="F1539" t="s">
        <v>2542</v>
      </c>
      <c r="G1539" s="4">
        <v>42034</v>
      </c>
    </row>
    <row r="1540" spans="1:7" x14ac:dyDescent="0.25">
      <c r="A1540" t="s">
        <v>0</v>
      </c>
      <c r="B1540" s="3">
        <v>2015003022</v>
      </c>
      <c r="C1540" t="s">
        <v>2550</v>
      </c>
      <c r="D1540" s="1">
        <v>195.8</v>
      </c>
      <c r="E1540" t="s">
        <v>2541</v>
      </c>
      <c r="F1540" t="s">
        <v>2542</v>
      </c>
      <c r="G1540" s="4">
        <v>42083</v>
      </c>
    </row>
    <row r="1541" spans="1:7" x14ac:dyDescent="0.25">
      <c r="A1541" t="s">
        <v>0</v>
      </c>
      <c r="B1541" s="3">
        <v>2015003870</v>
      </c>
      <c r="C1541" t="s">
        <v>2551</v>
      </c>
      <c r="D1541" s="1">
        <v>3209.91</v>
      </c>
      <c r="E1541" t="s">
        <v>2541</v>
      </c>
      <c r="F1541" t="s">
        <v>2542</v>
      </c>
      <c r="G1541" s="4">
        <v>42103</v>
      </c>
    </row>
    <row r="1542" spans="1:7" x14ac:dyDescent="0.25">
      <c r="A1542" t="s">
        <v>0</v>
      </c>
      <c r="B1542" s="3">
        <v>2015005919</v>
      </c>
      <c r="C1542" t="s">
        <v>2549</v>
      </c>
      <c r="D1542" s="1">
        <v>222.97</v>
      </c>
      <c r="E1542" t="s">
        <v>2541</v>
      </c>
      <c r="F1542" t="s">
        <v>2542</v>
      </c>
      <c r="G1542" s="4">
        <v>42132</v>
      </c>
    </row>
    <row r="1543" spans="1:7" x14ac:dyDescent="0.25">
      <c r="A1543" t="s">
        <v>38</v>
      </c>
      <c r="B1543" s="3">
        <v>2015006933</v>
      </c>
      <c r="C1543" t="s">
        <v>2548</v>
      </c>
      <c r="D1543" s="1">
        <v>423.5</v>
      </c>
      <c r="E1543" t="s">
        <v>2541</v>
      </c>
      <c r="F1543" t="s">
        <v>2542</v>
      </c>
      <c r="G1543" s="4">
        <v>42153</v>
      </c>
    </row>
    <row r="1544" spans="1:7" x14ac:dyDescent="0.25">
      <c r="A1544" t="s">
        <v>0</v>
      </c>
      <c r="B1544" s="3">
        <v>2015014713</v>
      </c>
      <c r="C1544" t="s">
        <v>2546</v>
      </c>
      <c r="D1544" s="1">
        <v>283.8</v>
      </c>
      <c r="E1544" t="s">
        <v>2541</v>
      </c>
      <c r="F1544" t="s">
        <v>2542</v>
      </c>
      <c r="G1544" s="4">
        <v>42278</v>
      </c>
    </row>
    <row r="1545" spans="1:7" x14ac:dyDescent="0.25">
      <c r="A1545" t="s">
        <v>38</v>
      </c>
      <c r="B1545" s="3">
        <v>2015015188</v>
      </c>
      <c r="C1545" t="s">
        <v>2547</v>
      </c>
      <c r="D1545" s="1">
        <v>2995.3</v>
      </c>
      <c r="E1545" t="s">
        <v>2541</v>
      </c>
      <c r="F1545" t="s">
        <v>2542</v>
      </c>
      <c r="G1545" s="4">
        <v>42293</v>
      </c>
    </row>
    <row r="1546" spans="1:7" x14ac:dyDescent="0.25">
      <c r="A1546" t="s">
        <v>0</v>
      </c>
      <c r="B1546" s="3">
        <v>2015018903</v>
      </c>
      <c r="C1546" t="s">
        <v>2545</v>
      </c>
      <c r="D1546" s="1">
        <v>151.80000000000001</v>
      </c>
      <c r="E1546" t="s">
        <v>2541</v>
      </c>
      <c r="F1546" t="s">
        <v>2542</v>
      </c>
      <c r="G1546" s="4">
        <v>42355</v>
      </c>
    </row>
    <row r="1547" spans="1:7" x14ac:dyDescent="0.25">
      <c r="A1547" t="s">
        <v>30</v>
      </c>
      <c r="B1547" s="3">
        <v>2015010827</v>
      </c>
      <c r="C1547" t="s">
        <v>3575</v>
      </c>
      <c r="D1547" s="1">
        <v>177.75</v>
      </c>
      <c r="E1547" t="s">
        <v>3576</v>
      </c>
      <c r="F1547" t="s">
        <v>3577</v>
      </c>
      <c r="G1547" s="4">
        <v>42201</v>
      </c>
    </row>
    <row r="1548" spans="1:7" x14ac:dyDescent="0.25">
      <c r="A1548" t="s">
        <v>30</v>
      </c>
      <c r="B1548" s="3">
        <v>2015001635</v>
      </c>
      <c r="C1548" t="s">
        <v>3039</v>
      </c>
      <c r="D1548" s="1">
        <v>242</v>
      </c>
      <c r="E1548" t="s">
        <v>3040</v>
      </c>
      <c r="G1548" s="4">
        <v>42061</v>
      </c>
    </row>
    <row r="1549" spans="1:7" x14ac:dyDescent="0.25">
      <c r="A1549" t="s">
        <v>30</v>
      </c>
      <c r="B1549" s="3">
        <v>2015011465</v>
      </c>
      <c r="C1549" t="s">
        <v>2468</v>
      </c>
      <c r="D1549" s="1">
        <v>1028.5</v>
      </c>
      <c r="E1549" t="s">
        <v>2469</v>
      </c>
      <c r="F1549" t="s">
        <v>2470</v>
      </c>
      <c r="G1549" s="4">
        <v>42216</v>
      </c>
    </row>
    <row r="1550" spans="1:7" x14ac:dyDescent="0.25">
      <c r="A1550" t="s">
        <v>0</v>
      </c>
      <c r="B1550" s="3">
        <v>2015000245</v>
      </c>
      <c r="C1550" t="s">
        <v>1596</v>
      </c>
      <c r="D1550" s="1">
        <v>9488.51</v>
      </c>
      <c r="E1550" t="s">
        <v>1597</v>
      </c>
      <c r="F1550" t="s">
        <v>1598</v>
      </c>
      <c r="G1550" s="4">
        <v>42033</v>
      </c>
    </row>
    <row r="1551" spans="1:7" x14ac:dyDescent="0.25">
      <c r="A1551" t="s">
        <v>0</v>
      </c>
      <c r="B1551" s="3">
        <v>2015000603</v>
      </c>
      <c r="C1551" t="s">
        <v>1599</v>
      </c>
      <c r="D1551" s="1">
        <v>1333.2</v>
      </c>
      <c r="E1551" t="s">
        <v>1597</v>
      </c>
      <c r="F1551" t="s">
        <v>1598</v>
      </c>
      <c r="G1551" s="4">
        <v>42040</v>
      </c>
    </row>
    <row r="1552" spans="1:7" x14ac:dyDescent="0.25">
      <c r="A1552" t="s">
        <v>0</v>
      </c>
      <c r="B1552" s="3">
        <v>2015001969</v>
      </c>
      <c r="C1552" t="s">
        <v>1615</v>
      </c>
      <c r="D1552" s="1">
        <v>1398.76</v>
      </c>
      <c r="E1552" t="s">
        <v>1597</v>
      </c>
      <c r="F1552" t="s">
        <v>1598</v>
      </c>
      <c r="G1552" s="4">
        <v>42068</v>
      </c>
    </row>
    <row r="1553" spans="1:7" x14ac:dyDescent="0.25">
      <c r="A1553" t="s">
        <v>0</v>
      </c>
      <c r="B1553" s="3">
        <v>2015002070</v>
      </c>
      <c r="C1553" t="s">
        <v>1616</v>
      </c>
      <c r="D1553" s="1">
        <v>279.97000000000003</v>
      </c>
      <c r="E1553" t="s">
        <v>1597</v>
      </c>
      <c r="F1553" t="s">
        <v>1598</v>
      </c>
      <c r="G1553" s="4">
        <v>42069</v>
      </c>
    </row>
    <row r="1554" spans="1:7" x14ac:dyDescent="0.25">
      <c r="A1554" t="s">
        <v>0</v>
      </c>
      <c r="B1554" s="3">
        <v>2015003861</v>
      </c>
      <c r="C1554" t="s">
        <v>1617</v>
      </c>
      <c r="D1554" s="1">
        <v>654.26</v>
      </c>
      <c r="E1554" t="s">
        <v>1597</v>
      </c>
      <c r="F1554" t="s">
        <v>1598</v>
      </c>
      <c r="G1554" s="4">
        <v>42104</v>
      </c>
    </row>
    <row r="1555" spans="1:7" x14ac:dyDescent="0.25">
      <c r="A1555" t="s">
        <v>0</v>
      </c>
      <c r="B1555" s="3">
        <v>2015003898</v>
      </c>
      <c r="C1555" t="s">
        <v>1600</v>
      </c>
      <c r="D1555" s="1">
        <v>450.12</v>
      </c>
      <c r="E1555" t="s">
        <v>1597</v>
      </c>
      <c r="F1555" t="s">
        <v>1598</v>
      </c>
      <c r="G1555" s="4">
        <v>41586</v>
      </c>
    </row>
    <row r="1556" spans="1:7" x14ac:dyDescent="0.25">
      <c r="A1556" t="s">
        <v>0</v>
      </c>
      <c r="B1556" s="3">
        <v>2015005924</v>
      </c>
      <c r="C1556" t="s">
        <v>1601</v>
      </c>
      <c r="D1556" s="1">
        <v>183.44</v>
      </c>
      <c r="E1556" t="s">
        <v>1597</v>
      </c>
      <c r="F1556" t="s">
        <v>1598</v>
      </c>
      <c r="G1556" s="4">
        <v>41691</v>
      </c>
    </row>
    <row r="1557" spans="1:7" x14ac:dyDescent="0.25">
      <c r="A1557" t="s">
        <v>0</v>
      </c>
      <c r="B1557" s="3">
        <v>2015005926</v>
      </c>
      <c r="C1557" t="s">
        <v>1613</v>
      </c>
      <c r="D1557" s="1">
        <v>453.39</v>
      </c>
      <c r="E1557" t="s">
        <v>1597</v>
      </c>
      <c r="F1557" t="s">
        <v>1598</v>
      </c>
      <c r="G1557" s="4">
        <v>41745</v>
      </c>
    </row>
    <row r="1558" spans="1:7" x14ac:dyDescent="0.25">
      <c r="A1558" t="s">
        <v>0</v>
      </c>
      <c r="B1558" s="3">
        <v>2015005945</v>
      </c>
      <c r="C1558" t="s">
        <v>1614</v>
      </c>
      <c r="D1558" s="1">
        <v>556.36</v>
      </c>
      <c r="E1558" t="s">
        <v>1597</v>
      </c>
      <c r="F1558" t="s">
        <v>1598</v>
      </c>
      <c r="G1558" s="4">
        <v>42132</v>
      </c>
    </row>
    <row r="1559" spans="1:7" x14ac:dyDescent="0.25">
      <c r="A1559" t="s">
        <v>0</v>
      </c>
      <c r="B1559" s="3">
        <v>2015006035</v>
      </c>
      <c r="C1559" t="s">
        <v>1611</v>
      </c>
      <c r="D1559" s="1">
        <v>2837.9</v>
      </c>
      <c r="E1559" t="s">
        <v>1597</v>
      </c>
      <c r="F1559" t="s">
        <v>1598</v>
      </c>
      <c r="G1559" s="4">
        <v>41809</v>
      </c>
    </row>
    <row r="1560" spans="1:7" x14ac:dyDescent="0.25">
      <c r="A1560" t="s">
        <v>0</v>
      </c>
      <c r="B1560" s="3">
        <v>2015006230</v>
      </c>
      <c r="C1560" t="s">
        <v>1612</v>
      </c>
      <c r="D1560" s="1">
        <v>5</v>
      </c>
      <c r="E1560" t="s">
        <v>1597</v>
      </c>
      <c r="F1560" t="s">
        <v>1598</v>
      </c>
      <c r="G1560" s="4">
        <v>42135</v>
      </c>
    </row>
    <row r="1561" spans="1:7" x14ac:dyDescent="0.25">
      <c r="A1561" t="s">
        <v>0</v>
      </c>
      <c r="B1561" s="3">
        <v>2015007338</v>
      </c>
      <c r="C1561" t="s">
        <v>1608</v>
      </c>
      <c r="D1561" s="1">
        <v>926.14</v>
      </c>
      <c r="E1561" t="s">
        <v>1597</v>
      </c>
      <c r="F1561" t="s">
        <v>1598</v>
      </c>
      <c r="G1561" s="4">
        <v>42153</v>
      </c>
    </row>
    <row r="1562" spans="1:7" x14ac:dyDescent="0.25">
      <c r="A1562" t="s">
        <v>0</v>
      </c>
      <c r="B1562" s="3">
        <v>2015007708</v>
      </c>
      <c r="C1562" t="s">
        <v>1609</v>
      </c>
      <c r="D1562" s="1">
        <v>1398.76</v>
      </c>
      <c r="E1562" t="s">
        <v>1597</v>
      </c>
      <c r="F1562" t="s">
        <v>1598</v>
      </c>
      <c r="G1562" s="4">
        <v>42159</v>
      </c>
    </row>
    <row r="1563" spans="1:7" x14ac:dyDescent="0.25">
      <c r="A1563" t="s">
        <v>0</v>
      </c>
      <c r="B1563" s="3">
        <v>2015009794</v>
      </c>
      <c r="C1563" t="s">
        <v>1610</v>
      </c>
      <c r="D1563" s="1">
        <v>249.26</v>
      </c>
      <c r="E1563" t="s">
        <v>1597</v>
      </c>
      <c r="F1563" t="s">
        <v>1598</v>
      </c>
      <c r="G1563" s="4">
        <v>42191</v>
      </c>
    </row>
    <row r="1564" spans="1:7" x14ac:dyDescent="0.25">
      <c r="A1564" t="s">
        <v>0</v>
      </c>
      <c r="B1564" s="3">
        <v>2015010570</v>
      </c>
      <c r="C1564" t="s">
        <v>1605</v>
      </c>
      <c r="D1564" s="1">
        <v>56.63</v>
      </c>
      <c r="E1564" t="s">
        <v>1597</v>
      </c>
      <c r="F1564" t="s">
        <v>1598</v>
      </c>
      <c r="G1564" s="4">
        <v>42208</v>
      </c>
    </row>
    <row r="1565" spans="1:7" x14ac:dyDescent="0.25">
      <c r="A1565" t="s">
        <v>0</v>
      </c>
      <c r="B1565" s="3">
        <v>2015010575</v>
      </c>
      <c r="C1565" t="s">
        <v>1606</v>
      </c>
      <c r="D1565" s="1">
        <v>1613.17</v>
      </c>
      <c r="E1565" t="s">
        <v>1597</v>
      </c>
      <c r="F1565" t="s">
        <v>1598</v>
      </c>
      <c r="G1565" s="4">
        <v>42215</v>
      </c>
    </row>
    <row r="1566" spans="1:7" x14ac:dyDescent="0.25">
      <c r="A1566" t="s">
        <v>0</v>
      </c>
      <c r="B1566" s="3">
        <v>2015014198</v>
      </c>
      <c r="C1566" t="s">
        <v>1607</v>
      </c>
      <c r="D1566" s="1">
        <v>672.76</v>
      </c>
      <c r="E1566" t="s">
        <v>1597</v>
      </c>
      <c r="F1566" t="s">
        <v>1598</v>
      </c>
      <c r="G1566" s="4">
        <v>42268</v>
      </c>
    </row>
    <row r="1567" spans="1:7" x14ac:dyDescent="0.25">
      <c r="A1567" t="s">
        <v>0</v>
      </c>
      <c r="B1567" s="3">
        <v>2015014840</v>
      </c>
      <c r="C1567" t="s">
        <v>1603</v>
      </c>
      <c r="D1567" s="1">
        <v>393.31</v>
      </c>
      <c r="E1567" t="s">
        <v>1597</v>
      </c>
      <c r="F1567" t="s">
        <v>1598</v>
      </c>
      <c r="G1567" s="4">
        <v>42282</v>
      </c>
    </row>
    <row r="1568" spans="1:7" x14ac:dyDescent="0.25">
      <c r="A1568" t="s">
        <v>0</v>
      </c>
      <c r="B1568" s="3">
        <v>2015015640</v>
      </c>
      <c r="C1568" t="s">
        <v>1604</v>
      </c>
      <c r="D1568" s="1">
        <v>11789.67</v>
      </c>
      <c r="E1568" t="s">
        <v>1597</v>
      </c>
      <c r="F1568" t="s">
        <v>1598</v>
      </c>
      <c r="G1568" s="4">
        <v>42313</v>
      </c>
    </row>
    <row r="1569" spans="1:7" x14ac:dyDescent="0.25">
      <c r="A1569" t="s">
        <v>0</v>
      </c>
      <c r="B1569" s="3">
        <v>2015016443</v>
      </c>
      <c r="C1569" t="s">
        <v>1602</v>
      </c>
      <c r="D1569" s="1">
        <v>82.6</v>
      </c>
      <c r="E1569" t="s">
        <v>1597</v>
      </c>
      <c r="F1569" t="s">
        <v>1598</v>
      </c>
      <c r="G1569" s="4">
        <v>42306</v>
      </c>
    </row>
    <row r="1570" spans="1:7" x14ac:dyDescent="0.25">
      <c r="A1570" t="s">
        <v>30</v>
      </c>
      <c r="B1570" s="3">
        <v>2015006042</v>
      </c>
      <c r="C1570" t="s">
        <v>3210</v>
      </c>
      <c r="D1570" s="1">
        <v>11398.2</v>
      </c>
      <c r="E1570" t="s">
        <v>3211</v>
      </c>
      <c r="G1570" s="4">
        <v>41837</v>
      </c>
    </row>
    <row r="1571" spans="1:7" x14ac:dyDescent="0.25">
      <c r="A1571" t="s">
        <v>0</v>
      </c>
      <c r="B1571" s="3">
        <v>2015005445</v>
      </c>
      <c r="C1571" t="s">
        <v>2866</v>
      </c>
      <c r="D1571" s="1">
        <v>6878.85</v>
      </c>
      <c r="E1571" t="s">
        <v>2867</v>
      </c>
      <c r="F1571" t="s">
        <v>2868</v>
      </c>
      <c r="G1571" s="4">
        <v>42131</v>
      </c>
    </row>
    <row r="1572" spans="1:7" x14ac:dyDescent="0.25">
      <c r="A1572" t="s">
        <v>0</v>
      </c>
      <c r="B1572" s="3">
        <v>2015011147</v>
      </c>
      <c r="C1572" t="s">
        <v>2869</v>
      </c>
      <c r="D1572" s="1">
        <v>996.74</v>
      </c>
      <c r="E1572" t="s">
        <v>2867</v>
      </c>
      <c r="F1572" t="s">
        <v>2868</v>
      </c>
      <c r="G1572" s="4">
        <v>42209</v>
      </c>
    </row>
    <row r="1573" spans="1:7" x14ac:dyDescent="0.25">
      <c r="A1573" t="s">
        <v>30</v>
      </c>
      <c r="B1573" s="3">
        <v>2015000608</v>
      </c>
      <c r="C1573" t="s">
        <v>2978</v>
      </c>
      <c r="D1573" s="1">
        <v>1089</v>
      </c>
      <c r="E1573" t="s">
        <v>2979</v>
      </c>
      <c r="F1573" t="s">
        <v>2980</v>
      </c>
      <c r="G1573" s="4">
        <v>42039</v>
      </c>
    </row>
    <row r="1574" spans="1:7" x14ac:dyDescent="0.25">
      <c r="A1574" t="s">
        <v>30</v>
      </c>
      <c r="B1574" s="3">
        <v>2015000624</v>
      </c>
      <c r="C1574" t="s">
        <v>2981</v>
      </c>
      <c r="D1574" s="1">
        <v>542.08000000000004</v>
      </c>
      <c r="E1574" t="s">
        <v>2979</v>
      </c>
      <c r="F1574" t="s">
        <v>2980</v>
      </c>
      <c r="G1574" s="4">
        <v>42069</v>
      </c>
    </row>
    <row r="1575" spans="1:7" x14ac:dyDescent="0.25">
      <c r="A1575" t="s">
        <v>30</v>
      </c>
      <c r="B1575" s="3">
        <v>2015011263</v>
      </c>
      <c r="C1575" t="s">
        <v>2982</v>
      </c>
      <c r="D1575" s="1">
        <v>9920.7900000000009</v>
      </c>
      <c r="E1575" t="s">
        <v>2979</v>
      </c>
      <c r="F1575" t="s">
        <v>2980</v>
      </c>
      <c r="G1575" s="4">
        <v>42215</v>
      </c>
    </row>
    <row r="1576" spans="1:7" x14ac:dyDescent="0.25">
      <c r="A1576" t="s">
        <v>30</v>
      </c>
      <c r="B1576" s="3">
        <v>2015018120</v>
      </c>
      <c r="C1576" t="s">
        <v>2983</v>
      </c>
      <c r="D1576" s="1">
        <v>1089</v>
      </c>
      <c r="E1576" t="s">
        <v>2979</v>
      </c>
      <c r="F1576" t="s">
        <v>2980</v>
      </c>
      <c r="G1576" s="4">
        <v>42335</v>
      </c>
    </row>
    <row r="1577" spans="1:7" x14ac:dyDescent="0.25">
      <c r="A1577" t="s">
        <v>0</v>
      </c>
      <c r="B1577" s="3">
        <v>2015002021</v>
      </c>
      <c r="C1577" t="s">
        <v>923</v>
      </c>
      <c r="D1577" s="1">
        <v>528.16</v>
      </c>
      <c r="E1577" t="s">
        <v>924</v>
      </c>
      <c r="F1577" t="s">
        <v>925</v>
      </c>
      <c r="G1577" s="4">
        <v>42076</v>
      </c>
    </row>
    <row r="1578" spans="1:7" x14ac:dyDescent="0.25">
      <c r="A1578" t="s">
        <v>30</v>
      </c>
      <c r="B1578" s="3">
        <v>2015006092</v>
      </c>
      <c r="C1578" t="s">
        <v>926</v>
      </c>
      <c r="D1578" s="1">
        <v>587.12</v>
      </c>
      <c r="E1578" t="s">
        <v>924</v>
      </c>
      <c r="F1578" t="s">
        <v>925</v>
      </c>
      <c r="G1578" s="4">
        <v>41964</v>
      </c>
    </row>
    <row r="1579" spans="1:7" x14ac:dyDescent="0.25">
      <c r="A1579" t="s">
        <v>0</v>
      </c>
      <c r="B1579" s="3">
        <v>2015000583</v>
      </c>
      <c r="C1579" t="s">
        <v>1098</v>
      </c>
      <c r="D1579" s="1">
        <v>378.4</v>
      </c>
      <c r="E1579" t="s">
        <v>1099</v>
      </c>
      <c r="F1579" t="s">
        <v>1100</v>
      </c>
      <c r="G1579" s="4">
        <v>42039</v>
      </c>
    </row>
    <row r="1580" spans="1:7" x14ac:dyDescent="0.25">
      <c r="A1580" t="s">
        <v>0</v>
      </c>
      <c r="B1580" s="3">
        <v>2015000599</v>
      </c>
      <c r="C1580" t="s">
        <v>1101</v>
      </c>
      <c r="D1580" s="1">
        <v>216.11</v>
      </c>
      <c r="E1580" t="s">
        <v>1099</v>
      </c>
      <c r="F1580" t="s">
        <v>1100</v>
      </c>
      <c r="G1580" s="4">
        <v>42039</v>
      </c>
    </row>
    <row r="1581" spans="1:7" x14ac:dyDescent="0.25">
      <c r="A1581" t="s">
        <v>0</v>
      </c>
      <c r="B1581" s="3">
        <v>2015000611</v>
      </c>
      <c r="C1581" t="s">
        <v>1102</v>
      </c>
      <c r="D1581" s="1">
        <v>285.14999999999998</v>
      </c>
      <c r="E1581" t="s">
        <v>1099</v>
      </c>
      <c r="F1581" t="s">
        <v>1100</v>
      </c>
      <c r="G1581" s="4">
        <v>42039</v>
      </c>
    </row>
    <row r="1582" spans="1:7" x14ac:dyDescent="0.25">
      <c r="A1582" t="s">
        <v>0</v>
      </c>
      <c r="B1582" s="3">
        <v>2015009688</v>
      </c>
      <c r="C1582" t="s">
        <v>1103</v>
      </c>
      <c r="D1582" s="1">
        <v>500</v>
      </c>
      <c r="E1582" t="s">
        <v>1099</v>
      </c>
      <c r="F1582" t="s">
        <v>1100</v>
      </c>
      <c r="G1582" s="4">
        <v>42195</v>
      </c>
    </row>
    <row r="1583" spans="1:7" x14ac:dyDescent="0.25">
      <c r="A1583" t="s">
        <v>0</v>
      </c>
      <c r="B1583" s="3">
        <v>2015011317</v>
      </c>
      <c r="C1583" t="s">
        <v>1105</v>
      </c>
      <c r="D1583" s="1">
        <v>771.69</v>
      </c>
      <c r="E1583" t="s">
        <v>1099</v>
      </c>
      <c r="F1583" t="s">
        <v>1100</v>
      </c>
      <c r="G1583" s="4">
        <v>42216</v>
      </c>
    </row>
    <row r="1584" spans="1:7" x14ac:dyDescent="0.25">
      <c r="A1584" t="s">
        <v>0</v>
      </c>
      <c r="B1584" s="3">
        <v>2015014862</v>
      </c>
      <c r="C1584" t="s">
        <v>1106</v>
      </c>
      <c r="D1584" s="1">
        <v>52.09</v>
      </c>
      <c r="E1584" t="s">
        <v>1099</v>
      </c>
      <c r="F1584" t="s">
        <v>1100</v>
      </c>
      <c r="G1584" s="4">
        <v>42293</v>
      </c>
    </row>
    <row r="1585" spans="1:7" x14ac:dyDescent="0.25">
      <c r="A1585" t="s">
        <v>0</v>
      </c>
      <c r="B1585" s="3">
        <v>2015019072</v>
      </c>
      <c r="C1585" t="s">
        <v>1104</v>
      </c>
      <c r="D1585" s="1">
        <v>371.83</v>
      </c>
      <c r="E1585" t="s">
        <v>1099</v>
      </c>
      <c r="F1585" t="s">
        <v>1100</v>
      </c>
      <c r="G1585" s="4">
        <v>42356</v>
      </c>
    </row>
    <row r="1586" spans="1:7" x14ac:dyDescent="0.25">
      <c r="A1586" t="s">
        <v>0</v>
      </c>
      <c r="B1586" s="3">
        <v>2015017522</v>
      </c>
      <c r="C1586" t="s">
        <v>2678</v>
      </c>
      <c r="D1586" s="1">
        <v>388.85</v>
      </c>
      <c r="E1586" t="s">
        <v>2674</v>
      </c>
      <c r="F1586" t="s">
        <v>2675</v>
      </c>
      <c r="G1586" s="4">
        <v>42331</v>
      </c>
    </row>
    <row r="1587" spans="1:7" x14ac:dyDescent="0.25">
      <c r="A1587" t="s">
        <v>0</v>
      </c>
      <c r="B1587" s="3">
        <v>2015017917</v>
      </c>
      <c r="C1587" t="s">
        <v>2676</v>
      </c>
      <c r="D1587" s="1">
        <v>400.92</v>
      </c>
      <c r="E1587" t="s">
        <v>2674</v>
      </c>
      <c r="F1587" t="s">
        <v>2675</v>
      </c>
      <c r="G1587" s="4">
        <v>42331</v>
      </c>
    </row>
    <row r="1588" spans="1:7" x14ac:dyDescent="0.25">
      <c r="A1588" t="s">
        <v>0</v>
      </c>
      <c r="B1588" s="3">
        <v>2015018514</v>
      </c>
      <c r="C1588" t="s">
        <v>2677</v>
      </c>
      <c r="D1588" s="1">
        <v>267.81</v>
      </c>
      <c r="E1588" t="s">
        <v>2674</v>
      </c>
      <c r="F1588" t="s">
        <v>2675</v>
      </c>
      <c r="G1588" s="4">
        <v>42347</v>
      </c>
    </row>
    <row r="1589" spans="1:7" x14ac:dyDescent="0.25">
      <c r="A1589" t="s">
        <v>0</v>
      </c>
      <c r="B1589" s="3">
        <v>2015019074</v>
      </c>
      <c r="C1589" t="s">
        <v>2673</v>
      </c>
      <c r="D1589" s="1">
        <v>661.43</v>
      </c>
      <c r="E1589" t="s">
        <v>2674</v>
      </c>
      <c r="F1589" t="s">
        <v>2675</v>
      </c>
      <c r="G1589" s="4">
        <v>42356</v>
      </c>
    </row>
    <row r="1590" spans="1:7" x14ac:dyDescent="0.25">
      <c r="A1590" t="s">
        <v>0</v>
      </c>
      <c r="B1590" s="3">
        <v>2015018010</v>
      </c>
      <c r="C1590" t="s">
        <v>1115</v>
      </c>
      <c r="D1590" s="1">
        <v>400.68</v>
      </c>
      <c r="E1590" t="s">
        <v>3433</v>
      </c>
      <c r="G1590" s="4">
        <v>42335</v>
      </c>
    </row>
    <row r="1591" spans="1:7" x14ac:dyDescent="0.25">
      <c r="A1591" t="s">
        <v>0</v>
      </c>
      <c r="B1591" s="3">
        <v>2015018136</v>
      </c>
      <c r="C1591" t="s">
        <v>3447</v>
      </c>
      <c r="D1591" s="1">
        <v>705.76</v>
      </c>
      <c r="E1591" t="s">
        <v>3433</v>
      </c>
      <c r="G1591" s="4">
        <v>42331</v>
      </c>
    </row>
    <row r="1592" spans="1:7" x14ac:dyDescent="0.25">
      <c r="A1592" t="s">
        <v>0</v>
      </c>
      <c r="B1592" s="3">
        <v>2015018423</v>
      </c>
      <c r="C1592" t="s">
        <v>532</v>
      </c>
      <c r="D1592" s="1">
        <v>7.26</v>
      </c>
      <c r="E1592" t="s">
        <v>3433</v>
      </c>
      <c r="G1592" s="4">
        <v>42341</v>
      </c>
    </row>
    <row r="1593" spans="1:7" x14ac:dyDescent="0.25">
      <c r="A1593" t="s">
        <v>0</v>
      </c>
      <c r="B1593" s="3">
        <v>2015018910</v>
      </c>
      <c r="C1593" t="s">
        <v>3478</v>
      </c>
      <c r="D1593" s="1">
        <v>14.52</v>
      </c>
      <c r="E1593" t="s">
        <v>3433</v>
      </c>
      <c r="G1593" s="4">
        <v>42355</v>
      </c>
    </row>
    <row r="1594" spans="1:7" x14ac:dyDescent="0.25">
      <c r="A1594" t="s">
        <v>0</v>
      </c>
      <c r="B1594" s="3">
        <v>2015019423</v>
      </c>
      <c r="C1594" t="s">
        <v>416</v>
      </c>
      <c r="D1594" s="1">
        <v>81.89</v>
      </c>
      <c r="E1594" t="s">
        <v>3433</v>
      </c>
      <c r="G1594" s="4">
        <v>42355</v>
      </c>
    </row>
    <row r="1595" spans="1:7" x14ac:dyDescent="0.25">
      <c r="A1595" t="s">
        <v>0</v>
      </c>
      <c r="B1595" s="3">
        <v>2015019424</v>
      </c>
      <c r="C1595" t="s">
        <v>3099</v>
      </c>
      <c r="D1595" s="1">
        <v>62.17</v>
      </c>
      <c r="E1595" t="s">
        <v>3433</v>
      </c>
      <c r="G1595" s="4">
        <v>42355</v>
      </c>
    </row>
    <row r="1596" spans="1:7" x14ac:dyDescent="0.25">
      <c r="A1596" t="s">
        <v>30</v>
      </c>
      <c r="B1596" s="3">
        <v>2015019535</v>
      </c>
      <c r="C1596" t="s">
        <v>1204</v>
      </c>
      <c r="D1596" s="1">
        <v>731.77</v>
      </c>
      <c r="E1596" t="s">
        <v>3433</v>
      </c>
      <c r="G1596" s="4">
        <v>42356</v>
      </c>
    </row>
    <row r="1597" spans="1:7" x14ac:dyDescent="0.25">
      <c r="A1597" t="s">
        <v>0</v>
      </c>
      <c r="B1597" s="3">
        <v>2015019542</v>
      </c>
      <c r="C1597" t="s">
        <v>3502</v>
      </c>
      <c r="D1597" s="1">
        <v>758.67</v>
      </c>
      <c r="E1597" t="s">
        <v>3433</v>
      </c>
      <c r="G1597" s="4">
        <v>42356</v>
      </c>
    </row>
    <row r="1598" spans="1:7" x14ac:dyDescent="0.25">
      <c r="A1598" t="s">
        <v>0</v>
      </c>
      <c r="B1598" s="3">
        <v>2015020711</v>
      </c>
      <c r="C1598" t="s">
        <v>416</v>
      </c>
      <c r="D1598" s="1">
        <v>9</v>
      </c>
      <c r="E1598" t="s">
        <v>3433</v>
      </c>
      <c r="G1598" s="4">
        <v>42368</v>
      </c>
    </row>
    <row r="1599" spans="1:7" x14ac:dyDescent="0.25">
      <c r="A1599" t="s">
        <v>0</v>
      </c>
      <c r="B1599" s="3">
        <v>2015020712</v>
      </c>
      <c r="C1599" t="s">
        <v>416</v>
      </c>
      <c r="D1599" s="1">
        <v>24.01</v>
      </c>
      <c r="E1599" t="s">
        <v>3433</v>
      </c>
      <c r="G1599" s="4">
        <v>42368</v>
      </c>
    </row>
    <row r="1600" spans="1:7" x14ac:dyDescent="0.25">
      <c r="A1600" t="s">
        <v>0</v>
      </c>
      <c r="B1600" s="3">
        <v>2015020724</v>
      </c>
      <c r="C1600" t="s">
        <v>416</v>
      </c>
      <c r="D1600" s="1">
        <v>17.39</v>
      </c>
      <c r="E1600" t="s">
        <v>3433</v>
      </c>
      <c r="G1600" s="4">
        <v>42368</v>
      </c>
    </row>
    <row r="1601" spans="1:7" x14ac:dyDescent="0.25">
      <c r="A1601" t="s">
        <v>0</v>
      </c>
      <c r="B1601" s="3">
        <v>2015005690</v>
      </c>
      <c r="C1601" t="s">
        <v>1852</v>
      </c>
      <c r="D1601" s="1">
        <v>459.8</v>
      </c>
      <c r="E1601" t="s">
        <v>1853</v>
      </c>
      <c r="G1601" s="4">
        <v>42132</v>
      </c>
    </row>
    <row r="1602" spans="1:7" x14ac:dyDescent="0.25">
      <c r="A1602" t="s">
        <v>30</v>
      </c>
      <c r="B1602" s="3">
        <v>2015001643</v>
      </c>
      <c r="C1602" t="s">
        <v>2075</v>
      </c>
      <c r="D1602" s="1">
        <v>719.95</v>
      </c>
      <c r="E1602" t="s">
        <v>2076</v>
      </c>
      <c r="G1602" s="4">
        <v>42055</v>
      </c>
    </row>
    <row r="1603" spans="1:7" x14ac:dyDescent="0.25">
      <c r="A1603" t="s">
        <v>30</v>
      </c>
      <c r="B1603" s="3">
        <v>2015000017</v>
      </c>
      <c r="C1603" t="s">
        <v>867</v>
      </c>
      <c r="D1603" s="1">
        <v>19447.12</v>
      </c>
      <c r="E1603" t="s">
        <v>868</v>
      </c>
      <c r="F1603" t="s">
        <v>869</v>
      </c>
      <c r="G1603" s="4">
        <v>42020</v>
      </c>
    </row>
    <row r="1604" spans="1:7" x14ac:dyDescent="0.25">
      <c r="A1604" t="s">
        <v>30</v>
      </c>
      <c r="B1604" s="3">
        <v>2015000389</v>
      </c>
      <c r="C1604" t="s">
        <v>870</v>
      </c>
      <c r="D1604" s="1">
        <v>5050</v>
      </c>
      <c r="E1604" t="s">
        <v>868</v>
      </c>
      <c r="F1604" t="s">
        <v>869</v>
      </c>
      <c r="G1604" s="4">
        <v>42033</v>
      </c>
    </row>
    <row r="1605" spans="1:7" x14ac:dyDescent="0.25">
      <c r="A1605" t="s">
        <v>30</v>
      </c>
      <c r="B1605" s="3">
        <v>2015003779</v>
      </c>
      <c r="C1605" t="s">
        <v>871</v>
      </c>
      <c r="D1605" s="1">
        <v>5050</v>
      </c>
      <c r="E1605" t="s">
        <v>868</v>
      </c>
      <c r="F1605" t="s">
        <v>869</v>
      </c>
      <c r="G1605" s="4">
        <v>41676</v>
      </c>
    </row>
    <row r="1606" spans="1:7" x14ac:dyDescent="0.25">
      <c r="A1606" t="s">
        <v>30</v>
      </c>
      <c r="B1606" s="3">
        <v>2015003958</v>
      </c>
      <c r="C1606" t="s">
        <v>872</v>
      </c>
      <c r="D1606" s="1">
        <v>560</v>
      </c>
      <c r="E1606" t="s">
        <v>868</v>
      </c>
      <c r="F1606" t="s">
        <v>869</v>
      </c>
      <c r="G1606" s="4">
        <v>41824</v>
      </c>
    </row>
    <row r="1607" spans="1:7" x14ac:dyDescent="0.25">
      <c r="A1607" t="s">
        <v>30</v>
      </c>
      <c r="B1607" s="3">
        <v>2015018443</v>
      </c>
      <c r="C1607" t="s">
        <v>873</v>
      </c>
      <c r="D1607" s="1">
        <v>223.85</v>
      </c>
      <c r="E1607" t="s">
        <v>868</v>
      </c>
      <c r="F1607" t="s">
        <v>869</v>
      </c>
      <c r="G1607" s="4">
        <v>42347</v>
      </c>
    </row>
    <row r="1608" spans="1:7" x14ac:dyDescent="0.25">
      <c r="A1608" t="s">
        <v>30</v>
      </c>
      <c r="B1608" s="3">
        <v>2015004182</v>
      </c>
      <c r="C1608" t="s">
        <v>1074</v>
      </c>
      <c r="D1608" s="1">
        <v>376.31</v>
      </c>
      <c r="E1608" t="s">
        <v>1075</v>
      </c>
      <c r="F1608" t="s">
        <v>1076</v>
      </c>
      <c r="G1608" s="4">
        <v>42103</v>
      </c>
    </row>
    <row r="1609" spans="1:7" x14ac:dyDescent="0.25">
      <c r="A1609" t="s">
        <v>0</v>
      </c>
      <c r="B1609" s="3">
        <v>2015013887</v>
      </c>
      <c r="C1609" t="s">
        <v>1077</v>
      </c>
      <c r="D1609" s="1">
        <v>135.22</v>
      </c>
      <c r="E1609" t="s">
        <v>1075</v>
      </c>
      <c r="F1609" t="s">
        <v>1076</v>
      </c>
      <c r="G1609" s="4">
        <v>42257</v>
      </c>
    </row>
    <row r="1610" spans="1:7" x14ac:dyDescent="0.25">
      <c r="A1610" t="s">
        <v>0</v>
      </c>
      <c r="B1610" s="3">
        <v>2015014899</v>
      </c>
      <c r="C1610" t="s">
        <v>1078</v>
      </c>
      <c r="D1610" s="1">
        <v>64.13</v>
      </c>
      <c r="E1610" t="s">
        <v>1075</v>
      </c>
      <c r="F1610" t="s">
        <v>1076</v>
      </c>
      <c r="G1610" s="4">
        <v>42286</v>
      </c>
    </row>
    <row r="1611" spans="1:7" x14ac:dyDescent="0.25">
      <c r="A1611" t="s">
        <v>30</v>
      </c>
      <c r="B1611" s="3">
        <v>2015000362</v>
      </c>
      <c r="C1611" t="s">
        <v>203</v>
      </c>
      <c r="D1611" s="1">
        <v>968</v>
      </c>
      <c r="E1611" t="s">
        <v>204</v>
      </c>
      <c r="F1611" t="s">
        <v>205</v>
      </c>
      <c r="G1611" s="4">
        <v>42034</v>
      </c>
    </row>
    <row r="1612" spans="1:7" x14ac:dyDescent="0.25">
      <c r="A1612" t="s">
        <v>30</v>
      </c>
      <c r="B1612" s="3">
        <v>2015000363</v>
      </c>
      <c r="C1612" t="s">
        <v>206</v>
      </c>
      <c r="D1612" s="1">
        <v>726</v>
      </c>
      <c r="E1612" t="s">
        <v>204</v>
      </c>
      <c r="F1612" t="s">
        <v>205</v>
      </c>
      <c r="G1612" s="4">
        <v>42034</v>
      </c>
    </row>
    <row r="1613" spans="1:7" x14ac:dyDescent="0.25">
      <c r="A1613" t="s">
        <v>30</v>
      </c>
      <c r="B1613" s="3">
        <v>2015000364</v>
      </c>
      <c r="C1613" t="s">
        <v>207</v>
      </c>
      <c r="D1613" s="1">
        <v>544.5</v>
      </c>
      <c r="E1613" t="s">
        <v>204</v>
      </c>
      <c r="F1613" t="s">
        <v>205</v>
      </c>
      <c r="G1613" s="4">
        <v>42034</v>
      </c>
    </row>
    <row r="1614" spans="1:7" x14ac:dyDescent="0.25">
      <c r="A1614" t="s">
        <v>30</v>
      </c>
      <c r="B1614" s="3">
        <v>2015000365</v>
      </c>
      <c r="C1614" t="s">
        <v>208</v>
      </c>
      <c r="D1614" s="1">
        <v>968</v>
      </c>
      <c r="E1614" t="s">
        <v>204</v>
      </c>
      <c r="F1614" t="s">
        <v>205</v>
      </c>
      <c r="G1614" s="4">
        <v>42034</v>
      </c>
    </row>
    <row r="1615" spans="1:7" x14ac:dyDescent="0.25">
      <c r="A1615" t="s">
        <v>30</v>
      </c>
      <c r="B1615" s="3">
        <v>2015000366</v>
      </c>
      <c r="C1615" t="s">
        <v>209</v>
      </c>
      <c r="D1615" s="1">
        <v>580.79999999999995</v>
      </c>
      <c r="E1615" t="s">
        <v>204</v>
      </c>
      <c r="F1615" t="s">
        <v>205</v>
      </c>
      <c r="G1615" s="4">
        <v>42034</v>
      </c>
    </row>
    <row r="1616" spans="1:7" x14ac:dyDescent="0.25">
      <c r="A1616" t="s">
        <v>0</v>
      </c>
      <c r="B1616" s="3">
        <v>2015014080</v>
      </c>
      <c r="C1616" t="s">
        <v>1451</v>
      </c>
      <c r="D1616" s="1">
        <v>6996.9</v>
      </c>
      <c r="E1616" t="s">
        <v>1452</v>
      </c>
      <c r="F1616" t="s">
        <v>1453</v>
      </c>
      <c r="G1616" s="4">
        <v>42264</v>
      </c>
    </row>
    <row r="1617" spans="1:7" x14ac:dyDescent="0.25">
      <c r="A1617" t="s">
        <v>30</v>
      </c>
      <c r="B1617" s="3">
        <v>2015014208</v>
      </c>
      <c r="C1617" t="s">
        <v>3083</v>
      </c>
      <c r="D1617" s="1">
        <v>750</v>
      </c>
      <c r="E1617" t="s">
        <v>3084</v>
      </c>
      <c r="F1617" t="s">
        <v>3085</v>
      </c>
      <c r="G1617" s="4">
        <v>42268</v>
      </c>
    </row>
    <row r="1618" spans="1:7" x14ac:dyDescent="0.25">
      <c r="A1618" t="s">
        <v>0</v>
      </c>
      <c r="B1618" s="3">
        <v>2015000529</v>
      </c>
      <c r="C1618" t="s">
        <v>2538</v>
      </c>
      <c r="D1618" s="1">
        <v>4920.83</v>
      </c>
      <c r="E1618" t="s">
        <v>2539</v>
      </c>
      <c r="F1618" t="s">
        <v>2540</v>
      </c>
      <c r="G1618" s="4">
        <v>42040</v>
      </c>
    </row>
    <row r="1619" spans="1:7" x14ac:dyDescent="0.25">
      <c r="A1619" t="s">
        <v>30</v>
      </c>
      <c r="B1619" s="3">
        <v>2015003532</v>
      </c>
      <c r="C1619" t="s">
        <v>1742</v>
      </c>
      <c r="D1619" s="1">
        <v>1022.4</v>
      </c>
      <c r="E1619" t="s">
        <v>1743</v>
      </c>
      <c r="G1619" s="4">
        <v>42090</v>
      </c>
    </row>
    <row r="1620" spans="1:7" x14ac:dyDescent="0.25">
      <c r="A1620" t="s">
        <v>30</v>
      </c>
      <c r="B1620" s="3">
        <v>2015005874</v>
      </c>
      <c r="C1620" t="s">
        <v>1744</v>
      </c>
      <c r="D1620" s="1">
        <v>1731.32</v>
      </c>
      <c r="E1620" t="s">
        <v>1743</v>
      </c>
      <c r="G1620" s="4">
        <v>42131</v>
      </c>
    </row>
    <row r="1621" spans="1:7" x14ac:dyDescent="0.25">
      <c r="A1621" t="s">
        <v>30</v>
      </c>
      <c r="B1621" s="3">
        <v>2015007177</v>
      </c>
      <c r="C1621" t="s">
        <v>1745</v>
      </c>
      <c r="D1621" s="1">
        <v>2409.6999999999998</v>
      </c>
      <c r="E1621" t="s">
        <v>1743</v>
      </c>
      <c r="G1621" s="4">
        <v>42159</v>
      </c>
    </row>
    <row r="1622" spans="1:7" x14ac:dyDescent="0.25">
      <c r="A1622" t="s">
        <v>30</v>
      </c>
      <c r="B1622" s="3">
        <v>2015009557</v>
      </c>
      <c r="C1622" t="s">
        <v>2984</v>
      </c>
      <c r="D1622" s="1">
        <v>2322.84</v>
      </c>
      <c r="E1622" t="s">
        <v>2985</v>
      </c>
      <c r="F1622" t="s">
        <v>2986</v>
      </c>
      <c r="G1622" s="4">
        <v>42187</v>
      </c>
    </row>
    <row r="1623" spans="1:7" x14ac:dyDescent="0.25">
      <c r="A1623" t="s">
        <v>0</v>
      </c>
      <c r="B1623" s="3">
        <v>2015002990</v>
      </c>
      <c r="C1623" t="s">
        <v>3552</v>
      </c>
      <c r="D1623" s="1">
        <v>1000</v>
      </c>
      <c r="E1623" t="s">
        <v>3553</v>
      </c>
      <c r="F1623" t="s">
        <v>3902</v>
      </c>
      <c r="G1623" s="4">
        <v>42082</v>
      </c>
    </row>
    <row r="1624" spans="1:7" x14ac:dyDescent="0.25">
      <c r="A1624" s="9" t="s">
        <v>30</v>
      </c>
      <c r="B1624" s="10">
        <v>2015002822</v>
      </c>
      <c r="C1624" s="9" t="s">
        <v>3910</v>
      </c>
      <c r="D1624" s="11">
        <v>150</v>
      </c>
      <c r="E1624" s="9" t="s">
        <v>2932</v>
      </c>
      <c r="F1624" s="9" t="s">
        <v>2933</v>
      </c>
      <c r="G1624" s="12">
        <v>42081</v>
      </c>
    </row>
    <row r="1625" spans="1:7" x14ac:dyDescent="0.25">
      <c r="A1625" s="9" t="s">
        <v>30</v>
      </c>
      <c r="B1625" s="10">
        <v>2015003553</v>
      </c>
      <c r="C1625" s="9" t="s">
        <v>3911</v>
      </c>
      <c r="D1625" s="11">
        <v>54</v>
      </c>
      <c r="E1625" s="9" t="s">
        <v>2932</v>
      </c>
      <c r="F1625" s="9" t="s">
        <v>2933</v>
      </c>
      <c r="G1625" s="12">
        <v>42095</v>
      </c>
    </row>
    <row r="1626" spans="1:7" x14ac:dyDescent="0.25">
      <c r="A1626" s="9" t="s">
        <v>30</v>
      </c>
      <c r="B1626" s="10">
        <v>2015011693</v>
      </c>
      <c r="C1626" s="9" t="s">
        <v>2936</v>
      </c>
      <c r="D1626" s="11">
        <v>150</v>
      </c>
      <c r="E1626" s="9" t="s">
        <v>2932</v>
      </c>
      <c r="F1626" s="9" t="s">
        <v>2933</v>
      </c>
      <c r="G1626" s="12">
        <v>42215</v>
      </c>
    </row>
    <row r="1627" spans="1:7" x14ac:dyDescent="0.25">
      <c r="A1627" s="9" t="s">
        <v>30</v>
      </c>
      <c r="B1627" s="10">
        <v>2015014164</v>
      </c>
      <c r="C1627" s="9" t="s">
        <v>2935</v>
      </c>
      <c r="D1627" s="11">
        <v>150</v>
      </c>
      <c r="E1627" s="9" t="s">
        <v>2932</v>
      </c>
      <c r="F1627" s="9" t="s">
        <v>2933</v>
      </c>
      <c r="G1627" s="12">
        <v>42264</v>
      </c>
    </row>
    <row r="1628" spans="1:7" x14ac:dyDescent="0.25">
      <c r="A1628" s="9" t="s">
        <v>30</v>
      </c>
      <c r="B1628" s="10">
        <v>2015020254</v>
      </c>
      <c r="C1628" s="9" t="s">
        <v>2934</v>
      </c>
      <c r="D1628" s="11">
        <v>372</v>
      </c>
      <c r="E1628" s="9" t="s">
        <v>2932</v>
      </c>
      <c r="F1628" s="9" t="s">
        <v>2933</v>
      </c>
      <c r="G1628" s="12">
        <v>42361</v>
      </c>
    </row>
    <row r="1629" spans="1:7" x14ac:dyDescent="0.25">
      <c r="A1629" t="s">
        <v>30</v>
      </c>
      <c r="B1629" s="3">
        <v>2015021017</v>
      </c>
      <c r="C1629" t="s">
        <v>2931</v>
      </c>
      <c r="D1629" s="1">
        <v>360</v>
      </c>
      <c r="E1629" t="s">
        <v>2932</v>
      </c>
      <c r="F1629" t="s">
        <v>2933</v>
      </c>
      <c r="G1629" s="4">
        <v>42368</v>
      </c>
    </row>
    <row r="1630" spans="1:7" x14ac:dyDescent="0.25">
      <c r="A1630" t="s">
        <v>0</v>
      </c>
      <c r="B1630" s="3">
        <v>2015006206</v>
      </c>
      <c r="C1630" t="s">
        <v>3232</v>
      </c>
      <c r="D1630" s="1">
        <v>1105.6500000000001</v>
      </c>
      <c r="E1630" t="s">
        <v>3233</v>
      </c>
      <c r="F1630" t="s">
        <v>3234</v>
      </c>
      <c r="G1630" s="4">
        <v>42132</v>
      </c>
    </row>
    <row r="1631" spans="1:7" x14ac:dyDescent="0.25">
      <c r="A1631" t="s">
        <v>0</v>
      </c>
      <c r="B1631" s="3">
        <v>2015011201</v>
      </c>
      <c r="C1631" t="s">
        <v>3582</v>
      </c>
      <c r="D1631" s="1">
        <v>526.96</v>
      </c>
      <c r="E1631" t="s">
        <v>3233</v>
      </c>
      <c r="F1631" t="s">
        <v>3234</v>
      </c>
      <c r="G1631" s="4">
        <v>42216</v>
      </c>
    </row>
    <row r="1632" spans="1:7" x14ac:dyDescent="0.25">
      <c r="A1632" t="s">
        <v>30</v>
      </c>
      <c r="B1632" s="3">
        <v>2015003808</v>
      </c>
      <c r="C1632" t="s">
        <v>2882</v>
      </c>
      <c r="D1632" s="1">
        <v>1475</v>
      </c>
      <c r="E1632" t="s">
        <v>2883</v>
      </c>
      <c r="F1632" t="s">
        <v>2884</v>
      </c>
      <c r="G1632" s="4">
        <v>41690</v>
      </c>
    </row>
    <row r="1633" spans="1:7" x14ac:dyDescent="0.25">
      <c r="A1633" t="s">
        <v>30</v>
      </c>
      <c r="B1633" s="3">
        <v>2015005757</v>
      </c>
      <c r="C1633" t="s">
        <v>2885</v>
      </c>
      <c r="D1633" s="1">
        <v>1000</v>
      </c>
      <c r="E1633" t="s">
        <v>2883</v>
      </c>
      <c r="F1633" t="s">
        <v>2884</v>
      </c>
      <c r="G1633" s="4">
        <v>42124</v>
      </c>
    </row>
    <row r="1634" spans="1:7" x14ac:dyDescent="0.25">
      <c r="A1634" t="s">
        <v>30</v>
      </c>
      <c r="B1634" s="3">
        <v>2015005768</v>
      </c>
      <c r="C1634" t="s">
        <v>2885</v>
      </c>
      <c r="D1634" s="1">
        <v>1000</v>
      </c>
      <c r="E1634" t="s">
        <v>2883</v>
      </c>
      <c r="F1634" t="s">
        <v>2884</v>
      </c>
      <c r="G1634" s="4">
        <v>42124</v>
      </c>
    </row>
    <row r="1635" spans="1:7" x14ac:dyDescent="0.25">
      <c r="A1635" t="s">
        <v>30</v>
      </c>
      <c r="B1635" s="3">
        <v>2015000247</v>
      </c>
      <c r="C1635" t="s">
        <v>148</v>
      </c>
      <c r="D1635" s="1">
        <v>1367.8</v>
      </c>
      <c r="E1635" t="s">
        <v>149</v>
      </c>
      <c r="F1635" t="s">
        <v>150</v>
      </c>
      <c r="G1635" s="4">
        <v>42033</v>
      </c>
    </row>
    <row r="1636" spans="1:7" x14ac:dyDescent="0.25">
      <c r="A1636" t="s">
        <v>30</v>
      </c>
      <c r="B1636" s="3">
        <v>2015000549</v>
      </c>
      <c r="C1636" t="s">
        <v>151</v>
      </c>
      <c r="D1636" s="1">
        <v>429.55</v>
      </c>
      <c r="E1636" t="s">
        <v>149</v>
      </c>
      <c r="F1636" t="s">
        <v>150</v>
      </c>
      <c r="G1636" s="4">
        <v>42034</v>
      </c>
    </row>
    <row r="1637" spans="1:7" x14ac:dyDescent="0.25">
      <c r="A1637" s="9" t="s">
        <v>0</v>
      </c>
      <c r="B1637" s="10">
        <v>2015003220</v>
      </c>
      <c r="C1637" s="9" t="s">
        <v>1656</v>
      </c>
      <c r="D1637" s="11">
        <v>3287.03</v>
      </c>
      <c r="E1637" s="9" t="s">
        <v>1657</v>
      </c>
      <c r="F1637" s="9" t="s">
        <v>1658</v>
      </c>
      <c r="G1637" s="12">
        <v>42095</v>
      </c>
    </row>
    <row r="1638" spans="1:7" x14ac:dyDescent="0.25">
      <c r="A1638" t="s">
        <v>0</v>
      </c>
      <c r="B1638" s="3">
        <v>2015003470</v>
      </c>
      <c r="C1638" t="s">
        <v>1659</v>
      </c>
      <c r="D1638" s="1">
        <v>1377.57</v>
      </c>
      <c r="E1638" t="s">
        <v>1657</v>
      </c>
      <c r="F1638" t="s">
        <v>1658</v>
      </c>
      <c r="G1638" s="4">
        <v>42095</v>
      </c>
    </row>
    <row r="1639" spans="1:7" x14ac:dyDescent="0.25">
      <c r="A1639" t="s">
        <v>0</v>
      </c>
      <c r="B1639" s="3">
        <v>2015003471</v>
      </c>
      <c r="C1639" t="s">
        <v>308</v>
      </c>
      <c r="D1639" s="1">
        <v>51.43</v>
      </c>
      <c r="E1639" t="s">
        <v>1657</v>
      </c>
      <c r="F1639" t="s">
        <v>1658</v>
      </c>
      <c r="G1639" s="4">
        <v>42095</v>
      </c>
    </row>
    <row r="1640" spans="1:7" x14ac:dyDescent="0.25">
      <c r="A1640" t="s">
        <v>0</v>
      </c>
      <c r="B1640" s="3">
        <v>2015003477</v>
      </c>
      <c r="C1640" t="s">
        <v>1660</v>
      </c>
      <c r="D1640" s="1">
        <v>2855.12</v>
      </c>
      <c r="E1640" t="s">
        <v>1657</v>
      </c>
      <c r="F1640" t="s">
        <v>1658</v>
      </c>
      <c r="G1640" s="4">
        <v>42095</v>
      </c>
    </row>
    <row r="1641" spans="1:7" x14ac:dyDescent="0.25">
      <c r="A1641" t="s">
        <v>0</v>
      </c>
      <c r="B1641" s="3">
        <v>2015003478</v>
      </c>
      <c r="C1641" t="s">
        <v>1663</v>
      </c>
      <c r="D1641" s="1">
        <v>2989.41</v>
      </c>
      <c r="E1641" t="s">
        <v>1657</v>
      </c>
      <c r="F1641" t="s">
        <v>1658</v>
      </c>
      <c r="G1641" s="4">
        <v>42095</v>
      </c>
    </row>
    <row r="1642" spans="1:7" x14ac:dyDescent="0.25">
      <c r="A1642" t="s">
        <v>0</v>
      </c>
      <c r="B1642" s="3">
        <v>2015003817</v>
      </c>
      <c r="C1642" t="s">
        <v>1661</v>
      </c>
      <c r="D1642" s="1">
        <v>1275.96</v>
      </c>
      <c r="E1642" t="s">
        <v>1657</v>
      </c>
      <c r="F1642" t="s">
        <v>1658</v>
      </c>
      <c r="G1642" s="4">
        <v>41617</v>
      </c>
    </row>
    <row r="1643" spans="1:7" x14ac:dyDescent="0.25">
      <c r="A1643" t="s">
        <v>0</v>
      </c>
      <c r="B1643" s="3">
        <v>2015006052</v>
      </c>
      <c r="C1643" t="s">
        <v>1662</v>
      </c>
      <c r="D1643" s="1">
        <v>67.87</v>
      </c>
      <c r="E1643" t="s">
        <v>1657</v>
      </c>
      <c r="F1643" t="s">
        <v>1658</v>
      </c>
      <c r="G1643" s="4">
        <v>41964</v>
      </c>
    </row>
    <row r="1644" spans="1:7" x14ac:dyDescent="0.25">
      <c r="A1644" t="s">
        <v>30</v>
      </c>
      <c r="B1644" s="3">
        <v>2015010602</v>
      </c>
      <c r="C1644" t="s">
        <v>2420</v>
      </c>
      <c r="D1644" s="1">
        <v>605</v>
      </c>
      <c r="E1644" t="s">
        <v>2421</v>
      </c>
      <c r="F1644" t="s">
        <v>2422</v>
      </c>
      <c r="G1644" s="4">
        <v>42202</v>
      </c>
    </row>
    <row r="1645" spans="1:7" x14ac:dyDescent="0.25">
      <c r="A1645" t="s">
        <v>30</v>
      </c>
      <c r="B1645" s="3">
        <v>2015011420</v>
      </c>
      <c r="C1645" t="s">
        <v>630</v>
      </c>
      <c r="D1645" s="1">
        <v>1000</v>
      </c>
      <c r="E1645" t="s">
        <v>631</v>
      </c>
      <c r="F1645" t="s">
        <v>632</v>
      </c>
      <c r="G1645" s="4">
        <v>42216</v>
      </c>
    </row>
    <row r="1646" spans="1:7" x14ac:dyDescent="0.25">
      <c r="A1646" t="s">
        <v>30</v>
      </c>
      <c r="B1646" s="3">
        <v>2015017445</v>
      </c>
      <c r="C1646" t="s">
        <v>2700</v>
      </c>
      <c r="D1646" s="1">
        <v>2420</v>
      </c>
      <c r="E1646" t="s">
        <v>2701</v>
      </c>
      <c r="G1646" s="4">
        <v>42327</v>
      </c>
    </row>
    <row r="1647" spans="1:7" x14ac:dyDescent="0.25">
      <c r="A1647" t="s">
        <v>0</v>
      </c>
      <c r="B1647" s="3">
        <v>2015010516</v>
      </c>
      <c r="C1647" t="s">
        <v>2582</v>
      </c>
      <c r="D1647" s="1">
        <v>336.68</v>
      </c>
      <c r="E1647" t="s">
        <v>2583</v>
      </c>
      <c r="F1647" t="s">
        <v>2584</v>
      </c>
      <c r="G1647" s="4">
        <v>42216</v>
      </c>
    </row>
    <row r="1648" spans="1:7" x14ac:dyDescent="0.25">
      <c r="A1648" t="s">
        <v>30</v>
      </c>
      <c r="B1648" s="3">
        <v>2015003886</v>
      </c>
      <c r="C1648" t="s">
        <v>2818</v>
      </c>
      <c r="D1648" s="1">
        <v>865.48</v>
      </c>
      <c r="E1648" t="s">
        <v>2816</v>
      </c>
      <c r="F1648" t="s">
        <v>2817</v>
      </c>
      <c r="G1648" s="4">
        <v>41481</v>
      </c>
    </row>
    <row r="1649" spans="1:7" x14ac:dyDescent="0.25">
      <c r="A1649" t="s">
        <v>0</v>
      </c>
      <c r="B1649" s="3">
        <v>2015003888</v>
      </c>
      <c r="C1649" t="s">
        <v>2819</v>
      </c>
      <c r="D1649" s="1">
        <v>90</v>
      </c>
      <c r="E1649" t="s">
        <v>2816</v>
      </c>
      <c r="F1649" t="s">
        <v>2817</v>
      </c>
      <c r="G1649" s="4">
        <v>41481</v>
      </c>
    </row>
    <row r="1650" spans="1:7" x14ac:dyDescent="0.25">
      <c r="A1650" t="s">
        <v>30</v>
      </c>
      <c r="B1650" s="3">
        <v>2015003963</v>
      </c>
      <c r="C1650" t="s">
        <v>2820</v>
      </c>
      <c r="D1650" s="1">
        <v>310.64999999999998</v>
      </c>
      <c r="E1650" t="s">
        <v>2816</v>
      </c>
      <c r="F1650" t="s">
        <v>2817</v>
      </c>
      <c r="G1650" s="4">
        <v>41820</v>
      </c>
    </row>
    <row r="1651" spans="1:7" x14ac:dyDescent="0.25">
      <c r="A1651" t="s">
        <v>30</v>
      </c>
      <c r="B1651" s="3">
        <v>2015004032</v>
      </c>
      <c r="C1651" t="s">
        <v>2821</v>
      </c>
      <c r="D1651" s="1">
        <v>1132.56</v>
      </c>
      <c r="E1651" t="s">
        <v>2816</v>
      </c>
      <c r="F1651" t="s">
        <v>2817</v>
      </c>
      <c r="G1651" s="4">
        <v>41922</v>
      </c>
    </row>
    <row r="1652" spans="1:7" x14ac:dyDescent="0.25">
      <c r="A1652" t="s">
        <v>30</v>
      </c>
      <c r="B1652" s="3">
        <v>2015003078</v>
      </c>
      <c r="C1652" t="s">
        <v>1946</v>
      </c>
      <c r="D1652" s="1">
        <v>220</v>
      </c>
      <c r="E1652" t="s">
        <v>1947</v>
      </c>
      <c r="G1652" s="4">
        <v>42095</v>
      </c>
    </row>
    <row r="1653" spans="1:7" x14ac:dyDescent="0.25">
      <c r="A1653" t="s">
        <v>30</v>
      </c>
      <c r="B1653" s="3">
        <v>2015003772</v>
      </c>
      <c r="C1653" t="s">
        <v>1948</v>
      </c>
      <c r="D1653" s="1">
        <v>134.4</v>
      </c>
      <c r="E1653" t="s">
        <v>1947</v>
      </c>
      <c r="G1653" s="4">
        <v>41667</v>
      </c>
    </row>
    <row r="1654" spans="1:7" x14ac:dyDescent="0.25">
      <c r="A1654" t="s">
        <v>0</v>
      </c>
      <c r="B1654" s="3">
        <v>2015006223</v>
      </c>
      <c r="C1654" t="s">
        <v>1949</v>
      </c>
      <c r="D1654" s="1">
        <v>260.98</v>
      </c>
      <c r="E1654" t="s">
        <v>1947</v>
      </c>
      <c r="G1654" s="4">
        <v>42135</v>
      </c>
    </row>
    <row r="1655" spans="1:7" x14ac:dyDescent="0.25">
      <c r="A1655" t="s">
        <v>30</v>
      </c>
      <c r="B1655" s="3">
        <v>2015000772</v>
      </c>
      <c r="C1655" t="s">
        <v>2205</v>
      </c>
      <c r="D1655" s="1">
        <v>3000</v>
      </c>
      <c r="E1655" t="s">
        <v>2206</v>
      </c>
      <c r="F1655" t="s">
        <v>2207</v>
      </c>
      <c r="G1655" s="4">
        <v>42068</v>
      </c>
    </row>
    <row r="1656" spans="1:7" x14ac:dyDescent="0.25">
      <c r="A1656" t="s">
        <v>30</v>
      </c>
      <c r="B1656" s="3">
        <v>2015002011</v>
      </c>
      <c r="C1656" t="s">
        <v>2208</v>
      </c>
      <c r="D1656" s="1">
        <v>2400</v>
      </c>
      <c r="E1656" t="s">
        <v>2206</v>
      </c>
      <c r="F1656" t="s">
        <v>2207</v>
      </c>
      <c r="G1656" s="4">
        <v>42068</v>
      </c>
    </row>
    <row r="1657" spans="1:7" x14ac:dyDescent="0.25">
      <c r="A1657" t="s">
        <v>30</v>
      </c>
      <c r="B1657" s="3">
        <v>2015002871</v>
      </c>
      <c r="C1657" t="s">
        <v>2209</v>
      </c>
      <c r="D1657" s="1">
        <v>1200</v>
      </c>
      <c r="E1657" t="s">
        <v>2206</v>
      </c>
      <c r="F1657" t="s">
        <v>2207</v>
      </c>
      <c r="G1657" s="4">
        <v>42082</v>
      </c>
    </row>
    <row r="1658" spans="1:7" x14ac:dyDescent="0.25">
      <c r="A1658" t="s">
        <v>30</v>
      </c>
      <c r="B1658" s="3">
        <v>2015005080</v>
      </c>
      <c r="C1658" t="s">
        <v>2210</v>
      </c>
      <c r="D1658" s="1">
        <v>3000</v>
      </c>
      <c r="E1658" t="s">
        <v>2206</v>
      </c>
      <c r="F1658" t="s">
        <v>2207</v>
      </c>
      <c r="G1658" s="4">
        <v>42116</v>
      </c>
    </row>
    <row r="1659" spans="1:7" x14ac:dyDescent="0.25">
      <c r="A1659" t="s">
        <v>30</v>
      </c>
      <c r="B1659" s="3">
        <v>2015014889</v>
      </c>
      <c r="C1659" t="s">
        <v>2504</v>
      </c>
      <c r="D1659" s="1">
        <v>130</v>
      </c>
      <c r="E1659" t="s">
        <v>2505</v>
      </c>
      <c r="G1659" s="4">
        <v>42286</v>
      </c>
    </row>
    <row r="1660" spans="1:7" x14ac:dyDescent="0.25">
      <c r="A1660" t="s">
        <v>30</v>
      </c>
      <c r="B1660" s="3">
        <v>2015000588</v>
      </c>
      <c r="C1660" t="s">
        <v>3726</v>
      </c>
      <c r="D1660" s="1">
        <v>5221.1499999999996</v>
      </c>
      <c r="E1660" t="s">
        <v>3277</v>
      </c>
      <c r="F1660" t="s">
        <v>3278</v>
      </c>
      <c r="G1660" s="4">
        <v>42054</v>
      </c>
    </row>
    <row r="1661" spans="1:7" x14ac:dyDescent="0.25">
      <c r="A1661" t="s">
        <v>30</v>
      </c>
      <c r="B1661" s="3">
        <v>2015002003</v>
      </c>
      <c r="C1661" t="s">
        <v>3785</v>
      </c>
      <c r="D1661" s="1">
        <v>2244.5500000000002</v>
      </c>
      <c r="E1661" t="s">
        <v>3277</v>
      </c>
      <c r="F1661" t="s">
        <v>3278</v>
      </c>
      <c r="G1661" s="4">
        <v>42068</v>
      </c>
    </row>
    <row r="1662" spans="1:7" x14ac:dyDescent="0.25">
      <c r="A1662" t="s">
        <v>38</v>
      </c>
      <c r="B1662" s="3">
        <v>2015006863</v>
      </c>
      <c r="C1662" t="s">
        <v>3276</v>
      </c>
      <c r="D1662" s="1">
        <v>20499.82</v>
      </c>
      <c r="E1662" t="s">
        <v>3277</v>
      </c>
      <c r="F1662" t="s">
        <v>3278</v>
      </c>
      <c r="G1662" s="4">
        <v>42143</v>
      </c>
    </row>
    <row r="1663" spans="1:7" x14ac:dyDescent="0.25">
      <c r="A1663" t="s">
        <v>38</v>
      </c>
      <c r="B1663" s="3">
        <v>2015010541</v>
      </c>
      <c r="C1663" t="s">
        <v>3380</v>
      </c>
      <c r="D1663" s="1">
        <v>4546</v>
      </c>
      <c r="E1663" t="s">
        <v>3277</v>
      </c>
      <c r="F1663" t="s">
        <v>3278</v>
      </c>
      <c r="G1663" s="4">
        <v>42215</v>
      </c>
    </row>
    <row r="1664" spans="1:7" x14ac:dyDescent="0.25">
      <c r="A1664" t="s">
        <v>38</v>
      </c>
      <c r="B1664" s="3">
        <v>2015010554</v>
      </c>
      <c r="C1664" t="s">
        <v>3381</v>
      </c>
      <c r="D1664" s="1">
        <v>8188.1</v>
      </c>
      <c r="E1664" t="s">
        <v>3277</v>
      </c>
      <c r="F1664" t="s">
        <v>3278</v>
      </c>
      <c r="G1664" s="4">
        <v>42215</v>
      </c>
    </row>
    <row r="1665" spans="1:7" x14ac:dyDescent="0.25">
      <c r="A1665" t="s">
        <v>38</v>
      </c>
      <c r="B1665" s="3">
        <v>2015013134</v>
      </c>
      <c r="C1665" t="s">
        <v>3619</v>
      </c>
      <c r="D1665" s="1">
        <v>1197.9000000000001</v>
      </c>
      <c r="E1665" t="s">
        <v>3277</v>
      </c>
      <c r="F1665" t="s">
        <v>3278</v>
      </c>
      <c r="G1665" s="4">
        <v>42257</v>
      </c>
    </row>
    <row r="1666" spans="1:7" x14ac:dyDescent="0.25">
      <c r="A1666" t="s">
        <v>0</v>
      </c>
      <c r="B1666" s="3">
        <v>2015018404</v>
      </c>
      <c r="C1666" t="s">
        <v>2648</v>
      </c>
      <c r="D1666" s="1">
        <v>1658.42</v>
      </c>
      <c r="E1666" t="s">
        <v>2649</v>
      </c>
      <c r="F1666" t="s">
        <v>2650</v>
      </c>
      <c r="G1666" s="4">
        <v>42341</v>
      </c>
    </row>
    <row r="1667" spans="1:7" x14ac:dyDescent="0.25">
      <c r="A1667" t="s">
        <v>0</v>
      </c>
      <c r="B1667" s="3">
        <v>2015000026</v>
      </c>
      <c r="C1667" t="s">
        <v>3699</v>
      </c>
      <c r="D1667" s="1">
        <v>931.7</v>
      </c>
      <c r="E1667" t="s">
        <v>3225</v>
      </c>
      <c r="F1667" t="s">
        <v>3226</v>
      </c>
      <c r="G1667" s="4">
        <v>42020</v>
      </c>
    </row>
    <row r="1668" spans="1:7" x14ac:dyDescent="0.25">
      <c r="A1668" t="s">
        <v>0</v>
      </c>
      <c r="B1668" s="3">
        <v>2015000033</v>
      </c>
      <c r="C1668" t="s">
        <v>3555</v>
      </c>
      <c r="D1668" s="1">
        <v>224.58</v>
      </c>
      <c r="E1668" t="s">
        <v>3225</v>
      </c>
      <c r="F1668" t="s">
        <v>3226</v>
      </c>
      <c r="G1668" s="4">
        <v>42020</v>
      </c>
    </row>
    <row r="1669" spans="1:7" x14ac:dyDescent="0.25">
      <c r="A1669" t="s">
        <v>0</v>
      </c>
      <c r="B1669" s="3">
        <v>2015000189</v>
      </c>
      <c r="C1669" t="s">
        <v>3558</v>
      </c>
      <c r="D1669" s="1">
        <v>600</v>
      </c>
      <c r="E1669" t="s">
        <v>3225</v>
      </c>
      <c r="F1669" t="s">
        <v>3226</v>
      </c>
      <c r="G1669" s="4">
        <v>42020</v>
      </c>
    </row>
    <row r="1670" spans="1:7" x14ac:dyDescent="0.25">
      <c r="A1670" t="s">
        <v>0</v>
      </c>
      <c r="B1670" s="3">
        <v>2015000235</v>
      </c>
      <c r="C1670" t="s">
        <v>3707</v>
      </c>
      <c r="D1670" s="1">
        <v>352.16</v>
      </c>
      <c r="E1670" t="s">
        <v>3225</v>
      </c>
      <c r="F1670" t="s">
        <v>3226</v>
      </c>
      <c r="G1670" s="4">
        <v>42034</v>
      </c>
    </row>
    <row r="1671" spans="1:7" x14ac:dyDescent="0.25">
      <c r="A1671" t="s">
        <v>0</v>
      </c>
      <c r="B1671" s="3">
        <v>2015000378</v>
      </c>
      <c r="C1671" t="s">
        <v>3717</v>
      </c>
      <c r="D1671" s="1">
        <v>160.93</v>
      </c>
      <c r="E1671" t="s">
        <v>3225</v>
      </c>
      <c r="F1671" t="s">
        <v>3226</v>
      </c>
      <c r="G1671" s="4">
        <v>42027</v>
      </c>
    </row>
    <row r="1672" spans="1:7" x14ac:dyDescent="0.25">
      <c r="A1672" t="s">
        <v>0</v>
      </c>
      <c r="B1672" s="3">
        <v>2015000391</v>
      </c>
      <c r="C1672" t="s">
        <v>3719</v>
      </c>
      <c r="D1672" s="1">
        <v>168.9</v>
      </c>
      <c r="E1672" t="s">
        <v>3225</v>
      </c>
      <c r="F1672" t="s">
        <v>3226</v>
      </c>
      <c r="G1672" s="4">
        <v>42034</v>
      </c>
    </row>
    <row r="1673" spans="1:7" x14ac:dyDescent="0.25">
      <c r="A1673" t="s">
        <v>0</v>
      </c>
      <c r="B1673" s="3">
        <v>2015000567</v>
      </c>
      <c r="C1673" t="s">
        <v>3556</v>
      </c>
      <c r="D1673" s="1">
        <v>2499.86</v>
      </c>
      <c r="E1673" t="s">
        <v>3225</v>
      </c>
      <c r="F1673" t="s">
        <v>3226</v>
      </c>
      <c r="G1673" s="4">
        <v>42033</v>
      </c>
    </row>
    <row r="1674" spans="1:7" x14ac:dyDescent="0.25">
      <c r="A1674" t="s">
        <v>0</v>
      </c>
      <c r="B1674" s="3">
        <v>2015000878</v>
      </c>
      <c r="C1674" t="s">
        <v>3737</v>
      </c>
      <c r="D1674" s="1">
        <v>441.69</v>
      </c>
      <c r="E1674" t="s">
        <v>3225</v>
      </c>
      <c r="F1674" t="s">
        <v>3226</v>
      </c>
      <c r="G1674" s="4">
        <v>42041</v>
      </c>
    </row>
    <row r="1675" spans="1:7" x14ac:dyDescent="0.25">
      <c r="A1675" t="s">
        <v>0</v>
      </c>
      <c r="B1675" s="3">
        <v>2015001429</v>
      </c>
      <c r="C1675" t="s">
        <v>3759</v>
      </c>
      <c r="D1675" s="1">
        <v>81.53</v>
      </c>
      <c r="E1675" t="s">
        <v>3225</v>
      </c>
      <c r="F1675" t="s">
        <v>3226</v>
      </c>
      <c r="G1675" s="4">
        <v>42047</v>
      </c>
    </row>
    <row r="1676" spans="1:7" x14ac:dyDescent="0.25">
      <c r="A1676" t="s">
        <v>0</v>
      </c>
      <c r="B1676" s="3">
        <v>2015001431</v>
      </c>
      <c r="C1676" t="s">
        <v>3760</v>
      </c>
      <c r="D1676" s="1">
        <v>23.53</v>
      </c>
      <c r="E1676" t="s">
        <v>3225</v>
      </c>
      <c r="F1676" t="s">
        <v>3226</v>
      </c>
      <c r="G1676" s="4">
        <v>42047</v>
      </c>
    </row>
    <row r="1677" spans="1:7" x14ac:dyDescent="0.25">
      <c r="A1677" t="s">
        <v>0</v>
      </c>
      <c r="B1677" s="3">
        <v>2015001432</v>
      </c>
      <c r="C1677" t="s">
        <v>3761</v>
      </c>
      <c r="D1677" s="1">
        <v>38.340000000000003</v>
      </c>
      <c r="E1677" t="s">
        <v>3225</v>
      </c>
      <c r="F1677" t="s">
        <v>3226</v>
      </c>
      <c r="G1677" s="4">
        <v>42047</v>
      </c>
    </row>
    <row r="1678" spans="1:7" x14ac:dyDescent="0.25">
      <c r="A1678" t="s">
        <v>0</v>
      </c>
      <c r="B1678" s="3">
        <v>2015001610</v>
      </c>
      <c r="C1678" t="s">
        <v>3768</v>
      </c>
      <c r="D1678" s="1">
        <v>401.96</v>
      </c>
      <c r="E1678" t="s">
        <v>3225</v>
      </c>
      <c r="F1678" t="s">
        <v>3226</v>
      </c>
      <c r="G1678" s="4">
        <v>42075</v>
      </c>
    </row>
    <row r="1679" spans="1:7" x14ac:dyDescent="0.25">
      <c r="A1679" t="s">
        <v>0</v>
      </c>
      <c r="B1679" s="3">
        <v>2015001640</v>
      </c>
      <c r="C1679" t="s">
        <v>3770</v>
      </c>
      <c r="D1679" s="1">
        <v>445.18</v>
      </c>
      <c r="E1679" t="s">
        <v>3225</v>
      </c>
      <c r="F1679" t="s">
        <v>3226</v>
      </c>
      <c r="G1679" s="4">
        <v>42055</v>
      </c>
    </row>
    <row r="1680" spans="1:7" x14ac:dyDescent="0.25">
      <c r="A1680" t="s">
        <v>0</v>
      </c>
      <c r="B1680" s="3">
        <v>2015001734</v>
      </c>
      <c r="C1680" t="s">
        <v>3773</v>
      </c>
      <c r="D1680" s="1">
        <v>12.92</v>
      </c>
      <c r="E1680" t="s">
        <v>3225</v>
      </c>
      <c r="F1680" t="s">
        <v>3226</v>
      </c>
      <c r="G1680" s="4">
        <v>42061</v>
      </c>
    </row>
    <row r="1681" spans="1:7" x14ac:dyDescent="0.25">
      <c r="A1681" t="s">
        <v>0</v>
      </c>
      <c r="B1681" s="3">
        <v>2015001737</v>
      </c>
      <c r="C1681" t="s">
        <v>3774</v>
      </c>
      <c r="D1681" s="1">
        <v>17.55</v>
      </c>
      <c r="E1681" t="s">
        <v>3225</v>
      </c>
      <c r="F1681" t="s">
        <v>3226</v>
      </c>
      <c r="G1681" s="4">
        <v>42075</v>
      </c>
    </row>
    <row r="1682" spans="1:7" x14ac:dyDescent="0.25">
      <c r="A1682" t="s">
        <v>0</v>
      </c>
      <c r="B1682" s="3">
        <v>2015001911</v>
      </c>
      <c r="C1682" t="s">
        <v>3776</v>
      </c>
      <c r="D1682" s="1">
        <v>302.5</v>
      </c>
      <c r="E1682" t="s">
        <v>3225</v>
      </c>
      <c r="F1682" t="s">
        <v>3226</v>
      </c>
      <c r="G1682" s="4">
        <v>42062</v>
      </c>
    </row>
    <row r="1683" spans="1:7" x14ac:dyDescent="0.25">
      <c r="A1683" t="s">
        <v>0</v>
      </c>
      <c r="B1683" s="3">
        <v>2015001999</v>
      </c>
      <c r="C1683" t="s">
        <v>3784</v>
      </c>
      <c r="D1683" s="1">
        <v>402.07</v>
      </c>
      <c r="E1683" t="s">
        <v>3225</v>
      </c>
      <c r="F1683" t="s">
        <v>3226</v>
      </c>
      <c r="G1683" s="4">
        <v>42081</v>
      </c>
    </row>
    <row r="1684" spans="1:7" x14ac:dyDescent="0.25">
      <c r="A1684" t="s">
        <v>30</v>
      </c>
      <c r="B1684" s="3">
        <v>2015002621</v>
      </c>
      <c r="C1684" t="s">
        <v>3797</v>
      </c>
      <c r="D1684" s="1">
        <v>4608.54</v>
      </c>
      <c r="E1684" t="s">
        <v>3225</v>
      </c>
      <c r="F1684" t="s">
        <v>3226</v>
      </c>
      <c r="G1684" s="4">
        <v>42082</v>
      </c>
    </row>
    <row r="1685" spans="1:7" x14ac:dyDescent="0.25">
      <c r="A1685" t="s">
        <v>0</v>
      </c>
      <c r="B1685" s="3">
        <v>2015002642</v>
      </c>
      <c r="C1685" t="s">
        <v>3798</v>
      </c>
      <c r="D1685" s="1">
        <v>1048.71</v>
      </c>
      <c r="E1685" t="s">
        <v>3225</v>
      </c>
      <c r="F1685" t="s">
        <v>3226</v>
      </c>
      <c r="G1685" s="4">
        <v>42069</v>
      </c>
    </row>
    <row r="1686" spans="1:7" x14ac:dyDescent="0.25">
      <c r="A1686" t="s">
        <v>0</v>
      </c>
      <c r="B1686" s="3">
        <v>2015002880</v>
      </c>
      <c r="C1686" t="s">
        <v>3813</v>
      </c>
      <c r="D1686" s="1">
        <v>386.78</v>
      </c>
      <c r="E1686" t="s">
        <v>3225</v>
      </c>
      <c r="F1686" t="s">
        <v>3226</v>
      </c>
      <c r="G1686" s="4">
        <v>42095</v>
      </c>
    </row>
    <row r="1687" spans="1:7" x14ac:dyDescent="0.25">
      <c r="A1687" t="s">
        <v>0</v>
      </c>
      <c r="B1687" s="3">
        <v>2015002887</v>
      </c>
      <c r="C1687" t="s">
        <v>3814</v>
      </c>
      <c r="D1687" s="1">
        <v>5.0199999999999996</v>
      </c>
      <c r="E1687" t="s">
        <v>3225</v>
      </c>
      <c r="F1687" t="s">
        <v>3226</v>
      </c>
      <c r="G1687" s="4">
        <v>42081</v>
      </c>
    </row>
    <row r="1688" spans="1:7" x14ac:dyDescent="0.25">
      <c r="A1688" t="s">
        <v>0</v>
      </c>
      <c r="B1688" s="3">
        <v>2015002888</v>
      </c>
      <c r="C1688" t="s">
        <v>3815</v>
      </c>
      <c r="D1688" s="1">
        <v>25.41</v>
      </c>
      <c r="E1688" t="s">
        <v>3225</v>
      </c>
      <c r="F1688" t="s">
        <v>3226</v>
      </c>
      <c r="G1688" s="4">
        <v>42081</v>
      </c>
    </row>
    <row r="1689" spans="1:7" x14ac:dyDescent="0.25">
      <c r="A1689" t="s">
        <v>0</v>
      </c>
      <c r="B1689" s="3">
        <v>2015003025</v>
      </c>
      <c r="C1689" t="s">
        <v>3817</v>
      </c>
      <c r="D1689" s="1">
        <v>39.93</v>
      </c>
      <c r="E1689" t="s">
        <v>3225</v>
      </c>
      <c r="F1689" t="s">
        <v>3226</v>
      </c>
      <c r="G1689" s="4">
        <v>42083</v>
      </c>
    </row>
    <row r="1690" spans="1:7" x14ac:dyDescent="0.25">
      <c r="A1690" t="s">
        <v>0</v>
      </c>
      <c r="B1690" s="3">
        <v>2015003029</v>
      </c>
      <c r="C1690" t="s">
        <v>3818</v>
      </c>
      <c r="D1690" s="1">
        <v>89.54</v>
      </c>
      <c r="E1690" t="s">
        <v>3225</v>
      </c>
      <c r="F1690" t="s">
        <v>3226</v>
      </c>
      <c r="G1690" s="4">
        <v>42081</v>
      </c>
    </row>
    <row r="1691" spans="1:7" x14ac:dyDescent="0.25">
      <c r="A1691" t="s">
        <v>0</v>
      </c>
      <c r="B1691" s="3">
        <v>2015003030</v>
      </c>
      <c r="C1691" t="s">
        <v>3819</v>
      </c>
      <c r="D1691" s="1">
        <v>19.84</v>
      </c>
      <c r="E1691" t="s">
        <v>3225</v>
      </c>
      <c r="F1691" t="s">
        <v>3226</v>
      </c>
      <c r="G1691" s="4">
        <v>42081</v>
      </c>
    </row>
    <row r="1692" spans="1:7" x14ac:dyDescent="0.25">
      <c r="A1692" t="s">
        <v>0</v>
      </c>
      <c r="B1692" s="3">
        <v>2015003031</v>
      </c>
      <c r="C1692" t="s">
        <v>3819</v>
      </c>
      <c r="D1692" s="1">
        <v>2.48</v>
      </c>
      <c r="E1692" t="s">
        <v>3225</v>
      </c>
      <c r="F1692" t="s">
        <v>3226</v>
      </c>
      <c r="G1692" s="4">
        <v>42081</v>
      </c>
    </row>
    <row r="1693" spans="1:7" x14ac:dyDescent="0.25">
      <c r="A1693" t="s">
        <v>0</v>
      </c>
      <c r="B1693" s="3">
        <v>2015003032</v>
      </c>
      <c r="C1693" t="s">
        <v>3820</v>
      </c>
      <c r="D1693" s="1">
        <v>1.32</v>
      </c>
      <c r="E1693" t="s">
        <v>3225</v>
      </c>
      <c r="F1693" t="s">
        <v>3226</v>
      </c>
      <c r="G1693" s="4">
        <v>42081</v>
      </c>
    </row>
    <row r="1694" spans="1:7" x14ac:dyDescent="0.25">
      <c r="A1694" t="s">
        <v>30</v>
      </c>
      <c r="B1694" s="3">
        <v>2015003201</v>
      </c>
      <c r="C1694" t="s">
        <v>3823</v>
      </c>
      <c r="D1694" s="1">
        <v>83.49</v>
      </c>
      <c r="E1694" t="s">
        <v>3225</v>
      </c>
      <c r="F1694" t="s">
        <v>3226</v>
      </c>
      <c r="G1694" s="4">
        <v>42083</v>
      </c>
    </row>
    <row r="1695" spans="1:7" x14ac:dyDescent="0.25">
      <c r="A1695" t="s">
        <v>30</v>
      </c>
      <c r="B1695" s="3">
        <v>2015003202</v>
      </c>
      <c r="C1695" t="s">
        <v>3559</v>
      </c>
      <c r="D1695" s="1">
        <v>405.54</v>
      </c>
      <c r="E1695" t="s">
        <v>3225</v>
      </c>
      <c r="F1695" t="s">
        <v>3226</v>
      </c>
      <c r="G1695" s="4">
        <v>42083</v>
      </c>
    </row>
    <row r="1696" spans="1:7" x14ac:dyDescent="0.25">
      <c r="A1696" t="s">
        <v>0</v>
      </c>
      <c r="B1696" s="3">
        <v>2015003243</v>
      </c>
      <c r="C1696" t="s">
        <v>3824</v>
      </c>
      <c r="D1696" s="1">
        <v>466.46</v>
      </c>
      <c r="E1696" t="s">
        <v>3225</v>
      </c>
      <c r="F1696" t="s">
        <v>3226</v>
      </c>
      <c r="G1696" s="4">
        <v>42090</v>
      </c>
    </row>
    <row r="1697" spans="1:7" x14ac:dyDescent="0.25">
      <c r="A1697" t="s">
        <v>30</v>
      </c>
      <c r="B1697" s="3">
        <v>2015003481</v>
      </c>
      <c r="C1697" t="s">
        <v>3831</v>
      </c>
      <c r="D1697" s="1">
        <v>3.69</v>
      </c>
      <c r="E1697" t="s">
        <v>3225</v>
      </c>
      <c r="F1697" t="s">
        <v>3226</v>
      </c>
      <c r="G1697" s="4">
        <v>42088</v>
      </c>
    </row>
    <row r="1698" spans="1:7" x14ac:dyDescent="0.25">
      <c r="A1698" t="s">
        <v>0</v>
      </c>
      <c r="B1698" s="3">
        <v>2015003632</v>
      </c>
      <c r="C1698" t="s">
        <v>3555</v>
      </c>
      <c r="D1698" s="1">
        <v>201.47</v>
      </c>
      <c r="E1698" t="s">
        <v>3225</v>
      </c>
      <c r="F1698" t="s">
        <v>3226</v>
      </c>
      <c r="G1698" s="4">
        <v>42095</v>
      </c>
    </row>
    <row r="1699" spans="1:7" x14ac:dyDescent="0.25">
      <c r="A1699" t="s">
        <v>0</v>
      </c>
      <c r="B1699" s="3">
        <v>2015003741</v>
      </c>
      <c r="C1699" t="s">
        <v>3834</v>
      </c>
      <c r="D1699" s="1">
        <v>267.11</v>
      </c>
      <c r="E1699" t="s">
        <v>3225</v>
      </c>
      <c r="F1699" t="s">
        <v>3226</v>
      </c>
      <c r="G1699" s="4">
        <v>42095</v>
      </c>
    </row>
    <row r="1700" spans="1:7" x14ac:dyDescent="0.25">
      <c r="A1700" t="s">
        <v>0</v>
      </c>
      <c r="B1700" s="3">
        <v>2015003786</v>
      </c>
      <c r="C1700" t="s">
        <v>3557</v>
      </c>
      <c r="D1700" s="1">
        <v>831.22</v>
      </c>
      <c r="E1700" t="s">
        <v>3225</v>
      </c>
      <c r="F1700" t="s">
        <v>3226</v>
      </c>
      <c r="G1700" s="4">
        <v>41655</v>
      </c>
    </row>
    <row r="1701" spans="1:7" x14ac:dyDescent="0.25">
      <c r="A1701" t="s">
        <v>0</v>
      </c>
      <c r="B1701" s="3">
        <v>2015003869</v>
      </c>
      <c r="C1701" t="s">
        <v>3838</v>
      </c>
      <c r="D1701" s="1">
        <v>479.16</v>
      </c>
      <c r="E1701" t="s">
        <v>3225</v>
      </c>
      <c r="F1701" t="s">
        <v>3226</v>
      </c>
      <c r="G1701" s="4">
        <v>42104</v>
      </c>
    </row>
    <row r="1702" spans="1:7" x14ac:dyDescent="0.25">
      <c r="A1702" t="s">
        <v>0</v>
      </c>
      <c r="B1702" s="3">
        <v>2015003915</v>
      </c>
      <c r="C1702" t="s">
        <v>3840</v>
      </c>
      <c r="D1702" s="1">
        <v>217.07</v>
      </c>
      <c r="E1702" t="s">
        <v>3225</v>
      </c>
      <c r="F1702" t="s">
        <v>3226</v>
      </c>
      <c r="G1702" s="4">
        <v>42104</v>
      </c>
    </row>
    <row r="1703" spans="1:7" x14ac:dyDescent="0.25">
      <c r="A1703" t="s">
        <v>0</v>
      </c>
      <c r="B1703" s="3">
        <v>2015004091</v>
      </c>
      <c r="C1703" t="s">
        <v>3554</v>
      </c>
      <c r="D1703" s="1">
        <v>409.1</v>
      </c>
      <c r="E1703" t="s">
        <v>3225</v>
      </c>
      <c r="F1703" t="s">
        <v>3226</v>
      </c>
      <c r="G1703" s="4">
        <v>41978</v>
      </c>
    </row>
    <row r="1704" spans="1:7" x14ac:dyDescent="0.25">
      <c r="A1704" t="s">
        <v>0</v>
      </c>
      <c r="B1704" s="3">
        <v>2015004212</v>
      </c>
      <c r="C1704" t="s">
        <v>3868</v>
      </c>
      <c r="D1704" s="1">
        <v>222.64</v>
      </c>
      <c r="E1704" t="s">
        <v>3225</v>
      </c>
      <c r="F1704" t="s">
        <v>3226</v>
      </c>
      <c r="G1704" s="4">
        <v>42104</v>
      </c>
    </row>
    <row r="1705" spans="1:7" x14ac:dyDescent="0.25">
      <c r="A1705" t="s">
        <v>0</v>
      </c>
      <c r="B1705" s="3">
        <v>2015004220</v>
      </c>
      <c r="C1705" t="s">
        <v>3869</v>
      </c>
      <c r="D1705" s="1">
        <v>31.51</v>
      </c>
      <c r="E1705" t="s">
        <v>3225</v>
      </c>
      <c r="F1705" t="s">
        <v>3226</v>
      </c>
      <c r="G1705" s="4">
        <v>42109</v>
      </c>
    </row>
    <row r="1706" spans="1:7" x14ac:dyDescent="0.25">
      <c r="A1706" t="s">
        <v>0</v>
      </c>
      <c r="B1706" s="3">
        <v>2015004307</v>
      </c>
      <c r="C1706" t="s">
        <v>3870</v>
      </c>
      <c r="D1706" s="1">
        <v>220.33</v>
      </c>
      <c r="E1706" t="s">
        <v>3225</v>
      </c>
      <c r="F1706" t="s">
        <v>3226</v>
      </c>
      <c r="G1706" s="4">
        <v>42117</v>
      </c>
    </row>
    <row r="1707" spans="1:7" x14ac:dyDescent="0.25">
      <c r="A1707" t="s">
        <v>0</v>
      </c>
      <c r="B1707" s="3">
        <v>2015004312</v>
      </c>
      <c r="C1707" t="s">
        <v>3871</v>
      </c>
      <c r="D1707" s="1">
        <v>2.02</v>
      </c>
      <c r="E1707" t="s">
        <v>3225</v>
      </c>
      <c r="F1707" t="s">
        <v>3226</v>
      </c>
      <c r="G1707" s="4">
        <v>42117</v>
      </c>
    </row>
    <row r="1708" spans="1:7" x14ac:dyDescent="0.25">
      <c r="A1708" t="s">
        <v>30</v>
      </c>
      <c r="B1708" s="3">
        <v>2015004335</v>
      </c>
      <c r="C1708" t="s">
        <v>3872</v>
      </c>
      <c r="D1708" s="1">
        <v>256.58</v>
      </c>
      <c r="E1708" t="s">
        <v>3225</v>
      </c>
      <c r="F1708" t="s">
        <v>3226</v>
      </c>
      <c r="G1708" s="4">
        <v>42117</v>
      </c>
    </row>
    <row r="1709" spans="1:7" x14ac:dyDescent="0.25">
      <c r="A1709" t="s">
        <v>0</v>
      </c>
      <c r="B1709" s="3">
        <v>2015004916</v>
      </c>
      <c r="C1709" t="s">
        <v>3875</v>
      </c>
      <c r="D1709" s="1">
        <v>384.85</v>
      </c>
      <c r="E1709" t="s">
        <v>3225</v>
      </c>
      <c r="F1709" t="s">
        <v>3226</v>
      </c>
      <c r="G1709" s="4">
        <v>42132</v>
      </c>
    </row>
    <row r="1710" spans="1:7" x14ac:dyDescent="0.25">
      <c r="A1710" t="s">
        <v>0</v>
      </c>
      <c r="B1710" s="3">
        <v>2015005074</v>
      </c>
      <c r="C1710" t="s">
        <v>3886</v>
      </c>
      <c r="D1710" s="1">
        <v>3071.71</v>
      </c>
      <c r="E1710" t="s">
        <v>3225</v>
      </c>
      <c r="F1710" t="s">
        <v>3226</v>
      </c>
      <c r="G1710" s="4">
        <v>42116</v>
      </c>
    </row>
    <row r="1711" spans="1:7" x14ac:dyDescent="0.25">
      <c r="A1711" t="s">
        <v>30</v>
      </c>
      <c r="B1711" s="3">
        <v>2015005282</v>
      </c>
      <c r="C1711" t="s">
        <v>3891</v>
      </c>
      <c r="D1711" s="1">
        <v>163.11000000000001</v>
      </c>
      <c r="E1711" t="s">
        <v>3225</v>
      </c>
      <c r="F1711" t="s">
        <v>3226</v>
      </c>
      <c r="G1711" s="4">
        <v>42132</v>
      </c>
    </row>
    <row r="1712" spans="1:7" x14ac:dyDescent="0.25">
      <c r="A1712" t="s">
        <v>0</v>
      </c>
      <c r="B1712" s="3">
        <v>2015006105</v>
      </c>
      <c r="C1712" t="s">
        <v>3224</v>
      </c>
      <c r="D1712" s="1">
        <v>225.97</v>
      </c>
      <c r="E1712" t="s">
        <v>3225</v>
      </c>
      <c r="F1712" t="s">
        <v>3226</v>
      </c>
      <c r="G1712" s="4">
        <v>42132</v>
      </c>
    </row>
    <row r="1713" spans="1:7" x14ac:dyDescent="0.25">
      <c r="A1713" t="s">
        <v>30</v>
      </c>
      <c r="B1713" s="3">
        <v>2015006133</v>
      </c>
      <c r="C1713" t="s">
        <v>3227</v>
      </c>
      <c r="D1713" s="1">
        <v>290.04000000000002</v>
      </c>
      <c r="E1713" t="s">
        <v>3225</v>
      </c>
      <c r="F1713" t="s">
        <v>3226</v>
      </c>
      <c r="G1713" s="4">
        <v>42132</v>
      </c>
    </row>
    <row r="1714" spans="1:7" x14ac:dyDescent="0.25">
      <c r="A1714" t="s">
        <v>0</v>
      </c>
      <c r="B1714" s="3">
        <v>2015006160</v>
      </c>
      <c r="C1714" t="s">
        <v>3231</v>
      </c>
      <c r="D1714" s="1">
        <v>287.11</v>
      </c>
      <c r="E1714" t="s">
        <v>3225</v>
      </c>
      <c r="F1714" t="s">
        <v>3226</v>
      </c>
      <c r="G1714" s="4">
        <v>42132</v>
      </c>
    </row>
    <row r="1715" spans="1:7" x14ac:dyDescent="0.25">
      <c r="A1715" t="s">
        <v>30</v>
      </c>
      <c r="B1715" s="3">
        <v>2015006259</v>
      </c>
      <c r="C1715" t="s">
        <v>3240</v>
      </c>
      <c r="D1715" s="1">
        <v>102.37</v>
      </c>
      <c r="E1715" t="s">
        <v>3225</v>
      </c>
      <c r="F1715" t="s">
        <v>3226</v>
      </c>
      <c r="G1715" s="4">
        <v>42132</v>
      </c>
    </row>
    <row r="1716" spans="1:7" x14ac:dyDescent="0.25">
      <c r="A1716" t="s">
        <v>0</v>
      </c>
      <c r="B1716" s="3">
        <v>2015006283</v>
      </c>
      <c r="C1716" t="s">
        <v>3241</v>
      </c>
      <c r="D1716" s="1">
        <v>665.17</v>
      </c>
      <c r="E1716" t="s">
        <v>3225</v>
      </c>
      <c r="F1716" t="s">
        <v>3226</v>
      </c>
      <c r="G1716" s="4">
        <v>42139</v>
      </c>
    </row>
    <row r="1717" spans="1:7" x14ac:dyDescent="0.25">
      <c r="A1717" t="s">
        <v>0</v>
      </c>
      <c r="B1717" s="3">
        <v>2015006286</v>
      </c>
      <c r="C1717" t="s">
        <v>3242</v>
      </c>
      <c r="D1717" s="1">
        <v>579.86</v>
      </c>
      <c r="E1717" t="s">
        <v>3225</v>
      </c>
      <c r="F1717" t="s">
        <v>3226</v>
      </c>
      <c r="G1717" s="4">
        <v>42146</v>
      </c>
    </row>
    <row r="1718" spans="1:7" x14ac:dyDescent="0.25">
      <c r="A1718" t="s">
        <v>0</v>
      </c>
      <c r="B1718" s="3">
        <v>2015006779</v>
      </c>
      <c r="C1718" t="s">
        <v>3259</v>
      </c>
      <c r="D1718" s="1">
        <v>308.55</v>
      </c>
      <c r="E1718" t="s">
        <v>3225</v>
      </c>
      <c r="F1718" t="s">
        <v>3226</v>
      </c>
      <c r="G1718" s="4">
        <v>42139</v>
      </c>
    </row>
    <row r="1719" spans="1:7" x14ac:dyDescent="0.25">
      <c r="A1719" t="s">
        <v>0</v>
      </c>
      <c r="B1719" s="3">
        <v>2015006792</v>
      </c>
      <c r="C1719" t="s">
        <v>3260</v>
      </c>
      <c r="D1719" s="1">
        <v>188.28</v>
      </c>
      <c r="E1719" t="s">
        <v>3225</v>
      </c>
      <c r="F1719" t="s">
        <v>3226</v>
      </c>
      <c r="G1719" s="4">
        <v>42146</v>
      </c>
    </row>
    <row r="1720" spans="1:7" x14ac:dyDescent="0.25">
      <c r="A1720" t="s">
        <v>0</v>
      </c>
      <c r="B1720" s="3">
        <v>2015006839</v>
      </c>
      <c r="C1720" t="s">
        <v>3270</v>
      </c>
      <c r="D1720" s="1">
        <v>20.47</v>
      </c>
      <c r="E1720" t="s">
        <v>3225</v>
      </c>
      <c r="F1720" t="s">
        <v>3226</v>
      </c>
      <c r="G1720" s="4">
        <v>42145</v>
      </c>
    </row>
    <row r="1721" spans="1:7" x14ac:dyDescent="0.25">
      <c r="A1721" t="s">
        <v>0</v>
      </c>
      <c r="B1721" s="3">
        <v>2015006845</v>
      </c>
      <c r="C1721" t="s">
        <v>3271</v>
      </c>
      <c r="D1721" s="1">
        <v>27.1</v>
      </c>
      <c r="E1721" t="s">
        <v>3225</v>
      </c>
      <c r="F1721" t="s">
        <v>3226</v>
      </c>
      <c r="G1721" s="4">
        <v>42145</v>
      </c>
    </row>
    <row r="1722" spans="1:7" x14ac:dyDescent="0.25">
      <c r="A1722" t="s">
        <v>0</v>
      </c>
      <c r="B1722" s="3">
        <v>2015006848</v>
      </c>
      <c r="C1722" t="s">
        <v>3272</v>
      </c>
      <c r="D1722" s="1">
        <v>77.31</v>
      </c>
      <c r="E1722" t="s">
        <v>3225</v>
      </c>
      <c r="F1722" t="s">
        <v>3226</v>
      </c>
      <c r="G1722" s="4">
        <v>42145</v>
      </c>
    </row>
    <row r="1723" spans="1:7" x14ac:dyDescent="0.25">
      <c r="A1723" t="s">
        <v>30</v>
      </c>
      <c r="B1723" s="3">
        <v>2015006929</v>
      </c>
      <c r="C1723" t="s">
        <v>3281</v>
      </c>
      <c r="D1723" s="1">
        <v>179.4</v>
      </c>
      <c r="E1723" t="s">
        <v>3225</v>
      </c>
      <c r="F1723" t="s">
        <v>3226</v>
      </c>
      <c r="G1723" s="4">
        <v>42160</v>
      </c>
    </row>
    <row r="1724" spans="1:7" x14ac:dyDescent="0.25">
      <c r="A1724" t="s">
        <v>0</v>
      </c>
      <c r="B1724" s="3">
        <v>2015006930</v>
      </c>
      <c r="C1724" t="s">
        <v>3282</v>
      </c>
      <c r="D1724" s="1">
        <v>466.46</v>
      </c>
      <c r="E1724" t="s">
        <v>3225</v>
      </c>
      <c r="F1724" t="s">
        <v>3226</v>
      </c>
      <c r="G1724" s="4">
        <v>42145</v>
      </c>
    </row>
    <row r="1725" spans="1:7" x14ac:dyDescent="0.25">
      <c r="A1725" t="s">
        <v>0</v>
      </c>
      <c r="B1725" s="3">
        <v>2015006932</v>
      </c>
      <c r="C1725" t="s">
        <v>3283</v>
      </c>
      <c r="D1725" s="1">
        <v>405.54</v>
      </c>
      <c r="E1725" t="s">
        <v>3225</v>
      </c>
      <c r="F1725" t="s">
        <v>3226</v>
      </c>
      <c r="G1725" s="4">
        <v>42145</v>
      </c>
    </row>
    <row r="1726" spans="1:7" x14ac:dyDescent="0.25">
      <c r="A1726" t="s">
        <v>0</v>
      </c>
      <c r="B1726" s="3">
        <v>2015007368</v>
      </c>
      <c r="C1726" t="s">
        <v>3291</v>
      </c>
      <c r="D1726" s="1">
        <v>338.8</v>
      </c>
      <c r="E1726" t="s">
        <v>3225</v>
      </c>
      <c r="F1726" t="s">
        <v>3226</v>
      </c>
      <c r="G1726" s="4">
        <v>42153</v>
      </c>
    </row>
    <row r="1727" spans="1:7" x14ac:dyDescent="0.25">
      <c r="A1727" t="s">
        <v>0</v>
      </c>
      <c r="B1727" s="3">
        <v>2015007750</v>
      </c>
      <c r="C1727" t="s">
        <v>3303</v>
      </c>
      <c r="D1727" s="1">
        <v>52.03</v>
      </c>
      <c r="E1727" t="s">
        <v>3225</v>
      </c>
      <c r="F1727" t="s">
        <v>3226</v>
      </c>
      <c r="G1727" s="4">
        <v>42160</v>
      </c>
    </row>
    <row r="1728" spans="1:7" x14ac:dyDescent="0.25">
      <c r="A1728" t="s">
        <v>0</v>
      </c>
      <c r="B1728" s="3">
        <v>2015007891</v>
      </c>
      <c r="C1728" t="s">
        <v>3307</v>
      </c>
      <c r="D1728" s="1">
        <v>859.48</v>
      </c>
      <c r="E1728" t="s">
        <v>3225</v>
      </c>
      <c r="F1728" t="s">
        <v>3226</v>
      </c>
      <c r="G1728" s="4">
        <v>42160</v>
      </c>
    </row>
    <row r="1729" spans="1:7" x14ac:dyDescent="0.25">
      <c r="A1729" t="s">
        <v>0</v>
      </c>
      <c r="B1729" s="3">
        <v>2015007892</v>
      </c>
      <c r="C1729" t="s">
        <v>3308</v>
      </c>
      <c r="D1729" s="1">
        <v>210.54</v>
      </c>
      <c r="E1729" t="s">
        <v>3225</v>
      </c>
      <c r="F1729" t="s">
        <v>3226</v>
      </c>
      <c r="G1729" s="4">
        <v>42160</v>
      </c>
    </row>
    <row r="1730" spans="1:7" x14ac:dyDescent="0.25">
      <c r="A1730" t="s">
        <v>0</v>
      </c>
      <c r="B1730" s="3">
        <v>2015008158</v>
      </c>
      <c r="C1730" t="s">
        <v>3320</v>
      </c>
      <c r="D1730" s="1">
        <v>88.94</v>
      </c>
      <c r="E1730" t="s">
        <v>3225</v>
      </c>
      <c r="F1730" t="s">
        <v>3226</v>
      </c>
      <c r="G1730" s="4">
        <v>42167</v>
      </c>
    </row>
    <row r="1731" spans="1:7" x14ac:dyDescent="0.25">
      <c r="A1731" t="s">
        <v>30</v>
      </c>
      <c r="B1731" s="3">
        <v>2015008185</v>
      </c>
      <c r="C1731" t="s">
        <v>3322</v>
      </c>
      <c r="D1731" s="1">
        <v>118.16</v>
      </c>
      <c r="E1731" t="s">
        <v>3225</v>
      </c>
      <c r="F1731" t="s">
        <v>3226</v>
      </c>
      <c r="G1731" s="4">
        <v>42173</v>
      </c>
    </row>
    <row r="1732" spans="1:7" x14ac:dyDescent="0.25">
      <c r="A1732" t="s">
        <v>0</v>
      </c>
      <c r="B1732" s="3">
        <v>2015008186</v>
      </c>
      <c r="C1732" t="s">
        <v>3323</v>
      </c>
      <c r="D1732" s="1">
        <v>4.5999999999999996</v>
      </c>
      <c r="E1732" t="s">
        <v>3225</v>
      </c>
      <c r="F1732" t="s">
        <v>3226</v>
      </c>
      <c r="G1732" s="4">
        <v>42173</v>
      </c>
    </row>
    <row r="1733" spans="1:7" x14ac:dyDescent="0.25">
      <c r="A1733" t="s">
        <v>0</v>
      </c>
      <c r="B1733" s="3">
        <v>2015008354</v>
      </c>
      <c r="C1733" t="s">
        <v>3324</v>
      </c>
      <c r="D1733" s="1">
        <v>19.84</v>
      </c>
      <c r="E1733" t="s">
        <v>3225</v>
      </c>
      <c r="F1733" t="s">
        <v>3226</v>
      </c>
      <c r="G1733" s="4">
        <v>42173</v>
      </c>
    </row>
    <row r="1734" spans="1:7" x14ac:dyDescent="0.25">
      <c r="A1734" t="s">
        <v>0</v>
      </c>
      <c r="B1734" s="3">
        <v>2015008373</v>
      </c>
      <c r="C1734" t="s">
        <v>3325</v>
      </c>
      <c r="D1734" s="1">
        <v>112.75</v>
      </c>
      <c r="E1734" t="s">
        <v>3225</v>
      </c>
      <c r="F1734" t="s">
        <v>3226</v>
      </c>
      <c r="G1734" s="4">
        <v>42173</v>
      </c>
    </row>
    <row r="1735" spans="1:7" x14ac:dyDescent="0.25">
      <c r="A1735" t="s">
        <v>0</v>
      </c>
      <c r="B1735" s="3">
        <v>2015008377</v>
      </c>
      <c r="C1735" t="s">
        <v>3326</v>
      </c>
      <c r="D1735" s="1">
        <v>61.24</v>
      </c>
      <c r="E1735" t="s">
        <v>3225</v>
      </c>
      <c r="F1735" t="s">
        <v>3226</v>
      </c>
      <c r="G1735" s="4">
        <v>42173</v>
      </c>
    </row>
    <row r="1736" spans="1:7" x14ac:dyDescent="0.25">
      <c r="A1736" t="s">
        <v>30</v>
      </c>
      <c r="B1736" s="3">
        <v>2015008502</v>
      </c>
      <c r="C1736" t="s">
        <v>3337</v>
      </c>
      <c r="D1736" s="1">
        <v>203.28</v>
      </c>
      <c r="E1736" t="s">
        <v>3225</v>
      </c>
      <c r="F1736" t="s">
        <v>3226</v>
      </c>
      <c r="G1736" s="4">
        <v>42174</v>
      </c>
    </row>
    <row r="1737" spans="1:7" x14ac:dyDescent="0.25">
      <c r="A1737" t="s">
        <v>30</v>
      </c>
      <c r="B1737" s="3">
        <v>2015008588</v>
      </c>
      <c r="C1737" t="s">
        <v>3339</v>
      </c>
      <c r="D1737" s="1">
        <v>392.4</v>
      </c>
      <c r="E1737" t="s">
        <v>3225</v>
      </c>
      <c r="F1737" t="s">
        <v>3226</v>
      </c>
      <c r="G1737" s="4">
        <v>42173</v>
      </c>
    </row>
    <row r="1738" spans="1:7" x14ac:dyDescent="0.25">
      <c r="A1738" t="s">
        <v>0</v>
      </c>
      <c r="B1738" s="3">
        <v>2015008598</v>
      </c>
      <c r="C1738" t="s">
        <v>3340</v>
      </c>
      <c r="D1738" s="1">
        <v>8.4700000000000006</v>
      </c>
      <c r="E1738" t="s">
        <v>3225</v>
      </c>
      <c r="F1738" t="s">
        <v>3226</v>
      </c>
      <c r="G1738" s="4">
        <v>42173</v>
      </c>
    </row>
    <row r="1739" spans="1:7" x14ac:dyDescent="0.25">
      <c r="A1739" t="s">
        <v>0</v>
      </c>
      <c r="B1739" s="3">
        <v>2015008628</v>
      </c>
      <c r="C1739" t="s">
        <v>3343</v>
      </c>
      <c r="D1739" s="1">
        <v>355.74</v>
      </c>
      <c r="E1739" t="s">
        <v>3225</v>
      </c>
      <c r="F1739" t="s">
        <v>3226</v>
      </c>
      <c r="G1739" s="4">
        <v>42174</v>
      </c>
    </row>
    <row r="1740" spans="1:7" x14ac:dyDescent="0.25">
      <c r="A1740" t="s">
        <v>30</v>
      </c>
      <c r="B1740" s="3">
        <v>2015008638</v>
      </c>
      <c r="C1740" t="s">
        <v>3345</v>
      </c>
      <c r="D1740" s="1">
        <v>413.47</v>
      </c>
      <c r="E1740" t="s">
        <v>3225</v>
      </c>
      <c r="F1740" t="s">
        <v>3226</v>
      </c>
      <c r="G1740" s="4">
        <v>42174</v>
      </c>
    </row>
    <row r="1741" spans="1:7" x14ac:dyDescent="0.25">
      <c r="A1741" t="s">
        <v>0</v>
      </c>
      <c r="B1741" s="3">
        <v>2015008973</v>
      </c>
      <c r="C1741" t="s">
        <v>3346</v>
      </c>
      <c r="D1741" s="1">
        <v>481.05</v>
      </c>
      <c r="E1741" t="s">
        <v>3225</v>
      </c>
      <c r="F1741" t="s">
        <v>3226</v>
      </c>
      <c r="G1741" s="4">
        <v>42174</v>
      </c>
    </row>
    <row r="1742" spans="1:7" x14ac:dyDescent="0.25">
      <c r="A1742" t="s">
        <v>30</v>
      </c>
      <c r="B1742" s="3">
        <v>2015009230</v>
      </c>
      <c r="C1742" t="s">
        <v>3356</v>
      </c>
      <c r="D1742" s="1">
        <v>37.67</v>
      </c>
      <c r="E1742" t="s">
        <v>3225</v>
      </c>
      <c r="F1742" t="s">
        <v>3226</v>
      </c>
      <c r="G1742" s="4">
        <v>42180</v>
      </c>
    </row>
    <row r="1743" spans="1:7" x14ac:dyDescent="0.25">
      <c r="A1743" t="s">
        <v>0</v>
      </c>
      <c r="B1743" s="3">
        <v>2015009260</v>
      </c>
      <c r="C1743" t="s">
        <v>3357</v>
      </c>
      <c r="D1743" s="1">
        <v>264.26</v>
      </c>
      <c r="E1743" t="s">
        <v>3225</v>
      </c>
      <c r="F1743" t="s">
        <v>3226</v>
      </c>
      <c r="G1743" s="4">
        <v>42191</v>
      </c>
    </row>
    <row r="1744" spans="1:7" x14ac:dyDescent="0.25">
      <c r="A1744" t="s">
        <v>0</v>
      </c>
      <c r="B1744" s="3">
        <v>2015009651</v>
      </c>
      <c r="C1744" t="s">
        <v>3370</v>
      </c>
      <c r="D1744" s="1">
        <v>488.6</v>
      </c>
      <c r="E1744" t="s">
        <v>3225</v>
      </c>
      <c r="F1744" t="s">
        <v>3226</v>
      </c>
      <c r="G1744" s="4">
        <v>42202</v>
      </c>
    </row>
    <row r="1745" spans="1:7" x14ac:dyDescent="0.25">
      <c r="A1745" t="s">
        <v>30</v>
      </c>
      <c r="B1745" s="3">
        <v>2015010423</v>
      </c>
      <c r="C1745" t="s">
        <v>3379</v>
      </c>
      <c r="D1745" s="1">
        <v>35.82</v>
      </c>
      <c r="E1745" t="s">
        <v>3225</v>
      </c>
      <c r="F1745" t="s">
        <v>3226</v>
      </c>
      <c r="G1745" s="4">
        <v>42202</v>
      </c>
    </row>
    <row r="1746" spans="1:7" x14ac:dyDescent="0.25">
      <c r="A1746" t="s">
        <v>0</v>
      </c>
      <c r="B1746" s="3">
        <v>2015010573</v>
      </c>
      <c r="C1746" t="s">
        <v>3385</v>
      </c>
      <c r="D1746" s="1">
        <v>118.97</v>
      </c>
      <c r="E1746" t="s">
        <v>3225</v>
      </c>
      <c r="F1746" t="s">
        <v>3226</v>
      </c>
      <c r="G1746" s="4">
        <v>42208</v>
      </c>
    </row>
    <row r="1747" spans="1:7" x14ac:dyDescent="0.25">
      <c r="A1747" t="s">
        <v>0</v>
      </c>
      <c r="B1747" s="3">
        <v>2015010576</v>
      </c>
      <c r="C1747" t="s">
        <v>3386</v>
      </c>
      <c r="D1747" s="1">
        <v>20.96</v>
      </c>
      <c r="E1747" t="s">
        <v>3225</v>
      </c>
      <c r="F1747" t="s">
        <v>3226</v>
      </c>
      <c r="G1747" s="4">
        <v>42208</v>
      </c>
    </row>
    <row r="1748" spans="1:7" x14ac:dyDescent="0.25">
      <c r="A1748" t="s">
        <v>0</v>
      </c>
      <c r="B1748" s="3">
        <v>2015011138</v>
      </c>
      <c r="C1748" t="s">
        <v>3579</v>
      </c>
      <c r="D1748" s="1">
        <v>382.64</v>
      </c>
      <c r="E1748" t="s">
        <v>3225</v>
      </c>
      <c r="F1748" t="s">
        <v>3226</v>
      </c>
      <c r="G1748" s="4">
        <v>42216</v>
      </c>
    </row>
    <row r="1749" spans="1:7" x14ac:dyDescent="0.25">
      <c r="A1749" t="s">
        <v>0</v>
      </c>
      <c r="B1749" s="3">
        <v>2015011193</v>
      </c>
      <c r="C1749" t="s">
        <v>3581</v>
      </c>
      <c r="D1749" s="1">
        <v>21.42</v>
      </c>
      <c r="E1749" t="s">
        <v>3225</v>
      </c>
      <c r="F1749" t="s">
        <v>3226</v>
      </c>
      <c r="G1749" s="4">
        <v>42216</v>
      </c>
    </row>
    <row r="1750" spans="1:7" x14ac:dyDescent="0.25">
      <c r="A1750" t="s">
        <v>0</v>
      </c>
      <c r="B1750" s="3">
        <v>2015011220</v>
      </c>
      <c r="C1750" t="s">
        <v>3583</v>
      </c>
      <c r="D1750" s="1">
        <v>763.41</v>
      </c>
      <c r="E1750" t="s">
        <v>3225</v>
      </c>
      <c r="F1750" t="s">
        <v>3226</v>
      </c>
      <c r="G1750" s="4">
        <v>42216</v>
      </c>
    </row>
    <row r="1751" spans="1:7" x14ac:dyDescent="0.25">
      <c r="A1751" t="s">
        <v>0</v>
      </c>
      <c r="B1751" s="3">
        <v>2015011274</v>
      </c>
      <c r="C1751" t="s">
        <v>3584</v>
      </c>
      <c r="D1751" s="1">
        <v>250.11</v>
      </c>
      <c r="E1751" t="s">
        <v>3225</v>
      </c>
      <c r="F1751" t="s">
        <v>3226</v>
      </c>
      <c r="G1751" s="4">
        <v>42209</v>
      </c>
    </row>
    <row r="1752" spans="1:7" x14ac:dyDescent="0.25">
      <c r="A1752" t="s">
        <v>0</v>
      </c>
      <c r="B1752" s="3">
        <v>2015011418</v>
      </c>
      <c r="C1752" t="s">
        <v>3588</v>
      </c>
      <c r="D1752" s="1">
        <v>977.7</v>
      </c>
      <c r="E1752" t="s">
        <v>3225</v>
      </c>
      <c r="F1752" t="s">
        <v>3226</v>
      </c>
      <c r="G1752" s="4">
        <v>42216</v>
      </c>
    </row>
    <row r="1753" spans="1:7" x14ac:dyDescent="0.25">
      <c r="A1753" t="s">
        <v>0</v>
      </c>
      <c r="B1753" s="3">
        <v>2015011573</v>
      </c>
      <c r="C1753" t="s">
        <v>2462</v>
      </c>
      <c r="D1753" s="1">
        <v>67.58</v>
      </c>
      <c r="E1753" t="s">
        <v>3225</v>
      </c>
      <c r="F1753" t="s">
        <v>3226</v>
      </c>
      <c r="G1753" s="4">
        <v>42216</v>
      </c>
    </row>
    <row r="1754" spans="1:7" x14ac:dyDescent="0.25">
      <c r="A1754" t="s">
        <v>0</v>
      </c>
      <c r="B1754" s="3">
        <v>2015012076</v>
      </c>
      <c r="C1754" t="s">
        <v>3462</v>
      </c>
      <c r="D1754" s="1">
        <v>58.69</v>
      </c>
      <c r="E1754" t="s">
        <v>3225</v>
      </c>
      <c r="F1754" t="s">
        <v>3226</v>
      </c>
      <c r="G1754" s="4">
        <v>42223</v>
      </c>
    </row>
    <row r="1755" spans="1:7" x14ac:dyDescent="0.25">
      <c r="A1755" t="s">
        <v>0</v>
      </c>
      <c r="B1755" s="3">
        <v>2015012739</v>
      </c>
      <c r="C1755" t="s">
        <v>3600</v>
      </c>
      <c r="D1755" s="1">
        <v>44.12</v>
      </c>
      <c r="E1755" t="s">
        <v>3225</v>
      </c>
      <c r="F1755" t="s">
        <v>3226</v>
      </c>
      <c r="G1755" s="4">
        <v>42257</v>
      </c>
    </row>
    <row r="1756" spans="1:7" x14ac:dyDescent="0.25">
      <c r="A1756" t="s">
        <v>0</v>
      </c>
      <c r="B1756" s="3">
        <v>2015012805</v>
      </c>
      <c r="C1756" t="s">
        <v>3603</v>
      </c>
      <c r="D1756" s="1">
        <v>172</v>
      </c>
      <c r="E1756" t="s">
        <v>3225</v>
      </c>
      <c r="F1756" t="s">
        <v>3226</v>
      </c>
      <c r="G1756" s="4">
        <v>42257</v>
      </c>
    </row>
    <row r="1757" spans="1:7" x14ac:dyDescent="0.25">
      <c r="A1757" t="s">
        <v>0</v>
      </c>
      <c r="B1757" s="3">
        <v>2015012808</v>
      </c>
      <c r="C1757" t="s">
        <v>3604</v>
      </c>
      <c r="D1757" s="1">
        <v>47.72</v>
      </c>
      <c r="E1757" t="s">
        <v>3225</v>
      </c>
      <c r="F1757" t="s">
        <v>3226</v>
      </c>
      <c r="G1757" s="4">
        <v>42257</v>
      </c>
    </row>
    <row r="1758" spans="1:7" x14ac:dyDescent="0.25">
      <c r="A1758" t="s">
        <v>30</v>
      </c>
      <c r="B1758" s="3">
        <v>2015012809</v>
      </c>
      <c r="C1758" t="s">
        <v>3605</v>
      </c>
      <c r="D1758" s="1">
        <v>26.62</v>
      </c>
      <c r="E1758" t="s">
        <v>3225</v>
      </c>
      <c r="F1758" t="s">
        <v>3226</v>
      </c>
      <c r="G1758" s="4">
        <v>42250</v>
      </c>
    </row>
    <row r="1759" spans="1:7" x14ac:dyDescent="0.25">
      <c r="A1759" t="s">
        <v>0</v>
      </c>
      <c r="B1759" s="3">
        <v>2015012810</v>
      </c>
      <c r="C1759" t="s">
        <v>3606</v>
      </c>
      <c r="D1759" s="1">
        <v>844.34</v>
      </c>
      <c r="E1759" t="s">
        <v>3225</v>
      </c>
      <c r="F1759" t="s">
        <v>3226</v>
      </c>
      <c r="G1759" s="4">
        <v>42257</v>
      </c>
    </row>
    <row r="1760" spans="1:7" x14ac:dyDescent="0.25">
      <c r="A1760" t="s">
        <v>0</v>
      </c>
      <c r="B1760" s="3">
        <v>2015012812</v>
      </c>
      <c r="C1760" t="s">
        <v>3607</v>
      </c>
      <c r="D1760" s="1">
        <v>37.74</v>
      </c>
      <c r="E1760" t="s">
        <v>3225</v>
      </c>
      <c r="F1760" t="s">
        <v>3226</v>
      </c>
      <c r="G1760" s="4">
        <v>42250</v>
      </c>
    </row>
    <row r="1761" spans="1:7" x14ac:dyDescent="0.25">
      <c r="A1761" t="s">
        <v>0</v>
      </c>
      <c r="B1761" s="3">
        <v>2015012813</v>
      </c>
      <c r="C1761" t="s">
        <v>3608</v>
      </c>
      <c r="D1761" s="1">
        <v>160.77000000000001</v>
      </c>
      <c r="E1761" t="s">
        <v>3225</v>
      </c>
      <c r="F1761" t="s">
        <v>3226</v>
      </c>
      <c r="G1761" s="4">
        <v>42250</v>
      </c>
    </row>
    <row r="1762" spans="1:7" x14ac:dyDescent="0.25">
      <c r="A1762" t="s">
        <v>0</v>
      </c>
      <c r="B1762" s="3">
        <v>2015012814</v>
      </c>
      <c r="C1762" t="s">
        <v>3609</v>
      </c>
      <c r="D1762" s="1">
        <v>80.39</v>
      </c>
      <c r="E1762" t="s">
        <v>3225</v>
      </c>
      <c r="F1762" t="s">
        <v>3226</v>
      </c>
      <c r="G1762" s="4">
        <v>42250</v>
      </c>
    </row>
    <row r="1763" spans="1:7" x14ac:dyDescent="0.25">
      <c r="A1763" t="s">
        <v>0</v>
      </c>
      <c r="B1763" s="3">
        <v>2015012815</v>
      </c>
      <c r="C1763" t="s">
        <v>3610</v>
      </c>
      <c r="D1763" s="1">
        <v>54.16</v>
      </c>
      <c r="E1763" t="s">
        <v>3225</v>
      </c>
      <c r="F1763" t="s">
        <v>3226</v>
      </c>
      <c r="G1763" s="4">
        <v>42250</v>
      </c>
    </row>
    <row r="1764" spans="1:7" x14ac:dyDescent="0.25">
      <c r="A1764" t="s">
        <v>0</v>
      </c>
      <c r="B1764" s="3">
        <v>2015013148</v>
      </c>
      <c r="C1764" t="s">
        <v>3620</v>
      </c>
      <c r="D1764" s="1">
        <v>299.69</v>
      </c>
      <c r="E1764" t="s">
        <v>3225</v>
      </c>
      <c r="F1764" t="s">
        <v>3226</v>
      </c>
      <c r="G1764" s="4">
        <v>42257</v>
      </c>
    </row>
    <row r="1765" spans="1:7" x14ac:dyDescent="0.25">
      <c r="A1765" t="s">
        <v>0</v>
      </c>
      <c r="B1765" s="3">
        <v>2015013249</v>
      </c>
      <c r="C1765" t="s">
        <v>3621</v>
      </c>
      <c r="D1765" s="1">
        <v>2.48</v>
      </c>
      <c r="E1765" t="s">
        <v>3225</v>
      </c>
      <c r="F1765" t="s">
        <v>3226</v>
      </c>
      <c r="G1765" s="4">
        <v>42271</v>
      </c>
    </row>
    <row r="1766" spans="1:7" x14ac:dyDescent="0.25">
      <c r="A1766" t="s">
        <v>0</v>
      </c>
      <c r="B1766" s="3">
        <v>2015014215</v>
      </c>
      <c r="C1766" t="s">
        <v>3634</v>
      </c>
      <c r="D1766" s="1">
        <v>141.21</v>
      </c>
      <c r="E1766" t="s">
        <v>3225</v>
      </c>
      <c r="F1766" t="s">
        <v>3226</v>
      </c>
      <c r="G1766" s="4">
        <v>42272</v>
      </c>
    </row>
    <row r="1767" spans="1:7" x14ac:dyDescent="0.25">
      <c r="A1767" t="s">
        <v>0</v>
      </c>
      <c r="B1767" s="3">
        <v>2015014448</v>
      </c>
      <c r="C1767" t="s">
        <v>3641</v>
      </c>
      <c r="D1767" s="1">
        <v>297.66000000000003</v>
      </c>
      <c r="E1767" t="s">
        <v>3225</v>
      </c>
      <c r="F1767" t="s">
        <v>3226</v>
      </c>
      <c r="G1767" s="4">
        <v>42272</v>
      </c>
    </row>
    <row r="1768" spans="1:7" x14ac:dyDescent="0.25">
      <c r="A1768" t="s">
        <v>0</v>
      </c>
      <c r="B1768" s="3">
        <v>2015014882</v>
      </c>
      <c r="C1768" t="s">
        <v>3660</v>
      </c>
      <c r="D1768" s="1">
        <v>118.1</v>
      </c>
      <c r="E1768" t="s">
        <v>3225</v>
      </c>
      <c r="F1768" t="s">
        <v>3226</v>
      </c>
      <c r="G1768" s="4">
        <v>42282</v>
      </c>
    </row>
    <row r="1769" spans="1:7" x14ac:dyDescent="0.25">
      <c r="A1769" t="s">
        <v>30</v>
      </c>
      <c r="B1769" s="3">
        <v>2015015476</v>
      </c>
      <c r="C1769" t="s">
        <v>3661</v>
      </c>
      <c r="D1769" s="1">
        <v>118.22</v>
      </c>
      <c r="E1769" t="s">
        <v>3225</v>
      </c>
      <c r="F1769" t="s">
        <v>3226</v>
      </c>
      <c r="G1769" s="4">
        <v>42290</v>
      </c>
    </row>
    <row r="1770" spans="1:7" x14ac:dyDescent="0.25">
      <c r="A1770" t="s">
        <v>0</v>
      </c>
      <c r="B1770" s="3">
        <v>2015015477</v>
      </c>
      <c r="C1770" t="s">
        <v>3662</v>
      </c>
      <c r="D1770" s="1">
        <v>24.39</v>
      </c>
      <c r="E1770" t="s">
        <v>3225</v>
      </c>
      <c r="F1770" t="s">
        <v>3226</v>
      </c>
      <c r="G1770" s="4">
        <v>42299</v>
      </c>
    </row>
    <row r="1771" spans="1:7" x14ac:dyDescent="0.25">
      <c r="A1771" t="s">
        <v>0</v>
      </c>
      <c r="B1771" s="3">
        <v>2015015547</v>
      </c>
      <c r="C1771" t="s">
        <v>455</v>
      </c>
      <c r="D1771" s="1">
        <v>1.8</v>
      </c>
      <c r="E1771" t="s">
        <v>3225</v>
      </c>
      <c r="F1771" t="s">
        <v>3226</v>
      </c>
      <c r="G1771" s="4">
        <v>42290</v>
      </c>
    </row>
    <row r="1772" spans="1:7" x14ac:dyDescent="0.25">
      <c r="A1772" t="s">
        <v>0</v>
      </c>
      <c r="B1772" s="3">
        <v>2015015548</v>
      </c>
      <c r="C1772" t="s">
        <v>3663</v>
      </c>
      <c r="D1772" s="1">
        <v>5.57</v>
      </c>
      <c r="E1772" t="s">
        <v>3225</v>
      </c>
      <c r="F1772" t="s">
        <v>3226</v>
      </c>
      <c r="G1772" s="4">
        <v>42290</v>
      </c>
    </row>
    <row r="1773" spans="1:7" x14ac:dyDescent="0.25">
      <c r="A1773" t="s">
        <v>0</v>
      </c>
      <c r="B1773" s="3">
        <v>2015015550</v>
      </c>
      <c r="C1773" t="s">
        <v>3664</v>
      </c>
      <c r="D1773" s="1">
        <v>12.26</v>
      </c>
      <c r="E1773" t="s">
        <v>3225</v>
      </c>
      <c r="F1773" t="s">
        <v>3226</v>
      </c>
      <c r="G1773" s="4">
        <v>42299</v>
      </c>
    </row>
    <row r="1774" spans="1:7" x14ac:dyDescent="0.25">
      <c r="A1774" t="s">
        <v>0</v>
      </c>
      <c r="B1774" s="3">
        <v>2015015551</v>
      </c>
      <c r="C1774" t="s">
        <v>3665</v>
      </c>
      <c r="D1774" s="1">
        <v>13.59</v>
      </c>
      <c r="E1774" t="s">
        <v>3225</v>
      </c>
      <c r="F1774" t="s">
        <v>3226</v>
      </c>
      <c r="G1774" s="4">
        <v>42299</v>
      </c>
    </row>
    <row r="1775" spans="1:7" x14ac:dyDescent="0.25">
      <c r="A1775" t="s">
        <v>30</v>
      </c>
      <c r="B1775" s="3">
        <v>2015015888</v>
      </c>
      <c r="C1775" t="s">
        <v>3676</v>
      </c>
      <c r="D1775" s="1">
        <v>186.1</v>
      </c>
      <c r="E1775" t="s">
        <v>3225</v>
      </c>
      <c r="F1775" t="s">
        <v>3226</v>
      </c>
      <c r="G1775" s="4">
        <v>42300</v>
      </c>
    </row>
    <row r="1776" spans="1:7" x14ac:dyDescent="0.25">
      <c r="A1776" t="s">
        <v>0</v>
      </c>
      <c r="B1776" s="3">
        <v>2015016133</v>
      </c>
      <c r="C1776" t="s">
        <v>3687</v>
      </c>
      <c r="D1776" s="1">
        <v>1130</v>
      </c>
      <c r="E1776" t="s">
        <v>3225</v>
      </c>
      <c r="F1776" t="s">
        <v>3226</v>
      </c>
      <c r="G1776" s="4">
        <v>42300</v>
      </c>
    </row>
    <row r="1777" spans="1:7" x14ac:dyDescent="0.25">
      <c r="A1777" t="s">
        <v>0</v>
      </c>
      <c r="B1777" s="3">
        <v>2015016313</v>
      </c>
      <c r="C1777" t="s">
        <v>3693</v>
      </c>
      <c r="D1777" s="1">
        <v>298.2</v>
      </c>
      <c r="E1777" t="s">
        <v>3225</v>
      </c>
      <c r="F1777" t="s">
        <v>3226</v>
      </c>
      <c r="G1777" s="4">
        <v>42307</v>
      </c>
    </row>
    <row r="1778" spans="1:7" x14ac:dyDescent="0.25">
      <c r="A1778" t="s">
        <v>0</v>
      </c>
      <c r="B1778" s="3">
        <v>2015016583</v>
      </c>
      <c r="C1778" t="s">
        <v>3392</v>
      </c>
      <c r="D1778" s="1">
        <v>131.16</v>
      </c>
      <c r="E1778" t="s">
        <v>3225</v>
      </c>
      <c r="F1778" t="s">
        <v>3226</v>
      </c>
      <c r="G1778" s="4">
        <v>42314</v>
      </c>
    </row>
    <row r="1779" spans="1:7" x14ac:dyDescent="0.25">
      <c r="A1779" t="s">
        <v>0</v>
      </c>
      <c r="B1779" s="3">
        <v>2015017263</v>
      </c>
      <c r="C1779" t="s">
        <v>3409</v>
      </c>
      <c r="D1779" s="1">
        <v>35.729999999999997</v>
      </c>
      <c r="E1779" t="s">
        <v>3225</v>
      </c>
      <c r="F1779" t="s">
        <v>3226</v>
      </c>
      <c r="G1779" s="4">
        <v>42314</v>
      </c>
    </row>
    <row r="1780" spans="1:7" x14ac:dyDescent="0.25">
      <c r="A1780" t="s">
        <v>0</v>
      </c>
      <c r="B1780" s="3">
        <v>2015017517</v>
      </c>
      <c r="C1780" t="s">
        <v>3412</v>
      </c>
      <c r="D1780" s="1">
        <v>252.43</v>
      </c>
      <c r="E1780" t="s">
        <v>3225</v>
      </c>
      <c r="F1780" t="s">
        <v>3226</v>
      </c>
      <c r="G1780" s="4">
        <v>42321</v>
      </c>
    </row>
    <row r="1781" spans="1:7" x14ac:dyDescent="0.25">
      <c r="A1781" t="s">
        <v>0</v>
      </c>
      <c r="B1781" s="3">
        <v>2015017554</v>
      </c>
      <c r="C1781" t="s">
        <v>3416</v>
      </c>
      <c r="D1781" s="1">
        <v>4.96</v>
      </c>
      <c r="E1781" t="s">
        <v>3225</v>
      </c>
      <c r="F1781" t="s">
        <v>3226</v>
      </c>
      <c r="G1781" s="4">
        <v>42320</v>
      </c>
    </row>
    <row r="1782" spans="1:7" x14ac:dyDescent="0.25">
      <c r="A1782" t="s">
        <v>0</v>
      </c>
      <c r="B1782" s="3">
        <v>2015017555</v>
      </c>
      <c r="C1782" t="s">
        <v>3417</v>
      </c>
      <c r="D1782" s="1">
        <v>1.92</v>
      </c>
      <c r="E1782" t="s">
        <v>3225</v>
      </c>
      <c r="F1782" t="s">
        <v>3226</v>
      </c>
      <c r="G1782" s="4">
        <v>42320</v>
      </c>
    </row>
    <row r="1783" spans="1:7" x14ac:dyDescent="0.25">
      <c r="A1783" t="s">
        <v>0</v>
      </c>
      <c r="B1783" s="3">
        <v>2015017835</v>
      </c>
      <c r="C1783" t="s">
        <v>3420</v>
      </c>
      <c r="D1783" s="1">
        <v>31.76</v>
      </c>
      <c r="E1783" t="s">
        <v>3225</v>
      </c>
      <c r="F1783" t="s">
        <v>3226</v>
      </c>
      <c r="G1783" s="4">
        <v>42321</v>
      </c>
    </row>
    <row r="1784" spans="1:7" x14ac:dyDescent="0.25">
      <c r="A1784" t="s">
        <v>0</v>
      </c>
      <c r="B1784" s="3">
        <v>2015017836</v>
      </c>
      <c r="C1784" t="s">
        <v>3421</v>
      </c>
      <c r="D1784" s="1">
        <v>431.97</v>
      </c>
      <c r="E1784" t="s">
        <v>3225</v>
      </c>
      <c r="F1784" t="s">
        <v>3226</v>
      </c>
      <c r="G1784" s="4">
        <v>42321</v>
      </c>
    </row>
    <row r="1785" spans="1:7" x14ac:dyDescent="0.25">
      <c r="A1785" t="s">
        <v>0</v>
      </c>
      <c r="B1785" s="3">
        <v>2015017868</v>
      </c>
      <c r="C1785" t="s">
        <v>3427</v>
      </c>
      <c r="D1785" s="1">
        <v>106.48</v>
      </c>
      <c r="E1785" t="s">
        <v>3225</v>
      </c>
      <c r="F1785" t="s">
        <v>3226</v>
      </c>
      <c r="G1785" s="4">
        <v>42331</v>
      </c>
    </row>
    <row r="1786" spans="1:7" x14ac:dyDescent="0.25">
      <c r="A1786" t="s">
        <v>0</v>
      </c>
      <c r="B1786" s="3">
        <v>2015017896</v>
      </c>
      <c r="C1786" t="s">
        <v>3428</v>
      </c>
      <c r="D1786" s="1">
        <v>52.64</v>
      </c>
      <c r="E1786" t="s">
        <v>3225</v>
      </c>
      <c r="F1786" t="s">
        <v>3226</v>
      </c>
      <c r="G1786" s="4">
        <v>42331</v>
      </c>
    </row>
    <row r="1787" spans="1:7" x14ac:dyDescent="0.25">
      <c r="A1787" t="s">
        <v>0</v>
      </c>
      <c r="B1787" s="3">
        <v>2015018157</v>
      </c>
      <c r="C1787" t="s">
        <v>3448</v>
      </c>
      <c r="D1787" s="1">
        <v>1068.79</v>
      </c>
      <c r="E1787" t="s">
        <v>3225</v>
      </c>
      <c r="F1787" t="s">
        <v>3226</v>
      </c>
      <c r="G1787" s="4">
        <v>42331</v>
      </c>
    </row>
    <row r="1788" spans="1:7" x14ac:dyDescent="0.25">
      <c r="A1788" t="s">
        <v>0</v>
      </c>
      <c r="B1788" s="3">
        <v>2015018399</v>
      </c>
      <c r="C1788" t="s">
        <v>3457</v>
      </c>
      <c r="D1788" s="1">
        <v>549.12</v>
      </c>
      <c r="E1788" t="s">
        <v>3225</v>
      </c>
      <c r="F1788" t="s">
        <v>3226</v>
      </c>
      <c r="G1788" s="4">
        <v>42347</v>
      </c>
    </row>
    <row r="1789" spans="1:7" x14ac:dyDescent="0.25">
      <c r="A1789" t="s">
        <v>0</v>
      </c>
      <c r="B1789" s="3">
        <v>2015018492</v>
      </c>
      <c r="C1789" t="s">
        <v>3468</v>
      </c>
      <c r="D1789" s="1">
        <v>808.7</v>
      </c>
      <c r="E1789" t="s">
        <v>3225</v>
      </c>
      <c r="F1789" t="s">
        <v>3226</v>
      </c>
      <c r="G1789" s="4">
        <v>42347</v>
      </c>
    </row>
    <row r="1790" spans="1:7" x14ac:dyDescent="0.25">
      <c r="A1790" t="s">
        <v>0</v>
      </c>
      <c r="B1790" s="3">
        <v>2015018730</v>
      </c>
      <c r="C1790" t="s">
        <v>3476</v>
      </c>
      <c r="D1790" s="1">
        <v>1242.6099999999999</v>
      </c>
      <c r="E1790" t="s">
        <v>3225</v>
      </c>
      <c r="F1790" t="s">
        <v>3226</v>
      </c>
      <c r="G1790" s="4">
        <v>42341</v>
      </c>
    </row>
    <row r="1791" spans="1:7" x14ac:dyDescent="0.25">
      <c r="A1791" t="s">
        <v>0</v>
      </c>
      <c r="B1791" s="3">
        <v>2015019046</v>
      </c>
      <c r="C1791" t="s">
        <v>3481</v>
      </c>
      <c r="D1791" s="1">
        <v>3633.87</v>
      </c>
      <c r="E1791" t="s">
        <v>3225</v>
      </c>
      <c r="F1791" t="s">
        <v>3226</v>
      </c>
      <c r="G1791" s="4">
        <v>42355</v>
      </c>
    </row>
    <row r="1792" spans="1:7" x14ac:dyDescent="0.25">
      <c r="A1792" t="s">
        <v>0</v>
      </c>
      <c r="B1792" s="3">
        <v>2015019095</v>
      </c>
      <c r="C1792" t="s">
        <v>3483</v>
      </c>
      <c r="D1792" s="1">
        <v>12.44</v>
      </c>
      <c r="E1792" t="s">
        <v>3225</v>
      </c>
      <c r="F1792" t="s">
        <v>3226</v>
      </c>
      <c r="G1792" s="4">
        <v>42361</v>
      </c>
    </row>
    <row r="1793" spans="1:7" x14ac:dyDescent="0.25">
      <c r="A1793" t="s">
        <v>0</v>
      </c>
      <c r="B1793" s="3">
        <v>2015019117</v>
      </c>
      <c r="C1793" t="s">
        <v>3486</v>
      </c>
      <c r="D1793" s="1">
        <v>56.74</v>
      </c>
      <c r="E1793" t="s">
        <v>3225</v>
      </c>
      <c r="F1793" t="s">
        <v>3226</v>
      </c>
      <c r="G1793" s="4">
        <v>42349</v>
      </c>
    </row>
    <row r="1794" spans="1:7" x14ac:dyDescent="0.25">
      <c r="A1794" t="s">
        <v>0</v>
      </c>
      <c r="B1794" s="3">
        <v>2015019431</v>
      </c>
      <c r="C1794" t="s">
        <v>3490</v>
      </c>
      <c r="D1794" s="1">
        <v>1030.32</v>
      </c>
      <c r="E1794" t="s">
        <v>3225</v>
      </c>
      <c r="F1794" t="s">
        <v>3226</v>
      </c>
      <c r="G1794" s="4">
        <v>42356</v>
      </c>
    </row>
    <row r="1795" spans="1:7" x14ac:dyDescent="0.25">
      <c r="A1795" t="s">
        <v>0</v>
      </c>
      <c r="B1795" s="3">
        <v>2015019507</v>
      </c>
      <c r="C1795" t="s">
        <v>3499</v>
      </c>
      <c r="D1795" s="1">
        <v>680.63</v>
      </c>
      <c r="E1795" t="s">
        <v>3225</v>
      </c>
      <c r="F1795" t="s">
        <v>3226</v>
      </c>
      <c r="G1795" s="4">
        <v>42356</v>
      </c>
    </row>
    <row r="1796" spans="1:7" x14ac:dyDescent="0.25">
      <c r="A1796" t="s">
        <v>0</v>
      </c>
      <c r="B1796" s="3">
        <v>2015019513</v>
      </c>
      <c r="C1796" t="s">
        <v>3500</v>
      </c>
      <c r="D1796" s="1">
        <v>88.03</v>
      </c>
      <c r="E1796" t="s">
        <v>3225</v>
      </c>
      <c r="F1796" t="s">
        <v>3226</v>
      </c>
      <c r="G1796" s="4">
        <v>42356</v>
      </c>
    </row>
    <row r="1797" spans="1:7" x14ac:dyDescent="0.25">
      <c r="A1797" t="s">
        <v>0</v>
      </c>
      <c r="B1797" s="3">
        <v>2015019543</v>
      </c>
      <c r="C1797" t="s">
        <v>3503</v>
      </c>
      <c r="D1797" s="1">
        <v>148.83000000000001</v>
      </c>
      <c r="E1797" t="s">
        <v>3225</v>
      </c>
      <c r="F1797" t="s">
        <v>3226</v>
      </c>
      <c r="G1797" s="4">
        <v>42356</v>
      </c>
    </row>
    <row r="1798" spans="1:7" x14ac:dyDescent="0.25">
      <c r="A1798" t="s">
        <v>30</v>
      </c>
      <c r="B1798" s="3">
        <v>2015019944</v>
      </c>
      <c r="C1798" t="s">
        <v>3514</v>
      </c>
      <c r="D1798" s="1">
        <v>284.64999999999998</v>
      </c>
      <c r="E1798" t="s">
        <v>3225</v>
      </c>
      <c r="F1798" t="s">
        <v>3226</v>
      </c>
      <c r="G1798" s="4">
        <v>42361</v>
      </c>
    </row>
    <row r="1799" spans="1:7" x14ac:dyDescent="0.25">
      <c r="A1799" t="s">
        <v>0</v>
      </c>
      <c r="B1799" s="3">
        <v>2015020647</v>
      </c>
      <c r="C1799" t="s">
        <v>3524</v>
      </c>
      <c r="D1799" s="1">
        <v>28.46</v>
      </c>
      <c r="E1799" t="s">
        <v>3225</v>
      </c>
      <c r="F1799" t="s">
        <v>3226</v>
      </c>
      <c r="G1799" s="4">
        <v>42368</v>
      </c>
    </row>
    <row r="1800" spans="1:7" x14ac:dyDescent="0.25">
      <c r="A1800" t="s">
        <v>0</v>
      </c>
      <c r="B1800" s="3">
        <v>2015020648</v>
      </c>
      <c r="C1800" t="s">
        <v>3525</v>
      </c>
      <c r="D1800" s="1">
        <v>10.71</v>
      </c>
      <c r="E1800" t="s">
        <v>3225</v>
      </c>
      <c r="F1800" t="s">
        <v>3226</v>
      </c>
      <c r="G1800" s="4">
        <v>42368</v>
      </c>
    </row>
    <row r="1801" spans="1:7" x14ac:dyDescent="0.25">
      <c r="A1801" t="s">
        <v>0</v>
      </c>
      <c r="B1801" s="3">
        <v>2015020651</v>
      </c>
      <c r="C1801" t="s">
        <v>3526</v>
      </c>
      <c r="D1801" s="1">
        <v>88.03</v>
      </c>
      <c r="E1801" t="s">
        <v>3225</v>
      </c>
      <c r="F1801" t="s">
        <v>3226</v>
      </c>
      <c r="G1801" s="4">
        <v>42368</v>
      </c>
    </row>
    <row r="1802" spans="1:7" x14ac:dyDescent="0.25">
      <c r="A1802" t="s">
        <v>0</v>
      </c>
      <c r="B1802" s="3">
        <v>2015020656</v>
      </c>
      <c r="C1802" t="s">
        <v>3527</v>
      </c>
      <c r="D1802" s="1">
        <v>2.58</v>
      </c>
      <c r="E1802" t="s">
        <v>3225</v>
      </c>
      <c r="F1802" t="s">
        <v>3226</v>
      </c>
      <c r="G1802" s="4">
        <v>42368</v>
      </c>
    </row>
    <row r="1803" spans="1:7" x14ac:dyDescent="0.25">
      <c r="A1803" t="s">
        <v>0</v>
      </c>
      <c r="B1803" s="3">
        <v>2015020658</v>
      </c>
      <c r="C1803" t="s">
        <v>3528</v>
      </c>
      <c r="D1803" s="1">
        <v>314</v>
      </c>
      <c r="E1803" t="s">
        <v>3225</v>
      </c>
      <c r="F1803" t="s">
        <v>3226</v>
      </c>
      <c r="G1803" s="4">
        <v>42368</v>
      </c>
    </row>
    <row r="1804" spans="1:7" x14ac:dyDescent="0.25">
      <c r="A1804" t="s">
        <v>0</v>
      </c>
      <c r="B1804" s="3">
        <v>2015020659</v>
      </c>
      <c r="C1804" t="s">
        <v>3529</v>
      </c>
      <c r="D1804" s="1">
        <v>4.96</v>
      </c>
      <c r="E1804" t="s">
        <v>3225</v>
      </c>
      <c r="F1804" t="s">
        <v>3226</v>
      </c>
      <c r="G1804" s="4">
        <v>42368</v>
      </c>
    </row>
    <row r="1805" spans="1:7" x14ac:dyDescent="0.25">
      <c r="A1805" t="s">
        <v>30</v>
      </c>
      <c r="B1805" s="3">
        <v>2015021285</v>
      </c>
      <c r="C1805" t="s">
        <v>3534</v>
      </c>
      <c r="D1805" s="1">
        <v>584.38</v>
      </c>
      <c r="E1805" t="s">
        <v>3225</v>
      </c>
      <c r="F1805" t="s">
        <v>3226</v>
      </c>
      <c r="G1805" s="4">
        <v>42368</v>
      </c>
    </row>
    <row r="1806" spans="1:7" x14ac:dyDescent="0.25">
      <c r="A1806" t="s">
        <v>0</v>
      </c>
      <c r="B1806" s="3">
        <v>2015006400</v>
      </c>
      <c r="C1806" t="s">
        <v>19</v>
      </c>
      <c r="D1806" s="1">
        <v>133.71</v>
      </c>
      <c r="E1806" t="s">
        <v>2875</v>
      </c>
      <c r="G1806" s="4">
        <v>42145</v>
      </c>
    </row>
    <row r="1807" spans="1:7" x14ac:dyDescent="0.25">
      <c r="A1807" t="s">
        <v>0</v>
      </c>
      <c r="B1807" s="3">
        <v>2015015619</v>
      </c>
      <c r="C1807" t="s">
        <v>19</v>
      </c>
      <c r="D1807" s="1">
        <v>145.19999999999999</v>
      </c>
      <c r="E1807" t="s">
        <v>2875</v>
      </c>
      <c r="G1807" s="4">
        <v>42299</v>
      </c>
    </row>
    <row r="1808" spans="1:7" x14ac:dyDescent="0.25">
      <c r="A1808" t="s">
        <v>30</v>
      </c>
      <c r="B1808" s="3">
        <v>2015000884</v>
      </c>
      <c r="C1808" t="s">
        <v>2199</v>
      </c>
      <c r="D1808" s="1">
        <v>580.79999999999995</v>
      </c>
      <c r="E1808" t="s">
        <v>2200</v>
      </c>
      <c r="G1808" s="4">
        <v>42069</v>
      </c>
    </row>
    <row r="1809" spans="1:7" x14ac:dyDescent="0.25">
      <c r="A1809" t="s">
        <v>30</v>
      </c>
      <c r="B1809" s="3">
        <v>2015014485</v>
      </c>
      <c r="C1809" t="s">
        <v>2740</v>
      </c>
      <c r="D1809" s="1">
        <v>100</v>
      </c>
      <c r="E1809" t="s">
        <v>2741</v>
      </c>
      <c r="F1809" t="s">
        <v>2742</v>
      </c>
      <c r="G1809" s="4">
        <v>42286</v>
      </c>
    </row>
    <row r="1810" spans="1:7" x14ac:dyDescent="0.25">
      <c r="A1810" t="s">
        <v>30</v>
      </c>
      <c r="B1810" s="3">
        <v>2015003222</v>
      </c>
      <c r="C1810" t="s">
        <v>2276</v>
      </c>
      <c r="D1810" s="1">
        <v>720</v>
      </c>
      <c r="E1810" t="s">
        <v>2277</v>
      </c>
      <c r="F1810" t="s">
        <v>2278</v>
      </c>
      <c r="G1810" s="4">
        <v>42090</v>
      </c>
    </row>
    <row r="1811" spans="1:7" x14ac:dyDescent="0.25">
      <c r="A1811" t="s">
        <v>0</v>
      </c>
      <c r="B1811" s="3">
        <v>2015000252</v>
      </c>
      <c r="C1811" t="s">
        <v>1762</v>
      </c>
      <c r="D1811" s="1">
        <v>654.13</v>
      </c>
      <c r="E1811" t="s">
        <v>1763</v>
      </c>
      <c r="F1811" t="s">
        <v>1764</v>
      </c>
      <c r="G1811" s="4">
        <v>42027</v>
      </c>
    </row>
    <row r="1812" spans="1:7" x14ac:dyDescent="0.25">
      <c r="A1812" t="s">
        <v>30</v>
      </c>
      <c r="B1812" s="3">
        <v>2015005750</v>
      </c>
      <c r="C1812" t="s">
        <v>2315</v>
      </c>
      <c r="D1812" s="1">
        <v>6877</v>
      </c>
      <c r="E1812" t="s">
        <v>2316</v>
      </c>
      <c r="F1812" t="s">
        <v>3903</v>
      </c>
      <c r="G1812" s="4">
        <v>42143</v>
      </c>
    </row>
    <row r="1813" spans="1:7" x14ac:dyDescent="0.25">
      <c r="A1813" t="s">
        <v>30</v>
      </c>
      <c r="B1813" s="3">
        <v>2015000633</v>
      </c>
      <c r="C1813" t="s">
        <v>3733</v>
      </c>
      <c r="D1813" s="1">
        <v>641.29999999999995</v>
      </c>
      <c r="E1813" t="s">
        <v>3430</v>
      </c>
      <c r="G1813" s="4">
        <v>42047</v>
      </c>
    </row>
    <row r="1814" spans="1:7" x14ac:dyDescent="0.25">
      <c r="A1814" t="s">
        <v>30</v>
      </c>
      <c r="B1814" s="3">
        <v>2015017923</v>
      </c>
      <c r="C1814" t="s">
        <v>682</v>
      </c>
      <c r="D1814" s="1">
        <v>540</v>
      </c>
      <c r="E1814" t="s">
        <v>3430</v>
      </c>
      <c r="G1814" s="4">
        <v>42331</v>
      </c>
    </row>
    <row r="1815" spans="1:7" x14ac:dyDescent="0.25">
      <c r="A1815" t="s">
        <v>38</v>
      </c>
      <c r="B1815" s="3">
        <v>2015018134</v>
      </c>
      <c r="C1815" t="s">
        <v>2725</v>
      </c>
      <c r="D1815" s="1">
        <v>436.81</v>
      </c>
      <c r="E1815" t="s">
        <v>2726</v>
      </c>
      <c r="F1815" t="s">
        <v>2727</v>
      </c>
      <c r="G1815" s="4">
        <v>42331</v>
      </c>
    </row>
    <row r="1816" spans="1:7" x14ac:dyDescent="0.25">
      <c r="A1816" t="s">
        <v>30</v>
      </c>
      <c r="B1816" s="3">
        <v>2015006098</v>
      </c>
      <c r="C1816" t="s">
        <v>2335</v>
      </c>
      <c r="D1816" s="1">
        <v>907.5</v>
      </c>
      <c r="E1816" t="s">
        <v>2336</v>
      </c>
      <c r="F1816" t="s">
        <v>2337</v>
      </c>
      <c r="G1816" s="4">
        <v>42132</v>
      </c>
    </row>
    <row r="1817" spans="1:7" x14ac:dyDescent="0.25">
      <c r="A1817" t="s">
        <v>0</v>
      </c>
      <c r="B1817" s="3">
        <v>2015011195</v>
      </c>
      <c r="C1817" t="s">
        <v>2457</v>
      </c>
      <c r="D1817" s="1">
        <v>1183.94</v>
      </c>
      <c r="E1817" t="s">
        <v>2458</v>
      </c>
      <c r="F1817" t="s">
        <v>2459</v>
      </c>
      <c r="G1817" s="4">
        <v>42209</v>
      </c>
    </row>
    <row r="1818" spans="1:7" x14ac:dyDescent="0.25">
      <c r="A1818" t="s">
        <v>0</v>
      </c>
      <c r="B1818" s="3">
        <v>2015018765</v>
      </c>
      <c r="C1818" t="s">
        <v>2460</v>
      </c>
      <c r="D1818" s="1">
        <v>408.98</v>
      </c>
      <c r="E1818" t="s">
        <v>2458</v>
      </c>
      <c r="F1818" t="s">
        <v>2459</v>
      </c>
      <c r="G1818" s="4">
        <v>42341</v>
      </c>
    </row>
    <row r="1819" spans="1:7" x14ac:dyDescent="0.25">
      <c r="A1819" t="s">
        <v>0</v>
      </c>
      <c r="B1819" s="3">
        <v>2015018767</v>
      </c>
      <c r="C1819" t="s">
        <v>2461</v>
      </c>
      <c r="D1819" s="1">
        <v>1432.57</v>
      </c>
      <c r="E1819" t="s">
        <v>2458</v>
      </c>
      <c r="F1819" t="s">
        <v>2459</v>
      </c>
      <c r="G1819" s="4">
        <v>42341</v>
      </c>
    </row>
    <row r="1820" spans="1:7" x14ac:dyDescent="0.25">
      <c r="A1820" t="s">
        <v>30</v>
      </c>
      <c r="B1820" s="3">
        <v>2015001156</v>
      </c>
      <c r="C1820" t="s">
        <v>1240</v>
      </c>
      <c r="D1820" s="1">
        <v>1495.56</v>
      </c>
      <c r="E1820" t="s">
        <v>1241</v>
      </c>
      <c r="F1820" t="s">
        <v>1242</v>
      </c>
      <c r="G1820" s="4">
        <v>42055</v>
      </c>
    </row>
    <row r="1821" spans="1:7" x14ac:dyDescent="0.25">
      <c r="A1821" t="s">
        <v>30</v>
      </c>
      <c r="B1821" s="3">
        <v>2015005075</v>
      </c>
      <c r="C1821" t="s">
        <v>1243</v>
      </c>
      <c r="D1821" s="1">
        <v>1495.56</v>
      </c>
      <c r="E1821" t="s">
        <v>1241</v>
      </c>
      <c r="F1821" t="s">
        <v>1242</v>
      </c>
      <c r="G1821" s="4">
        <v>42118</v>
      </c>
    </row>
    <row r="1822" spans="1:7" x14ac:dyDescent="0.25">
      <c r="A1822" t="s">
        <v>30</v>
      </c>
      <c r="B1822" s="3">
        <v>2015008606</v>
      </c>
      <c r="C1822" t="s">
        <v>1787</v>
      </c>
      <c r="D1822" s="1">
        <v>200</v>
      </c>
      <c r="E1822" t="s">
        <v>3341</v>
      </c>
      <c r="F1822" t="s">
        <v>3342</v>
      </c>
      <c r="G1822" s="4">
        <v>42174</v>
      </c>
    </row>
    <row r="1823" spans="1:7" x14ac:dyDescent="0.25">
      <c r="A1823" t="s">
        <v>30</v>
      </c>
      <c r="B1823" s="3">
        <v>2015009684</v>
      </c>
      <c r="C1823" t="s">
        <v>3372</v>
      </c>
      <c r="D1823" s="1">
        <v>600</v>
      </c>
      <c r="E1823" t="s">
        <v>3341</v>
      </c>
      <c r="F1823" t="s">
        <v>3342</v>
      </c>
      <c r="G1823" s="4">
        <v>42195</v>
      </c>
    </row>
    <row r="1824" spans="1:7" x14ac:dyDescent="0.25">
      <c r="A1824" t="s">
        <v>0</v>
      </c>
      <c r="B1824" s="3">
        <v>2015013350</v>
      </c>
      <c r="C1824" t="s">
        <v>3626</v>
      </c>
      <c r="D1824" s="1">
        <v>650</v>
      </c>
      <c r="E1824" t="s">
        <v>3341</v>
      </c>
      <c r="F1824" t="s">
        <v>3342</v>
      </c>
      <c r="G1824" s="4">
        <v>42257</v>
      </c>
    </row>
    <row r="1825" spans="1:7" x14ac:dyDescent="0.25">
      <c r="A1825" t="s">
        <v>0</v>
      </c>
      <c r="B1825" s="3">
        <v>2015014237</v>
      </c>
      <c r="C1825" t="s">
        <v>3637</v>
      </c>
      <c r="D1825" s="1">
        <v>182</v>
      </c>
      <c r="E1825" t="s">
        <v>3341</v>
      </c>
      <c r="F1825" t="s">
        <v>3342</v>
      </c>
      <c r="G1825" s="4">
        <v>42272</v>
      </c>
    </row>
    <row r="1826" spans="1:7" x14ac:dyDescent="0.25">
      <c r="A1826" t="s">
        <v>0</v>
      </c>
      <c r="B1826" s="3">
        <v>2015015593</v>
      </c>
      <c r="C1826" t="s">
        <v>3666</v>
      </c>
      <c r="D1826" s="1">
        <v>400</v>
      </c>
      <c r="E1826" t="s">
        <v>3341</v>
      </c>
      <c r="F1826" t="s">
        <v>3342</v>
      </c>
      <c r="G1826" s="4">
        <v>42293</v>
      </c>
    </row>
    <row r="1827" spans="1:7" x14ac:dyDescent="0.25">
      <c r="A1827" t="s">
        <v>0</v>
      </c>
      <c r="B1827" s="3">
        <v>2015016337</v>
      </c>
      <c r="C1827" t="s">
        <v>3694</v>
      </c>
      <c r="D1827" s="1">
        <v>495</v>
      </c>
      <c r="E1827" t="s">
        <v>3341</v>
      </c>
      <c r="F1827" t="s">
        <v>3342</v>
      </c>
      <c r="G1827" s="4">
        <v>42313</v>
      </c>
    </row>
    <row r="1828" spans="1:7" x14ac:dyDescent="0.25">
      <c r="A1828" t="s">
        <v>0</v>
      </c>
      <c r="B1828" s="3">
        <v>2015016503</v>
      </c>
      <c r="C1828" t="s">
        <v>3389</v>
      </c>
      <c r="D1828" s="1">
        <v>40.75</v>
      </c>
      <c r="E1828" t="s">
        <v>3341</v>
      </c>
      <c r="F1828" t="s">
        <v>3342</v>
      </c>
      <c r="G1828" s="4">
        <v>42314</v>
      </c>
    </row>
    <row r="1829" spans="1:7" x14ac:dyDescent="0.25">
      <c r="A1829" t="s">
        <v>0</v>
      </c>
      <c r="B1829" s="3">
        <v>2015017266</v>
      </c>
      <c r="C1829" t="s">
        <v>320</v>
      </c>
      <c r="D1829" s="1">
        <v>34</v>
      </c>
      <c r="E1829" t="s">
        <v>3341</v>
      </c>
      <c r="F1829" t="s">
        <v>3342</v>
      </c>
      <c r="G1829" s="4">
        <v>42313</v>
      </c>
    </row>
    <row r="1830" spans="1:7" x14ac:dyDescent="0.25">
      <c r="A1830" t="s">
        <v>0</v>
      </c>
      <c r="B1830" s="3">
        <v>2015017276</v>
      </c>
      <c r="C1830" t="s">
        <v>3410</v>
      </c>
      <c r="D1830" s="1">
        <v>1138.5</v>
      </c>
      <c r="E1830" t="s">
        <v>3341</v>
      </c>
      <c r="F1830" t="s">
        <v>3342</v>
      </c>
      <c r="G1830" s="4">
        <v>42313</v>
      </c>
    </row>
    <row r="1831" spans="1:7" x14ac:dyDescent="0.25">
      <c r="A1831" t="s">
        <v>0</v>
      </c>
      <c r="B1831" s="3">
        <v>2015017281</v>
      </c>
      <c r="C1831" t="s">
        <v>3411</v>
      </c>
      <c r="D1831" s="1">
        <v>1138.5</v>
      </c>
      <c r="E1831" t="s">
        <v>3341</v>
      </c>
      <c r="F1831" t="s">
        <v>3342</v>
      </c>
      <c r="G1831" s="4">
        <v>42313</v>
      </c>
    </row>
    <row r="1832" spans="1:7" x14ac:dyDescent="0.25">
      <c r="A1832" t="s">
        <v>30</v>
      </c>
      <c r="B1832" s="3">
        <v>2015017897</v>
      </c>
      <c r="C1832" t="s">
        <v>3429</v>
      </c>
      <c r="D1832" s="1">
        <v>13.1</v>
      </c>
      <c r="E1832" t="s">
        <v>3341</v>
      </c>
      <c r="F1832" t="s">
        <v>3342</v>
      </c>
      <c r="G1832" s="4">
        <v>42331</v>
      </c>
    </row>
    <row r="1833" spans="1:7" x14ac:dyDescent="0.25">
      <c r="A1833" t="s">
        <v>0</v>
      </c>
      <c r="B1833" s="3">
        <v>2015018021</v>
      </c>
      <c r="C1833" t="s">
        <v>3438</v>
      </c>
      <c r="D1833" s="1">
        <v>924</v>
      </c>
      <c r="E1833" t="s">
        <v>3341</v>
      </c>
      <c r="F1833" t="s">
        <v>3342</v>
      </c>
      <c r="G1833" s="4">
        <v>42327</v>
      </c>
    </row>
    <row r="1834" spans="1:7" x14ac:dyDescent="0.25">
      <c r="A1834" t="s">
        <v>30</v>
      </c>
      <c r="B1834" s="3">
        <v>2015018100</v>
      </c>
      <c r="C1834" t="s">
        <v>3133</v>
      </c>
      <c r="D1834" s="1">
        <v>62.5</v>
      </c>
      <c r="E1834" t="s">
        <v>3341</v>
      </c>
      <c r="F1834" t="s">
        <v>3342</v>
      </c>
      <c r="G1834" s="4">
        <v>42331</v>
      </c>
    </row>
    <row r="1835" spans="1:7" x14ac:dyDescent="0.25">
      <c r="A1835" t="s">
        <v>0</v>
      </c>
      <c r="B1835" s="3">
        <v>2015018268</v>
      </c>
      <c r="C1835" t="s">
        <v>3455</v>
      </c>
      <c r="D1835" s="1">
        <v>41.8</v>
      </c>
      <c r="E1835" t="s">
        <v>3341</v>
      </c>
      <c r="F1835" t="s">
        <v>3342</v>
      </c>
      <c r="G1835" s="4">
        <v>42334</v>
      </c>
    </row>
    <row r="1836" spans="1:7" x14ac:dyDescent="0.25">
      <c r="A1836" t="s">
        <v>30</v>
      </c>
      <c r="B1836" s="3">
        <v>2015019367</v>
      </c>
      <c r="C1836" t="s">
        <v>3488</v>
      </c>
      <c r="D1836" s="1">
        <v>26.2</v>
      </c>
      <c r="E1836" t="s">
        <v>3341</v>
      </c>
      <c r="F1836" t="s">
        <v>3342</v>
      </c>
      <c r="G1836" s="4">
        <v>42356</v>
      </c>
    </row>
    <row r="1837" spans="1:7" x14ac:dyDescent="0.25">
      <c r="A1837" t="s">
        <v>0</v>
      </c>
      <c r="B1837" s="3">
        <v>2015019429</v>
      </c>
      <c r="C1837" t="s">
        <v>3489</v>
      </c>
      <c r="D1837" s="1">
        <v>182</v>
      </c>
      <c r="E1837" t="s">
        <v>3341</v>
      </c>
      <c r="F1837" t="s">
        <v>3342</v>
      </c>
      <c r="G1837" s="4">
        <v>42361</v>
      </c>
    </row>
    <row r="1838" spans="1:7" x14ac:dyDescent="0.25">
      <c r="A1838" t="s">
        <v>0</v>
      </c>
      <c r="B1838" s="3">
        <v>2015021243</v>
      </c>
      <c r="C1838" t="s">
        <v>3532</v>
      </c>
      <c r="D1838" s="1">
        <v>98</v>
      </c>
      <c r="E1838" t="s">
        <v>3341</v>
      </c>
      <c r="F1838" t="s">
        <v>3342</v>
      </c>
      <c r="G1838" s="4">
        <v>42368</v>
      </c>
    </row>
    <row r="1839" spans="1:7" x14ac:dyDescent="0.25">
      <c r="A1839" t="s">
        <v>30</v>
      </c>
      <c r="B1839" s="3">
        <v>2015010342</v>
      </c>
      <c r="C1839" t="s">
        <v>2413</v>
      </c>
      <c r="D1839" s="1">
        <v>1452</v>
      </c>
      <c r="E1839" t="s">
        <v>2414</v>
      </c>
      <c r="F1839" t="s">
        <v>2415</v>
      </c>
      <c r="G1839" s="4">
        <v>42201</v>
      </c>
    </row>
    <row r="1840" spans="1:7" x14ac:dyDescent="0.25">
      <c r="A1840" t="s">
        <v>30</v>
      </c>
      <c r="B1840" s="3">
        <v>2015010567</v>
      </c>
      <c r="C1840" t="s">
        <v>2433</v>
      </c>
      <c r="D1840" s="1">
        <v>1197.9000000000001</v>
      </c>
      <c r="E1840" t="s">
        <v>2434</v>
      </c>
      <c r="F1840" t="s">
        <v>2435</v>
      </c>
      <c r="G1840" s="4">
        <v>42202</v>
      </c>
    </row>
    <row r="1841" spans="1:7" x14ac:dyDescent="0.25">
      <c r="A1841" t="s">
        <v>30</v>
      </c>
      <c r="B1841" s="3">
        <v>2015004162</v>
      </c>
      <c r="C1841" t="s">
        <v>1868</v>
      </c>
      <c r="D1841" s="1">
        <v>605</v>
      </c>
      <c r="E1841" t="s">
        <v>1869</v>
      </c>
      <c r="F1841" t="s">
        <v>1870</v>
      </c>
      <c r="G1841" s="4">
        <v>42103</v>
      </c>
    </row>
    <row r="1842" spans="1:7" x14ac:dyDescent="0.25">
      <c r="A1842" t="s">
        <v>30</v>
      </c>
      <c r="B1842" s="3">
        <v>2015001372</v>
      </c>
      <c r="C1842" t="s">
        <v>3756</v>
      </c>
      <c r="D1842" s="1">
        <v>122</v>
      </c>
      <c r="E1842" t="s">
        <v>3757</v>
      </c>
      <c r="F1842" t="s">
        <v>3758</v>
      </c>
      <c r="G1842" s="4">
        <v>42047</v>
      </c>
    </row>
    <row r="1843" spans="1:7" x14ac:dyDescent="0.25">
      <c r="A1843" t="s">
        <v>0</v>
      </c>
      <c r="B1843" s="3">
        <v>2015003261</v>
      </c>
      <c r="C1843" t="s">
        <v>3825</v>
      </c>
      <c r="D1843" s="1">
        <v>837</v>
      </c>
      <c r="E1843" t="s">
        <v>3757</v>
      </c>
      <c r="F1843" t="s">
        <v>3758</v>
      </c>
      <c r="G1843" s="4">
        <v>42083</v>
      </c>
    </row>
    <row r="1844" spans="1:7" x14ac:dyDescent="0.25">
      <c r="A1844" t="s">
        <v>30</v>
      </c>
      <c r="B1844" s="3">
        <v>2015002879</v>
      </c>
      <c r="C1844" t="s">
        <v>2126</v>
      </c>
      <c r="D1844" s="1">
        <v>150</v>
      </c>
      <c r="E1844" t="s">
        <v>2127</v>
      </c>
      <c r="F1844" t="s">
        <v>2128</v>
      </c>
      <c r="G1844" s="4">
        <v>42083</v>
      </c>
    </row>
    <row r="1845" spans="1:7" x14ac:dyDescent="0.25">
      <c r="A1845" t="s">
        <v>30</v>
      </c>
      <c r="B1845" s="3">
        <v>2015004025</v>
      </c>
      <c r="C1845" t="s">
        <v>2129</v>
      </c>
      <c r="D1845" s="1">
        <v>2400</v>
      </c>
      <c r="E1845" t="s">
        <v>2127</v>
      </c>
      <c r="F1845" t="s">
        <v>2128</v>
      </c>
      <c r="G1845" s="4">
        <v>41914</v>
      </c>
    </row>
    <row r="1846" spans="1:7" x14ac:dyDescent="0.25">
      <c r="A1846" t="s">
        <v>30</v>
      </c>
      <c r="B1846" s="3">
        <v>2015016594</v>
      </c>
      <c r="C1846" t="s">
        <v>2130</v>
      </c>
      <c r="D1846" s="1">
        <v>2400</v>
      </c>
      <c r="E1846" t="s">
        <v>2127</v>
      </c>
      <c r="F1846" t="s">
        <v>2128</v>
      </c>
      <c r="G1846" s="4">
        <v>42327</v>
      </c>
    </row>
    <row r="1847" spans="1:7" x14ac:dyDescent="0.25">
      <c r="A1847" t="s">
        <v>30</v>
      </c>
      <c r="B1847" s="3">
        <v>2015007384</v>
      </c>
      <c r="C1847" t="s">
        <v>3292</v>
      </c>
      <c r="D1847" s="1">
        <v>4731.1000000000004</v>
      </c>
      <c r="E1847" t="s">
        <v>3293</v>
      </c>
      <c r="F1847" t="s">
        <v>3294</v>
      </c>
      <c r="G1847" s="4">
        <v>42159</v>
      </c>
    </row>
    <row r="1848" spans="1:7" x14ac:dyDescent="0.25">
      <c r="A1848" t="s">
        <v>30</v>
      </c>
      <c r="B1848" s="3">
        <v>2015003229</v>
      </c>
      <c r="C1848" t="s">
        <v>140</v>
      </c>
      <c r="D1848" s="1">
        <v>432</v>
      </c>
      <c r="E1848" t="s">
        <v>141</v>
      </c>
      <c r="F1848" t="s">
        <v>142</v>
      </c>
      <c r="G1848" s="4">
        <v>42083</v>
      </c>
    </row>
    <row r="1849" spans="1:7" x14ac:dyDescent="0.25">
      <c r="A1849" t="s">
        <v>30</v>
      </c>
      <c r="B1849" s="3">
        <v>2015003943</v>
      </c>
      <c r="C1849" t="s">
        <v>143</v>
      </c>
      <c r="D1849" s="1">
        <v>217.8</v>
      </c>
      <c r="E1849" t="s">
        <v>141</v>
      </c>
      <c r="F1849" t="s">
        <v>142</v>
      </c>
      <c r="G1849" s="4">
        <v>41810</v>
      </c>
    </row>
    <row r="1850" spans="1:7" x14ac:dyDescent="0.25">
      <c r="A1850" t="s">
        <v>30</v>
      </c>
      <c r="B1850" s="3">
        <v>2015007520</v>
      </c>
      <c r="C1850" t="s">
        <v>144</v>
      </c>
      <c r="D1850" s="1">
        <v>450</v>
      </c>
      <c r="E1850" t="s">
        <v>141</v>
      </c>
      <c r="F1850" t="s">
        <v>142</v>
      </c>
      <c r="G1850" s="4">
        <v>42153</v>
      </c>
    </row>
    <row r="1851" spans="1:7" x14ac:dyDescent="0.25">
      <c r="A1851" t="s">
        <v>30</v>
      </c>
      <c r="B1851" s="3">
        <v>2015010195</v>
      </c>
      <c r="C1851" t="s">
        <v>145</v>
      </c>
      <c r="D1851" s="1">
        <v>435.6</v>
      </c>
      <c r="E1851" t="s">
        <v>141</v>
      </c>
      <c r="F1851" t="s">
        <v>142</v>
      </c>
      <c r="G1851" s="4">
        <v>42195</v>
      </c>
    </row>
    <row r="1852" spans="1:7" x14ac:dyDescent="0.25">
      <c r="A1852" t="s">
        <v>30</v>
      </c>
      <c r="B1852" s="3">
        <v>2015010197</v>
      </c>
      <c r="C1852" t="s">
        <v>146</v>
      </c>
      <c r="D1852" s="1">
        <v>943.8</v>
      </c>
      <c r="E1852" t="s">
        <v>141</v>
      </c>
      <c r="F1852" t="s">
        <v>142</v>
      </c>
      <c r="G1852" s="4">
        <v>42195</v>
      </c>
    </row>
    <row r="1853" spans="1:7" x14ac:dyDescent="0.25">
      <c r="A1853" t="s">
        <v>30</v>
      </c>
      <c r="B1853" s="3">
        <v>2015014401</v>
      </c>
      <c r="C1853" t="s">
        <v>147</v>
      </c>
      <c r="D1853" s="1">
        <v>432</v>
      </c>
      <c r="E1853" t="s">
        <v>141</v>
      </c>
      <c r="F1853" t="s">
        <v>142</v>
      </c>
      <c r="G1853" s="4">
        <v>42272</v>
      </c>
    </row>
    <row r="1854" spans="1:7" x14ac:dyDescent="0.25">
      <c r="A1854" t="s">
        <v>0</v>
      </c>
      <c r="B1854" s="3">
        <v>2015004039</v>
      </c>
      <c r="C1854" t="s">
        <v>1825</v>
      </c>
      <c r="D1854" s="1">
        <v>224.83</v>
      </c>
      <c r="E1854" t="s">
        <v>1826</v>
      </c>
      <c r="G1854" s="4">
        <v>41922</v>
      </c>
    </row>
    <row r="1855" spans="1:7" x14ac:dyDescent="0.25">
      <c r="A1855" t="s">
        <v>0</v>
      </c>
      <c r="B1855" s="3">
        <v>2015004041</v>
      </c>
      <c r="C1855" t="s">
        <v>1827</v>
      </c>
      <c r="D1855" s="1">
        <v>299.58</v>
      </c>
      <c r="E1855" t="s">
        <v>1826</v>
      </c>
      <c r="G1855" s="4">
        <v>41933</v>
      </c>
    </row>
    <row r="1856" spans="1:7" x14ac:dyDescent="0.25">
      <c r="A1856" t="s">
        <v>30</v>
      </c>
      <c r="B1856" s="3">
        <v>2015014830</v>
      </c>
      <c r="C1856" t="s">
        <v>1828</v>
      </c>
      <c r="D1856" s="1">
        <v>453.75</v>
      </c>
      <c r="E1856" t="s">
        <v>1826</v>
      </c>
      <c r="G1856" s="4">
        <v>42282</v>
      </c>
    </row>
    <row r="1857" spans="1:7" x14ac:dyDescent="0.25">
      <c r="A1857" t="s">
        <v>0</v>
      </c>
      <c r="B1857" s="3">
        <v>2015017258</v>
      </c>
      <c r="C1857" t="s">
        <v>1829</v>
      </c>
      <c r="D1857" s="1">
        <v>299.39999999999998</v>
      </c>
      <c r="E1857" t="s">
        <v>1826</v>
      </c>
      <c r="G1857" s="4">
        <v>42321</v>
      </c>
    </row>
    <row r="1858" spans="1:7" x14ac:dyDescent="0.25">
      <c r="A1858" t="s">
        <v>0</v>
      </c>
      <c r="B1858" s="3">
        <v>2015017681</v>
      </c>
      <c r="C1858" t="s">
        <v>1830</v>
      </c>
      <c r="D1858" s="1">
        <v>224.35</v>
      </c>
      <c r="E1858" t="s">
        <v>1826</v>
      </c>
      <c r="G1858" s="4">
        <v>42331</v>
      </c>
    </row>
    <row r="1859" spans="1:7" x14ac:dyDescent="0.25">
      <c r="A1859" t="s">
        <v>0</v>
      </c>
      <c r="B1859" s="3">
        <v>2015020200</v>
      </c>
      <c r="C1859" t="s">
        <v>1831</v>
      </c>
      <c r="D1859" s="1">
        <v>306.04000000000002</v>
      </c>
      <c r="E1859" t="s">
        <v>1826</v>
      </c>
      <c r="G1859" s="4">
        <v>42384</v>
      </c>
    </row>
    <row r="1860" spans="1:7" x14ac:dyDescent="0.25">
      <c r="A1860" t="s">
        <v>0</v>
      </c>
      <c r="B1860" s="3">
        <v>2015003389</v>
      </c>
      <c r="C1860" t="s">
        <v>8</v>
      </c>
      <c r="D1860" s="1">
        <v>258.38</v>
      </c>
      <c r="E1860" t="s">
        <v>9</v>
      </c>
      <c r="G1860" s="4">
        <v>42089</v>
      </c>
    </row>
    <row r="1861" spans="1:7" x14ac:dyDescent="0.25">
      <c r="A1861" t="s">
        <v>0</v>
      </c>
      <c r="B1861" s="3">
        <v>2015005319</v>
      </c>
      <c r="C1861" t="s">
        <v>10</v>
      </c>
      <c r="D1861" s="1">
        <v>186.88</v>
      </c>
      <c r="E1861" t="s">
        <v>9</v>
      </c>
      <c r="G1861" s="4">
        <v>42117</v>
      </c>
    </row>
    <row r="1862" spans="1:7" x14ac:dyDescent="0.25">
      <c r="A1862" t="s">
        <v>0</v>
      </c>
      <c r="B1862" s="3">
        <v>2015005320</v>
      </c>
      <c r="C1862" t="s">
        <v>11</v>
      </c>
      <c r="D1862" s="1">
        <v>43.4</v>
      </c>
      <c r="E1862" t="s">
        <v>9</v>
      </c>
      <c r="G1862" s="4">
        <v>42135</v>
      </c>
    </row>
    <row r="1863" spans="1:7" x14ac:dyDescent="0.25">
      <c r="A1863" t="s">
        <v>0</v>
      </c>
      <c r="B1863" s="3">
        <v>2015006856</v>
      </c>
      <c r="C1863" t="s">
        <v>12</v>
      </c>
      <c r="D1863" s="1">
        <v>223.12</v>
      </c>
      <c r="E1863" t="s">
        <v>9</v>
      </c>
      <c r="G1863" s="4">
        <v>42145</v>
      </c>
    </row>
    <row r="1864" spans="1:7" x14ac:dyDescent="0.25">
      <c r="A1864" t="s">
        <v>0</v>
      </c>
      <c r="B1864" s="3">
        <v>2015006859</v>
      </c>
      <c r="C1864" t="s">
        <v>13</v>
      </c>
      <c r="D1864" s="1">
        <v>8.17</v>
      </c>
      <c r="E1864" t="s">
        <v>9</v>
      </c>
      <c r="G1864" s="4">
        <v>42145</v>
      </c>
    </row>
    <row r="1865" spans="1:7" x14ac:dyDescent="0.25">
      <c r="A1865" t="s">
        <v>0</v>
      </c>
      <c r="B1865" s="3">
        <v>2015009020</v>
      </c>
      <c r="C1865" t="s">
        <v>26</v>
      </c>
      <c r="D1865" s="1">
        <v>21.54</v>
      </c>
      <c r="E1865" t="s">
        <v>9</v>
      </c>
      <c r="G1865" s="4">
        <v>42178</v>
      </c>
    </row>
    <row r="1866" spans="1:7" x14ac:dyDescent="0.25">
      <c r="A1866" t="s">
        <v>0</v>
      </c>
      <c r="B1866" s="3">
        <v>2015009021</v>
      </c>
      <c r="C1866" t="s">
        <v>27</v>
      </c>
      <c r="D1866" s="1">
        <v>33.700000000000003</v>
      </c>
      <c r="E1866" t="s">
        <v>9</v>
      </c>
      <c r="G1866" s="4">
        <v>42178</v>
      </c>
    </row>
    <row r="1867" spans="1:7" x14ac:dyDescent="0.25">
      <c r="A1867" t="s">
        <v>0</v>
      </c>
      <c r="B1867" s="3">
        <v>2015009982</v>
      </c>
      <c r="C1867" t="s">
        <v>28</v>
      </c>
      <c r="D1867" s="1">
        <v>32.85</v>
      </c>
      <c r="E1867" t="s">
        <v>9</v>
      </c>
      <c r="G1867" s="4">
        <v>42194</v>
      </c>
    </row>
    <row r="1868" spans="1:7" x14ac:dyDescent="0.25">
      <c r="A1868" t="s">
        <v>0</v>
      </c>
      <c r="B1868" s="3">
        <v>2015010140</v>
      </c>
      <c r="C1868" t="s">
        <v>29</v>
      </c>
      <c r="D1868" s="1">
        <v>124.07</v>
      </c>
      <c r="E1868" t="s">
        <v>9</v>
      </c>
      <c r="G1868" s="4">
        <v>42194</v>
      </c>
    </row>
    <row r="1869" spans="1:7" x14ac:dyDescent="0.25">
      <c r="A1869" t="s">
        <v>0</v>
      </c>
      <c r="B1869" s="3">
        <v>2015010142</v>
      </c>
      <c r="C1869" t="s">
        <v>11</v>
      </c>
      <c r="D1869" s="1">
        <v>69.040000000000006</v>
      </c>
      <c r="E1869" t="s">
        <v>9</v>
      </c>
      <c r="G1869" s="4">
        <v>42194</v>
      </c>
    </row>
    <row r="1870" spans="1:7" x14ac:dyDescent="0.25">
      <c r="A1870" t="s">
        <v>0</v>
      </c>
      <c r="B1870" s="3">
        <v>2015010143</v>
      </c>
      <c r="C1870" t="s">
        <v>21</v>
      </c>
      <c r="D1870" s="1">
        <v>248.17</v>
      </c>
      <c r="E1870" t="s">
        <v>9</v>
      </c>
      <c r="G1870" s="4">
        <v>42194</v>
      </c>
    </row>
    <row r="1871" spans="1:7" x14ac:dyDescent="0.25">
      <c r="A1871" t="s">
        <v>0</v>
      </c>
      <c r="B1871" s="3">
        <v>2015010371</v>
      </c>
      <c r="C1871" t="s">
        <v>22</v>
      </c>
      <c r="D1871" s="1">
        <v>804.11</v>
      </c>
      <c r="E1871" t="s">
        <v>9</v>
      </c>
      <c r="G1871" s="4">
        <v>42202</v>
      </c>
    </row>
    <row r="1872" spans="1:7" x14ac:dyDescent="0.25">
      <c r="A1872" t="s">
        <v>0</v>
      </c>
      <c r="B1872" s="3">
        <v>2015013923</v>
      </c>
      <c r="C1872" t="s">
        <v>23</v>
      </c>
      <c r="D1872" s="1">
        <v>5.0199999999999996</v>
      </c>
      <c r="E1872" t="s">
        <v>9</v>
      </c>
      <c r="G1872" s="4">
        <v>42271</v>
      </c>
    </row>
    <row r="1873" spans="1:7" x14ac:dyDescent="0.25">
      <c r="A1873" t="s">
        <v>0</v>
      </c>
      <c r="B1873" s="3">
        <v>2015013926</v>
      </c>
      <c r="C1873" t="s">
        <v>24</v>
      </c>
      <c r="D1873" s="1">
        <v>53.37</v>
      </c>
      <c r="E1873" t="s">
        <v>9</v>
      </c>
      <c r="G1873" s="4">
        <v>42271</v>
      </c>
    </row>
    <row r="1874" spans="1:7" x14ac:dyDescent="0.25">
      <c r="A1874" t="s">
        <v>0</v>
      </c>
      <c r="B1874" s="3">
        <v>2015013927</v>
      </c>
      <c r="C1874" t="s">
        <v>25</v>
      </c>
      <c r="D1874" s="1">
        <v>544.53</v>
      </c>
      <c r="E1874" t="s">
        <v>9</v>
      </c>
      <c r="G1874" s="4">
        <v>42271</v>
      </c>
    </row>
    <row r="1875" spans="1:7" x14ac:dyDescent="0.25">
      <c r="A1875" t="s">
        <v>0</v>
      </c>
      <c r="B1875" s="3">
        <v>2015013930</v>
      </c>
      <c r="C1875" t="s">
        <v>11</v>
      </c>
      <c r="D1875" s="1">
        <v>152.94</v>
      </c>
      <c r="E1875" t="s">
        <v>9</v>
      </c>
      <c r="G1875" s="4">
        <v>42271</v>
      </c>
    </row>
    <row r="1876" spans="1:7" x14ac:dyDescent="0.25">
      <c r="A1876" t="s">
        <v>0</v>
      </c>
      <c r="B1876" s="3">
        <v>2015013931</v>
      </c>
      <c r="C1876" t="s">
        <v>16</v>
      </c>
      <c r="D1876" s="1">
        <v>43.52</v>
      </c>
      <c r="E1876" t="s">
        <v>9</v>
      </c>
      <c r="G1876" s="4">
        <v>42271</v>
      </c>
    </row>
    <row r="1877" spans="1:7" x14ac:dyDescent="0.25">
      <c r="A1877" t="s">
        <v>0</v>
      </c>
      <c r="B1877" s="3">
        <v>2015016227</v>
      </c>
      <c r="C1877" t="s">
        <v>17</v>
      </c>
      <c r="D1877" s="1">
        <v>134.79</v>
      </c>
      <c r="E1877" t="s">
        <v>9</v>
      </c>
      <c r="G1877" s="4">
        <v>42307</v>
      </c>
    </row>
    <row r="1878" spans="1:7" x14ac:dyDescent="0.25">
      <c r="A1878" t="s">
        <v>0</v>
      </c>
      <c r="B1878" s="3">
        <v>2015018026</v>
      </c>
      <c r="C1878" t="s">
        <v>18</v>
      </c>
      <c r="D1878" s="1">
        <v>330.79</v>
      </c>
      <c r="E1878" t="s">
        <v>9</v>
      </c>
      <c r="G1878" s="4">
        <v>42327</v>
      </c>
    </row>
    <row r="1879" spans="1:7" x14ac:dyDescent="0.25">
      <c r="A1879" t="s">
        <v>0</v>
      </c>
      <c r="B1879" s="3">
        <v>2015018351</v>
      </c>
      <c r="C1879" t="s">
        <v>19</v>
      </c>
      <c r="D1879" s="1">
        <v>4.78</v>
      </c>
      <c r="E1879" t="s">
        <v>9</v>
      </c>
      <c r="G1879" s="4">
        <v>42341</v>
      </c>
    </row>
    <row r="1880" spans="1:7" x14ac:dyDescent="0.25">
      <c r="A1880" t="s">
        <v>0</v>
      </c>
      <c r="B1880" s="3">
        <v>2015020708</v>
      </c>
      <c r="C1880" t="s">
        <v>20</v>
      </c>
      <c r="D1880" s="1">
        <v>192.22</v>
      </c>
      <c r="E1880" t="s">
        <v>9</v>
      </c>
      <c r="G1880" s="4">
        <v>42368</v>
      </c>
    </row>
    <row r="1881" spans="1:7" x14ac:dyDescent="0.25">
      <c r="A1881" t="s">
        <v>0</v>
      </c>
      <c r="B1881" s="3">
        <v>2015021061</v>
      </c>
      <c r="C1881" t="s">
        <v>14</v>
      </c>
      <c r="D1881" s="1">
        <v>207.71</v>
      </c>
      <c r="E1881" t="s">
        <v>9</v>
      </c>
      <c r="G1881" s="4">
        <v>42368</v>
      </c>
    </row>
    <row r="1882" spans="1:7" x14ac:dyDescent="0.25">
      <c r="A1882" t="s">
        <v>0</v>
      </c>
      <c r="B1882" s="3">
        <v>2015021063</v>
      </c>
      <c r="C1882" t="s">
        <v>15</v>
      </c>
      <c r="D1882" s="1">
        <v>4.4800000000000004</v>
      </c>
      <c r="E1882" t="s">
        <v>9</v>
      </c>
      <c r="G1882" s="4">
        <v>42368</v>
      </c>
    </row>
    <row r="1883" spans="1:7" x14ac:dyDescent="0.25">
      <c r="A1883" t="s">
        <v>38</v>
      </c>
      <c r="B1883" s="3">
        <v>2015011385</v>
      </c>
      <c r="C1883" t="s">
        <v>2491</v>
      </c>
      <c r="D1883" s="1">
        <v>349.68</v>
      </c>
      <c r="E1883" t="s">
        <v>2492</v>
      </c>
      <c r="G1883" s="4">
        <v>42216</v>
      </c>
    </row>
    <row r="1884" spans="1:7" x14ac:dyDescent="0.25">
      <c r="A1884" t="s">
        <v>30</v>
      </c>
      <c r="B1884" s="3">
        <v>2015017929</v>
      </c>
      <c r="C1884" t="s">
        <v>2639</v>
      </c>
      <c r="D1884" s="1">
        <v>1250</v>
      </c>
      <c r="E1884" t="s">
        <v>2640</v>
      </c>
      <c r="F1884" t="s">
        <v>2641</v>
      </c>
      <c r="G1884" s="4">
        <v>42341</v>
      </c>
    </row>
    <row r="1885" spans="1:7" x14ac:dyDescent="0.25">
      <c r="A1885" t="s">
        <v>30</v>
      </c>
      <c r="B1885" s="3">
        <v>2015001500</v>
      </c>
      <c r="C1885" t="s">
        <v>3765</v>
      </c>
      <c r="D1885" s="1">
        <v>768.35</v>
      </c>
      <c r="E1885" t="s">
        <v>3766</v>
      </c>
      <c r="F1885" t="s">
        <v>3767</v>
      </c>
      <c r="G1885" s="4">
        <v>42055</v>
      </c>
    </row>
    <row r="1886" spans="1:7" x14ac:dyDescent="0.25">
      <c r="A1886" t="s">
        <v>30</v>
      </c>
      <c r="B1886" s="3">
        <v>2015002017</v>
      </c>
      <c r="C1886" t="s">
        <v>3787</v>
      </c>
      <c r="D1886" s="1">
        <v>308.55</v>
      </c>
      <c r="E1886" t="s">
        <v>3766</v>
      </c>
      <c r="F1886" t="s">
        <v>3767</v>
      </c>
      <c r="G1886" s="4">
        <v>42062</v>
      </c>
    </row>
    <row r="1887" spans="1:7" x14ac:dyDescent="0.25">
      <c r="A1887" t="s">
        <v>30</v>
      </c>
      <c r="B1887" s="3">
        <v>2015001993</v>
      </c>
      <c r="C1887" t="s">
        <v>94</v>
      </c>
      <c r="D1887" s="1">
        <v>504.9</v>
      </c>
      <c r="E1887" t="s">
        <v>95</v>
      </c>
      <c r="F1887" t="s">
        <v>96</v>
      </c>
      <c r="G1887" s="4">
        <v>42081</v>
      </c>
    </row>
    <row r="1888" spans="1:7" x14ac:dyDescent="0.25">
      <c r="A1888" t="s">
        <v>30</v>
      </c>
      <c r="B1888" s="3">
        <v>2015017492</v>
      </c>
      <c r="C1888" t="s">
        <v>97</v>
      </c>
      <c r="D1888" s="1">
        <v>509.94</v>
      </c>
      <c r="E1888" t="s">
        <v>95</v>
      </c>
      <c r="F1888" t="s">
        <v>96</v>
      </c>
      <c r="G1888" s="4">
        <v>42314</v>
      </c>
    </row>
    <row r="1889" spans="1:7" x14ac:dyDescent="0.25">
      <c r="A1889" t="s">
        <v>30</v>
      </c>
      <c r="B1889" s="3">
        <v>2015018401</v>
      </c>
      <c r="C1889" t="s">
        <v>98</v>
      </c>
      <c r="D1889" s="1">
        <v>36.299999999999997</v>
      </c>
      <c r="E1889" t="s">
        <v>95</v>
      </c>
      <c r="F1889" t="s">
        <v>96</v>
      </c>
      <c r="G1889" s="4">
        <v>42347</v>
      </c>
    </row>
    <row r="1890" spans="1:7" x14ac:dyDescent="0.25">
      <c r="A1890" t="s">
        <v>30</v>
      </c>
      <c r="B1890" s="3">
        <v>2015018135</v>
      </c>
      <c r="C1890" t="s">
        <v>2681</v>
      </c>
      <c r="D1890" s="1">
        <v>2400</v>
      </c>
      <c r="E1890" t="s">
        <v>2682</v>
      </c>
      <c r="F1890" t="s">
        <v>2683</v>
      </c>
      <c r="G1890" s="4">
        <v>42327</v>
      </c>
    </row>
    <row r="1891" spans="1:7" x14ac:dyDescent="0.25">
      <c r="A1891" t="s">
        <v>30</v>
      </c>
      <c r="B1891" s="3">
        <v>2015004105</v>
      </c>
      <c r="C1891" t="s">
        <v>2159</v>
      </c>
      <c r="D1891" s="1">
        <v>605</v>
      </c>
      <c r="E1891" t="s">
        <v>2160</v>
      </c>
      <c r="G1891" s="4">
        <v>41984</v>
      </c>
    </row>
    <row r="1892" spans="1:7" x14ac:dyDescent="0.25">
      <c r="A1892" t="s">
        <v>30</v>
      </c>
      <c r="B1892" s="3">
        <v>2015008893</v>
      </c>
      <c r="C1892" t="s">
        <v>2161</v>
      </c>
      <c r="D1892" s="1">
        <v>302.5</v>
      </c>
      <c r="E1892" t="s">
        <v>2160</v>
      </c>
      <c r="G1892" s="4">
        <v>42181</v>
      </c>
    </row>
    <row r="1893" spans="1:7" x14ac:dyDescent="0.25">
      <c r="A1893" t="s">
        <v>0</v>
      </c>
      <c r="B1893" s="3">
        <v>2015014660</v>
      </c>
      <c r="C1893" t="s">
        <v>3059</v>
      </c>
      <c r="D1893" s="1">
        <v>435.6</v>
      </c>
      <c r="E1893" t="s">
        <v>3060</v>
      </c>
      <c r="F1893" t="s">
        <v>3061</v>
      </c>
      <c r="G1893" s="4">
        <v>42278</v>
      </c>
    </row>
    <row r="1894" spans="1:7" x14ac:dyDescent="0.25">
      <c r="A1894" t="s">
        <v>0</v>
      </c>
      <c r="B1894" s="3">
        <v>2015000565</v>
      </c>
      <c r="C1894" t="s">
        <v>3115</v>
      </c>
      <c r="D1894" s="1">
        <v>593.63</v>
      </c>
      <c r="E1894" t="s">
        <v>3116</v>
      </c>
      <c r="G1894" s="4">
        <v>42034</v>
      </c>
    </row>
    <row r="1895" spans="1:7" x14ac:dyDescent="0.25">
      <c r="A1895" t="s">
        <v>0</v>
      </c>
      <c r="B1895" s="3">
        <v>2015007570</v>
      </c>
      <c r="C1895" t="s">
        <v>3117</v>
      </c>
      <c r="D1895" s="1">
        <v>1.69</v>
      </c>
      <c r="E1895" t="s">
        <v>3116</v>
      </c>
      <c r="G1895" s="4">
        <v>42160</v>
      </c>
    </row>
    <row r="1896" spans="1:7" x14ac:dyDescent="0.25">
      <c r="A1896" t="s">
        <v>30</v>
      </c>
      <c r="B1896" s="3">
        <v>2015010921</v>
      </c>
      <c r="C1896" t="s">
        <v>2436</v>
      </c>
      <c r="D1896" s="1">
        <v>5190.8999999999996</v>
      </c>
      <c r="E1896" t="s">
        <v>2437</v>
      </c>
      <c r="G1896" s="4">
        <v>42215</v>
      </c>
    </row>
    <row r="1897" spans="1:7" x14ac:dyDescent="0.25">
      <c r="A1897" t="s">
        <v>30</v>
      </c>
      <c r="B1897" s="3">
        <v>2015017113</v>
      </c>
      <c r="C1897" t="s">
        <v>2438</v>
      </c>
      <c r="D1897" s="1">
        <v>5190.8999999999996</v>
      </c>
      <c r="E1897" t="s">
        <v>2437</v>
      </c>
      <c r="G1897" s="4">
        <v>42313</v>
      </c>
    </row>
    <row r="1898" spans="1:7" x14ac:dyDescent="0.25">
      <c r="A1898" t="s">
        <v>30</v>
      </c>
      <c r="B1898" s="3">
        <v>2015017121</v>
      </c>
      <c r="C1898" t="s">
        <v>2439</v>
      </c>
      <c r="D1898" s="1">
        <v>2420</v>
      </c>
      <c r="E1898" t="s">
        <v>2437</v>
      </c>
      <c r="G1898" s="4">
        <v>42313</v>
      </c>
    </row>
    <row r="1899" spans="1:7" x14ac:dyDescent="0.25">
      <c r="A1899" t="s">
        <v>30</v>
      </c>
      <c r="B1899" s="3">
        <v>2015019500</v>
      </c>
      <c r="C1899" t="s">
        <v>2668</v>
      </c>
      <c r="D1899" s="1">
        <v>180</v>
      </c>
      <c r="E1899" t="s">
        <v>2669</v>
      </c>
      <c r="G1899" s="4">
        <v>42356</v>
      </c>
    </row>
    <row r="1900" spans="1:7" x14ac:dyDescent="0.25">
      <c r="A1900" t="s">
        <v>30</v>
      </c>
      <c r="B1900" s="3">
        <v>2015007364</v>
      </c>
      <c r="C1900" t="s">
        <v>2474</v>
      </c>
      <c r="D1900" s="1">
        <v>1197.9000000000001</v>
      </c>
      <c r="E1900" t="s">
        <v>2475</v>
      </c>
      <c r="F1900" t="s">
        <v>2476</v>
      </c>
      <c r="G1900" s="4">
        <v>42153</v>
      </c>
    </row>
    <row r="1901" spans="1:7" x14ac:dyDescent="0.25">
      <c r="A1901" t="s">
        <v>30</v>
      </c>
      <c r="B1901" s="3">
        <v>2015010603</v>
      </c>
      <c r="C1901" t="s">
        <v>2477</v>
      </c>
      <c r="D1901" s="1">
        <v>2831.4</v>
      </c>
      <c r="E1901" t="s">
        <v>2475</v>
      </c>
      <c r="F1901" t="s">
        <v>2476</v>
      </c>
      <c r="G1901" s="4">
        <v>42215</v>
      </c>
    </row>
    <row r="1902" spans="1:7" x14ac:dyDescent="0.25">
      <c r="A1902" t="s">
        <v>30</v>
      </c>
      <c r="B1902" s="3">
        <v>2015000576</v>
      </c>
      <c r="C1902" t="s">
        <v>373</v>
      </c>
      <c r="D1902" s="1">
        <v>513.04</v>
      </c>
      <c r="E1902" t="s">
        <v>374</v>
      </c>
      <c r="G1902" s="4">
        <v>42039</v>
      </c>
    </row>
    <row r="1903" spans="1:7" x14ac:dyDescent="0.25">
      <c r="A1903" t="s">
        <v>30</v>
      </c>
      <c r="B1903" s="3">
        <v>2015000660</v>
      </c>
      <c r="C1903" t="s">
        <v>375</v>
      </c>
      <c r="D1903" s="1">
        <v>15.73</v>
      </c>
      <c r="E1903" t="s">
        <v>374</v>
      </c>
      <c r="G1903" s="4">
        <v>42041</v>
      </c>
    </row>
    <row r="1904" spans="1:7" x14ac:dyDescent="0.25">
      <c r="A1904" t="s">
        <v>30</v>
      </c>
      <c r="B1904" s="3">
        <v>2015001446</v>
      </c>
      <c r="C1904" t="s">
        <v>377</v>
      </c>
      <c r="D1904" s="1">
        <v>7583.28</v>
      </c>
      <c r="E1904" t="s">
        <v>374</v>
      </c>
      <c r="G1904" s="4">
        <v>42055</v>
      </c>
    </row>
    <row r="1905" spans="1:7" x14ac:dyDescent="0.25">
      <c r="A1905" t="s">
        <v>30</v>
      </c>
      <c r="B1905" s="3">
        <v>2015001651</v>
      </c>
      <c r="C1905" t="s">
        <v>378</v>
      </c>
      <c r="D1905" s="1">
        <v>15.73</v>
      </c>
      <c r="E1905" t="s">
        <v>374</v>
      </c>
      <c r="G1905" s="4">
        <v>42055</v>
      </c>
    </row>
    <row r="1906" spans="1:7" x14ac:dyDescent="0.25">
      <c r="A1906" t="s">
        <v>30</v>
      </c>
      <c r="B1906" s="3">
        <v>2015021171</v>
      </c>
      <c r="C1906" t="s">
        <v>376</v>
      </c>
      <c r="D1906" s="1">
        <v>214.57</v>
      </c>
      <c r="E1906" t="s">
        <v>374</v>
      </c>
      <c r="G1906" s="4">
        <v>42368</v>
      </c>
    </row>
    <row r="1907" spans="1:7" x14ac:dyDescent="0.25">
      <c r="A1907" t="s">
        <v>0</v>
      </c>
      <c r="B1907" s="3">
        <v>2015001639</v>
      </c>
      <c r="C1907" t="s">
        <v>3769</v>
      </c>
      <c r="D1907" s="1">
        <v>745.36</v>
      </c>
      <c r="E1907" t="s">
        <v>3470</v>
      </c>
      <c r="F1907" t="s">
        <v>3471</v>
      </c>
      <c r="G1907" s="4">
        <v>42055</v>
      </c>
    </row>
    <row r="1908" spans="1:7" x14ac:dyDescent="0.25">
      <c r="A1908" t="s">
        <v>0</v>
      </c>
      <c r="B1908" s="3">
        <v>2015018681</v>
      </c>
      <c r="C1908" t="s">
        <v>3469</v>
      </c>
      <c r="D1908" s="1">
        <v>118.58</v>
      </c>
      <c r="E1908" t="s">
        <v>3470</v>
      </c>
      <c r="F1908" t="s">
        <v>3471</v>
      </c>
      <c r="G1908" s="4">
        <v>42356</v>
      </c>
    </row>
    <row r="1909" spans="1:7" x14ac:dyDescent="0.25">
      <c r="A1909" t="s">
        <v>30</v>
      </c>
      <c r="B1909" s="3">
        <v>2015011185</v>
      </c>
      <c r="C1909" t="s">
        <v>2585</v>
      </c>
      <c r="D1909" s="1">
        <v>3388</v>
      </c>
      <c r="E1909" t="s">
        <v>2586</v>
      </c>
      <c r="F1909" t="s">
        <v>2587</v>
      </c>
      <c r="G1909" s="4">
        <v>42215</v>
      </c>
    </row>
    <row r="1910" spans="1:7" x14ac:dyDescent="0.25">
      <c r="A1910" t="s">
        <v>30</v>
      </c>
      <c r="B1910" s="3">
        <v>2015003048</v>
      </c>
      <c r="C1910" t="s">
        <v>2148</v>
      </c>
      <c r="D1910" s="1">
        <v>220</v>
      </c>
      <c r="E1910" t="s">
        <v>2149</v>
      </c>
      <c r="F1910" t="s">
        <v>2150</v>
      </c>
      <c r="G1910" s="4">
        <v>42095</v>
      </c>
    </row>
    <row r="1911" spans="1:7" x14ac:dyDescent="0.25">
      <c r="A1911" t="s">
        <v>30</v>
      </c>
      <c r="B1911" s="3">
        <v>2015003068</v>
      </c>
      <c r="C1911" t="s">
        <v>2151</v>
      </c>
      <c r="D1911" s="1">
        <v>220</v>
      </c>
      <c r="E1911" t="s">
        <v>2149</v>
      </c>
      <c r="F1911" t="s">
        <v>2150</v>
      </c>
      <c r="G1911" s="4">
        <v>42095</v>
      </c>
    </row>
    <row r="1912" spans="1:7" x14ac:dyDescent="0.25">
      <c r="A1912" t="s">
        <v>30</v>
      </c>
      <c r="B1912" s="3">
        <v>2015008857</v>
      </c>
      <c r="C1912" t="s">
        <v>2389</v>
      </c>
      <c r="D1912" s="1">
        <v>605</v>
      </c>
      <c r="E1912" t="s">
        <v>2390</v>
      </c>
      <c r="G1912" s="4">
        <v>42174</v>
      </c>
    </row>
    <row r="1913" spans="1:7" x14ac:dyDescent="0.25">
      <c r="A1913" t="s">
        <v>30</v>
      </c>
      <c r="B1913" s="3">
        <v>2015006049</v>
      </c>
      <c r="C1913" t="s">
        <v>2139</v>
      </c>
      <c r="D1913" s="1">
        <v>689.7</v>
      </c>
      <c r="E1913" t="s">
        <v>2140</v>
      </c>
      <c r="G1913" s="4">
        <v>41964</v>
      </c>
    </row>
    <row r="1914" spans="1:7" x14ac:dyDescent="0.25">
      <c r="A1914" t="s">
        <v>30</v>
      </c>
      <c r="B1914" s="3">
        <v>2015009267</v>
      </c>
      <c r="C1914" t="s">
        <v>2141</v>
      </c>
      <c r="D1914" s="1">
        <v>845.43</v>
      </c>
      <c r="E1914" t="s">
        <v>2140</v>
      </c>
      <c r="G1914" s="4">
        <v>42187</v>
      </c>
    </row>
    <row r="1915" spans="1:7" x14ac:dyDescent="0.25">
      <c r="A1915" t="s">
        <v>30</v>
      </c>
      <c r="B1915" s="3">
        <v>2015005936</v>
      </c>
      <c r="C1915" t="s">
        <v>1768</v>
      </c>
      <c r="D1915" s="1">
        <v>1298</v>
      </c>
      <c r="E1915" t="s">
        <v>1769</v>
      </c>
      <c r="G1915" s="4">
        <v>41018</v>
      </c>
    </row>
    <row r="1916" spans="1:7" x14ac:dyDescent="0.25">
      <c r="A1916" t="s">
        <v>30</v>
      </c>
      <c r="B1916" s="3">
        <v>2015014471</v>
      </c>
      <c r="C1916" t="s">
        <v>2967</v>
      </c>
      <c r="D1916" s="1">
        <v>1210</v>
      </c>
      <c r="E1916" t="s">
        <v>2966</v>
      </c>
      <c r="G1916" s="4">
        <v>42293</v>
      </c>
    </row>
    <row r="1917" spans="1:7" x14ac:dyDescent="0.25">
      <c r="A1917" t="s">
        <v>0</v>
      </c>
      <c r="B1917" s="3">
        <v>2015000987</v>
      </c>
      <c r="C1917" t="s">
        <v>1278</v>
      </c>
      <c r="D1917" s="1">
        <v>229.7</v>
      </c>
      <c r="E1917" t="s">
        <v>1279</v>
      </c>
      <c r="G1917" s="4">
        <v>42054</v>
      </c>
    </row>
    <row r="1918" spans="1:7" x14ac:dyDescent="0.25">
      <c r="A1918" t="s">
        <v>30</v>
      </c>
      <c r="B1918" s="3">
        <v>2015001913</v>
      </c>
      <c r="C1918" t="s">
        <v>1280</v>
      </c>
      <c r="D1918" s="1">
        <v>69.150000000000006</v>
      </c>
      <c r="E1918" t="s">
        <v>1279</v>
      </c>
      <c r="G1918" s="4">
        <v>42075</v>
      </c>
    </row>
    <row r="1919" spans="1:7" x14ac:dyDescent="0.25">
      <c r="A1919" t="s">
        <v>0</v>
      </c>
      <c r="B1919" s="3">
        <v>2015001932</v>
      </c>
      <c r="C1919" t="s">
        <v>1281</v>
      </c>
      <c r="D1919" s="1">
        <v>2275.4</v>
      </c>
      <c r="E1919" t="s">
        <v>1279</v>
      </c>
      <c r="G1919" s="4">
        <v>42068</v>
      </c>
    </row>
    <row r="1920" spans="1:7" x14ac:dyDescent="0.25">
      <c r="A1920" t="s">
        <v>30</v>
      </c>
      <c r="B1920" s="3">
        <v>2015003919</v>
      </c>
      <c r="C1920" t="s">
        <v>1282</v>
      </c>
      <c r="D1920" s="1">
        <v>192.75</v>
      </c>
      <c r="E1920" t="s">
        <v>1279</v>
      </c>
      <c r="G1920" s="4">
        <v>42104</v>
      </c>
    </row>
    <row r="1921" spans="1:7" x14ac:dyDescent="0.25">
      <c r="A1921" t="s">
        <v>30</v>
      </c>
      <c r="B1921" s="3">
        <v>2015003923</v>
      </c>
      <c r="C1921" t="s">
        <v>1295</v>
      </c>
      <c r="D1921" s="1">
        <v>205.6</v>
      </c>
      <c r="E1921" t="s">
        <v>1279</v>
      </c>
      <c r="G1921" s="4">
        <v>42104</v>
      </c>
    </row>
    <row r="1922" spans="1:7" x14ac:dyDescent="0.25">
      <c r="A1922" t="s">
        <v>30</v>
      </c>
      <c r="B1922" s="3">
        <v>2015003952</v>
      </c>
      <c r="C1922" t="s">
        <v>1284</v>
      </c>
      <c r="D1922" s="1">
        <v>23</v>
      </c>
      <c r="E1922" t="s">
        <v>1279</v>
      </c>
      <c r="G1922" s="4">
        <v>41806</v>
      </c>
    </row>
    <row r="1923" spans="1:7" x14ac:dyDescent="0.25">
      <c r="A1923" t="s">
        <v>0</v>
      </c>
      <c r="B1923" s="3">
        <v>2015006770</v>
      </c>
      <c r="C1923" t="s">
        <v>1296</v>
      </c>
      <c r="D1923" s="1">
        <v>182</v>
      </c>
      <c r="E1923" t="s">
        <v>1279</v>
      </c>
      <c r="G1923" s="4">
        <v>42139</v>
      </c>
    </row>
    <row r="1924" spans="1:7" x14ac:dyDescent="0.25">
      <c r="A1924" t="s">
        <v>30</v>
      </c>
      <c r="B1924" s="3">
        <v>2015006903</v>
      </c>
      <c r="C1924" t="s">
        <v>1297</v>
      </c>
      <c r="D1924" s="1">
        <v>585</v>
      </c>
      <c r="E1924" t="s">
        <v>1279</v>
      </c>
      <c r="G1924" s="4">
        <v>42146</v>
      </c>
    </row>
    <row r="1925" spans="1:7" x14ac:dyDescent="0.25">
      <c r="A1925" t="s">
        <v>0</v>
      </c>
      <c r="B1925" s="3">
        <v>2015006919</v>
      </c>
      <c r="C1925" t="s">
        <v>1298</v>
      </c>
      <c r="D1925" s="1">
        <v>45</v>
      </c>
      <c r="E1925" t="s">
        <v>1279</v>
      </c>
      <c r="G1925" s="4">
        <v>42143</v>
      </c>
    </row>
    <row r="1926" spans="1:7" x14ac:dyDescent="0.25">
      <c r="A1926" t="s">
        <v>0</v>
      </c>
      <c r="B1926" s="3">
        <v>2015006920</v>
      </c>
      <c r="C1926" t="s">
        <v>1299</v>
      </c>
      <c r="D1926" s="1">
        <v>10.1</v>
      </c>
      <c r="E1926" t="s">
        <v>1279</v>
      </c>
      <c r="G1926" s="4">
        <v>42143</v>
      </c>
    </row>
    <row r="1927" spans="1:7" x14ac:dyDescent="0.25">
      <c r="A1927" t="s">
        <v>0</v>
      </c>
      <c r="B1927" s="3">
        <v>2015007684</v>
      </c>
      <c r="C1927" t="s">
        <v>1290</v>
      </c>
      <c r="D1927" s="1">
        <v>150</v>
      </c>
      <c r="E1927" t="s">
        <v>1279</v>
      </c>
      <c r="G1927" s="4">
        <v>42160</v>
      </c>
    </row>
    <row r="1928" spans="1:7" x14ac:dyDescent="0.25">
      <c r="A1928" t="s">
        <v>30</v>
      </c>
      <c r="B1928" s="3">
        <v>2015007686</v>
      </c>
      <c r="C1928" t="s">
        <v>1291</v>
      </c>
      <c r="D1928" s="1">
        <v>195</v>
      </c>
      <c r="E1928" t="s">
        <v>1279</v>
      </c>
      <c r="G1928" s="4">
        <v>42160</v>
      </c>
    </row>
    <row r="1929" spans="1:7" x14ac:dyDescent="0.25">
      <c r="A1929" t="s">
        <v>0</v>
      </c>
      <c r="B1929" s="3">
        <v>2015007884</v>
      </c>
      <c r="C1929" t="s">
        <v>1292</v>
      </c>
      <c r="D1929" s="1">
        <v>11.7</v>
      </c>
      <c r="E1929" t="s">
        <v>1279</v>
      </c>
      <c r="G1929" s="4">
        <v>42159</v>
      </c>
    </row>
    <row r="1930" spans="1:7" x14ac:dyDescent="0.25">
      <c r="A1930" t="s">
        <v>30</v>
      </c>
      <c r="B1930" s="3">
        <v>2015008408</v>
      </c>
      <c r="C1930" t="s">
        <v>1293</v>
      </c>
      <c r="D1930" s="1">
        <v>25</v>
      </c>
      <c r="E1930" t="s">
        <v>1279</v>
      </c>
      <c r="G1930" s="4">
        <v>42167</v>
      </c>
    </row>
    <row r="1931" spans="1:7" x14ac:dyDescent="0.25">
      <c r="A1931" t="s">
        <v>0</v>
      </c>
      <c r="B1931" s="3">
        <v>2015008512</v>
      </c>
      <c r="C1931" t="s">
        <v>1283</v>
      </c>
      <c r="D1931" s="1">
        <v>286.5</v>
      </c>
      <c r="E1931" t="s">
        <v>1279</v>
      </c>
      <c r="G1931" s="4">
        <v>42174</v>
      </c>
    </row>
    <row r="1932" spans="1:7" x14ac:dyDescent="0.25">
      <c r="A1932" t="s">
        <v>30</v>
      </c>
      <c r="B1932" s="3">
        <v>2015008513</v>
      </c>
      <c r="C1932" t="s">
        <v>1294</v>
      </c>
      <c r="D1932" s="1">
        <v>122.35</v>
      </c>
      <c r="E1932" t="s">
        <v>1279</v>
      </c>
      <c r="G1932" s="4">
        <v>42173</v>
      </c>
    </row>
    <row r="1933" spans="1:7" x14ac:dyDescent="0.25">
      <c r="A1933" t="s">
        <v>30</v>
      </c>
      <c r="B1933" s="3">
        <v>2015008607</v>
      </c>
      <c r="C1933" t="s">
        <v>1285</v>
      </c>
      <c r="D1933" s="1">
        <v>667</v>
      </c>
      <c r="E1933" t="s">
        <v>1279</v>
      </c>
      <c r="G1933" s="4">
        <v>42174</v>
      </c>
    </row>
    <row r="1934" spans="1:7" x14ac:dyDescent="0.25">
      <c r="A1934" t="s">
        <v>0</v>
      </c>
      <c r="B1934" s="3">
        <v>2015009064</v>
      </c>
      <c r="C1934" t="s">
        <v>1286</v>
      </c>
      <c r="D1934" s="1">
        <v>235</v>
      </c>
      <c r="E1934" t="s">
        <v>1279</v>
      </c>
      <c r="G1934" s="4">
        <v>42178</v>
      </c>
    </row>
    <row r="1935" spans="1:7" x14ac:dyDescent="0.25">
      <c r="A1935" t="s">
        <v>0</v>
      </c>
      <c r="B1935" s="3">
        <v>2015010153</v>
      </c>
      <c r="C1935" t="s">
        <v>1287</v>
      </c>
      <c r="D1935" s="1">
        <v>94.1</v>
      </c>
      <c r="E1935" t="s">
        <v>1279</v>
      </c>
      <c r="G1935" s="4">
        <v>42194</v>
      </c>
    </row>
    <row r="1936" spans="1:7" x14ac:dyDescent="0.25">
      <c r="A1936" t="s">
        <v>30</v>
      </c>
      <c r="B1936" s="3">
        <v>2015010521</v>
      </c>
      <c r="C1936" t="s">
        <v>1288</v>
      </c>
      <c r="D1936" s="1">
        <v>10.5</v>
      </c>
      <c r="E1936" t="s">
        <v>1279</v>
      </c>
      <c r="G1936" s="4">
        <v>42202</v>
      </c>
    </row>
    <row r="1937" spans="1:7" x14ac:dyDescent="0.25">
      <c r="A1937" t="s">
        <v>0</v>
      </c>
      <c r="B1937" s="3">
        <v>2015011384</v>
      </c>
      <c r="C1937" t="s">
        <v>1289</v>
      </c>
      <c r="D1937" s="1">
        <v>228.2</v>
      </c>
      <c r="E1937" t="s">
        <v>1279</v>
      </c>
      <c r="G1937" s="4">
        <v>42243</v>
      </c>
    </row>
    <row r="1938" spans="1:7" x14ac:dyDescent="0.25">
      <c r="A1938" t="s">
        <v>30</v>
      </c>
      <c r="B1938" s="3">
        <v>2015008453</v>
      </c>
      <c r="C1938" t="s">
        <v>3327</v>
      </c>
      <c r="D1938" s="1">
        <v>145.19999999999999</v>
      </c>
      <c r="E1938" t="s">
        <v>3328</v>
      </c>
      <c r="G1938" s="4">
        <v>42167</v>
      </c>
    </row>
    <row r="1939" spans="1:7" x14ac:dyDescent="0.25">
      <c r="A1939" t="s">
        <v>30</v>
      </c>
      <c r="B1939" s="3">
        <v>2015016549</v>
      </c>
      <c r="C1939" t="s">
        <v>1454</v>
      </c>
      <c r="D1939" s="1">
        <v>1197.9000000000001</v>
      </c>
      <c r="E1939" t="s">
        <v>1455</v>
      </c>
      <c r="G1939" s="4">
        <v>42307</v>
      </c>
    </row>
    <row r="1940" spans="1:7" x14ac:dyDescent="0.25">
      <c r="A1940" t="s">
        <v>30</v>
      </c>
      <c r="B1940" s="3">
        <v>2015000035</v>
      </c>
      <c r="C1940" t="s">
        <v>1487</v>
      </c>
      <c r="D1940" s="1">
        <v>5797.67</v>
      </c>
      <c r="E1940" t="s">
        <v>1488</v>
      </c>
      <c r="F1940" t="s">
        <v>1489</v>
      </c>
      <c r="G1940" s="4">
        <v>42020</v>
      </c>
    </row>
    <row r="1941" spans="1:7" x14ac:dyDescent="0.25">
      <c r="A1941" t="s">
        <v>30</v>
      </c>
      <c r="B1941" s="3">
        <v>2015000036</v>
      </c>
      <c r="C1941" t="s">
        <v>1490</v>
      </c>
      <c r="D1941" s="1">
        <v>4060.66</v>
      </c>
      <c r="E1941" t="s">
        <v>1488</v>
      </c>
      <c r="F1941" t="s">
        <v>1489</v>
      </c>
      <c r="G1941" s="4">
        <v>42033</v>
      </c>
    </row>
    <row r="1942" spans="1:7" x14ac:dyDescent="0.25">
      <c r="A1942" t="s">
        <v>30</v>
      </c>
      <c r="B1942" s="3">
        <v>2015002364</v>
      </c>
      <c r="C1942" t="s">
        <v>1491</v>
      </c>
      <c r="D1942" s="1">
        <v>17393.009999999998</v>
      </c>
      <c r="E1942" t="s">
        <v>1488</v>
      </c>
      <c r="F1942" t="s">
        <v>1489</v>
      </c>
      <c r="G1942" s="4">
        <v>42082</v>
      </c>
    </row>
    <row r="1943" spans="1:7" x14ac:dyDescent="0.25">
      <c r="A1943" t="s">
        <v>30</v>
      </c>
      <c r="B1943" s="3">
        <v>2015002365</v>
      </c>
      <c r="C1943" t="s">
        <v>1492</v>
      </c>
      <c r="D1943" s="1">
        <v>17633.36</v>
      </c>
      <c r="E1943" t="s">
        <v>1488</v>
      </c>
      <c r="F1943" t="s">
        <v>1489</v>
      </c>
      <c r="G1943" s="4">
        <v>42095</v>
      </c>
    </row>
    <row r="1944" spans="1:7" x14ac:dyDescent="0.25">
      <c r="A1944" t="s">
        <v>30</v>
      </c>
      <c r="B1944" s="3">
        <v>2015006219</v>
      </c>
      <c r="C1944" t="s">
        <v>1493</v>
      </c>
      <c r="D1944" s="1">
        <v>145</v>
      </c>
      <c r="E1944" t="s">
        <v>1488</v>
      </c>
      <c r="F1944" t="s">
        <v>1489</v>
      </c>
      <c r="G1944" s="4">
        <v>42132</v>
      </c>
    </row>
    <row r="1945" spans="1:7" x14ac:dyDescent="0.25">
      <c r="A1945" t="s">
        <v>30</v>
      </c>
      <c r="B1945" s="3">
        <v>2015014229</v>
      </c>
      <c r="C1945" t="s">
        <v>1494</v>
      </c>
      <c r="D1945" s="1">
        <v>145</v>
      </c>
      <c r="E1945" t="s">
        <v>1488</v>
      </c>
      <c r="F1945" t="s">
        <v>1489</v>
      </c>
      <c r="G1945" s="4">
        <v>42268</v>
      </c>
    </row>
    <row r="1946" spans="1:7" x14ac:dyDescent="0.25">
      <c r="A1946" t="s">
        <v>30</v>
      </c>
      <c r="B1946" s="3">
        <v>2015015442</v>
      </c>
      <c r="C1946" t="s">
        <v>1495</v>
      </c>
      <c r="D1946" s="1">
        <v>61.71</v>
      </c>
      <c r="E1946" t="s">
        <v>1488</v>
      </c>
      <c r="F1946" t="s">
        <v>1489</v>
      </c>
      <c r="G1946" s="4">
        <v>42307</v>
      </c>
    </row>
    <row r="1947" spans="1:7" x14ac:dyDescent="0.25">
      <c r="A1947" t="s">
        <v>30</v>
      </c>
      <c r="B1947" s="3">
        <v>2015019427</v>
      </c>
      <c r="C1947" t="s">
        <v>1496</v>
      </c>
      <c r="D1947" s="1">
        <v>145</v>
      </c>
      <c r="E1947" t="s">
        <v>1488</v>
      </c>
      <c r="F1947" t="s">
        <v>1489</v>
      </c>
      <c r="G1947" s="4">
        <v>42361</v>
      </c>
    </row>
    <row r="1948" spans="1:7" x14ac:dyDescent="0.25">
      <c r="A1948" t="s">
        <v>30</v>
      </c>
      <c r="B1948" s="3">
        <v>2015000432</v>
      </c>
      <c r="C1948" t="s">
        <v>1848</v>
      </c>
      <c r="D1948" s="1">
        <v>261</v>
      </c>
      <c r="E1948" t="s">
        <v>1849</v>
      </c>
      <c r="F1948" t="s">
        <v>1850</v>
      </c>
      <c r="G1948" s="4">
        <v>42034</v>
      </c>
    </row>
    <row r="1949" spans="1:7" x14ac:dyDescent="0.25">
      <c r="A1949" t="s">
        <v>30</v>
      </c>
      <c r="B1949" s="3">
        <v>2015018417</v>
      </c>
      <c r="C1949" t="s">
        <v>1851</v>
      </c>
      <c r="D1949" s="1">
        <v>300</v>
      </c>
      <c r="E1949" t="s">
        <v>1849</v>
      </c>
      <c r="F1949" t="s">
        <v>1850</v>
      </c>
      <c r="G1949" s="4">
        <v>42347</v>
      </c>
    </row>
    <row r="1950" spans="1:7" x14ac:dyDescent="0.25">
      <c r="A1950" t="s">
        <v>0</v>
      </c>
      <c r="B1950" s="3">
        <v>2015000182</v>
      </c>
      <c r="C1950" t="s">
        <v>1198</v>
      </c>
      <c r="D1950" s="1">
        <v>3203.81</v>
      </c>
      <c r="E1950" t="s">
        <v>1199</v>
      </c>
      <c r="F1950" t="s">
        <v>1200</v>
      </c>
      <c r="G1950" s="4">
        <v>42033</v>
      </c>
    </row>
    <row r="1951" spans="1:7" x14ac:dyDescent="0.25">
      <c r="A1951" t="s">
        <v>0</v>
      </c>
      <c r="B1951" s="3">
        <v>2015001184</v>
      </c>
      <c r="C1951" t="s">
        <v>1201</v>
      </c>
      <c r="D1951" s="1">
        <v>157.78</v>
      </c>
      <c r="E1951" t="s">
        <v>1199</v>
      </c>
      <c r="F1951" t="s">
        <v>1200</v>
      </c>
      <c r="G1951" s="4">
        <v>42047</v>
      </c>
    </row>
    <row r="1952" spans="1:7" x14ac:dyDescent="0.25">
      <c r="A1952" t="s">
        <v>0</v>
      </c>
      <c r="B1952" s="3">
        <v>2015001362</v>
      </c>
      <c r="C1952" t="s">
        <v>19</v>
      </c>
      <c r="D1952" s="1">
        <v>80.77</v>
      </c>
      <c r="E1952" t="s">
        <v>1199</v>
      </c>
      <c r="F1952" t="s">
        <v>1200</v>
      </c>
      <c r="G1952" s="4">
        <v>42047</v>
      </c>
    </row>
    <row r="1953" spans="1:7" x14ac:dyDescent="0.25">
      <c r="A1953" t="s">
        <v>0</v>
      </c>
      <c r="B1953" s="3">
        <v>2015003467</v>
      </c>
      <c r="C1953" t="s">
        <v>1202</v>
      </c>
      <c r="D1953" s="1">
        <v>548.29999999999995</v>
      </c>
      <c r="E1953" t="s">
        <v>1199</v>
      </c>
      <c r="F1953" t="s">
        <v>1200</v>
      </c>
      <c r="G1953" s="4">
        <v>42095</v>
      </c>
    </row>
    <row r="1954" spans="1:7" x14ac:dyDescent="0.25">
      <c r="A1954" t="s">
        <v>0</v>
      </c>
      <c r="B1954" s="3">
        <v>2015007169</v>
      </c>
      <c r="C1954" t="s">
        <v>1205</v>
      </c>
      <c r="D1954" s="1">
        <v>197.92</v>
      </c>
      <c r="E1954" t="s">
        <v>1199</v>
      </c>
      <c r="F1954" t="s">
        <v>1200</v>
      </c>
      <c r="G1954" s="4">
        <v>42160</v>
      </c>
    </row>
    <row r="1955" spans="1:7" x14ac:dyDescent="0.25">
      <c r="A1955" t="s">
        <v>30</v>
      </c>
      <c r="B1955" s="3">
        <v>2015007776</v>
      </c>
      <c r="C1955" t="s">
        <v>1206</v>
      </c>
      <c r="D1955" s="1">
        <v>291.61</v>
      </c>
      <c r="E1955" t="s">
        <v>1199</v>
      </c>
      <c r="F1955" t="s">
        <v>1200</v>
      </c>
      <c r="G1955" s="4">
        <v>42167</v>
      </c>
    </row>
    <row r="1956" spans="1:7" x14ac:dyDescent="0.25">
      <c r="A1956" t="s">
        <v>30</v>
      </c>
      <c r="B1956" s="3">
        <v>2015007783</v>
      </c>
      <c r="C1956" t="s">
        <v>1207</v>
      </c>
      <c r="D1956" s="1">
        <v>304.69</v>
      </c>
      <c r="E1956" t="s">
        <v>1199</v>
      </c>
      <c r="F1956" t="s">
        <v>1200</v>
      </c>
      <c r="G1956" s="4">
        <v>42167</v>
      </c>
    </row>
    <row r="1957" spans="1:7" x14ac:dyDescent="0.25">
      <c r="A1957" t="s">
        <v>0</v>
      </c>
      <c r="B1957" s="3">
        <v>2015010974</v>
      </c>
      <c r="C1957" t="s">
        <v>1208</v>
      </c>
      <c r="D1957" s="1">
        <v>130.69999999999999</v>
      </c>
      <c r="E1957" t="s">
        <v>1199</v>
      </c>
      <c r="F1957" t="s">
        <v>1200</v>
      </c>
      <c r="G1957" s="4">
        <v>42208</v>
      </c>
    </row>
    <row r="1958" spans="1:7" x14ac:dyDescent="0.25">
      <c r="A1958" t="s">
        <v>0</v>
      </c>
      <c r="B1958" s="3">
        <v>2015015893</v>
      </c>
      <c r="C1958" t="s">
        <v>416</v>
      </c>
      <c r="D1958" s="1">
        <v>143.53</v>
      </c>
      <c r="E1958" t="s">
        <v>1199</v>
      </c>
      <c r="F1958" t="s">
        <v>1200</v>
      </c>
      <c r="G1958" s="4">
        <v>42299</v>
      </c>
    </row>
    <row r="1959" spans="1:7" x14ac:dyDescent="0.25">
      <c r="A1959" t="s">
        <v>30</v>
      </c>
      <c r="B1959" s="3">
        <v>2015016104</v>
      </c>
      <c r="C1959" t="s">
        <v>1204</v>
      </c>
      <c r="D1959" s="1">
        <v>369.24</v>
      </c>
      <c r="E1959" t="s">
        <v>1199</v>
      </c>
      <c r="F1959" t="s">
        <v>1200</v>
      </c>
      <c r="G1959" s="4">
        <v>42300</v>
      </c>
    </row>
    <row r="1960" spans="1:7" x14ac:dyDescent="0.25">
      <c r="A1960" t="s">
        <v>0</v>
      </c>
      <c r="B1960" s="3">
        <v>2015017656</v>
      </c>
      <c r="C1960" t="s">
        <v>19</v>
      </c>
      <c r="D1960" s="1">
        <v>42.79</v>
      </c>
      <c r="E1960" t="s">
        <v>1199</v>
      </c>
      <c r="F1960" t="s">
        <v>1200</v>
      </c>
      <c r="G1960" s="4">
        <v>42320</v>
      </c>
    </row>
    <row r="1961" spans="1:7" x14ac:dyDescent="0.25">
      <c r="A1961" t="s">
        <v>0</v>
      </c>
      <c r="B1961" s="3">
        <v>2015019391</v>
      </c>
      <c r="C1961" t="s">
        <v>214</v>
      </c>
      <c r="D1961" s="1">
        <v>72.48</v>
      </c>
      <c r="E1961" t="s">
        <v>1199</v>
      </c>
      <c r="F1961" t="s">
        <v>1200</v>
      </c>
      <c r="G1961" s="4">
        <v>42355</v>
      </c>
    </row>
    <row r="1962" spans="1:7" x14ac:dyDescent="0.25">
      <c r="A1962" t="s">
        <v>0</v>
      </c>
      <c r="B1962" s="3">
        <v>2015021030</v>
      </c>
      <c r="C1962" t="s">
        <v>1203</v>
      </c>
      <c r="D1962" s="1">
        <v>169.71</v>
      </c>
      <c r="E1962" t="s">
        <v>1199</v>
      </c>
      <c r="F1962" t="s">
        <v>1200</v>
      </c>
      <c r="G1962" s="4">
        <v>42368</v>
      </c>
    </row>
    <row r="1963" spans="1:7" x14ac:dyDescent="0.25">
      <c r="A1963" t="s">
        <v>0</v>
      </c>
      <c r="B1963" s="3">
        <v>2015019368</v>
      </c>
      <c r="C1963" t="s">
        <v>2872</v>
      </c>
      <c r="D1963" s="1">
        <v>3920.4</v>
      </c>
      <c r="E1963" t="s">
        <v>2873</v>
      </c>
      <c r="F1963" t="s">
        <v>2874</v>
      </c>
      <c r="G1963" s="4">
        <v>42355</v>
      </c>
    </row>
    <row r="1964" spans="1:7" x14ac:dyDescent="0.25">
      <c r="A1964" t="s">
        <v>38</v>
      </c>
      <c r="B1964" s="3">
        <v>2015006048</v>
      </c>
      <c r="C1964" t="s">
        <v>3001</v>
      </c>
      <c r="D1964" s="1">
        <v>3297.25</v>
      </c>
      <c r="E1964" t="s">
        <v>3002</v>
      </c>
      <c r="G1964" s="4">
        <v>41963</v>
      </c>
    </row>
    <row r="1965" spans="1:7" x14ac:dyDescent="0.25">
      <c r="A1965" t="s">
        <v>30</v>
      </c>
      <c r="B1965" s="3">
        <v>2015001399</v>
      </c>
      <c r="C1965" t="s">
        <v>1925</v>
      </c>
      <c r="D1965" s="1">
        <v>235.1</v>
      </c>
      <c r="E1965" t="s">
        <v>1926</v>
      </c>
      <c r="G1965" s="4">
        <v>42048</v>
      </c>
    </row>
    <row r="1966" spans="1:7" x14ac:dyDescent="0.25">
      <c r="A1966" t="s">
        <v>30</v>
      </c>
      <c r="B1966" s="3">
        <v>2015003446</v>
      </c>
      <c r="C1966" t="s">
        <v>1927</v>
      </c>
      <c r="D1966" s="1">
        <v>2604</v>
      </c>
      <c r="E1966" t="s">
        <v>1926</v>
      </c>
      <c r="G1966" s="4">
        <v>42095</v>
      </c>
    </row>
    <row r="1967" spans="1:7" x14ac:dyDescent="0.25">
      <c r="A1967" t="s">
        <v>30</v>
      </c>
      <c r="B1967" s="3">
        <v>2015019979</v>
      </c>
      <c r="C1967" t="s">
        <v>1928</v>
      </c>
      <c r="D1967" s="1">
        <v>297.60000000000002</v>
      </c>
      <c r="E1967" t="s">
        <v>1926</v>
      </c>
      <c r="G1967" s="4">
        <v>42361</v>
      </c>
    </row>
    <row r="1968" spans="1:7" x14ac:dyDescent="0.25">
      <c r="A1968" t="s">
        <v>38</v>
      </c>
      <c r="B1968" s="3">
        <v>2015000190</v>
      </c>
      <c r="C1968" t="s">
        <v>550</v>
      </c>
      <c r="D1968" s="1">
        <v>2405.48</v>
      </c>
      <c r="E1968" t="s">
        <v>551</v>
      </c>
      <c r="F1968" t="s">
        <v>552</v>
      </c>
      <c r="G1968" s="4">
        <v>42020</v>
      </c>
    </row>
    <row r="1969" spans="1:7" x14ac:dyDescent="0.25">
      <c r="A1969" t="s">
        <v>38</v>
      </c>
      <c r="B1969" s="3">
        <v>2015000212</v>
      </c>
      <c r="C1969" t="s">
        <v>553</v>
      </c>
      <c r="D1969" s="1">
        <v>3047.6</v>
      </c>
      <c r="E1969" t="s">
        <v>551</v>
      </c>
      <c r="F1969" t="s">
        <v>552</v>
      </c>
      <c r="G1969" s="4">
        <v>42055</v>
      </c>
    </row>
    <row r="1970" spans="1:7" x14ac:dyDescent="0.25">
      <c r="A1970" t="s">
        <v>30</v>
      </c>
      <c r="B1970" s="3">
        <v>2015000219</v>
      </c>
      <c r="C1970" t="s">
        <v>554</v>
      </c>
      <c r="D1970" s="1">
        <v>462.22</v>
      </c>
      <c r="E1970" t="s">
        <v>551</v>
      </c>
      <c r="F1970" t="s">
        <v>552</v>
      </c>
      <c r="G1970" s="4">
        <v>42027</v>
      </c>
    </row>
    <row r="1971" spans="1:7" x14ac:dyDescent="0.25">
      <c r="A1971" t="s">
        <v>38</v>
      </c>
      <c r="B1971" s="3">
        <v>2015000377</v>
      </c>
      <c r="C1971" t="s">
        <v>555</v>
      </c>
      <c r="D1971" s="1">
        <v>9465.27</v>
      </c>
      <c r="E1971" t="s">
        <v>551</v>
      </c>
      <c r="F1971" t="s">
        <v>552</v>
      </c>
      <c r="G1971" s="4">
        <v>42033</v>
      </c>
    </row>
    <row r="1972" spans="1:7" x14ac:dyDescent="0.25">
      <c r="A1972" t="s">
        <v>38</v>
      </c>
      <c r="B1972" s="3">
        <v>2015000592</v>
      </c>
      <c r="C1972" t="s">
        <v>556</v>
      </c>
      <c r="D1972" s="1">
        <v>8978.68</v>
      </c>
      <c r="E1972" t="s">
        <v>551</v>
      </c>
      <c r="F1972" t="s">
        <v>552</v>
      </c>
      <c r="G1972" s="4">
        <v>42055</v>
      </c>
    </row>
    <row r="1973" spans="1:7" x14ac:dyDescent="0.25">
      <c r="A1973" t="s">
        <v>38</v>
      </c>
      <c r="B1973" s="3">
        <v>2015000620</v>
      </c>
      <c r="C1973" t="s">
        <v>618</v>
      </c>
      <c r="D1973" s="1">
        <v>2573.67</v>
      </c>
      <c r="E1973" t="s">
        <v>551</v>
      </c>
      <c r="F1973" t="s">
        <v>552</v>
      </c>
      <c r="G1973" s="4">
        <v>42055</v>
      </c>
    </row>
    <row r="1974" spans="1:7" x14ac:dyDescent="0.25">
      <c r="A1974" t="s">
        <v>38</v>
      </c>
      <c r="B1974" s="3">
        <v>2015001116</v>
      </c>
      <c r="C1974" t="s">
        <v>619</v>
      </c>
      <c r="D1974" s="1">
        <v>20464.509999999998</v>
      </c>
      <c r="E1974" t="s">
        <v>551</v>
      </c>
      <c r="F1974" t="s">
        <v>552</v>
      </c>
      <c r="G1974" s="4">
        <v>42055</v>
      </c>
    </row>
    <row r="1975" spans="1:7" x14ac:dyDescent="0.25">
      <c r="A1975" s="9" t="s">
        <v>38</v>
      </c>
      <c r="B1975" s="10">
        <v>2015001615</v>
      </c>
      <c r="C1975" s="9" t="s">
        <v>620</v>
      </c>
      <c r="D1975" s="11">
        <v>53423.92</v>
      </c>
      <c r="E1975" s="9" t="s">
        <v>551</v>
      </c>
      <c r="F1975" s="9" t="s">
        <v>552</v>
      </c>
      <c r="G1975" s="12">
        <v>42055</v>
      </c>
    </row>
    <row r="1976" spans="1:7" x14ac:dyDescent="0.25">
      <c r="A1976" t="s">
        <v>30</v>
      </c>
      <c r="B1976" s="3">
        <v>2015001622</v>
      </c>
      <c r="C1976" t="s">
        <v>621</v>
      </c>
      <c r="D1976" s="1">
        <v>1953.55</v>
      </c>
      <c r="E1976" t="s">
        <v>551</v>
      </c>
      <c r="F1976" t="s">
        <v>552</v>
      </c>
      <c r="G1976" s="4">
        <v>42068</v>
      </c>
    </row>
    <row r="1977" spans="1:7" x14ac:dyDescent="0.25">
      <c r="A1977" t="s">
        <v>30</v>
      </c>
      <c r="B1977" s="3">
        <v>2015001636</v>
      </c>
      <c r="C1977" t="s">
        <v>622</v>
      </c>
      <c r="D1977" s="1">
        <v>479.16</v>
      </c>
      <c r="E1977" t="s">
        <v>551</v>
      </c>
      <c r="F1977" t="s">
        <v>552</v>
      </c>
      <c r="G1977" s="4">
        <v>42054</v>
      </c>
    </row>
    <row r="1978" spans="1:7" x14ac:dyDescent="0.25">
      <c r="A1978" t="s">
        <v>30</v>
      </c>
      <c r="B1978" s="3">
        <v>2015001725</v>
      </c>
      <c r="C1978" t="s">
        <v>563</v>
      </c>
      <c r="D1978" s="1">
        <v>3146</v>
      </c>
      <c r="E1978" t="s">
        <v>551</v>
      </c>
      <c r="F1978" t="s">
        <v>552</v>
      </c>
      <c r="G1978" s="4">
        <v>42068</v>
      </c>
    </row>
    <row r="1979" spans="1:7" x14ac:dyDescent="0.25">
      <c r="A1979" t="s">
        <v>30</v>
      </c>
      <c r="B1979" s="3">
        <v>2015001940</v>
      </c>
      <c r="C1979" t="s">
        <v>613</v>
      </c>
      <c r="D1979" s="1">
        <v>399.3</v>
      </c>
      <c r="E1979" t="s">
        <v>551</v>
      </c>
      <c r="F1979" t="s">
        <v>552</v>
      </c>
      <c r="G1979" s="4">
        <v>42061</v>
      </c>
    </row>
    <row r="1980" spans="1:7" x14ac:dyDescent="0.25">
      <c r="A1980" t="s">
        <v>38</v>
      </c>
      <c r="B1980" s="3">
        <v>2015002019</v>
      </c>
      <c r="C1980" t="s">
        <v>614</v>
      </c>
      <c r="D1980" s="1">
        <v>1097.47</v>
      </c>
      <c r="E1980" t="s">
        <v>551</v>
      </c>
      <c r="F1980" t="s">
        <v>552</v>
      </c>
      <c r="G1980" s="4">
        <v>42069</v>
      </c>
    </row>
    <row r="1981" spans="1:7" x14ac:dyDescent="0.25">
      <c r="A1981" t="s">
        <v>0</v>
      </c>
      <c r="B1981" s="3">
        <v>2015002071</v>
      </c>
      <c r="C1981" t="s">
        <v>615</v>
      </c>
      <c r="D1981" s="1">
        <v>330.33</v>
      </c>
      <c r="E1981" t="s">
        <v>551</v>
      </c>
      <c r="F1981" t="s">
        <v>552</v>
      </c>
      <c r="G1981" s="4">
        <v>42069</v>
      </c>
    </row>
    <row r="1982" spans="1:7" x14ac:dyDescent="0.25">
      <c r="A1982" t="s">
        <v>0</v>
      </c>
      <c r="B1982" s="3">
        <v>2015002580</v>
      </c>
      <c r="C1982" t="s">
        <v>616</v>
      </c>
      <c r="D1982" s="1">
        <v>834.9</v>
      </c>
      <c r="E1982" t="s">
        <v>551</v>
      </c>
      <c r="F1982" t="s">
        <v>552</v>
      </c>
      <c r="G1982" s="4">
        <v>42069</v>
      </c>
    </row>
    <row r="1983" spans="1:7" x14ac:dyDescent="0.25">
      <c r="A1983" t="s">
        <v>38</v>
      </c>
      <c r="B1983" s="3">
        <v>2015002629</v>
      </c>
      <c r="C1983" t="s">
        <v>617</v>
      </c>
      <c r="D1983" s="1">
        <v>3321.45</v>
      </c>
      <c r="E1983" t="s">
        <v>551</v>
      </c>
      <c r="F1983" t="s">
        <v>552</v>
      </c>
      <c r="G1983" s="4">
        <v>42068</v>
      </c>
    </row>
    <row r="1984" spans="1:7" x14ac:dyDescent="0.25">
      <c r="A1984" t="s">
        <v>38</v>
      </c>
      <c r="B1984" s="3">
        <v>2015003021</v>
      </c>
      <c r="C1984" t="s">
        <v>560</v>
      </c>
      <c r="D1984" s="1">
        <v>2154.33</v>
      </c>
      <c r="E1984" t="s">
        <v>551</v>
      </c>
      <c r="F1984" t="s">
        <v>552</v>
      </c>
      <c r="G1984" s="4">
        <v>42082</v>
      </c>
    </row>
    <row r="1985" spans="1:7" x14ac:dyDescent="0.25">
      <c r="A1985" t="s">
        <v>38</v>
      </c>
      <c r="B1985" s="3">
        <v>2015003057</v>
      </c>
      <c r="C1985" t="s">
        <v>609</v>
      </c>
      <c r="D1985" s="1">
        <v>3796.06</v>
      </c>
      <c r="E1985" t="s">
        <v>551</v>
      </c>
      <c r="F1985" t="s">
        <v>552</v>
      </c>
      <c r="G1985" s="4">
        <v>42082</v>
      </c>
    </row>
    <row r="1986" spans="1:7" x14ac:dyDescent="0.25">
      <c r="A1986" t="s">
        <v>38</v>
      </c>
      <c r="B1986" s="3">
        <v>2015003159</v>
      </c>
      <c r="C1986" t="s">
        <v>610</v>
      </c>
      <c r="D1986" s="1">
        <v>18620.689999999999</v>
      </c>
      <c r="E1986" t="s">
        <v>551</v>
      </c>
      <c r="F1986" t="s">
        <v>552</v>
      </c>
      <c r="G1986" s="4">
        <v>42095</v>
      </c>
    </row>
    <row r="1987" spans="1:7" x14ac:dyDescent="0.25">
      <c r="A1987" t="s">
        <v>38</v>
      </c>
      <c r="B1987" s="3">
        <v>2015003160</v>
      </c>
      <c r="C1987" t="s">
        <v>610</v>
      </c>
      <c r="D1987" s="1">
        <v>4107.95</v>
      </c>
      <c r="E1987" t="s">
        <v>551</v>
      </c>
      <c r="F1987" t="s">
        <v>552</v>
      </c>
      <c r="G1987" s="4">
        <v>42095</v>
      </c>
    </row>
    <row r="1988" spans="1:7" x14ac:dyDescent="0.25">
      <c r="A1988" t="s">
        <v>30</v>
      </c>
      <c r="B1988" s="3">
        <v>2015003217</v>
      </c>
      <c r="C1988" t="s">
        <v>611</v>
      </c>
      <c r="D1988" s="1">
        <v>1192.45</v>
      </c>
      <c r="E1988" t="s">
        <v>551</v>
      </c>
      <c r="F1988" t="s">
        <v>552</v>
      </c>
      <c r="G1988" s="4">
        <v>42095</v>
      </c>
    </row>
    <row r="1989" spans="1:7" x14ac:dyDescent="0.25">
      <c r="A1989" t="s">
        <v>38</v>
      </c>
      <c r="B1989" s="3">
        <v>2015003458</v>
      </c>
      <c r="C1989" t="s">
        <v>612</v>
      </c>
      <c r="D1989" s="1">
        <v>33492.49</v>
      </c>
      <c r="E1989" t="s">
        <v>551</v>
      </c>
      <c r="F1989" t="s">
        <v>552</v>
      </c>
      <c r="G1989" s="4">
        <v>42095</v>
      </c>
    </row>
    <row r="1990" spans="1:7" x14ac:dyDescent="0.25">
      <c r="A1990" t="s">
        <v>38</v>
      </c>
      <c r="B1990" s="3">
        <v>2015003469</v>
      </c>
      <c r="C1990" t="s">
        <v>605</v>
      </c>
      <c r="D1990" s="1">
        <v>1501.37</v>
      </c>
      <c r="E1990" t="s">
        <v>551</v>
      </c>
      <c r="F1990" t="s">
        <v>552</v>
      </c>
      <c r="G1990" s="4">
        <v>42095</v>
      </c>
    </row>
    <row r="1991" spans="1:7" x14ac:dyDescent="0.25">
      <c r="A1991" t="s">
        <v>30</v>
      </c>
      <c r="B1991" s="3">
        <v>2015003494</v>
      </c>
      <c r="C1991" t="s">
        <v>606</v>
      </c>
      <c r="D1991" s="1">
        <v>1125.3</v>
      </c>
      <c r="E1991" t="s">
        <v>551</v>
      </c>
      <c r="F1991" t="s">
        <v>552</v>
      </c>
      <c r="G1991" s="4">
        <v>42090</v>
      </c>
    </row>
    <row r="1992" spans="1:7" x14ac:dyDescent="0.25">
      <c r="A1992" t="s">
        <v>38</v>
      </c>
      <c r="B1992" s="3">
        <v>2015003499</v>
      </c>
      <c r="C1992" t="s">
        <v>607</v>
      </c>
      <c r="D1992" s="1">
        <v>40410.61</v>
      </c>
      <c r="E1992" t="s">
        <v>551</v>
      </c>
      <c r="F1992" t="s">
        <v>552</v>
      </c>
      <c r="G1992" s="4">
        <v>42095</v>
      </c>
    </row>
    <row r="1993" spans="1:7" x14ac:dyDescent="0.25">
      <c r="A1993" t="s">
        <v>0</v>
      </c>
      <c r="B1993" s="3">
        <v>2015003564</v>
      </c>
      <c r="C1993" t="s">
        <v>608</v>
      </c>
      <c r="D1993" s="1">
        <v>5105.47</v>
      </c>
      <c r="E1993" t="s">
        <v>551</v>
      </c>
      <c r="F1993" t="s">
        <v>552</v>
      </c>
      <c r="G1993" s="4">
        <v>42095</v>
      </c>
    </row>
    <row r="1994" spans="1:7" x14ac:dyDescent="0.25">
      <c r="A1994" t="s">
        <v>38</v>
      </c>
      <c r="B1994" s="3">
        <v>2015003810</v>
      </c>
      <c r="C1994" t="s">
        <v>569</v>
      </c>
      <c r="D1994" s="1">
        <v>3682.27</v>
      </c>
      <c r="E1994" t="s">
        <v>551</v>
      </c>
      <c r="F1994" t="s">
        <v>552</v>
      </c>
      <c r="G1994" s="4">
        <v>41690</v>
      </c>
    </row>
    <row r="1995" spans="1:7" x14ac:dyDescent="0.25">
      <c r="A1995" t="s">
        <v>0</v>
      </c>
      <c r="B1995" s="3">
        <v>2015003871</v>
      </c>
      <c r="C1995" t="s">
        <v>561</v>
      </c>
      <c r="D1995" s="1">
        <v>396.88</v>
      </c>
      <c r="E1995" t="s">
        <v>551</v>
      </c>
      <c r="F1995" t="s">
        <v>552</v>
      </c>
      <c r="G1995" s="4">
        <v>41376</v>
      </c>
    </row>
    <row r="1996" spans="1:7" x14ac:dyDescent="0.25">
      <c r="A1996" t="s">
        <v>38</v>
      </c>
      <c r="B1996" s="3">
        <v>2015003884</v>
      </c>
      <c r="C1996" t="s">
        <v>603</v>
      </c>
      <c r="D1996" s="1">
        <v>94.38</v>
      </c>
      <c r="E1996" t="s">
        <v>551</v>
      </c>
      <c r="F1996" t="s">
        <v>552</v>
      </c>
      <c r="G1996" s="4">
        <v>41474</v>
      </c>
    </row>
    <row r="1997" spans="1:7" x14ac:dyDescent="0.25">
      <c r="A1997" t="s">
        <v>38</v>
      </c>
      <c r="B1997" s="3">
        <v>2015003890</v>
      </c>
      <c r="C1997" t="s">
        <v>567</v>
      </c>
      <c r="D1997" s="1">
        <v>1743.73</v>
      </c>
      <c r="E1997" t="s">
        <v>551</v>
      </c>
      <c r="F1997" t="s">
        <v>552</v>
      </c>
      <c r="G1997" s="4">
        <v>41564</v>
      </c>
    </row>
    <row r="1998" spans="1:7" x14ac:dyDescent="0.25">
      <c r="A1998" t="s">
        <v>38</v>
      </c>
      <c r="B1998" s="3">
        <v>2015004044</v>
      </c>
      <c r="C1998" t="s">
        <v>562</v>
      </c>
      <c r="D1998" s="1">
        <v>259.55</v>
      </c>
      <c r="E1998" t="s">
        <v>551</v>
      </c>
      <c r="F1998" t="s">
        <v>552</v>
      </c>
      <c r="G1998" s="4">
        <v>41943</v>
      </c>
    </row>
    <row r="1999" spans="1:7" x14ac:dyDescent="0.25">
      <c r="A1999" t="s">
        <v>38</v>
      </c>
      <c r="B1999" s="3">
        <v>2015004048</v>
      </c>
      <c r="C1999" t="s">
        <v>604</v>
      </c>
      <c r="D1999" s="1">
        <v>1101.71</v>
      </c>
      <c r="E1999" t="s">
        <v>551</v>
      </c>
      <c r="F1999" t="s">
        <v>552</v>
      </c>
      <c r="G1999" s="4">
        <v>41943</v>
      </c>
    </row>
    <row r="2000" spans="1:7" x14ac:dyDescent="0.25">
      <c r="A2000" t="s">
        <v>38</v>
      </c>
      <c r="B2000" s="3">
        <v>2015004094</v>
      </c>
      <c r="C2000" t="s">
        <v>568</v>
      </c>
      <c r="D2000" s="1">
        <v>907.5</v>
      </c>
      <c r="E2000" t="s">
        <v>551</v>
      </c>
      <c r="F2000" t="s">
        <v>552</v>
      </c>
      <c r="G2000" s="4">
        <v>41978</v>
      </c>
    </row>
    <row r="2001" spans="1:7" x14ac:dyDescent="0.25">
      <c r="A2001" t="s">
        <v>38</v>
      </c>
      <c r="B2001" s="3">
        <v>2015004114</v>
      </c>
      <c r="C2001" t="s">
        <v>566</v>
      </c>
      <c r="D2001" s="1">
        <v>14810.4</v>
      </c>
      <c r="E2001" t="s">
        <v>551</v>
      </c>
      <c r="F2001" t="s">
        <v>552</v>
      </c>
      <c r="G2001" s="4">
        <v>41991</v>
      </c>
    </row>
    <row r="2002" spans="1:7" x14ac:dyDescent="0.25">
      <c r="A2002" t="s">
        <v>30</v>
      </c>
      <c r="B2002" s="3">
        <v>2015004124</v>
      </c>
      <c r="C2002" t="s">
        <v>599</v>
      </c>
      <c r="D2002" s="1">
        <v>773.43</v>
      </c>
      <c r="E2002" t="s">
        <v>551</v>
      </c>
      <c r="F2002" t="s">
        <v>552</v>
      </c>
      <c r="G2002" s="4">
        <v>41775</v>
      </c>
    </row>
    <row r="2003" spans="1:7" x14ac:dyDescent="0.25">
      <c r="A2003" t="s">
        <v>30</v>
      </c>
      <c r="B2003" s="3">
        <v>2015004147</v>
      </c>
      <c r="C2003" t="s">
        <v>600</v>
      </c>
      <c r="D2003" s="1">
        <v>2099.35</v>
      </c>
      <c r="E2003" t="s">
        <v>551</v>
      </c>
      <c r="F2003" t="s">
        <v>552</v>
      </c>
      <c r="G2003" s="4">
        <v>42103</v>
      </c>
    </row>
    <row r="2004" spans="1:7" x14ac:dyDescent="0.25">
      <c r="A2004" t="s">
        <v>30</v>
      </c>
      <c r="B2004" s="3">
        <v>2015004986</v>
      </c>
      <c r="C2004" t="s">
        <v>601</v>
      </c>
      <c r="D2004" s="1">
        <v>1725.46</v>
      </c>
      <c r="E2004" t="s">
        <v>551</v>
      </c>
      <c r="F2004" t="s">
        <v>552</v>
      </c>
      <c r="G2004" s="4">
        <v>42116</v>
      </c>
    </row>
    <row r="2005" spans="1:7" x14ac:dyDescent="0.25">
      <c r="A2005" t="s">
        <v>38</v>
      </c>
      <c r="B2005" s="3">
        <v>2015005008</v>
      </c>
      <c r="C2005" t="s">
        <v>602</v>
      </c>
      <c r="D2005" s="1">
        <v>36692.160000000003</v>
      </c>
      <c r="E2005" t="s">
        <v>551</v>
      </c>
      <c r="F2005" t="s">
        <v>552</v>
      </c>
      <c r="G2005" s="4">
        <v>42116</v>
      </c>
    </row>
    <row r="2006" spans="1:7" x14ac:dyDescent="0.25">
      <c r="A2006" t="s">
        <v>38</v>
      </c>
      <c r="B2006" s="3">
        <v>2015005931</v>
      </c>
      <c r="C2006" t="s">
        <v>565</v>
      </c>
      <c r="D2006" s="1">
        <v>5000</v>
      </c>
      <c r="E2006" t="s">
        <v>551</v>
      </c>
      <c r="F2006" t="s">
        <v>552</v>
      </c>
      <c r="G2006" s="4">
        <v>40974</v>
      </c>
    </row>
    <row r="2007" spans="1:7" x14ac:dyDescent="0.25">
      <c r="A2007" t="s">
        <v>38</v>
      </c>
      <c r="B2007" s="3">
        <v>2015005933</v>
      </c>
      <c r="C2007" t="s">
        <v>590</v>
      </c>
      <c r="D2007" s="1">
        <v>12501.31</v>
      </c>
      <c r="E2007" t="s">
        <v>551</v>
      </c>
      <c r="F2007" t="s">
        <v>552</v>
      </c>
      <c r="G2007" s="4">
        <v>41186</v>
      </c>
    </row>
    <row r="2008" spans="1:7" x14ac:dyDescent="0.25">
      <c r="A2008" t="s">
        <v>38</v>
      </c>
      <c r="B2008" s="3">
        <v>2015005935</v>
      </c>
      <c r="C2008" t="s">
        <v>558</v>
      </c>
      <c r="D2008" s="1">
        <v>398.09</v>
      </c>
      <c r="E2008" t="s">
        <v>551</v>
      </c>
      <c r="F2008" t="s">
        <v>552</v>
      </c>
      <c r="G2008" s="4">
        <v>41383</v>
      </c>
    </row>
    <row r="2009" spans="1:7" x14ac:dyDescent="0.25">
      <c r="A2009" t="s">
        <v>38</v>
      </c>
      <c r="B2009" s="3">
        <v>2015005943</v>
      </c>
      <c r="C2009" t="s">
        <v>597</v>
      </c>
      <c r="D2009" s="1">
        <v>2462.35</v>
      </c>
      <c r="E2009" t="s">
        <v>551</v>
      </c>
      <c r="F2009" t="s">
        <v>552</v>
      </c>
      <c r="G2009" s="4">
        <v>41617</v>
      </c>
    </row>
    <row r="2010" spans="1:7" x14ac:dyDescent="0.25">
      <c r="A2010" t="s">
        <v>38</v>
      </c>
      <c r="B2010" s="3">
        <v>2015005950</v>
      </c>
      <c r="C2010" t="s">
        <v>598</v>
      </c>
      <c r="D2010" s="1">
        <v>260.14999999999998</v>
      </c>
      <c r="E2010" t="s">
        <v>551</v>
      </c>
      <c r="F2010" t="s">
        <v>552</v>
      </c>
      <c r="G2010" s="4">
        <v>41572</v>
      </c>
    </row>
    <row r="2011" spans="1:7" x14ac:dyDescent="0.25">
      <c r="A2011" t="s">
        <v>0</v>
      </c>
      <c r="B2011" s="3">
        <v>2015006038</v>
      </c>
      <c r="C2011" t="s">
        <v>564</v>
      </c>
      <c r="D2011" s="1">
        <v>1025.67</v>
      </c>
      <c r="E2011" t="s">
        <v>551</v>
      </c>
      <c r="F2011" t="s">
        <v>552</v>
      </c>
      <c r="G2011" s="4">
        <v>41831</v>
      </c>
    </row>
    <row r="2012" spans="1:7" x14ac:dyDescent="0.25">
      <c r="A2012" t="s">
        <v>30</v>
      </c>
      <c r="B2012" s="3">
        <v>2015006039</v>
      </c>
      <c r="C2012" t="s">
        <v>559</v>
      </c>
      <c r="D2012" s="1">
        <v>410.19</v>
      </c>
      <c r="E2012" t="s">
        <v>551</v>
      </c>
      <c r="F2012" t="s">
        <v>552</v>
      </c>
      <c r="G2012" s="4">
        <v>41831</v>
      </c>
    </row>
    <row r="2013" spans="1:7" x14ac:dyDescent="0.25">
      <c r="A2013" t="s">
        <v>0</v>
      </c>
      <c r="B2013" s="3">
        <v>2015006044</v>
      </c>
      <c r="C2013" t="s">
        <v>594</v>
      </c>
      <c r="D2013" s="1">
        <v>417.45</v>
      </c>
      <c r="E2013" t="s">
        <v>551</v>
      </c>
      <c r="F2013" t="s">
        <v>552</v>
      </c>
      <c r="G2013" s="4">
        <v>41943</v>
      </c>
    </row>
    <row r="2014" spans="1:7" x14ac:dyDescent="0.25">
      <c r="A2014" t="s">
        <v>38</v>
      </c>
      <c r="B2014" s="3">
        <v>2015006045</v>
      </c>
      <c r="C2014" t="s">
        <v>595</v>
      </c>
      <c r="D2014" s="1">
        <v>4883.5600000000004</v>
      </c>
      <c r="E2014" t="s">
        <v>551</v>
      </c>
      <c r="F2014" t="s">
        <v>552</v>
      </c>
      <c r="G2014" s="4">
        <v>41949</v>
      </c>
    </row>
    <row r="2015" spans="1:7" x14ac:dyDescent="0.25">
      <c r="A2015" t="s">
        <v>0</v>
      </c>
      <c r="B2015" s="3">
        <v>2015006063</v>
      </c>
      <c r="C2015" t="s">
        <v>557</v>
      </c>
      <c r="D2015" s="1">
        <v>231.41</v>
      </c>
      <c r="E2015" t="s">
        <v>551</v>
      </c>
      <c r="F2015" t="s">
        <v>552</v>
      </c>
      <c r="G2015" s="4">
        <v>42003</v>
      </c>
    </row>
    <row r="2016" spans="1:7" x14ac:dyDescent="0.25">
      <c r="A2016" t="s">
        <v>38</v>
      </c>
      <c r="B2016" s="3">
        <v>2015006064</v>
      </c>
      <c r="C2016" t="s">
        <v>596</v>
      </c>
      <c r="D2016" s="1">
        <v>411.4</v>
      </c>
      <c r="E2016" t="s">
        <v>551</v>
      </c>
      <c r="F2016" t="s">
        <v>552</v>
      </c>
      <c r="G2016" s="4">
        <v>42003</v>
      </c>
    </row>
    <row r="2017" spans="1:7" x14ac:dyDescent="0.25">
      <c r="A2017" t="s">
        <v>30</v>
      </c>
      <c r="B2017" s="3">
        <v>2015006131</v>
      </c>
      <c r="C2017" t="s">
        <v>589</v>
      </c>
      <c r="D2017" s="1">
        <v>117.97</v>
      </c>
      <c r="E2017" t="s">
        <v>551</v>
      </c>
      <c r="F2017" t="s">
        <v>552</v>
      </c>
      <c r="G2017" s="4">
        <v>42135</v>
      </c>
    </row>
    <row r="2018" spans="1:7" x14ac:dyDescent="0.25">
      <c r="A2018" t="s">
        <v>38</v>
      </c>
      <c r="B2018" s="3">
        <v>2015006784</v>
      </c>
      <c r="C2018" t="s">
        <v>591</v>
      </c>
      <c r="D2018" s="1">
        <v>8526.08</v>
      </c>
      <c r="E2018" t="s">
        <v>551</v>
      </c>
      <c r="F2018" t="s">
        <v>552</v>
      </c>
      <c r="G2018" s="4">
        <v>42143</v>
      </c>
    </row>
    <row r="2019" spans="1:7" x14ac:dyDescent="0.25">
      <c r="A2019" t="s">
        <v>38</v>
      </c>
      <c r="B2019" s="3">
        <v>2015006890</v>
      </c>
      <c r="C2019" t="s">
        <v>592</v>
      </c>
      <c r="D2019" s="1">
        <v>6957.5</v>
      </c>
      <c r="E2019" t="s">
        <v>551</v>
      </c>
      <c r="F2019" t="s">
        <v>552</v>
      </c>
      <c r="G2019" s="4">
        <v>42143</v>
      </c>
    </row>
    <row r="2020" spans="1:7" x14ac:dyDescent="0.25">
      <c r="A2020" t="s">
        <v>38</v>
      </c>
      <c r="B2020" s="3">
        <v>2015006931</v>
      </c>
      <c r="C2020" t="s">
        <v>593</v>
      </c>
      <c r="D2020" s="1">
        <v>671.55</v>
      </c>
      <c r="E2020" t="s">
        <v>551</v>
      </c>
      <c r="F2020" t="s">
        <v>552</v>
      </c>
      <c r="G2020" s="4">
        <v>42153</v>
      </c>
    </row>
    <row r="2021" spans="1:7" x14ac:dyDescent="0.25">
      <c r="A2021" t="s">
        <v>38</v>
      </c>
      <c r="B2021" s="3">
        <v>2015007521</v>
      </c>
      <c r="C2021" t="s">
        <v>584</v>
      </c>
      <c r="D2021" s="1">
        <v>3809.08</v>
      </c>
      <c r="E2021" t="s">
        <v>551</v>
      </c>
      <c r="F2021" t="s">
        <v>552</v>
      </c>
      <c r="G2021" s="4">
        <v>42159</v>
      </c>
    </row>
    <row r="2022" spans="1:7" x14ac:dyDescent="0.25">
      <c r="A2022" t="s">
        <v>30</v>
      </c>
      <c r="B2022" s="3">
        <v>2015007522</v>
      </c>
      <c r="C2022" t="s">
        <v>585</v>
      </c>
      <c r="D2022" s="1">
        <v>2444.1999999999998</v>
      </c>
      <c r="E2022" t="s">
        <v>551</v>
      </c>
      <c r="F2022" t="s">
        <v>552</v>
      </c>
      <c r="G2022" s="4">
        <v>42159</v>
      </c>
    </row>
    <row r="2023" spans="1:7" x14ac:dyDescent="0.25">
      <c r="A2023" t="s">
        <v>38</v>
      </c>
      <c r="B2023" s="3">
        <v>2015009256</v>
      </c>
      <c r="C2023" t="s">
        <v>586</v>
      </c>
      <c r="D2023" s="1">
        <v>2095.7199999999998</v>
      </c>
      <c r="E2023" t="s">
        <v>551</v>
      </c>
      <c r="F2023" t="s">
        <v>552</v>
      </c>
      <c r="G2023" s="4">
        <v>42187</v>
      </c>
    </row>
    <row r="2024" spans="1:7" x14ac:dyDescent="0.25">
      <c r="A2024" t="s">
        <v>38</v>
      </c>
      <c r="B2024" s="3">
        <v>2015010572</v>
      </c>
      <c r="C2024" t="s">
        <v>587</v>
      </c>
      <c r="D2024" s="1">
        <v>48412.1</v>
      </c>
      <c r="E2024" t="s">
        <v>551</v>
      </c>
      <c r="F2024" t="s">
        <v>552</v>
      </c>
      <c r="G2024" s="4">
        <v>42201</v>
      </c>
    </row>
    <row r="2025" spans="1:7" x14ac:dyDescent="0.25">
      <c r="A2025" t="s">
        <v>30</v>
      </c>
      <c r="B2025" s="3">
        <v>2015010586</v>
      </c>
      <c r="C2025" t="s">
        <v>588</v>
      </c>
      <c r="D2025" s="1">
        <v>1051.1300000000001</v>
      </c>
      <c r="E2025" t="s">
        <v>551</v>
      </c>
      <c r="F2025" t="s">
        <v>552</v>
      </c>
      <c r="G2025" s="4">
        <v>42202</v>
      </c>
    </row>
    <row r="2026" spans="1:7" x14ac:dyDescent="0.25">
      <c r="A2026" t="s">
        <v>30</v>
      </c>
      <c r="B2026" s="3">
        <v>2015012003</v>
      </c>
      <c r="C2026" t="s">
        <v>580</v>
      </c>
      <c r="D2026" s="1">
        <v>3339.6</v>
      </c>
      <c r="E2026" t="s">
        <v>551</v>
      </c>
      <c r="F2026" t="s">
        <v>552</v>
      </c>
      <c r="G2026" s="4">
        <v>42223</v>
      </c>
    </row>
    <row r="2027" spans="1:7" x14ac:dyDescent="0.25">
      <c r="A2027" t="s">
        <v>30</v>
      </c>
      <c r="B2027" s="3">
        <v>2015012043</v>
      </c>
      <c r="C2027" t="s">
        <v>581</v>
      </c>
      <c r="D2027" s="1">
        <v>188.76</v>
      </c>
      <c r="E2027" t="s">
        <v>551</v>
      </c>
      <c r="F2027" t="s">
        <v>552</v>
      </c>
      <c r="G2027" s="4">
        <v>42223</v>
      </c>
    </row>
    <row r="2028" spans="1:7" x14ac:dyDescent="0.25">
      <c r="A2028" t="s">
        <v>38</v>
      </c>
      <c r="B2028" s="3">
        <v>2015012872</v>
      </c>
      <c r="C2028" t="s">
        <v>582</v>
      </c>
      <c r="D2028" s="1">
        <v>12915.81</v>
      </c>
      <c r="E2028" t="s">
        <v>551</v>
      </c>
      <c r="F2028" t="s">
        <v>552</v>
      </c>
      <c r="G2028" s="4">
        <v>42250</v>
      </c>
    </row>
    <row r="2029" spans="1:7" x14ac:dyDescent="0.25">
      <c r="A2029" t="s">
        <v>38</v>
      </c>
      <c r="B2029" s="3">
        <v>2015014654</v>
      </c>
      <c r="C2029" t="s">
        <v>583</v>
      </c>
      <c r="D2029" s="1">
        <v>4473.37</v>
      </c>
      <c r="E2029" t="s">
        <v>551</v>
      </c>
      <c r="F2029" t="s">
        <v>552</v>
      </c>
      <c r="G2029" s="4">
        <v>42278</v>
      </c>
    </row>
    <row r="2030" spans="1:7" x14ac:dyDescent="0.25">
      <c r="A2030" t="s">
        <v>30</v>
      </c>
      <c r="B2030" s="3">
        <v>2015015222</v>
      </c>
      <c r="C2030" t="s">
        <v>574</v>
      </c>
      <c r="D2030" s="1">
        <v>1316.48</v>
      </c>
      <c r="E2030" t="s">
        <v>551</v>
      </c>
      <c r="F2030" t="s">
        <v>552</v>
      </c>
      <c r="G2030" s="4">
        <v>42293</v>
      </c>
    </row>
    <row r="2031" spans="1:7" s="9" customFormat="1" x14ac:dyDescent="0.25">
      <c r="A2031" t="s">
        <v>38</v>
      </c>
      <c r="B2031" s="3">
        <v>2015015398</v>
      </c>
      <c r="C2031" t="s">
        <v>575</v>
      </c>
      <c r="D2031" s="1">
        <v>1813.14</v>
      </c>
      <c r="E2031" t="s">
        <v>551</v>
      </c>
      <c r="F2031" t="s">
        <v>552</v>
      </c>
      <c r="G2031" s="4">
        <v>42293</v>
      </c>
    </row>
    <row r="2032" spans="1:7" x14ac:dyDescent="0.25">
      <c r="A2032" t="s">
        <v>38</v>
      </c>
      <c r="B2032" s="3">
        <v>2015015637</v>
      </c>
      <c r="C2032" t="s">
        <v>576</v>
      </c>
      <c r="D2032" s="1">
        <v>22548.35</v>
      </c>
      <c r="E2032" t="s">
        <v>551</v>
      </c>
      <c r="F2032" t="s">
        <v>552</v>
      </c>
      <c r="G2032" s="4">
        <v>42313</v>
      </c>
    </row>
    <row r="2033" spans="1:7" x14ac:dyDescent="0.25">
      <c r="A2033" t="s">
        <v>38</v>
      </c>
      <c r="B2033" s="3">
        <v>2015015638</v>
      </c>
      <c r="C2033" t="s">
        <v>577</v>
      </c>
      <c r="D2033" s="1">
        <v>16943.63</v>
      </c>
      <c r="E2033" t="s">
        <v>551</v>
      </c>
      <c r="F2033" t="s">
        <v>552</v>
      </c>
      <c r="G2033" s="4">
        <v>42313</v>
      </c>
    </row>
    <row r="2034" spans="1:7" x14ac:dyDescent="0.25">
      <c r="A2034" t="s">
        <v>38</v>
      </c>
      <c r="B2034" s="3">
        <v>2015016511</v>
      </c>
      <c r="C2034" t="s">
        <v>578</v>
      </c>
      <c r="D2034" s="1">
        <v>13045.96</v>
      </c>
      <c r="E2034" t="s">
        <v>551</v>
      </c>
      <c r="F2034" t="s">
        <v>552</v>
      </c>
      <c r="G2034" s="4">
        <v>42313</v>
      </c>
    </row>
    <row r="2035" spans="1:7" x14ac:dyDescent="0.25">
      <c r="A2035" t="s">
        <v>38</v>
      </c>
      <c r="B2035" s="3">
        <v>2015016522</v>
      </c>
      <c r="C2035" t="s">
        <v>579</v>
      </c>
      <c r="D2035" s="1">
        <v>3126.52</v>
      </c>
      <c r="E2035" t="s">
        <v>551</v>
      </c>
      <c r="F2035" t="s">
        <v>552</v>
      </c>
      <c r="G2035" s="4">
        <v>42327</v>
      </c>
    </row>
    <row r="2036" spans="1:7" x14ac:dyDescent="0.25">
      <c r="A2036" t="s">
        <v>38</v>
      </c>
      <c r="B2036" s="3">
        <v>2015016553</v>
      </c>
      <c r="C2036" t="s">
        <v>570</v>
      </c>
      <c r="D2036" s="1">
        <v>7981.16</v>
      </c>
      <c r="E2036" t="s">
        <v>551</v>
      </c>
      <c r="F2036" t="s">
        <v>552</v>
      </c>
      <c r="G2036" s="4">
        <v>42313</v>
      </c>
    </row>
    <row r="2037" spans="1:7" x14ac:dyDescent="0.25">
      <c r="A2037" t="s">
        <v>38</v>
      </c>
      <c r="B2037" s="3">
        <v>2015017680</v>
      </c>
      <c r="C2037" t="s">
        <v>571</v>
      </c>
      <c r="D2037" s="1">
        <v>4421.1000000000004</v>
      </c>
      <c r="E2037" t="s">
        <v>551</v>
      </c>
      <c r="F2037" t="s">
        <v>552</v>
      </c>
      <c r="G2037" s="4">
        <v>42327</v>
      </c>
    </row>
    <row r="2038" spans="1:7" x14ac:dyDescent="0.25">
      <c r="A2038" t="s">
        <v>38</v>
      </c>
      <c r="B2038" s="3">
        <v>2015018441</v>
      </c>
      <c r="C2038" t="s">
        <v>572</v>
      </c>
      <c r="D2038" s="1">
        <v>7617.85</v>
      </c>
      <c r="E2038" t="s">
        <v>551</v>
      </c>
      <c r="F2038" t="s">
        <v>552</v>
      </c>
      <c r="G2038" s="4">
        <v>42341</v>
      </c>
    </row>
    <row r="2039" spans="1:7" x14ac:dyDescent="0.25">
      <c r="A2039" t="s">
        <v>38</v>
      </c>
      <c r="B2039" s="3">
        <v>2015018733</v>
      </c>
      <c r="C2039" t="s">
        <v>573</v>
      </c>
      <c r="D2039" s="1">
        <v>4905.34</v>
      </c>
      <c r="E2039" t="s">
        <v>551</v>
      </c>
      <c r="F2039" t="s">
        <v>552</v>
      </c>
      <c r="G2039" s="4">
        <v>42341</v>
      </c>
    </row>
    <row r="2040" spans="1:7" x14ac:dyDescent="0.25">
      <c r="A2040" t="s">
        <v>0</v>
      </c>
      <c r="B2040" s="3">
        <v>2015002889</v>
      </c>
      <c r="C2040" t="s">
        <v>648</v>
      </c>
      <c r="D2040" s="1">
        <v>624.79999999999995</v>
      </c>
      <c r="E2040" t="s">
        <v>649</v>
      </c>
      <c r="F2040" t="s">
        <v>650</v>
      </c>
      <c r="G2040" s="4">
        <v>42083</v>
      </c>
    </row>
    <row r="2041" spans="1:7" x14ac:dyDescent="0.25">
      <c r="A2041" t="s">
        <v>0</v>
      </c>
      <c r="B2041" s="3">
        <v>2015005696</v>
      </c>
      <c r="C2041" t="s">
        <v>651</v>
      </c>
      <c r="D2041" s="1">
        <v>624.79999999999995</v>
      </c>
      <c r="E2041" t="s">
        <v>649</v>
      </c>
      <c r="F2041" t="s">
        <v>650</v>
      </c>
      <c r="G2041" s="4">
        <v>42124</v>
      </c>
    </row>
    <row r="2042" spans="1:7" x14ac:dyDescent="0.25">
      <c r="A2042" t="s">
        <v>0</v>
      </c>
      <c r="B2042" s="3">
        <v>2015006877</v>
      </c>
      <c r="C2042" t="s">
        <v>19</v>
      </c>
      <c r="D2042" s="1">
        <v>74</v>
      </c>
      <c r="E2042" t="s">
        <v>649</v>
      </c>
      <c r="F2042" t="s">
        <v>650</v>
      </c>
      <c r="G2042" s="4">
        <v>42145</v>
      </c>
    </row>
    <row r="2043" spans="1:7" x14ac:dyDescent="0.25">
      <c r="A2043" t="s">
        <v>0</v>
      </c>
      <c r="B2043" s="3">
        <v>2015009140</v>
      </c>
      <c r="C2043" t="s">
        <v>19</v>
      </c>
      <c r="D2043" s="1">
        <v>74</v>
      </c>
      <c r="E2043" t="s">
        <v>649</v>
      </c>
      <c r="F2043" t="s">
        <v>650</v>
      </c>
      <c r="G2043" s="4">
        <v>42187</v>
      </c>
    </row>
    <row r="2044" spans="1:7" x14ac:dyDescent="0.25">
      <c r="A2044" t="s">
        <v>0</v>
      </c>
      <c r="B2044" s="3">
        <v>2015012044</v>
      </c>
      <c r="C2044" t="s">
        <v>648</v>
      </c>
      <c r="D2044" s="1">
        <v>233.73</v>
      </c>
      <c r="E2044" t="s">
        <v>649</v>
      </c>
      <c r="F2044" t="s">
        <v>650</v>
      </c>
      <c r="G2044" s="4">
        <v>42216</v>
      </c>
    </row>
    <row r="2045" spans="1:7" x14ac:dyDescent="0.25">
      <c r="A2045" t="s">
        <v>0</v>
      </c>
      <c r="B2045" s="3">
        <v>2015013799</v>
      </c>
      <c r="C2045" t="s">
        <v>532</v>
      </c>
      <c r="D2045" s="1">
        <v>124.96</v>
      </c>
      <c r="E2045" t="s">
        <v>649</v>
      </c>
      <c r="F2045" t="s">
        <v>650</v>
      </c>
      <c r="G2045" s="4">
        <v>42257</v>
      </c>
    </row>
    <row r="2046" spans="1:7" x14ac:dyDescent="0.25">
      <c r="A2046" t="s">
        <v>0</v>
      </c>
      <c r="B2046" s="3">
        <v>2015013800</v>
      </c>
      <c r="C2046" t="s">
        <v>652</v>
      </c>
      <c r="D2046" s="1">
        <v>124.96</v>
      </c>
      <c r="E2046" t="s">
        <v>649</v>
      </c>
      <c r="F2046" t="s">
        <v>650</v>
      </c>
      <c r="G2046" s="4">
        <v>42257</v>
      </c>
    </row>
    <row r="2047" spans="1:7" x14ac:dyDescent="0.25">
      <c r="A2047" t="s">
        <v>30</v>
      </c>
      <c r="B2047" s="3">
        <v>2015000021</v>
      </c>
      <c r="C2047" t="s">
        <v>3112</v>
      </c>
      <c r="D2047" s="1">
        <v>9870</v>
      </c>
      <c r="E2047" t="s">
        <v>3113</v>
      </c>
      <c r="G2047" s="4">
        <v>42020</v>
      </c>
    </row>
    <row r="2048" spans="1:7" x14ac:dyDescent="0.25">
      <c r="A2048" t="s">
        <v>30</v>
      </c>
      <c r="B2048" s="3">
        <v>2015016185</v>
      </c>
      <c r="C2048" t="s">
        <v>3114</v>
      </c>
      <c r="D2048" s="1">
        <v>3900.48</v>
      </c>
      <c r="E2048" t="s">
        <v>3113</v>
      </c>
      <c r="G2048" s="4">
        <v>42313</v>
      </c>
    </row>
    <row r="2049" spans="1:7" x14ac:dyDescent="0.25">
      <c r="A2049" t="s">
        <v>30</v>
      </c>
      <c r="B2049" s="3">
        <v>2015003832</v>
      </c>
      <c r="C2049" t="s">
        <v>1730</v>
      </c>
      <c r="D2049" s="1">
        <v>1331</v>
      </c>
      <c r="E2049" t="s">
        <v>1731</v>
      </c>
      <c r="G2049" s="4">
        <v>41718</v>
      </c>
    </row>
    <row r="2050" spans="1:7" x14ac:dyDescent="0.25">
      <c r="A2050" t="s">
        <v>30</v>
      </c>
      <c r="B2050" s="3">
        <v>2015009051</v>
      </c>
      <c r="C2050" t="s">
        <v>3182</v>
      </c>
      <c r="D2050" s="1">
        <v>734.77</v>
      </c>
      <c r="E2050" t="s">
        <v>3183</v>
      </c>
      <c r="G2050" s="4">
        <v>42181</v>
      </c>
    </row>
    <row r="2051" spans="1:7" x14ac:dyDescent="0.25">
      <c r="A2051" t="s">
        <v>0</v>
      </c>
      <c r="B2051" s="3">
        <v>2015000394</v>
      </c>
      <c r="C2051" t="s">
        <v>3721</v>
      </c>
      <c r="D2051" s="1">
        <v>619.62</v>
      </c>
      <c r="E2051" t="s">
        <v>3239</v>
      </c>
      <c r="G2051" s="4">
        <v>42027</v>
      </c>
    </row>
    <row r="2052" spans="1:7" x14ac:dyDescent="0.25">
      <c r="A2052" t="s">
        <v>0</v>
      </c>
      <c r="B2052" s="3">
        <v>2015001224</v>
      </c>
      <c r="C2052" t="s">
        <v>3754</v>
      </c>
      <c r="D2052" s="1">
        <v>619.62</v>
      </c>
      <c r="E2052" t="s">
        <v>3239</v>
      </c>
      <c r="G2052" s="4">
        <v>42048</v>
      </c>
    </row>
    <row r="2053" spans="1:7" x14ac:dyDescent="0.25">
      <c r="A2053" t="s">
        <v>0</v>
      </c>
      <c r="B2053" s="3">
        <v>2015001950</v>
      </c>
      <c r="C2053" t="s">
        <v>833</v>
      </c>
      <c r="D2053" s="1">
        <v>61.13</v>
      </c>
      <c r="E2053" t="s">
        <v>3239</v>
      </c>
      <c r="G2053" s="4">
        <v>42075</v>
      </c>
    </row>
    <row r="2054" spans="1:7" x14ac:dyDescent="0.25">
      <c r="A2054" t="s">
        <v>0</v>
      </c>
      <c r="B2054" s="3">
        <v>2015001952</v>
      </c>
      <c r="C2054" t="s">
        <v>26</v>
      </c>
      <c r="D2054" s="1">
        <v>229.86</v>
      </c>
      <c r="E2054" t="s">
        <v>3239</v>
      </c>
      <c r="G2054" s="4">
        <v>42061</v>
      </c>
    </row>
    <row r="2055" spans="1:7" x14ac:dyDescent="0.25">
      <c r="A2055" t="s">
        <v>0</v>
      </c>
      <c r="B2055" s="3">
        <v>2015001953</v>
      </c>
      <c r="C2055" t="s">
        <v>532</v>
      </c>
      <c r="D2055" s="1">
        <v>35.700000000000003</v>
      </c>
      <c r="E2055" t="s">
        <v>3239</v>
      </c>
      <c r="G2055" s="4">
        <v>42061</v>
      </c>
    </row>
    <row r="2056" spans="1:7" x14ac:dyDescent="0.25">
      <c r="A2056" t="s">
        <v>0</v>
      </c>
      <c r="B2056" s="3">
        <v>2015001955</v>
      </c>
      <c r="C2056" t="s">
        <v>23</v>
      </c>
      <c r="D2056" s="1">
        <v>76.23</v>
      </c>
      <c r="E2056" t="s">
        <v>3239</v>
      </c>
      <c r="G2056" s="4">
        <v>42061</v>
      </c>
    </row>
    <row r="2057" spans="1:7" x14ac:dyDescent="0.25">
      <c r="A2057" t="s">
        <v>0</v>
      </c>
      <c r="B2057" s="3">
        <v>2015001956</v>
      </c>
      <c r="C2057" t="s">
        <v>307</v>
      </c>
      <c r="D2057" s="1">
        <v>3.63</v>
      </c>
      <c r="E2057" t="s">
        <v>3239</v>
      </c>
      <c r="G2057" s="4">
        <v>42075</v>
      </c>
    </row>
    <row r="2058" spans="1:7" x14ac:dyDescent="0.25">
      <c r="A2058" t="s">
        <v>0</v>
      </c>
      <c r="B2058" s="3">
        <v>2015001957</v>
      </c>
      <c r="C2058" t="s">
        <v>10</v>
      </c>
      <c r="D2058" s="1">
        <v>1.89</v>
      </c>
      <c r="E2058" t="s">
        <v>3239</v>
      </c>
      <c r="G2058" s="4">
        <v>42061</v>
      </c>
    </row>
    <row r="2059" spans="1:7" x14ac:dyDescent="0.25">
      <c r="A2059" t="s">
        <v>0</v>
      </c>
      <c r="B2059" s="3">
        <v>2015002008</v>
      </c>
      <c r="C2059" t="s">
        <v>3786</v>
      </c>
      <c r="D2059" s="1">
        <v>1223.31</v>
      </c>
      <c r="E2059" t="s">
        <v>3239</v>
      </c>
      <c r="G2059" s="4">
        <v>42068</v>
      </c>
    </row>
    <row r="2060" spans="1:7" x14ac:dyDescent="0.25">
      <c r="A2060" t="s">
        <v>0</v>
      </c>
      <c r="B2060" s="3">
        <v>2015002394</v>
      </c>
      <c r="C2060" t="s">
        <v>26</v>
      </c>
      <c r="D2060" s="1">
        <v>607.49</v>
      </c>
      <c r="E2060" t="s">
        <v>3239</v>
      </c>
      <c r="G2060" s="4">
        <v>42068</v>
      </c>
    </row>
    <row r="2061" spans="1:7" x14ac:dyDescent="0.25">
      <c r="A2061" t="s">
        <v>0</v>
      </c>
      <c r="B2061" s="3">
        <v>2015002596</v>
      </c>
      <c r="C2061" t="s">
        <v>3790</v>
      </c>
      <c r="D2061" s="1">
        <v>158.09</v>
      </c>
      <c r="E2061" t="s">
        <v>3239</v>
      </c>
      <c r="G2061" s="4">
        <v>42081</v>
      </c>
    </row>
    <row r="2062" spans="1:7" x14ac:dyDescent="0.25">
      <c r="A2062" t="s">
        <v>0</v>
      </c>
      <c r="B2062" s="3">
        <v>2015003391</v>
      </c>
      <c r="C2062" t="s">
        <v>3827</v>
      </c>
      <c r="D2062" s="1">
        <v>9.5</v>
      </c>
      <c r="E2062" t="s">
        <v>3239</v>
      </c>
      <c r="G2062" s="4">
        <v>42089</v>
      </c>
    </row>
    <row r="2063" spans="1:7" x14ac:dyDescent="0.25">
      <c r="A2063" t="s">
        <v>0</v>
      </c>
      <c r="B2063" s="3">
        <v>2015003392</v>
      </c>
      <c r="C2063" t="s">
        <v>3828</v>
      </c>
      <c r="D2063" s="1">
        <v>3.3</v>
      </c>
      <c r="E2063" t="s">
        <v>3239</v>
      </c>
      <c r="G2063" s="4">
        <v>42089</v>
      </c>
    </row>
    <row r="2064" spans="1:7" x14ac:dyDescent="0.25">
      <c r="A2064" t="s">
        <v>0</v>
      </c>
      <c r="B2064" s="3">
        <v>2015003413</v>
      </c>
      <c r="C2064" t="s">
        <v>3830</v>
      </c>
      <c r="D2064" s="1">
        <v>791.22</v>
      </c>
      <c r="E2064" t="s">
        <v>3239</v>
      </c>
      <c r="G2064" s="4">
        <v>42090</v>
      </c>
    </row>
    <row r="2065" spans="1:7" x14ac:dyDescent="0.25">
      <c r="A2065" t="s">
        <v>0</v>
      </c>
      <c r="B2065" s="3">
        <v>2015006244</v>
      </c>
      <c r="C2065" t="s">
        <v>19</v>
      </c>
      <c r="D2065" s="1">
        <v>51.73</v>
      </c>
      <c r="E2065" t="s">
        <v>3239</v>
      </c>
      <c r="G2065" s="4">
        <v>42135</v>
      </c>
    </row>
    <row r="2066" spans="1:7" x14ac:dyDescent="0.25">
      <c r="A2066" t="s">
        <v>0</v>
      </c>
      <c r="B2066" s="3">
        <v>2015006246</v>
      </c>
      <c r="C2066" t="s">
        <v>19</v>
      </c>
      <c r="D2066" s="1">
        <v>74.72</v>
      </c>
      <c r="E2066" t="s">
        <v>3239</v>
      </c>
      <c r="G2066" s="4">
        <v>42135</v>
      </c>
    </row>
    <row r="2067" spans="1:7" x14ac:dyDescent="0.25">
      <c r="A2067" t="s">
        <v>0</v>
      </c>
      <c r="B2067" s="3">
        <v>2015006248</v>
      </c>
      <c r="C2067" t="s">
        <v>26</v>
      </c>
      <c r="D2067" s="1">
        <v>282.95</v>
      </c>
      <c r="E2067" t="s">
        <v>3239</v>
      </c>
      <c r="G2067" s="4">
        <v>42135</v>
      </c>
    </row>
    <row r="2068" spans="1:7" x14ac:dyDescent="0.25">
      <c r="A2068" t="s">
        <v>0</v>
      </c>
      <c r="B2068" s="3">
        <v>2015006252</v>
      </c>
      <c r="C2068" t="s">
        <v>26</v>
      </c>
      <c r="D2068" s="1">
        <v>288.13</v>
      </c>
      <c r="E2068" t="s">
        <v>3239</v>
      </c>
      <c r="G2068" s="4">
        <v>42135</v>
      </c>
    </row>
    <row r="2069" spans="1:7" x14ac:dyDescent="0.25">
      <c r="A2069" t="s">
        <v>0</v>
      </c>
      <c r="B2069" s="3">
        <v>2015006256</v>
      </c>
      <c r="C2069" t="s">
        <v>11</v>
      </c>
      <c r="D2069" s="1">
        <v>19.28</v>
      </c>
      <c r="E2069" t="s">
        <v>3239</v>
      </c>
      <c r="G2069" s="4">
        <v>42135</v>
      </c>
    </row>
    <row r="2070" spans="1:7" x14ac:dyDescent="0.25">
      <c r="A2070" t="s">
        <v>0</v>
      </c>
      <c r="B2070" s="3">
        <v>2015006258</v>
      </c>
      <c r="C2070" t="s">
        <v>308</v>
      </c>
      <c r="D2070" s="1">
        <v>716.49</v>
      </c>
      <c r="E2070" t="s">
        <v>3239</v>
      </c>
      <c r="G2070" s="4">
        <v>42135</v>
      </c>
    </row>
    <row r="2071" spans="1:7" x14ac:dyDescent="0.25">
      <c r="A2071" t="s">
        <v>0</v>
      </c>
      <c r="B2071" s="3">
        <v>2015006260</v>
      </c>
      <c r="C2071" t="s">
        <v>26</v>
      </c>
      <c r="D2071" s="1">
        <v>926.48</v>
      </c>
      <c r="E2071" t="s">
        <v>3239</v>
      </c>
      <c r="G2071" s="4">
        <v>42135</v>
      </c>
    </row>
    <row r="2072" spans="1:7" x14ac:dyDescent="0.25">
      <c r="A2072" t="s">
        <v>0</v>
      </c>
      <c r="B2072" s="3">
        <v>2015006261</v>
      </c>
      <c r="C2072" t="s">
        <v>26</v>
      </c>
      <c r="D2072" s="1">
        <v>975.09</v>
      </c>
      <c r="E2072" t="s">
        <v>3239</v>
      </c>
      <c r="G2072" s="4">
        <v>42135</v>
      </c>
    </row>
    <row r="2073" spans="1:7" x14ac:dyDescent="0.25">
      <c r="A2073" t="s">
        <v>0</v>
      </c>
      <c r="B2073" s="3">
        <v>2015006330</v>
      </c>
      <c r="C2073" t="s">
        <v>26</v>
      </c>
      <c r="D2073" s="1">
        <v>79.53</v>
      </c>
      <c r="E2073" t="s">
        <v>3239</v>
      </c>
      <c r="G2073" s="4">
        <v>42145</v>
      </c>
    </row>
    <row r="2074" spans="1:7" x14ac:dyDescent="0.25">
      <c r="A2074" t="s">
        <v>0</v>
      </c>
      <c r="B2074" s="3">
        <v>2015006905</v>
      </c>
      <c r="C2074" t="s">
        <v>11</v>
      </c>
      <c r="D2074" s="1">
        <v>3.63</v>
      </c>
      <c r="E2074" t="s">
        <v>3239</v>
      </c>
      <c r="G2074" s="4">
        <v>42145</v>
      </c>
    </row>
    <row r="2075" spans="1:7" x14ac:dyDescent="0.25">
      <c r="A2075" t="s">
        <v>0</v>
      </c>
      <c r="B2075" s="3">
        <v>2015006908</v>
      </c>
      <c r="C2075" t="s">
        <v>306</v>
      </c>
      <c r="D2075" s="1">
        <v>158.24</v>
      </c>
      <c r="E2075" t="s">
        <v>3239</v>
      </c>
      <c r="G2075" s="4">
        <v>42145</v>
      </c>
    </row>
    <row r="2076" spans="1:7" x14ac:dyDescent="0.25">
      <c r="A2076" t="s">
        <v>0</v>
      </c>
      <c r="B2076" s="3">
        <v>2015006909</v>
      </c>
      <c r="C2076" t="s">
        <v>26</v>
      </c>
      <c r="D2076" s="1">
        <v>191.47</v>
      </c>
      <c r="E2076" t="s">
        <v>3239</v>
      </c>
      <c r="G2076" s="4">
        <v>42145</v>
      </c>
    </row>
    <row r="2077" spans="1:7" x14ac:dyDescent="0.25">
      <c r="A2077" t="s">
        <v>0</v>
      </c>
      <c r="B2077" s="3">
        <v>2015007362</v>
      </c>
      <c r="C2077" t="s">
        <v>308</v>
      </c>
      <c r="D2077" s="1">
        <v>158.24</v>
      </c>
      <c r="E2077" t="s">
        <v>3239</v>
      </c>
      <c r="G2077" s="4">
        <v>42160</v>
      </c>
    </row>
    <row r="2078" spans="1:7" x14ac:dyDescent="0.25">
      <c r="A2078" t="s">
        <v>0</v>
      </c>
      <c r="B2078" s="3">
        <v>2015007375</v>
      </c>
      <c r="C2078" t="s">
        <v>1146</v>
      </c>
      <c r="D2078" s="1">
        <v>716.91</v>
      </c>
      <c r="E2078" t="s">
        <v>3239</v>
      </c>
      <c r="G2078" s="4">
        <v>42160</v>
      </c>
    </row>
    <row r="2079" spans="1:7" x14ac:dyDescent="0.25">
      <c r="A2079" t="s">
        <v>0</v>
      </c>
      <c r="B2079" s="3">
        <v>2015008990</v>
      </c>
      <c r="C2079" t="s">
        <v>306</v>
      </c>
      <c r="D2079" s="1">
        <v>379.89</v>
      </c>
      <c r="E2079" t="s">
        <v>3239</v>
      </c>
      <c r="G2079" s="4">
        <v>42178</v>
      </c>
    </row>
    <row r="2080" spans="1:7" x14ac:dyDescent="0.25">
      <c r="A2080" t="s">
        <v>0</v>
      </c>
      <c r="B2080" s="3">
        <v>2015008991</v>
      </c>
      <c r="C2080" t="s">
        <v>308</v>
      </c>
      <c r="D2080" s="1">
        <v>63.89</v>
      </c>
      <c r="E2080" t="s">
        <v>3239</v>
      </c>
      <c r="G2080" s="4">
        <v>42178</v>
      </c>
    </row>
    <row r="2081" spans="1:7" x14ac:dyDescent="0.25">
      <c r="A2081" t="s">
        <v>0</v>
      </c>
      <c r="B2081" s="3">
        <v>2015008992</v>
      </c>
      <c r="C2081" t="s">
        <v>26</v>
      </c>
      <c r="D2081" s="1">
        <v>760.8</v>
      </c>
      <c r="E2081" t="s">
        <v>3239</v>
      </c>
      <c r="G2081" s="4">
        <v>42178</v>
      </c>
    </row>
    <row r="2082" spans="1:7" x14ac:dyDescent="0.25">
      <c r="A2082" t="s">
        <v>0</v>
      </c>
      <c r="B2082" s="3">
        <v>2015008993</v>
      </c>
      <c r="C2082" t="s">
        <v>26</v>
      </c>
      <c r="D2082" s="1">
        <v>557.24</v>
      </c>
      <c r="E2082" t="s">
        <v>3239</v>
      </c>
      <c r="G2082" s="4">
        <v>42178</v>
      </c>
    </row>
    <row r="2083" spans="1:7" x14ac:dyDescent="0.25">
      <c r="A2083" t="s">
        <v>0</v>
      </c>
      <c r="B2083" s="3">
        <v>2015011289</v>
      </c>
      <c r="C2083" t="s">
        <v>214</v>
      </c>
      <c r="D2083" s="1">
        <v>25.16</v>
      </c>
      <c r="E2083" t="s">
        <v>3239</v>
      </c>
      <c r="G2083" s="4">
        <v>42243</v>
      </c>
    </row>
    <row r="2084" spans="1:7" x14ac:dyDescent="0.25">
      <c r="A2084" t="s">
        <v>0</v>
      </c>
      <c r="B2084" s="3">
        <v>2015011290</v>
      </c>
      <c r="C2084" t="s">
        <v>1591</v>
      </c>
      <c r="D2084" s="1">
        <v>42.52</v>
      </c>
      <c r="E2084" t="s">
        <v>3239</v>
      </c>
      <c r="G2084" s="4">
        <v>42243</v>
      </c>
    </row>
    <row r="2085" spans="1:7" x14ac:dyDescent="0.25">
      <c r="A2085" t="s">
        <v>0</v>
      </c>
      <c r="B2085" s="3">
        <v>2015011308</v>
      </c>
      <c r="C2085" t="s">
        <v>26</v>
      </c>
      <c r="D2085" s="1">
        <v>627.79999999999995</v>
      </c>
      <c r="E2085" t="s">
        <v>3239</v>
      </c>
      <c r="G2085" s="4">
        <v>42243</v>
      </c>
    </row>
    <row r="2086" spans="1:7" x14ac:dyDescent="0.25">
      <c r="A2086" t="s">
        <v>0</v>
      </c>
      <c r="B2086" s="3">
        <v>2015011310</v>
      </c>
      <c r="C2086" t="s">
        <v>26</v>
      </c>
      <c r="D2086" s="1">
        <v>889.65</v>
      </c>
      <c r="E2086" t="s">
        <v>3239</v>
      </c>
      <c r="G2086" s="4">
        <v>42243</v>
      </c>
    </row>
    <row r="2087" spans="1:7" x14ac:dyDescent="0.25">
      <c r="A2087" t="s">
        <v>0</v>
      </c>
      <c r="B2087" s="3">
        <v>2015011311</v>
      </c>
      <c r="C2087" t="s">
        <v>26</v>
      </c>
      <c r="D2087" s="1">
        <v>473.01</v>
      </c>
      <c r="E2087" t="s">
        <v>3239</v>
      </c>
      <c r="G2087" s="4">
        <v>42243</v>
      </c>
    </row>
    <row r="2088" spans="1:7" x14ac:dyDescent="0.25">
      <c r="A2088" t="s">
        <v>0</v>
      </c>
      <c r="B2088" s="3">
        <v>2015013900</v>
      </c>
      <c r="C2088" t="s">
        <v>411</v>
      </c>
      <c r="D2088" s="1">
        <v>652.87</v>
      </c>
      <c r="E2088" t="s">
        <v>3239</v>
      </c>
      <c r="G2088" s="4">
        <v>42271</v>
      </c>
    </row>
    <row r="2089" spans="1:7" x14ac:dyDescent="0.25">
      <c r="A2089" t="s">
        <v>0</v>
      </c>
      <c r="B2089" s="3">
        <v>2015013902</v>
      </c>
      <c r="C2089" t="s">
        <v>411</v>
      </c>
      <c r="D2089" s="1">
        <v>335.1</v>
      </c>
      <c r="E2089" t="s">
        <v>3239</v>
      </c>
      <c r="G2089" s="4">
        <v>42271</v>
      </c>
    </row>
    <row r="2090" spans="1:7" x14ac:dyDescent="0.25">
      <c r="A2090" t="s">
        <v>0</v>
      </c>
      <c r="B2090" s="3">
        <v>2015013903</v>
      </c>
      <c r="C2090" t="s">
        <v>307</v>
      </c>
      <c r="D2090" s="1">
        <v>88.72</v>
      </c>
      <c r="E2090" t="s">
        <v>3239</v>
      </c>
      <c r="G2090" s="4">
        <v>42271</v>
      </c>
    </row>
    <row r="2091" spans="1:7" x14ac:dyDescent="0.25">
      <c r="A2091" t="s">
        <v>0</v>
      </c>
      <c r="B2091" s="3">
        <v>2015013904</v>
      </c>
      <c r="C2091" t="s">
        <v>25</v>
      </c>
      <c r="D2091" s="1">
        <v>9.1999999999999993</v>
      </c>
      <c r="E2091" t="s">
        <v>3239</v>
      </c>
      <c r="G2091" s="4">
        <v>42271</v>
      </c>
    </row>
    <row r="2092" spans="1:7" x14ac:dyDescent="0.25">
      <c r="A2092" t="s">
        <v>0</v>
      </c>
      <c r="B2092" s="3">
        <v>2015013905</v>
      </c>
      <c r="C2092" t="s">
        <v>308</v>
      </c>
      <c r="D2092" s="1">
        <v>470.84</v>
      </c>
      <c r="E2092" t="s">
        <v>3239</v>
      </c>
      <c r="G2092" s="4">
        <v>42271</v>
      </c>
    </row>
    <row r="2093" spans="1:7" x14ac:dyDescent="0.25">
      <c r="A2093" t="s">
        <v>0</v>
      </c>
      <c r="B2093" s="3">
        <v>2015013906</v>
      </c>
      <c r="C2093" t="s">
        <v>411</v>
      </c>
      <c r="D2093" s="1">
        <v>316.49</v>
      </c>
      <c r="E2093" t="s">
        <v>3239</v>
      </c>
      <c r="G2093" s="4">
        <v>42271</v>
      </c>
    </row>
    <row r="2094" spans="1:7" x14ac:dyDescent="0.25">
      <c r="A2094" t="s">
        <v>0</v>
      </c>
      <c r="B2094" s="3">
        <v>2015014177</v>
      </c>
      <c r="C2094" t="s">
        <v>26</v>
      </c>
      <c r="D2094" s="1">
        <v>574.91999999999996</v>
      </c>
      <c r="E2094" t="s">
        <v>3239</v>
      </c>
      <c r="G2094" s="4">
        <v>42278</v>
      </c>
    </row>
    <row r="2095" spans="1:7" x14ac:dyDescent="0.25">
      <c r="A2095" t="s">
        <v>0</v>
      </c>
      <c r="B2095" s="3">
        <v>2015014449</v>
      </c>
      <c r="C2095" t="s">
        <v>3642</v>
      </c>
      <c r="D2095" s="1">
        <v>2764.58</v>
      </c>
      <c r="E2095" t="s">
        <v>3239</v>
      </c>
      <c r="G2095" s="4">
        <v>42278</v>
      </c>
    </row>
    <row r="2096" spans="1:7" x14ac:dyDescent="0.25">
      <c r="A2096" t="s">
        <v>0</v>
      </c>
      <c r="B2096" s="3">
        <v>2015014809</v>
      </c>
      <c r="C2096" t="s">
        <v>411</v>
      </c>
      <c r="D2096" s="1">
        <v>36.299999999999997</v>
      </c>
      <c r="E2096" t="s">
        <v>3239</v>
      </c>
      <c r="G2096" s="4">
        <v>42290</v>
      </c>
    </row>
    <row r="2097" spans="1:7" x14ac:dyDescent="0.25">
      <c r="A2097" t="s">
        <v>0</v>
      </c>
      <c r="B2097" s="3">
        <v>2015016226</v>
      </c>
      <c r="C2097" t="s">
        <v>411</v>
      </c>
      <c r="D2097" s="1">
        <v>563.05999999999995</v>
      </c>
      <c r="E2097" t="s">
        <v>3239</v>
      </c>
      <c r="G2097" s="4">
        <v>42306</v>
      </c>
    </row>
    <row r="2098" spans="1:7" x14ac:dyDescent="0.25">
      <c r="A2098" t="s">
        <v>0</v>
      </c>
      <c r="B2098" s="3">
        <v>2015016228</v>
      </c>
      <c r="C2098" t="s">
        <v>26</v>
      </c>
      <c r="D2098" s="1">
        <v>762.63</v>
      </c>
      <c r="E2098" t="s">
        <v>3239</v>
      </c>
      <c r="G2098" s="4">
        <v>42306</v>
      </c>
    </row>
    <row r="2099" spans="1:7" x14ac:dyDescent="0.25">
      <c r="A2099" t="s">
        <v>0</v>
      </c>
      <c r="B2099" s="3">
        <v>2015016229</v>
      </c>
      <c r="C2099" t="s">
        <v>312</v>
      </c>
      <c r="D2099" s="1">
        <v>5.76</v>
      </c>
      <c r="E2099" t="s">
        <v>3239</v>
      </c>
      <c r="G2099" s="4">
        <v>42299</v>
      </c>
    </row>
    <row r="2100" spans="1:7" x14ac:dyDescent="0.25">
      <c r="A2100" t="s">
        <v>0</v>
      </c>
      <c r="B2100" s="3">
        <v>2015016231</v>
      </c>
      <c r="C2100" t="s">
        <v>411</v>
      </c>
      <c r="D2100" s="1">
        <v>64.13</v>
      </c>
      <c r="E2100" t="s">
        <v>3239</v>
      </c>
      <c r="G2100" s="4">
        <v>42306</v>
      </c>
    </row>
    <row r="2101" spans="1:7" x14ac:dyDescent="0.25">
      <c r="A2101" t="s">
        <v>0</v>
      </c>
      <c r="B2101" s="3">
        <v>2015016233</v>
      </c>
      <c r="C2101" t="s">
        <v>435</v>
      </c>
      <c r="D2101" s="1">
        <v>12.1</v>
      </c>
      <c r="E2101" t="s">
        <v>3239</v>
      </c>
      <c r="G2101" s="4">
        <v>42306</v>
      </c>
    </row>
    <row r="2102" spans="1:7" x14ac:dyDescent="0.25">
      <c r="A2102" t="s">
        <v>0</v>
      </c>
      <c r="B2102" s="3">
        <v>2015016234</v>
      </c>
      <c r="C2102" t="s">
        <v>435</v>
      </c>
      <c r="D2102" s="1">
        <v>2.54</v>
      </c>
      <c r="E2102" t="s">
        <v>3239</v>
      </c>
      <c r="G2102" s="4">
        <v>42306</v>
      </c>
    </row>
    <row r="2103" spans="1:7" x14ac:dyDescent="0.25">
      <c r="A2103" t="s">
        <v>0</v>
      </c>
      <c r="B2103" s="3">
        <v>2015016235</v>
      </c>
      <c r="C2103" t="s">
        <v>3688</v>
      </c>
      <c r="D2103" s="1">
        <v>3.3</v>
      </c>
      <c r="E2103" t="s">
        <v>3239</v>
      </c>
      <c r="G2103" s="4">
        <v>42299</v>
      </c>
    </row>
    <row r="2104" spans="1:7" x14ac:dyDescent="0.25">
      <c r="A2104" t="s">
        <v>0</v>
      </c>
      <c r="B2104" s="3">
        <v>2015016236</v>
      </c>
      <c r="C2104" t="s">
        <v>198</v>
      </c>
      <c r="D2104" s="1">
        <v>14.28</v>
      </c>
      <c r="E2104" t="s">
        <v>3239</v>
      </c>
      <c r="G2104" s="4">
        <v>42306</v>
      </c>
    </row>
    <row r="2105" spans="1:7" x14ac:dyDescent="0.25">
      <c r="A2105" t="s">
        <v>0</v>
      </c>
      <c r="B2105" s="3">
        <v>2015016237</v>
      </c>
      <c r="C2105" t="s">
        <v>214</v>
      </c>
      <c r="D2105" s="1">
        <v>28.56</v>
      </c>
      <c r="E2105" t="s">
        <v>3239</v>
      </c>
      <c r="G2105" s="4">
        <v>42306</v>
      </c>
    </row>
    <row r="2106" spans="1:7" x14ac:dyDescent="0.25">
      <c r="A2106" t="s">
        <v>0</v>
      </c>
      <c r="B2106" s="3">
        <v>2015016238</v>
      </c>
      <c r="C2106" t="s">
        <v>312</v>
      </c>
      <c r="D2106" s="1">
        <v>2.88</v>
      </c>
      <c r="E2106" t="s">
        <v>3239</v>
      </c>
      <c r="G2106" s="4">
        <v>42299</v>
      </c>
    </row>
    <row r="2107" spans="1:7" x14ac:dyDescent="0.25">
      <c r="A2107" t="s">
        <v>30</v>
      </c>
      <c r="B2107" s="3">
        <v>2015016262</v>
      </c>
      <c r="C2107" t="s">
        <v>3690</v>
      </c>
      <c r="D2107" s="1">
        <v>5808</v>
      </c>
      <c r="E2107" t="s">
        <v>3239</v>
      </c>
      <c r="G2107" s="4">
        <v>42313</v>
      </c>
    </row>
    <row r="2108" spans="1:7" x14ac:dyDescent="0.25">
      <c r="A2108" t="s">
        <v>0</v>
      </c>
      <c r="B2108" s="3">
        <v>2015020033</v>
      </c>
      <c r="C2108" t="s">
        <v>11</v>
      </c>
      <c r="D2108" s="1">
        <v>14.28</v>
      </c>
      <c r="E2108" t="s">
        <v>3239</v>
      </c>
      <c r="G2108" s="4">
        <v>42361</v>
      </c>
    </row>
    <row r="2109" spans="1:7" x14ac:dyDescent="0.25">
      <c r="A2109" t="s">
        <v>0</v>
      </c>
      <c r="B2109" s="3">
        <v>2015020034</v>
      </c>
      <c r="C2109" t="s">
        <v>26</v>
      </c>
      <c r="D2109" s="1">
        <v>986.67</v>
      </c>
      <c r="E2109" t="s">
        <v>3239</v>
      </c>
      <c r="G2109" s="4">
        <v>42361</v>
      </c>
    </row>
    <row r="2110" spans="1:7" x14ac:dyDescent="0.25">
      <c r="A2110" t="s">
        <v>0</v>
      </c>
      <c r="B2110" s="3">
        <v>2015020035</v>
      </c>
      <c r="C2110" t="s">
        <v>411</v>
      </c>
      <c r="D2110" s="1">
        <v>871.71</v>
      </c>
      <c r="E2110" t="s">
        <v>3239</v>
      </c>
      <c r="G2110" s="4">
        <v>42361</v>
      </c>
    </row>
    <row r="2111" spans="1:7" x14ac:dyDescent="0.25">
      <c r="A2111" t="s">
        <v>0</v>
      </c>
      <c r="B2111" s="3">
        <v>2015020036</v>
      </c>
      <c r="C2111" t="s">
        <v>3515</v>
      </c>
      <c r="D2111" s="1">
        <v>12.83</v>
      </c>
      <c r="E2111" t="s">
        <v>3239</v>
      </c>
      <c r="G2111" s="4">
        <v>42361</v>
      </c>
    </row>
    <row r="2112" spans="1:7" x14ac:dyDescent="0.25">
      <c r="A2112" t="s">
        <v>0</v>
      </c>
      <c r="B2112" s="3">
        <v>2015020037</v>
      </c>
      <c r="C2112" t="s">
        <v>412</v>
      </c>
      <c r="D2112" s="1">
        <v>132.71</v>
      </c>
      <c r="E2112" t="s">
        <v>3239</v>
      </c>
      <c r="G2112" s="4">
        <v>42368</v>
      </c>
    </row>
    <row r="2113" spans="1:7" x14ac:dyDescent="0.25">
      <c r="A2113" t="s">
        <v>0</v>
      </c>
      <c r="B2113" s="3">
        <v>2015020038</v>
      </c>
      <c r="C2113" t="s">
        <v>16</v>
      </c>
      <c r="D2113" s="1">
        <v>5.45</v>
      </c>
      <c r="E2113" t="s">
        <v>3239</v>
      </c>
      <c r="G2113" s="4">
        <v>42361</v>
      </c>
    </row>
    <row r="2114" spans="1:7" x14ac:dyDescent="0.25">
      <c r="A2114" t="s">
        <v>0</v>
      </c>
      <c r="B2114" s="3">
        <v>2015020039</v>
      </c>
      <c r="C2114" t="s">
        <v>15</v>
      </c>
      <c r="D2114" s="1">
        <v>64.489999999999995</v>
      </c>
      <c r="E2114" t="s">
        <v>3239</v>
      </c>
      <c r="G2114" s="4">
        <v>42361</v>
      </c>
    </row>
    <row r="2115" spans="1:7" x14ac:dyDescent="0.25">
      <c r="A2115" t="s">
        <v>0</v>
      </c>
      <c r="B2115" s="3">
        <v>2015020040</v>
      </c>
      <c r="C2115" t="s">
        <v>411</v>
      </c>
      <c r="D2115" s="1">
        <v>10.89</v>
      </c>
      <c r="E2115" t="s">
        <v>3239</v>
      </c>
      <c r="G2115" s="4">
        <v>42361</v>
      </c>
    </row>
    <row r="2116" spans="1:7" x14ac:dyDescent="0.25">
      <c r="A2116" t="s">
        <v>0</v>
      </c>
      <c r="B2116" s="3">
        <v>2015020043</v>
      </c>
      <c r="C2116" t="s">
        <v>3516</v>
      </c>
      <c r="D2116" s="1">
        <v>56.99</v>
      </c>
      <c r="E2116" t="s">
        <v>3239</v>
      </c>
      <c r="G2116" s="4">
        <v>42361</v>
      </c>
    </row>
    <row r="2117" spans="1:7" x14ac:dyDescent="0.25">
      <c r="A2117" t="s">
        <v>0</v>
      </c>
      <c r="B2117" s="3">
        <v>2015020686</v>
      </c>
      <c r="C2117" t="s">
        <v>26</v>
      </c>
      <c r="D2117" s="1">
        <v>56.87</v>
      </c>
      <c r="E2117" t="s">
        <v>3239</v>
      </c>
      <c r="G2117" s="4">
        <v>42368</v>
      </c>
    </row>
    <row r="2118" spans="1:7" x14ac:dyDescent="0.25">
      <c r="A2118" t="s">
        <v>0</v>
      </c>
      <c r="B2118" s="3">
        <v>2015020687</v>
      </c>
      <c r="C2118" t="s">
        <v>3530</v>
      </c>
      <c r="D2118" s="1">
        <v>56.87</v>
      </c>
      <c r="E2118" t="s">
        <v>3239</v>
      </c>
      <c r="G2118" s="4">
        <v>42368</v>
      </c>
    </row>
    <row r="2119" spans="1:7" x14ac:dyDescent="0.25">
      <c r="A2119" t="s">
        <v>30</v>
      </c>
      <c r="B2119" s="3">
        <v>2015005721</v>
      </c>
      <c r="C2119" t="s">
        <v>2304</v>
      </c>
      <c r="D2119" s="1">
        <v>96</v>
      </c>
      <c r="E2119" t="s">
        <v>2305</v>
      </c>
      <c r="G2119" s="4">
        <v>42139</v>
      </c>
    </row>
    <row r="2120" spans="1:7" x14ac:dyDescent="0.25">
      <c r="A2120" t="s">
        <v>30</v>
      </c>
      <c r="B2120" s="3">
        <v>2015009039</v>
      </c>
      <c r="C2120" t="s">
        <v>2306</v>
      </c>
      <c r="D2120" s="1">
        <v>240</v>
      </c>
      <c r="E2120" t="s">
        <v>2305</v>
      </c>
      <c r="G2120" s="4">
        <v>42191</v>
      </c>
    </row>
    <row r="2121" spans="1:7" x14ac:dyDescent="0.25">
      <c r="A2121" t="s">
        <v>30</v>
      </c>
      <c r="B2121" s="3">
        <v>2015009251</v>
      </c>
      <c r="C2121" t="s">
        <v>2307</v>
      </c>
      <c r="D2121" s="1">
        <v>120</v>
      </c>
      <c r="E2121" t="s">
        <v>2305</v>
      </c>
      <c r="G2121" s="4">
        <v>42215</v>
      </c>
    </row>
    <row r="2122" spans="1:7" x14ac:dyDescent="0.25">
      <c r="A2122" t="s">
        <v>30</v>
      </c>
      <c r="B2122" s="3">
        <v>2015000020</v>
      </c>
      <c r="C2122" t="s">
        <v>1546</v>
      </c>
      <c r="D2122" s="1">
        <v>13495.68</v>
      </c>
      <c r="E2122" t="s">
        <v>1547</v>
      </c>
      <c r="G2122" s="4">
        <v>42020</v>
      </c>
    </row>
    <row r="2123" spans="1:7" x14ac:dyDescent="0.25">
      <c r="A2123" t="s">
        <v>30</v>
      </c>
      <c r="B2123" s="3">
        <v>2015000598</v>
      </c>
      <c r="C2123" t="s">
        <v>1548</v>
      </c>
      <c r="D2123" s="1">
        <v>1437.48</v>
      </c>
      <c r="E2123" t="s">
        <v>1547</v>
      </c>
      <c r="G2123" s="4">
        <v>42039</v>
      </c>
    </row>
    <row r="2124" spans="1:7" x14ac:dyDescent="0.25">
      <c r="A2124" t="s">
        <v>30</v>
      </c>
      <c r="B2124" s="3">
        <v>2015010858</v>
      </c>
      <c r="C2124" t="s">
        <v>1549</v>
      </c>
      <c r="D2124" s="1">
        <v>6462.72</v>
      </c>
      <c r="E2124" t="s">
        <v>1547</v>
      </c>
      <c r="G2124" s="4">
        <v>42215</v>
      </c>
    </row>
    <row r="2125" spans="1:7" x14ac:dyDescent="0.25">
      <c r="A2125" t="s">
        <v>30</v>
      </c>
      <c r="B2125" s="3">
        <v>2015016245</v>
      </c>
      <c r="C2125" t="s">
        <v>2723</v>
      </c>
      <c r="D2125" s="1">
        <v>3900</v>
      </c>
      <c r="E2125" t="s">
        <v>2724</v>
      </c>
      <c r="G2125" s="4">
        <v>42313</v>
      </c>
    </row>
    <row r="2126" spans="1:7" x14ac:dyDescent="0.25">
      <c r="A2126" t="s">
        <v>30</v>
      </c>
      <c r="B2126" s="3">
        <v>2015001728</v>
      </c>
      <c r="C2126" t="s">
        <v>2246</v>
      </c>
      <c r="D2126" s="1">
        <v>36.72</v>
      </c>
      <c r="E2126" t="s">
        <v>3772</v>
      </c>
      <c r="G2126" s="4">
        <v>42062</v>
      </c>
    </row>
    <row r="2127" spans="1:7" x14ac:dyDescent="0.25">
      <c r="A2127" t="s">
        <v>30</v>
      </c>
      <c r="B2127" s="3">
        <v>2015001730</v>
      </c>
      <c r="C2127" t="s">
        <v>2250</v>
      </c>
      <c r="D2127" s="1">
        <v>4.5599999999999996</v>
      </c>
      <c r="E2127" t="s">
        <v>3772</v>
      </c>
      <c r="G2127" s="4">
        <v>42062</v>
      </c>
    </row>
    <row r="2128" spans="1:7" x14ac:dyDescent="0.25">
      <c r="A2128" t="s">
        <v>0</v>
      </c>
      <c r="B2128" s="3">
        <v>2015003947</v>
      </c>
      <c r="C2128" t="s">
        <v>3463</v>
      </c>
      <c r="D2128" s="1">
        <v>25</v>
      </c>
      <c r="E2128" t="s">
        <v>3423</v>
      </c>
      <c r="G2128" s="4">
        <v>41796</v>
      </c>
    </row>
    <row r="2129" spans="1:7" x14ac:dyDescent="0.25">
      <c r="A2129" t="s">
        <v>30</v>
      </c>
      <c r="B2129" s="3">
        <v>2015005324</v>
      </c>
      <c r="C2129" t="s">
        <v>1421</v>
      </c>
      <c r="D2129" s="1">
        <v>22</v>
      </c>
      <c r="E2129" t="s">
        <v>3423</v>
      </c>
      <c r="G2129" s="4">
        <v>42118</v>
      </c>
    </row>
    <row r="2130" spans="1:7" x14ac:dyDescent="0.25">
      <c r="A2130" t="s">
        <v>0</v>
      </c>
      <c r="B2130" s="3">
        <v>2015017839</v>
      </c>
      <c r="C2130" t="s">
        <v>3422</v>
      </c>
      <c r="D2130" s="1">
        <v>99</v>
      </c>
      <c r="E2130" t="s">
        <v>3423</v>
      </c>
      <c r="G2130" s="4">
        <v>42331</v>
      </c>
    </row>
    <row r="2131" spans="1:7" x14ac:dyDescent="0.25">
      <c r="A2131" t="s">
        <v>30</v>
      </c>
      <c r="B2131" s="3">
        <v>2015002768</v>
      </c>
      <c r="C2131" t="s">
        <v>3808</v>
      </c>
      <c r="D2131" s="1">
        <v>856.08</v>
      </c>
      <c r="E2131" t="s">
        <v>3809</v>
      </c>
      <c r="F2131" t="s">
        <v>3810</v>
      </c>
      <c r="G2131" s="4">
        <v>42076</v>
      </c>
    </row>
    <row r="2132" spans="1:7" x14ac:dyDescent="0.25">
      <c r="A2132" t="s">
        <v>38</v>
      </c>
      <c r="B2132" s="3">
        <v>2015000180</v>
      </c>
      <c r="C2132" t="s">
        <v>3700</v>
      </c>
      <c r="D2132" s="1">
        <v>24416.71</v>
      </c>
      <c r="E2132" t="s">
        <v>3305</v>
      </c>
      <c r="G2132" s="4">
        <v>42033</v>
      </c>
    </row>
    <row r="2133" spans="1:7" x14ac:dyDescent="0.25">
      <c r="A2133" t="s">
        <v>38</v>
      </c>
      <c r="B2133" s="3">
        <v>2015007771</v>
      </c>
      <c r="C2133" t="s">
        <v>3304</v>
      </c>
      <c r="D2133" s="1">
        <v>30357.69</v>
      </c>
      <c r="E2133" t="s">
        <v>3305</v>
      </c>
      <c r="G2133" s="4">
        <v>42187</v>
      </c>
    </row>
    <row r="2134" spans="1:7" x14ac:dyDescent="0.25">
      <c r="A2134" t="s">
        <v>38</v>
      </c>
      <c r="B2134" s="3">
        <v>2015008634</v>
      </c>
      <c r="C2134" t="s">
        <v>3344</v>
      </c>
      <c r="D2134" s="1">
        <v>2646.48</v>
      </c>
      <c r="E2134" t="s">
        <v>3305</v>
      </c>
      <c r="G2134" s="4">
        <v>42187</v>
      </c>
    </row>
    <row r="2135" spans="1:7" x14ac:dyDescent="0.25">
      <c r="A2135" t="s">
        <v>38</v>
      </c>
      <c r="B2135" s="3">
        <v>2015006056</v>
      </c>
      <c r="C2135" t="s">
        <v>2108</v>
      </c>
      <c r="D2135" s="1">
        <v>5657.88</v>
      </c>
      <c r="E2135" t="s">
        <v>2105</v>
      </c>
      <c r="F2135" t="s">
        <v>2106</v>
      </c>
      <c r="G2135" s="4">
        <v>41977</v>
      </c>
    </row>
    <row r="2136" spans="1:7" x14ac:dyDescent="0.25">
      <c r="A2136" t="s">
        <v>0</v>
      </c>
      <c r="B2136" s="3">
        <v>2015007294</v>
      </c>
      <c r="C2136" t="s">
        <v>2109</v>
      </c>
      <c r="D2136" s="1">
        <v>988.78</v>
      </c>
      <c r="E2136" t="s">
        <v>2105</v>
      </c>
      <c r="F2136" t="s">
        <v>2106</v>
      </c>
      <c r="G2136" s="4">
        <v>42146</v>
      </c>
    </row>
    <row r="2137" spans="1:7" x14ac:dyDescent="0.25">
      <c r="A2137" t="s">
        <v>38</v>
      </c>
      <c r="B2137" s="3">
        <v>2015011427</v>
      </c>
      <c r="C2137" t="s">
        <v>2107</v>
      </c>
      <c r="D2137" s="1">
        <v>9811.83</v>
      </c>
      <c r="E2137" t="s">
        <v>2105</v>
      </c>
      <c r="F2137" t="s">
        <v>2106</v>
      </c>
      <c r="G2137" s="4">
        <v>42215</v>
      </c>
    </row>
    <row r="2138" spans="1:7" x14ac:dyDescent="0.25">
      <c r="A2138" t="s">
        <v>38</v>
      </c>
      <c r="B2138" s="3">
        <v>2015018108</v>
      </c>
      <c r="C2138" t="s">
        <v>2104</v>
      </c>
      <c r="D2138" s="1">
        <v>2433.69</v>
      </c>
      <c r="E2138" t="s">
        <v>2105</v>
      </c>
      <c r="F2138" t="s">
        <v>2106</v>
      </c>
      <c r="G2138" s="4">
        <v>42327</v>
      </c>
    </row>
    <row r="2139" spans="1:7" x14ac:dyDescent="0.25">
      <c r="A2139" t="s">
        <v>30</v>
      </c>
      <c r="B2139" s="3">
        <v>2015019055</v>
      </c>
      <c r="C2139" t="s">
        <v>3012</v>
      </c>
      <c r="D2139" s="1">
        <v>246.84</v>
      </c>
      <c r="E2139" t="s">
        <v>3013</v>
      </c>
      <c r="F2139" t="s">
        <v>3014</v>
      </c>
      <c r="G2139" s="4">
        <v>42349</v>
      </c>
    </row>
    <row r="2140" spans="1:7" x14ac:dyDescent="0.25">
      <c r="A2140" t="s">
        <v>30</v>
      </c>
      <c r="B2140" s="3">
        <v>2015000604</v>
      </c>
      <c r="C2140" t="s">
        <v>3188</v>
      </c>
      <c r="D2140" s="1">
        <v>4820.6400000000003</v>
      </c>
      <c r="E2140" t="s">
        <v>3189</v>
      </c>
      <c r="F2140" t="s">
        <v>3190</v>
      </c>
      <c r="G2140" s="4">
        <v>42054</v>
      </c>
    </row>
    <row r="2141" spans="1:7" x14ac:dyDescent="0.25">
      <c r="A2141" t="s">
        <v>0</v>
      </c>
      <c r="B2141" s="3">
        <v>2015003454</v>
      </c>
      <c r="C2141" t="s">
        <v>3191</v>
      </c>
      <c r="D2141" s="1">
        <v>3312.98</v>
      </c>
      <c r="E2141" t="s">
        <v>3189</v>
      </c>
      <c r="F2141" t="s">
        <v>3190</v>
      </c>
      <c r="G2141" s="4">
        <v>42095</v>
      </c>
    </row>
    <row r="2142" spans="1:7" x14ac:dyDescent="0.25">
      <c r="A2142" t="s">
        <v>0</v>
      </c>
      <c r="B2142" s="3">
        <v>2015003501</v>
      </c>
      <c r="C2142" t="s">
        <v>3192</v>
      </c>
      <c r="D2142" s="1">
        <v>2274.8000000000002</v>
      </c>
      <c r="E2142" t="s">
        <v>3189</v>
      </c>
      <c r="F2142" t="s">
        <v>3190</v>
      </c>
      <c r="G2142" s="4">
        <v>42095</v>
      </c>
    </row>
    <row r="2143" spans="1:7" x14ac:dyDescent="0.25">
      <c r="A2143" t="s">
        <v>0</v>
      </c>
      <c r="B2143" s="3">
        <v>2015006087</v>
      </c>
      <c r="C2143" t="s">
        <v>3194</v>
      </c>
      <c r="D2143" s="1">
        <v>668.53</v>
      </c>
      <c r="E2143" t="s">
        <v>3189</v>
      </c>
      <c r="F2143" t="s">
        <v>3190</v>
      </c>
      <c r="G2143" s="4">
        <v>41957</v>
      </c>
    </row>
    <row r="2144" spans="1:7" x14ac:dyDescent="0.25">
      <c r="A2144" t="s">
        <v>0</v>
      </c>
      <c r="B2144" s="3">
        <v>2015013524</v>
      </c>
      <c r="C2144" t="s">
        <v>3193</v>
      </c>
      <c r="D2144" s="1">
        <v>13673</v>
      </c>
      <c r="E2144" t="s">
        <v>3189</v>
      </c>
      <c r="F2144" t="s">
        <v>3190</v>
      </c>
      <c r="G2144" s="4">
        <v>42264</v>
      </c>
    </row>
    <row r="2145" spans="1:7" x14ac:dyDescent="0.25">
      <c r="A2145" t="s">
        <v>30</v>
      </c>
      <c r="B2145" s="3">
        <v>2015002598</v>
      </c>
      <c r="C2145" t="s">
        <v>3791</v>
      </c>
      <c r="D2145" s="1">
        <v>968</v>
      </c>
      <c r="E2145" t="s">
        <v>3792</v>
      </c>
      <c r="F2145" t="s">
        <v>3793</v>
      </c>
      <c r="G2145" s="4">
        <v>42081</v>
      </c>
    </row>
    <row r="2146" spans="1:7" x14ac:dyDescent="0.25">
      <c r="A2146" t="s">
        <v>0</v>
      </c>
      <c r="B2146" s="3">
        <v>2015000875</v>
      </c>
      <c r="C2146" t="s">
        <v>1950</v>
      </c>
      <c r="D2146" s="1">
        <v>2207.04</v>
      </c>
      <c r="E2146" t="s">
        <v>1951</v>
      </c>
      <c r="G2146" s="4">
        <v>42054</v>
      </c>
    </row>
    <row r="2147" spans="1:7" x14ac:dyDescent="0.25">
      <c r="A2147" t="s">
        <v>38</v>
      </c>
      <c r="B2147" s="3">
        <v>2015001631</v>
      </c>
      <c r="C2147" t="s">
        <v>1952</v>
      </c>
      <c r="D2147" s="1">
        <v>3040.73</v>
      </c>
      <c r="E2147" t="s">
        <v>1951</v>
      </c>
      <c r="G2147" s="4">
        <v>42055</v>
      </c>
    </row>
    <row r="2148" spans="1:7" x14ac:dyDescent="0.25">
      <c r="A2148" t="s">
        <v>30</v>
      </c>
      <c r="B2148" s="3">
        <v>2015002000</v>
      </c>
      <c r="C2148" t="s">
        <v>1953</v>
      </c>
      <c r="D2148" s="1">
        <v>6605.57</v>
      </c>
      <c r="E2148" t="s">
        <v>1951</v>
      </c>
      <c r="G2148" s="4">
        <v>42068</v>
      </c>
    </row>
    <row r="2149" spans="1:7" x14ac:dyDescent="0.25">
      <c r="A2149" t="s">
        <v>0</v>
      </c>
      <c r="B2149" s="3">
        <v>2015003203</v>
      </c>
      <c r="C2149" t="s">
        <v>1954</v>
      </c>
      <c r="D2149" s="1">
        <v>948.64</v>
      </c>
      <c r="E2149" t="s">
        <v>1951</v>
      </c>
      <c r="G2149" s="4">
        <v>42083</v>
      </c>
    </row>
    <row r="2150" spans="1:7" x14ac:dyDescent="0.25">
      <c r="A2150" t="s">
        <v>38</v>
      </c>
      <c r="B2150" s="3">
        <v>2015003204</v>
      </c>
      <c r="C2150" t="s">
        <v>1955</v>
      </c>
      <c r="D2150" s="1">
        <v>2971.76</v>
      </c>
      <c r="E2150" t="s">
        <v>1951</v>
      </c>
      <c r="G2150" s="4">
        <v>42082</v>
      </c>
    </row>
    <row r="2151" spans="1:7" x14ac:dyDescent="0.25">
      <c r="A2151" t="s">
        <v>0</v>
      </c>
      <c r="B2151" s="3">
        <v>2015003942</v>
      </c>
      <c r="C2151" t="s">
        <v>1957</v>
      </c>
      <c r="D2151" s="1">
        <v>121</v>
      </c>
      <c r="E2151" t="s">
        <v>1951</v>
      </c>
      <c r="G2151" s="4">
        <v>41789</v>
      </c>
    </row>
    <row r="2152" spans="1:7" x14ac:dyDescent="0.25">
      <c r="A2152" t="s">
        <v>0</v>
      </c>
      <c r="B2152" s="3">
        <v>2015006136</v>
      </c>
      <c r="C2152" t="s">
        <v>1975</v>
      </c>
      <c r="D2152" s="1">
        <v>255.31</v>
      </c>
      <c r="E2152" t="s">
        <v>1951</v>
      </c>
      <c r="G2152" s="4">
        <v>42132</v>
      </c>
    </row>
    <row r="2153" spans="1:7" x14ac:dyDescent="0.25">
      <c r="A2153" t="s">
        <v>0</v>
      </c>
      <c r="B2153" s="3">
        <v>2015006176</v>
      </c>
      <c r="C2153" t="s">
        <v>1976</v>
      </c>
      <c r="D2153" s="1">
        <v>914.76</v>
      </c>
      <c r="E2153" t="s">
        <v>1951</v>
      </c>
      <c r="G2153" s="4">
        <v>42132</v>
      </c>
    </row>
    <row r="2154" spans="1:7" x14ac:dyDescent="0.25">
      <c r="A2154" t="s">
        <v>0</v>
      </c>
      <c r="B2154" s="3">
        <v>2015006179</v>
      </c>
      <c r="C2154" t="s">
        <v>1977</v>
      </c>
      <c r="D2154" s="1">
        <v>8764.0300000000007</v>
      </c>
      <c r="E2154" t="s">
        <v>1951</v>
      </c>
      <c r="G2154" s="4">
        <v>42143</v>
      </c>
    </row>
    <row r="2155" spans="1:7" x14ac:dyDescent="0.25">
      <c r="A2155" t="s">
        <v>0</v>
      </c>
      <c r="B2155" s="3">
        <v>2015006864</v>
      </c>
      <c r="C2155" t="s">
        <v>1958</v>
      </c>
      <c r="D2155" s="1">
        <v>347.27</v>
      </c>
      <c r="E2155" t="s">
        <v>1951</v>
      </c>
      <c r="G2155" s="4">
        <v>42146</v>
      </c>
    </row>
    <row r="2156" spans="1:7" x14ac:dyDescent="0.25">
      <c r="A2156" t="s">
        <v>30</v>
      </c>
      <c r="B2156" s="3">
        <v>2015007939</v>
      </c>
      <c r="C2156" t="s">
        <v>1969</v>
      </c>
      <c r="D2156" s="1">
        <v>262.57</v>
      </c>
      <c r="E2156" t="s">
        <v>1951</v>
      </c>
      <c r="G2156" s="4">
        <v>42160</v>
      </c>
    </row>
    <row r="2157" spans="1:7" x14ac:dyDescent="0.25">
      <c r="A2157" t="s">
        <v>0</v>
      </c>
      <c r="B2157" s="3">
        <v>2015008147</v>
      </c>
      <c r="C2157" t="s">
        <v>1970</v>
      </c>
      <c r="D2157" s="1">
        <v>125.84</v>
      </c>
      <c r="E2157" t="s">
        <v>1951</v>
      </c>
      <c r="G2157" s="4">
        <v>42173</v>
      </c>
    </row>
    <row r="2158" spans="1:7" x14ac:dyDescent="0.25">
      <c r="A2158" t="s">
        <v>0</v>
      </c>
      <c r="B2158" s="3">
        <v>2015009660</v>
      </c>
      <c r="C2158" t="s">
        <v>1971</v>
      </c>
      <c r="D2158" s="1">
        <v>2745.49</v>
      </c>
      <c r="E2158" t="s">
        <v>1951</v>
      </c>
      <c r="G2158" s="4">
        <v>42201</v>
      </c>
    </row>
    <row r="2159" spans="1:7" x14ac:dyDescent="0.25">
      <c r="A2159" t="s">
        <v>38</v>
      </c>
      <c r="B2159" s="3">
        <v>2015010233</v>
      </c>
      <c r="C2159" t="s">
        <v>1972</v>
      </c>
      <c r="D2159" s="1">
        <v>990.99</v>
      </c>
      <c r="E2159" t="s">
        <v>1951</v>
      </c>
      <c r="G2159" s="4">
        <v>42195</v>
      </c>
    </row>
    <row r="2160" spans="1:7" x14ac:dyDescent="0.25">
      <c r="A2160" t="s">
        <v>30</v>
      </c>
      <c r="B2160" s="3">
        <v>2015010523</v>
      </c>
      <c r="C2160" t="s">
        <v>1973</v>
      </c>
      <c r="D2160" s="1">
        <v>863.94</v>
      </c>
      <c r="E2160" t="s">
        <v>1951</v>
      </c>
      <c r="G2160" s="4">
        <v>42202</v>
      </c>
    </row>
    <row r="2161" spans="1:7" x14ac:dyDescent="0.25">
      <c r="A2161" t="s">
        <v>0</v>
      </c>
      <c r="B2161" s="3">
        <v>2015010980</v>
      </c>
      <c r="C2161" t="s">
        <v>1974</v>
      </c>
      <c r="D2161" s="1">
        <v>262.57</v>
      </c>
      <c r="E2161" t="s">
        <v>1951</v>
      </c>
      <c r="G2161" s="4">
        <v>42208</v>
      </c>
    </row>
    <row r="2162" spans="1:7" x14ac:dyDescent="0.25">
      <c r="A2162" t="s">
        <v>0</v>
      </c>
      <c r="B2162" s="3">
        <v>2015011309</v>
      </c>
      <c r="C2162" t="s">
        <v>1965</v>
      </c>
      <c r="D2162" s="1">
        <v>745.36</v>
      </c>
      <c r="E2162" t="s">
        <v>1951</v>
      </c>
      <c r="G2162" s="4">
        <v>42216</v>
      </c>
    </row>
    <row r="2163" spans="1:7" x14ac:dyDescent="0.25">
      <c r="A2163" t="s">
        <v>30</v>
      </c>
      <c r="B2163" s="3">
        <v>2015012068</v>
      </c>
      <c r="C2163" t="s">
        <v>1966</v>
      </c>
      <c r="D2163" s="1">
        <v>145.19999999999999</v>
      </c>
      <c r="E2163" t="s">
        <v>1951</v>
      </c>
      <c r="G2163" s="4">
        <v>42250</v>
      </c>
    </row>
    <row r="2164" spans="1:7" x14ac:dyDescent="0.25">
      <c r="A2164" t="s">
        <v>0</v>
      </c>
      <c r="B2164" s="3">
        <v>2015012126</v>
      </c>
      <c r="C2164" t="s">
        <v>1967</v>
      </c>
      <c r="D2164" s="1">
        <v>423.5</v>
      </c>
      <c r="E2164" t="s">
        <v>1951</v>
      </c>
      <c r="G2164" s="4">
        <v>42223</v>
      </c>
    </row>
    <row r="2165" spans="1:7" x14ac:dyDescent="0.25">
      <c r="A2165" t="s">
        <v>38</v>
      </c>
      <c r="B2165" s="3">
        <v>2015013120</v>
      </c>
      <c r="C2165" t="s">
        <v>1968</v>
      </c>
      <c r="D2165" s="1">
        <v>746.57</v>
      </c>
      <c r="E2165" t="s">
        <v>1951</v>
      </c>
      <c r="G2165" s="4">
        <v>42257</v>
      </c>
    </row>
    <row r="2166" spans="1:7" x14ac:dyDescent="0.25">
      <c r="A2166" t="s">
        <v>38</v>
      </c>
      <c r="B2166" s="3">
        <v>2015013122</v>
      </c>
      <c r="C2166" t="s">
        <v>1959</v>
      </c>
      <c r="D2166" s="1">
        <v>2026.75</v>
      </c>
      <c r="E2166" t="s">
        <v>1951</v>
      </c>
      <c r="G2166" s="4">
        <v>42250</v>
      </c>
    </row>
    <row r="2167" spans="1:7" x14ac:dyDescent="0.25">
      <c r="A2167" t="s">
        <v>30</v>
      </c>
      <c r="B2167" s="3">
        <v>2015013584</v>
      </c>
      <c r="C2167" t="s">
        <v>1960</v>
      </c>
      <c r="D2167" s="1">
        <v>746.57</v>
      </c>
      <c r="E2167" t="s">
        <v>1951</v>
      </c>
      <c r="G2167" s="4">
        <v>42262</v>
      </c>
    </row>
    <row r="2168" spans="1:7" x14ac:dyDescent="0.25">
      <c r="A2168" t="s">
        <v>0</v>
      </c>
      <c r="B2168" s="3">
        <v>2015014695</v>
      </c>
      <c r="C2168" t="s">
        <v>1961</v>
      </c>
      <c r="D2168" s="1">
        <v>376.31</v>
      </c>
      <c r="E2168" t="s">
        <v>1951</v>
      </c>
      <c r="G2168" s="4">
        <v>42278</v>
      </c>
    </row>
    <row r="2169" spans="1:7" x14ac:dyDescent="0.25">
      <c r="A2169" t="s">
        <v>30</v>
      </c>
      <c r="B2169" s="3">
        <v>2015016170</v>
      </c>
      <c r="C2169" t="s">
        <v>1962</v>
      </c>
      <c r="D2169" s="1">
        <v>160.93</v>
      </c>
      <c r="E2169" t="s">
        <v>1951</v>
      </c>
      <c r="G2169" s="4">
        <v>42299</v>
      </c>
    </row>
    <row r="2170" spans="1:7" x14ac:dyDescent="0.25">
      <c r="A2170" t="s">
        <v>0</v>
      </c>
      <c r="B2170" s="3">
        <v>2015017250</v>
      </c>
      <c r="C2170" t="s">
        <v>1963</v>
      </c>
      <c r="D2170" s="1">
        <v>2269.96</v>
      </c>
      <c r="E2170" t="s">
        <v>1951</v>
      </c>
      <c r="G2170" s="4">
        <v>42327</v>
      </c>
    </row>
    <row r="2171" spans="1:7" x14ac:dyDescent="0.25">
      <c r="A2171" t="s">
        <v>0</v>
      </c>
      <c r="B2171" s="3">
        <v>2015018708</v>
      </c>
      <c r="C2171" t="s">
        <v>1964</v>
      </c>
      <c r="D2171" s="1">
        <v>3097.6</v>
      </c>
      <c r="E2171" t="s">
        <v>1951</v>
      </c>
      <c r="G2171" s="4">
        <v>42368</v>
      </c>
    </row>
    <row r="2172" spans="1:7" x14ac:dyDescent="0.25">
      <c r="A2172" t="s">
        <v>38</v>
      </c>
      <c r="B2172" s="3">
        <v>2015018863</v>
      </c>
      <c r="C2172" t="s">
        <v>1956</v>
      </c>
      <c r="D2172" s="1">
        <v>572.33000000000004</v>
      </c>
      <c r="E2172" t="s">
        <v>1951</v>
      </c>
      <c r="G2172" s="4">
        <v>42347</v>
      </c>
    </row>
    <row r="2173" spans="1:7" x14ac:dyDescent="0.25">
      <c r="A2173" t="s">
        <v>0</v>
      </c>
      <c r="B2173" s="3">
        <v>2015006352</v>
      </c>
      <c r="C2173" t="s">
        <v>1161</v>
      </c>
      <c r="D2173" s="1">
        <v>80.45</v>
      </c>
      <c r="E2173" t="s">
        <v>1162</v>
      </c>
      <c r="F2173" t="s">
        <v>1163</v>
      </c>
      <c r="G2173" s="4">
        <v>42145</v>
      </c>
    </row>
    <row r="2174" spans="1:7" x14ac:dyDescent="0.25">
      <c r="A2174" t="s">
        <v>0</v>
      </c>
      <c r="B2174" s="3">
        <v>2015007685</v>
      </c>
      <c r="C2174" t="s">
        <v>1164</v>
      </c>
      <c r="D2174" s="1">
        <v>5.85</v>
      </c>
      <c r="E2174" t="s">
        <v>1162</v>
      </c>
      <c r="F2174" t="s">
        <v>1163</v>
      </c>
      <c r="G2174" s="4">
        <v>42166</v>
      </c>
    </row>
    <row r="2175" spans="1:7" x14ac:dyDescent="0.25">
      <c r="A2175" t="s">
        <v>0</v>
      </c>
      <c r="B2175" s="3">
        <v>2015006728</v>
      </c>
      <c r="C2175" t="s">
        <v>2324</v>
      </c>
      <c r="D2175" s="1">
        <v>592.9</v>
      </c>
      <c r="E2175" t="s">
        <v>2325</v>
      </c>
      <c r="F2175" t="s">
        <v>2326</v>
      </c>
      <c r="G2175" s="4">
        <v>42143</v>
      </c>
    </row>
    <row r="2176" spans="1:7" x14ac:dyDescent="0.25">
      <c r="A2176" t="s">
        <v>30</v>
      </c>
      <c r="B2176" s="3">
        <v>2015006732</v>
      </c>
      <c r="C2176" t="s">
        <v>2327</v>
      </c>
      <c r="D2176" s="1">
        <v>2541</v>
      </c>
      <c r="E2176" t="s">
        <v>2325</v>
      </c>
      <c r="F2176" t="s">
        <v>2326</v>
      </c>
      <c r="G2176" s="4">
        <v>42143</v>
      </c>
    </row>
    <row r="2177" spans="1:7" x14ac:dyDescent="0.25">
      <c r="A2177" t="s">
        <v>30</v>
      </c>
      <c r="B2177" s="3">
        <v>2015009659</v>
      </c>
      <c r="C2177" t="s">
        <v>2328</v>
      </c>
      <c r="D2177" s="1">
        <v>1064.8</v>
      </c>
      <c r="E2177" t="s">
        <v>2325</v>
      </c>
      <c r="F2177" t="s">
        <v>2326</v>
      </c>
      <c r="G2177" s="4">
        <v>42202</v>
      </c>
    </row>
    <row r="2178" spans="1:7" x14ac:dyDescent="0.25">
      <c r="A2178" t="s">
        <v>30</v>
      </c>
      <c r="B2178" s="3">
        <v>2015003834</v>
      </c>
      <c r="C2178" t="s">
        <v>1664</v>
      </c>
      <c r="D2178" s="1">
        <v>726</v>
      </c>
      <c r="E2178" t="s">
        <v>1665</v>
      </c>
      <c r="F2178" t="s">
        <v>1666</v>
      </c>
      <c r="G2178" s="4">
        <v>42095</v>
      </c>
    </row>
    <row r="2179" spans="1:7" x14ac:dyDescent="0.25">
      <c r="A2179" t="s">
        <v>30</v>
      </c>
      <c r="B2179" s="3">
        <v>2015015902</v>
      </c>
      <c r="C2179" t="s">
        <v>2635</v>
      </c>
      <c r="D2179" s="1">
        <v>79.56</v>
      </c>
      <c r="E2179" t="s">
        <v>2633</v>
      </c>
      <c r="G2179" s="4">
        <v>42286</v>
      </c>
    </row>
    <row r="2180" spans="1:7" x14ac:dyDescent="0.25">
      <c r="A2180" t="s">
        <v>30</v>
      </c>
      <c r="B2180" s="3">
        <v>2015015905</v>
      </c>
      <c r="C2180" t="s">
        <v>2636</v>
      </c>
      <c r="D2180" s="1">
        <v>15.58</v>
      </c>
      <c r="E2180" t="s">
        <v>2633</v>
      </c>
      <c r="G2180" s="4">
        <v>42286</v>
      </c>
    </row>
    <row r="2181" spans="1:7" x14ac:dyDescent="0.25">
      <c r="A2181" t="s">
        <v>30</v>
      </c>
      <c r="B2181" s="3">
        <v>2015018022</v>
      </c>
      <c r="C2181" t="s">
        <v>2632</v>
      </c>
      <c r="D2181" s="1">
        <v>119.34</v>
      </c>
      <c r="E2181" t="s">
        <v>2633</v>
      </c>
      <c r="G2181" s="4">
        <v>42318</v>
      </c>
    </row>
    <row r="2182" spans="1:7" x14ac:dyDescent="0.25">
      <c r="A2182" t="s">
        <v>30</v>
      </c>
      <c r="B2182" s="3">
        <v>2015018023</v>
      </c>
      <c r="C2182" t="s">
        <v>2634</v>
      </c>
      <c r="D2182" s="1">
        <v>23.37</v>
      </c>
      <c r="E2182" t="s">
        <v>2633</v>
      </c>
      <c r="G2182" s="4">
        <v>42318</v>
      </c>
    </row>
    <row r="2183" spans="1:7" x14ac:dyDescent="0.25">
      <c r="A2183" t="s">
        <v>0</v>
      </c>
      <c r="B2183" s="3">
        <v>2015004068</v>
      </c>
      <c r="C2183" t="s">
        <v>3007</v>
      </c>
      <c r="D2183" s="1">
        <v>121.97</v>
      </c>
      <c r="E2183" t="s">
        <v>3008</v>
      </c>
      <c r="F2183" t="s">
        <v>3009</v>
      </c>
      <c r="G2183" s="4">
        <v>41957</v>
      </c>
    </row>
    <row r="2184" spans="1:7" x14ac:dyDescent="0.25">
      <c r="A2184" t="s">
        <v>0</v>
      </c>
      <c r="B2184" s="3">
        <v>2015006720</v>
      </c>
      <c r="C2184" t="s">
        <v>3010</v>
      </c>
      <c r="D2184" s="1">
        <v>343.04</v>
      </c>
      <c r="E2184" t="s">
        <v>3008</v>
      </c>
      <c r="F2184" t="s">
        <v>3009</v>
      </c>
      <c r="G2184" s="4">
        <v>42139</v>
      </c>
    </row>
    <row r="2185" spans="1:7" x14ac:dyDescent="0.25">
      <c r="A2185" t="s">
        <v>0</v>
      </c>
      <c r="B2185" s="3">
        <v>2015006722</v>
      </c>
      <c r="C2185" t="s">
        <v>3011</v>
      </c>
      <c r="D2185" s="1">
        <v>180.35</v>
      </c>
      <c r="E2185" t="s">
        <v>3008</v>
      </c>
      <c r="F2185" t="s">
        <v>3009</v>
      </c>
      <c r="G2185" s="4">
        <v>42139</v>
      </c>
    </row>
    <row r="2186" spans="1:7" x14ac:dyDescent="0.25">
      <c r="A2186" t="s">
        <v>0</v>
      </c>
      <c r="B2186" s="3">
        <v>2015006397</v>
      </c>
      <c r="C2186" t="s">
        <v>978</v>
      </c>
      <c r="D2186" s="1">
        <v>5333.35</v>
      </c>
      <c r="E2186" t="s">
        <v>979</v>
      </c>
      <c r="F2186" t="s">
        <v>980</v>
      </c>
      <c r="G2186" s="4">
        <v>42143</v>
      </c>
    </row>
    <row r="2187" spans="1:7" x14ac:dyDescent="0.25">
      <c r="A2187" t="s">
        <v>0</v>
      </c>
      <c r="B2187" s="3">
        <v>2015014209</v>
      </c>
      <c r="C2187" t="s">
        <v>981</v>
      </c>
      <c r="D2187" s="1">
        <v>477.32</v>
      </c>
      <c r="E2187" t="s">
        <v>979</v>
      </c>
      <c r="F2187" t="s">
        <v>980</v>
      </c>
      <c r="G2187" s="4">
        <v>42272</v>
      </c>
    </row>
    <row r="2188" spans="1:7" x14ac:dyDescent="0.25">
      <c r="A2188" t="s">
        <v>30</v>
      </c>
      <c r="B2188" s="3">
        <v>2015010860</v>
      </c>
      <c r="C2188" t="s">
        <v>1739</v>
      </c>
      <c r="D2188" s="1">
        <v>1087.73</v>
      </c>
      <c r="E2188" t="s">
        <v>3030</v>
      </c>
      <c r="F2188" t="s">
        <v>3031</v>
      </c>
      <c r="G2188" s="4">
        <v>42202</v>
      </c>
    </row>
    <row r="2189" spans="1:7" x14ac:dyDescent="0.25">
      <c r="A2189" t="s">
        <v>30</v>
      </c>
      <c r="B2189" s="3">
        <v>2015014638</v>
      </c>
      <c r="C2189" t="s">
        <v>3032</v>
      </c>
      <c r="D2189" s="1">
        <v>1481.04</v>
      </c>
      <c r="E2189" t="s">
        <v>3030</v>
      </c>
      <c r="F2189" t="s">
        <v>3031</v>
      </c>
      <c r="G2189" s="4">
        <v>42278</v>
      </c>
    </row>
    <row r="2190" spans="1:7" x14ac:dyDescent="0.25">
      <c r="A2190" t="s">
        <v>0</v>
      </c>
      <c r="B2190" s="3">
        <v>2015001164</v>
      </c>
      <c r="C2190" t="s">
        <v>1540</v>
      </c>
      <c r="D2190" s="1">
        <v>54.45</v>
      </c>
      <c r="E2190" t="s">
        <v>1541</v>
      </c>
      <c r="G2190" s="4">
        <v>42047</v>
      </c>
    </row>
    <row r="2191" spans="1:7" x14ac:dyDescent="0.25">
      <c r="A2191" t="s">
        <v>0</v>
      </c>
      <c r="B2191" s="3">
        <v>2015005274</v>
      </c>
      <c r="C2191" t="s">
        <v>1542</v>
      </c>
      <c r="D2191" s="1">
        <v>108.9</v>
      </c>
      <c r="E2191" t="s">
        <v>1541</v>
      </c>
      <c r="G2191" s="4">
        <v>42117</v>
      </c>
    </row>
    <row r="2192" spans="1:7" x14ac:dyDescent="0.25">
      <c r="A2192" t="s">
        <v>0</v>
      </c>
      <c r="B2192" s="3">
        <v>2015006233</v>
      </c>
      <c r="C2192" t="s">
        <v>1543</v>
      </c>
      <c r="D2192" s="1">
        <v>301.29000000000002</v>
      </c>
      <c r="E2192" t="s">
        <v>1541</v>
      </c>
      <c r="G2192" s="4">
        <v>42132</v>
      </c>
    </row>
    <row r="2193" spans="1:7" x14ac:dyDescent="0.25">
      <c r="A2193" t="s">
        <v>0</v>
      </c>
      <c r="B2193" s="3">
        <v>2015006896</v>
      </c>
      <c r="C2193" t="s">
        <v>435</v>
      </c>
      <c r="D2193" s="1">
        <v>24.2</v>
      </c>
      <c r="E2193" t="s">
        <v>1541</v>
      </c>
      <c r="G2193" s="4">
        <v>42145</v>
      </c>
    </row>
    <row r="2194" spans="1:7" x14ac:dyDescent="0.25">
      <c r="A2194" t="s">
        <v>0</v>
      </c>
      <c r="B2194" s="3">
        <v>2015007680</v>
      </c>
      <c r="C2194" t="s">
        <v>1544</v>
      </c>
      <c r="D2194" s="1">
        <v>484</v>
      </c>
      <c r="E2194" t="s">
        <v>1541</v>
      </c>
      <c r="G2194" s="4">
        <v>42153</v>
      </c>
    </row>
    <row r="2195" spans="1:7" x14ac:dyDescent="0.25">
      <c r="A2195" t="s">
        <v>0</v>
      </c>
      <c r="B2195" s="3">
        <v>2015010200</v>
      </c>
      <c r="C2195" t="s">
        <v>1545</v>
      </c>
      <c r="D2195" s="1">
        <v>42.35</v>
      </c>
      <c r="E2195" t="s">
        <v>1541</v>
      </c>
      <c r="G2195" s="4">
        <v>42202</v>
      </c>
    </row>
    <row r="2196" spans="1:7" x14ac:dyDescent="0.25">
      <c r="A2196" t="s">
        <v>30</v>
      </c>
      <c r="B2196" s="3">
        <v>2015000632</v>
      </c>
      <c r="C2196" t="s">
        <v>1915</v>
      </c>
      <c r="D2196" s="1">
        <v>245.63</v>
      </c>
      <c r="E2196" t="s">
        <v>1916</v>
      </c>
      <c r="G2196" s="4">
        <v>42039</v>
      </c>
    </row>
    <row r="2197" spans="1:7" x14ac:dyDescent="0.25">
      <c r="A2197" t="s">
        <v>30</v>
      </c>
      <c r="B2197" s="3">
        <v>2015001422</v>
      </c>
      <c r="C2197" t="s">
        <v>1917</v>
      </c>
      <c r="D2197" s="1">
        <v>439.23</v>
      </c>
      <c r="E2197" t="s">
        <v>1916</v>
      </c>
      <c r="G2197" s="4">
        <v>42048</v>
      </c>
    </row>
    <row r="2198" spans="1:7" x14ac:dyDescent="0.25">
      <c r="A2198" t="s">
        <v>30</v>
      </c>
      <c r="B2198" s="3">
        <v>2015001917</v>
      </c>
      <c r="C2198" t="s">
        <v>1918</v>
      </c>
      <c r="D2198" s="1">
        <v>368.45</v>
      </c>
      <c r="E2198" t="s">
        <v>1916</v>
      </c>
      <c r="G2198" s="4">
        <v>42069</v>
      </c>
    </row>
    <row r="2199" spans="1:7" x14ac:dyDescent="0.25">
      <c r="A2199" t="s">
        <v>30</v>
      </c>
      <c r="B2199" s="3">
        <v>2015005062</v>
      </c>
      <c r="C2199" t="s">
        <v>1919</v>
      </c>
      <c r="D2199" s="1">
        <v>1412.9</v>
      </c>
      <c r="E2199" t="s">
        <v>1916</v>
      </c>
      <c r="G2199" s="4">
        <v>42131</v>
      </c>
    </row>
    <row r="2200" spans="1:7" x14ac:dyDescent="0.25">
      <c r="A2200" t="s">
        <v>30</v>
      </c>
      <c r="B2200" s="3">
        <v>2015017432</v>
      </c>
      <c r="C2200" t="s">
        <v>1920</v>
      </c>
      <c r="D2200" s="1">
        <v>254.1</v>
      </c>
      <c r="E2200" t="s">
        <v>1916</v>
      </c>
      <c r="G2200" s="4">
        <v>42321</v>
      </c>
    </row>
    <row r="2201" spans="1:7" x14ac:dyDescent="0.25">
      <c r="A2201" t="s">
        <v>30</v>
      </c>
      <c r="B2201" s="3">
        <v>2015018127</v>
      </c>
      <c r="C2201" t="s">
        <v>1921</v>
      </c>
      <c r="D2201" s="1">
        <v>181.5</v>
      </c>
      <c r="E2201" t="s">
        <v>1916</v>
      </c>
      <c r="G2201" s="4">
        <v>42331</v>
      </c>
    </row>
    <row r="2202" spans="1:7" x14ac:dyDescent="0.25">
      <c r="A2202" t="s">
        <v>30</v>
      </c>
      <c r="B2202" s="3">
        <v>2015000414</v>
      </c>
      <c r="C2202" t="s">
        <v>2942</v>
      </c>
      <c r="D2202" s="1">
        <v>132</v>
      </c>
      <c r="E2202" t="s">
        <v>2943</v>
      </c>
      <c r="F2202" t="s">
        <v>2944</v>
      </c>
      <c r="G2202" s="4">
        <v>42027</v>
      </c>
    </row>
    <row r="2203" spans="1:7" x14ac:dyDescent="0.25">
      <c r="A2203" t="s">
        <v>0</v>
      </c>
      <c r="B2203" s="3">
        <v>2015003554</v>
      </c>
      <c r="C2203" t="s">
        <v>1843</v>
      </c>
      <c r="D2203" s="1">
        <v>605</v>
      </c>
      <c r="E2203" t="s">
        <v>1842</v>
      </c>
      <c r="G2203" s="4">
        <v>42090</v>
      </c>
    </row>
    <row r="2204" spans="1:7" x14ac:dyDescent="0.25">
      <c r="A2204" t="s">
        <v>0</v>
      </c>
      <c r="B2204" s="3">
        <v>2015018780</v>
      </c>
      <c r="C2204" t="s">
        <v>1841</v>
      </c>
      <c r="D2204" s="1">
        <v>1210</v>
      </c>
      <c r="E2204" t="s">
        <v>1842</v>
      </c>
      <c r="G2204" s="4">
        <v>42341</v>
      </c>
    </row>
    <row r="2205" spans="1:7" x14ac:dyDescent="0.25">
      <c r="A2205" t="s">
        <v>0</v>
      </c>
      <c r="B2205" s="3">
        <v>2015000663</v>
      </c>
      <c r="C2205" t="s">
        <v>298</v>
      </c>
      <c r="D2205" s="1">
        <v>181.96</v>
      </c>
      <c r="E2205" t="s">
        <v>299</v>
      </c>
      <c r="F2205" t="s">
        <v>300</v>
      </c>
      <c r="G2205" s="4">
        <v>42041</v>
      </c>
    </row>
    <row r="2206" spans="1:7" x14ac:dyDescent="0.25">
      <c r="A2206" t="s">
        <v>0</v>
      </c>
      <c r="B2206" s="3">
        <v>2015001381</v>
      </c>
      <c r="C2206" t="s">
        <v>26</v>
      </c>
      <c r="D2206" s="1">
        <v>36.299999999999997</v>
      </c>
      <c r="E2206" t="s">
        <v>299</v>
      </c>
      <c r="F2206" t="s">
        <v>300</v>
      </c>
      <c r="G2206" s="4">
        <v>42047</v>
      </c>
    </row>
    <row r="2207" spans="1:7" x14ac:dyDescent="0.25">
      <c r="A2207" t="s">
        <v>0</v>
      </c>
      <c r="B2207" s="3">
        <v>2015001642</v>
      </c>
      <c r="C2207" t="s">
        <v>301</v>
      </c>
      <c r="D2207" s="1">
        <v>169.6</v>
      </c>
      <c r="E2207" t="s">
        <v>299</v>
      </c>
      <c r="F2207" t="s">
        <v>300</v>
      </c>
      <c r="G2207" s="4">
        <v>42055</v>
      </c>
    </row>
    <row r="2208" spans="1:7" x14ac:dyDescent="0.25">
      <c r="A2208" t="s">
        <v>0</v>
      </c>
      <c r="B2208" s="3">
        <v>2015002602</v>
      </c>
      <c r="C2208" t="s">
        <v>26</v>
      </c>
      <c r="D2208" s="1">
        <v>22.07</v>
      </c>
      <c r="E2208" t="s">
        <v>299</v>
      </c>
      <c r="F2208" t="s">
        <v>300</v>
      </c>
      <c r="G2208" s="4">
        <v>42068</v>
      </c>
    </row>
    <row r="2209" spans="1:7" x14ac:dyDescent="0.25">
      <c r="A2209" t="s">
        <v>0</v>
      </c>
      <c r="B2209" s="3">
        <v>2015002603</v>
      </c>
      <c r="C2209" t="s">
        <v>311</v>
      </c>
      <c r="D2209" s="1">
        <v>62.19</v>
      </c>
      <c r="E2209" t="s">
        <v>299</v>
      </c>
      <c r="F2209" t="s">
        <v>300</v>
      </c>
      <c r="G2209" s="4">
        <v>42068</v>
      </c>
    </row>
    <row r="2210" spans="1:7" x14ac:dyDescent="0.25">
      <c r="A2210" t="s">
        <v>0</v>
      </c>
      <c r="B2210" s="3">
        <v>2015002606</v>
      </c>
      <c r="C2210" t="s">
        <v>26</v>
      </c>
      <c r="D2210" s="1">
        <v>54.45</v>
      </c>
      <c r="E2210" t="s">
        <v>299</v>
      </c>
      <c r="F2210" t="s">
        <v>300</v>
      </c>
      <c r="G2210" s="4">
        <v>42068</v>
      </c>
    </row>
    <row r="2211" spans="1:7" x14ac:dyDescent="0.25">
      <c r="A2211" t="s">
        <v>0</v>
      </c>
      <c r="B2211" s="3">
        <v>2015002633</v>
      </c>
      <c r="C2211" t="s">
        <v>312</v>
      </c>
      <c r="D2211" s="1">
        <v>10.039999999999999</v>
      </c>
      <c r="E2211" t="s">
        <v>299</v>
      </c>
      <c r="F2211" t="s">
        <v>300</v>
      </c>
      <c r="G2211" s="4">
        <v>42075</v>
      </c>
    </row>
    <row r="2212" spans="1:7" x14ac:dyDescent="0.25">
      <c r="A2212" t="s">
        <v>0</v>
      </c>
      <c r="B2212" s="3">
        <v>2015003414</v>
      </c>
      <c r="C2212" t="s">
        <v>305</v>
      </c>
      <c r="D2212" s="1">
        <v>1190</v>
      </c>
      <c r="E2212" t="s">
        <v>299</v>
      </c>
      <c r="F2212" t="s">
        <v>300</v>
      </c>
      <c r="G2212" s="4">
        <v>42090</v>
      </c>
    </row>
    <row r="2213" spans="1:7" x14ac:dyDescent="0.25">
      <c r="A2213" t="s">
        <v>0</v>
      </c>
      <c r="B2213" s="3">
        <v>2015003738</v>
      </c>
      <c r="C2213" t="s">
        <v>313</v>
      </c>
      <c r="D2213" s="1">
        <v>5.25</v>
      </c>
      <c r="E2213" t="s">
        <v>299</v>
      </c>
      <c r="F2213" t="s">
        <v>300</v>
      </c>
      <c r="G2213" s="4">
        <v>42095</v>
      </c>
    </row>
    <row r="2214" spans="1:7" x14ac:dyDescent="0.25">
      <c r="A2214" t="s">
        <v>0</v>
      </c>
      <c r="B2214" s="3">
        <v>2015004161</v>
      </c>
      <c r="C2214" t="s">
        <v>309</v>
      </c>
      <c r="D2214" s="1">
        <v>526.35</v>
      </c>
      <c r="E2214" t="s">
        <v>299</v>
      </c>
      <c r="F2214" t="s">
        <v>300</v>
      </c>
      <c r="G2214" s="4">
        <v>42103</v>
      </c>
    </row>
    <row r="2215" spans="1:7" x14ac:dyDescent="0.25">
      <c r="A2215" t="s">
        <v>0</v>
      </c>
      <c r="B2215" s="3">
        <v>2015005296</v>
      </c>
      <c r="C2215" t="s">
        <v>304</v>
      </c>
      <c r="D2215" s="1">
        <v>1190</v>
      </c>
      <c r="E2215" t="s">
        <v>299</v>
      </c>
      <c r="F2215" t="s">
        <v>300</v>
      </c>
      <c r="G2215" s="4">
        <v>42118</v>
      </c>
    </row>
    <row r="2216" spans="1:7" x14ac:dyDescent="0.25">
      <c r="A2216" t="s">
        <v>0</v>
      </c>
      <c r="B2216" s="3">
        <v>2015006270</v>
      </c>
      <c r="C2216" t="s">
        <v>26</v>
      </c>
      <c r="D2216" s="1">
        <v>136.25</v>
      </c>
      <c r="E2216" t="s">
        <v>299</v>
      </c>
      <c r="F2216" t="s">
        <v>300</v>
      </c>
      <c r="G2216" s="4">
        <v>42135</v>
      </c>
    </row>
    <row r="2217" spans="1:7" x14ac:dyDescent="0.25">
      <c r="A2217" t="s">
        <v>0</v>
      </c>
      <c r="B2217" s="3">
        <v>2015006879</v>
      </c>
      <c r="C2217" t="s">
        <v>26</v>
      </c>
      <c r="D2217" s="1">
        <v>136.25</v>
      </c>
      <c r="E2217" t="s">
        <v>299</v>
      </c>
      <c r="F2217" t="s">
        <v>300</v>
      </c>
      <c r="G2217" s="4">
        <v>42145</v>
      </c>
    </row>
    <row r="2218" spans="1:7" x14ac:dyDescent="0.25">
      <c r="A2218" t="s">
        <v>0</v>
      </c>
      <c r="B2218" s="3">
        <v>2015007542</v>
      </c>
      <c r="C2218" t="s">
        <v>310</v>
      </c>
      <c r="D2218" s="1">
        <v>55.3</v>
      </c>
      <c r="E2218" t="s">
        <v>299</v>
      </c>
      <c r="F2218" t="s">
        <v>300</v>
      </c>
      <c r="G2218" s="4">
        <v>42152</v>
      </c>
    </row>
    <row r="2219" spans="1:7" x14ac:dyDescent="0.25">
      <c r="A2219" t="s">
        <v>0</v>
      </c>
      <c r="B2219" s="3">
        <v>2015007543</v>
      </c>
      <c r="C2219" t="s">
        <v>26</v>
      </c>
      <c r="D2219" s="1">
        <v>7.89</v>
      </c>
      <c r="E2219" t="s">
        <v>299</v>
      </c>
      <c r="F2219" t="s">
        <v>300</v>
      </c>
      <c r="G2219" s="4">
        <v>42160</v>
      </c>
    </row>
    <row r="2220" spans="1:7" x14ac:dyDescent="0.25">
      <c r="A2220" t="s">
        <v>0</v>
      </c>
      <c r="B2220" s="3">
        <v>2015008571</v>
      </c>
      <c r="C2220" t="s">
        <v>306</v>
      </c>
      <c r="D2220" s="1">
        <v>123.18</v>
      </c>
      <c r="E2220" t="s">
        <v>299</v>
      </c>
      <c r="F2220" t="s">
        <v>300</v>
      </c>
      <c r="G2220" s="4">
        <v>42173</v>
      </c>
    </row>
    <row r="2221" spans="1:7" x14ac:dyDescent="0.25">
      <c r="A2221" t="s">
        <v>0</v>
      </c>
      <c r="B2221" s="3">
        <v>2015008978</v>
      </c>
      <c r="C2221" t="s">
        <v>26</v>
      </c>
      <c r="D2221" s="1">
        <v>43.75</v>
      </c>
      <c r="E2221" t="s">
        <v>299</v>
      </c>
      <c r="F2221" t="s">
        <v>300</v>
      </c>
      <c r="G2221" s="4">
        <v>42178</v>
      </c>
    </row>
    <row r="2222" spans="1:7" x14ac:dyDescent="0.25">
      <c r="A2222" t="s">
        <v>0</v>
      </c>
      <c r="B2222" s="3">
        <v>2015010370</v>
      </c>
      <c r="C2222" t="s">
        <v>26</v>
      </c>
      <c r="D2222" s="1">
        <v>238.13</v>
      </c>
      <c r="E2222" t="s">
        <v>299</v>
      </c>
      <c r="F2222" t="s">
        <v>300</v>
      </c>
      <c r="G2222" s="4">
        <v>42202</v>
      </c>
    </row>
    <row r="2223" spans="1:7" x14ac:dyDescent="0.25">
      <c r="A2223" t="s">
        <v>0</v>
      </c>
      <c r="B2223" s="3">
        <v>2015011347</v>
      </c>
      <c r="C2223" t="s">
        <v>307</v>
      </c>
      <c r="D2223" s="1">
        <v>53.24</v>
      </c>
      <c r="E2223" t="s">
        <v>299</v>
      </c>
      <c r="F2223" t="s">
        <v>300</v>
      </c>
      <c r="G2223" s="4">
        <v>42243</v>
      </c>
    </row>
    <row r="2224" spans="1:7" x14ac:dyDescent="0.25">
      <c r="A2224" t="s">
        <v>0</v>
      </c>
      <c r="B2224" s="3">
        <v>2015011348</v>
      </c>
      <c r="C2224" t="s">
        <v>308</v>
      </c>
      <c r="D2224" s="1">
        <v>290.64</v>
      </c>
      <c r="E2224" t="s">
        <v>299</v>
      </c>
      <c r="F2224" t="s">
        <v>300</v>
      </c>
      <c r="G2224" s="4">
        <v>42243</v>
      </c>
    </row>
    <row r="2225" spans="1:7" x14ac:dyDescent="0.25">
      <c r="A2225" t="s">
        <v>0</v>
      </c>
      <c r="B2225" s="3">
        <v>2015011989</v>
      </c>
      <c r="C2225" t="s">
        <v>24</v>
      </c>
      <c r="D2225" s="1">
        <v>42.3</v>
      </c>
      <c r="E2225" t="s">
        <v>299</v>
      </c>
      <c r="F2225" t="s">
        <v>300</v>
      </c>
      <c r="G2225" s="4">
        <v>42250</v>
      </c>
    </row>
    <row r="2226" spans="1:7" x14ac:dyDescent="0.25">
      <c r="A2226" t="s">
        <v>0</v>
      </c>
      <c r="B2226" s="3">
        <v>2015017279</v>
      </c>
      <c r="C2226" t="s">
        <v>302</v>
      </c>
      <c r="D2226" s="1">
        <v>284.95999999999998</v>
      </c>
      <c r="E2226" t="s">
        <v>299</v>
      </c>
      <c r="F2226" t="s">
        <v>300</v>
      </c>
      <c r="G2226" s="4">
        <v>42314</v>
      </c>
    </row>
    <row r="2227" spans="1:7" x14ac:dyDescent="0.25">
      <c r="A2227" t="s">
        <v>0</v>
      </c>
      <c r="B2227" s="3">
        <v>2015017394</v>
      </c>
      <c r="C2227" t="s">
        <v>303</v>
      </c>
      <c r="D2227" s="1">
        <v>204.49</v>
      </c>
      <c r="E2227" t="s">
        <v>299</v>
      </c>
      <c r="F2227" t="s">
        <v>300</v>
      </c>
      <c r="G2227" s="4">
        <v>42314</v>
      </c>
    </row>
    <row r="2228" spans="1:7" x14ac:dyDescent="0.25">
      <c r="A2228" t="s">
        <v>0</v>
      </c>
      <c r="B2228" s="3">
        <v>2015017077</v>
      </c>
      <c r="C2228" t="s">
        <v>2527</v>
      </c>
      <c r="D2228" s="1">
        <v>18150</v>
      </c>
      <c r="E2228" t="s">
        <v>2528</v>
      </c>
      <c r="F2228" t="s">
        <v>2529</v>
      </c>
      <c r="G2228" s="4">
        <v>42313</v>
      </c>
    </row>
    <row r="2229" spans="1:7" x14ac:dyDescent="0.25">
      <c r="A2229" t="s">
        <v>30</v>
      </c>
      <c r="B2229" s="3">
        <v>2015007568</v>
      </c>
      <c r="C2229" t="s">
        <v>2450</v>
      </c>
      <c r="D2229" s="1">
        <v>150</v>
      </c>
      <c r="E2229" t="s">
        <v>2451</v>
      </c>
      <c r="F2229" t="s">
        <v>2452</v>
      </c>
      <c r="G2229" s="4">
        <v>42153</v>
      </c>
    </row>
    <row r="2230" spans="1:7" x14ac:dyDescent="0.25">
      <c r="A2230" t="s">
        <v>30</v>
      </c>
      <c r="B2230" s="3">
        <v>2015000385</v>
      </c>
      <c r="C2230" t="s">
        <v>2231</v>
      </c>
      <c r="D2230" s="1">
        <v>5817.5</v>
      </c>
      <c r="E2230" t="s">
        <v>2232</v>
      </c>
      <c r="G2230" s="4">
        <v>42033</v>
      </c>
    </row>
    <row r="2231" spans="1:7" x14ac:dyDescent="0.25">
      <c r="A2231" t="s">
        <v>30</v>
      </c>
      <c r="B2231" s="3">
        <v>2015014877</v>
      </c>
      <c r="C2231" t="s">
        <v>3659</v>
      </c>
      <c r="D2231" s="1">
        <v>148.4</v>
      </c>
      <c r="E2231" t="s">
        <v>3560</v>
      </c>
      <c r="F2231" t="s">
        <v>3561</v>
      </c>
      <c r="G2231" s="4">
        <v>42293</v>
      </c>
    </row>
    <row r="2232" spans="1:7" x14ac:dyDescent="0.25">
      <c r="A2232" t="s">
        <v>0</v>
      </c>
      <c r="B2232" s="3">
        <v>2015010524</v>
      </c>
      <c r="C2232" t="s">
        <v>2430</v>
      </c>
      <c r="D2232" s="1">
        <v>649.35</v>
      </c>
      <c r="E2232" t="s">
        <v>2431</v>
      </c>
      <c r="G2232" s="4">
        <v>42202</v>
      </c>
    </row>
    <row r="2233" spans="1:7" x14ac:dyDescent="0.25">
      <c r="A2233" t="s">
        <v>0</v>
      </c>
      <c r="B2233" s="3">
        <v>2015014790</v>
      </c>
      <c r="C2233" t="s">
        <v>2432</v>
      </c>
      <c r="D2233" s="1">
        <v>0.65</v>
      </c>
      <c r="E2233" t="s">
        <v>2431</v>
      </c>
      <c r="G2233" s="4">
        <v>42290</v>
      </c>
    </row>
    <row r="2234" spans="1:7" x14ac:dyDescent="0.25">
      <c r="A2234" t="s">
        <v>30</v>
      </c>
      <c r="B2234" s="3">
        <v>2015001733</v>
      </c>
      <c r="C2234" t="s">
        <v>2246</v>
      </c>
      <c r="D2234" s="1">
        <v>183.6</v>
      </c>
      <c r="E2234" t="s">
        <v>2248</v>
      </c>
      <c r="G2234" s="4">
        <v>42062</v>
      </c>
    </row>
    <row r="2235" spans="1:7" x14ac:dyDescent="0.25">
      <c r="A2235" t="s">
        <v>0</v>
      </c>
      <c r="B2235" s="3">
        <v>2015008443</v>
      </c>
      <c r="C2235" t="s">
        <v>2379</v>
      </c>
      <c r="D2235" s="1">
        <v>150</v>
      </c>
      <c r="E2235" t="s">
        <v>2380</v>
      </c>
      <c r="G2235" s="4">
        <v>42181</v>
      </c>
    </row>
    <row r="2236" spans="1:7" x14ac:dyDescent="0.25">
      <c r="A2236" t="s">
        <v>30</v>
      </c>
      <c r="B2236" s="3">
        <v>2015008531</v>
      </c>
      <c r="C2236" t="s">
        <v>1400</v>
      </c>
      <c r="D2236" s="1">
        <v>614.79999999999995</v>
      </c>
      <c r="E2236" t="s">
        <v>1401</v>
      </c>
      <c r="F2236" t="s">
        <v>1402</v>
      </c>
      <c r="G2236" s="4">
        <v>42154</v>
      </c>
    </row>
    <row r="2237" spans="1:7" x14ac:dyDescent="0.25">
      <c r="A2237" t="s">
        <v>30</v>
      </c>
      <c r="B2237" s="3">
        <v>2015008533</v>
      </c>
      <c r="C2237" t="s">
        <v>1403</v>
      </c>
      <c r="D2237" s="1">
        <v>332.31</v>
      </c>
      <c r="E2237" t="s">
        <v>1401</v>
      </c>
      <c r="F2237" t="s">
        <v>1402</v>
      </c>
      <c r="G2237" s="4">
        <v>42154</v>
      </c>
    </row>
    <row r="2238" spans="1:7" x14ac:dyDescent="0.25">
      <c r="A2238" t="s">
        <v>30</v>
      </c>
      <c r="B2238" s="3">
        <v>2015008534</v>
      </c>
      <c r="C2238" t="s">
        <v>1403</v>
      </c>
      <c r="D2238" s="1">
        <v>614.79999999999995</v>
      </c>
      <c r="E2238" t="s">
        <v>1401</v>
      </c>
      <c r="F2238" t="s">
        <v>1402</v>
      </c>
      <c r="G2238" s="4">
        <v>42154</v>
      </c>
    </row>
    <row r="2239" spans="1:7" x14ac:dyDescent="0.25">
      <c r="A2239" t="s">
        <v>30</v>
      </c>
      <c r="B2239" s="3">
        <v>2015001621</v>
      </c>
      <c r="C2239" t="s">
        <v>2155</v>
      </c>
      <c r="D2239" s="1">
        <v>181.5</v>
      </c>
      <c r="E2239" t="s">
        <v>2156</v>
      </c>
      <c r="F2239" t="s">
        <v>2157</v>
      </c>
      <c r="G2239" s="4">
        <v>42061</v>
      </c>
    </row>
    <row r="2240" spans="1:7" x14ac:dyDescent="0.25">
      <c r="A2240" t="s">
        <v>30</v>
      </c>
      <c r="B2240" s="3">
        <v>2015003080</v>
      </c>
      <c r="C2240" t="s">
        <v>2158</v>
      </c>
      <c r="D2240" s="1">
        <v>220</v>
      </c>
      <c r="E2240" t="s">
        <v>2156</v>
      </c>
      <c r="F2240" t="s">
        <v>2157</v>
      </c>
      <c r="G2240" s="4">
        <v>42095</v>
      </c>
    </row>
    <row r="2241" spans="1:7" x14ac:dyDescent="0.25">
      <c r="A2241" t="s">
        <v>30</v>
      </c>
      <c r="B2241" s="3">
        <v>2015003794</v>
      </c>
      <c r="C2241" t="s">
        <v>1254</v>
      </c>
      <c r="D2241" s="1">
        <v>786.5</v>
      </c>
      <c r="E2241" t="s">
        <v>1255</v>
      </c>
      <c r="F2241" t="s">
        <v>1256</v>
      </c>
      <c r="G2241" s="4">
        <v>41656</v>
      </c>
    </row>
    <row r="2242" spans="1:7" x14ac:dyDescent="0.25">
      <c r="A2242" t="s">
        <v>30</v>
      </c>
      <c r="B2242" s="3">
        <v>2015003911</v>
      </c>
      <c r="C2242" t="s">
        <v>1257</v>
      </c>
      <c r="D2242" s="1">
        <v>514.25</v>
      </c>
      <c r="E2242" t="s">
        <v>1255</v>
      </c>
      <c r="F2242" t="s">
        <v>1256</v>
      </c>
      <c r="G2242" s="4">
        <v>41754</v>
      </c>
    </row>
    <row r="2243" spans="1:7" x14ac:dyDescent="0.25">
      <c r="A2243" t="s">
        <v>30</v>
      </c>
      <c r="B2243" s="3">
        <v>2015004942</v>
      </c>
      <c r="C2243" t="s">
        <v>1261</v>
      </c>
      <c r="D2243" s="1">
        <v>6050</v>
      </c>
      <c r="E2243" t="s">
        <v>1255</v>
      </c>
      <c r="F2243" t="s">
        <v>1256</v>
      </c>
      <c r="G2243" s="4">
        <v>42131</v>
      </c>
    </row>
    <row r="2244" spans="1:7" x14ac:dyDescent="0.25">
      <c r="A2244" t="s">
        <v>30</v>
      </c>
      <c r="B2244" s="3">
        <v>2015011181</v>
      </c>
      <c r="C2244" t="s">
        <v>1260</v>
      </c>
      <c r="D2244" s="1">
        <v>363</v>
      </c>
      <c r="E2244" t="s">
        <v>1255</v>
      </c>
      <c r="F2244" t="s">
        <v>1256</v>
      </c>
      <c r="G2244" s="4">
        <v>42209</v>
      </c>
    </row>
    <row r="2245" spans="1:7" x14ac:dyDescent="0.25">
      <c r="A2245" t="s">
        <v>30</v>
      </c>
      <c r="B2245" s="3">
        <v>2015015895</v>
      </c>
      <c r="C2245" t="s">
        <v>1259</v>
      </c>
      <c r="D2245" s="1">
        <v>1089</v>
      </c>
      <c r="E2245" t="s">
        <v>1255</v>
      </c>
      <c r="F2245" t="s">
        <v>1256</v>
      </c>
      <c r="G2245" s="4">
        <v>42300</v>
      </c>
    </row>
    <row r="2246" spans="1:7" x14ac:dyDescent="0.25">
      <c r="A2246" t="s">
        <v>30</v>
      </c>
      <c r="B2246" s="3">
        <v>2015019119</v>
      </c>
      <c r="C2246" t="s">
        <v>1258</v>
      </c>
      <c r="D2246" s="1">
        <v>786.5</v>
      </c>
      <c r="E2246" t="s">
        <v>1255</v>
      </c>
      <c r="F2246" t="s">
        <v>1256</v>
      </c>
      <c r="G2246" s="4">
        <v>42349</v>
      </c>
    </row>
    <row r="2247" spans="1:7" x14ac:dyDescent="0.25">
      <c r="A2247" t="s">
        <v>30</v>
      </c>
      <c r="B2247" s="3">
        <v>2015006128</v>
      </c>
      <c r="C2247" t="s">
        <v>2082</v>
      </c>
      <c r="D2247" s="1">
        <v>920</v>
      </c>
      <c r="E2247" t="s">
        <v>2083</v>
      </c>
      <c r="F2247" t="s">
        <v>2084</v>
      </c>
      <c r="G2247" s="4">
        <v>42132</v>
      </c>
    </row>
    <row r="2248" spans="1:7" x14ac:dyDescent="0.25">
      <c r="A2248" t="s">
        <v>30</v>
      </c>
      <c r="B2248" s="3">
        <v>2015010514</v>
      </c>
      <c r="C2248" t="s">
        <v>2488</v>
      </c>
      <c r="D2248" s="1">
        <v>701.8</v>
      </c>
      <c r="E2248" t="s">
        <v>2489</v>
      </c>
      <c r="F2248" t="s">
        <v>2490</v>
      </c>
      <c r="G2248" s="4">
        <v>42195</v>
      </c>
    </row>
    <row r="2249" spans="1:7" x14ac:dyDescent="0.25">
      <c r="A2249" t="s">
        <v>38</v>
      </c>
      <c r="B2249" s="3">
        <v>2015006034</v>
      </c>
      <c r="C2249" t="s">
        <v>2087</v>
      </c>
      <c r="D2249" s="1">
        <v>6292</v>
      </c>
      <c r="E2249" t="s">
        <v>2088</v>
      </c>
      <c r="F2249" t="s">
        <v>2089</v>
      </c>
      <c r="G2249" s="4">
        <v>41774</v>
      </c>
    </row>
    <row r="2250" spans="1:7" x14ac:dyDescent="0.25">
      <c r="A2250" t="s">
        <v>30</v>
      </c>
      <c r="B2250" s="3">
        <v>2015006043</v>
      </c>
      <c r="C2250" t="s">
        <v>2090</v>
      </c>
      <c r="D2250" s="1">
        <v>2662</v>
      </c>
      <c r="E2250" t="s">
        <v>2088</v>
      </c>
      <c r="F2250" t="s">
        <v>2089</v>
      </c>
      <c r="G2250" s="4">
        <v>41949</v>
      </c>
    </row>
    <row r="2251" spans="1:7" x14ac:dyDescent="0.25">
      <c r="A2251" t="s">
        <v>30</v>
      </c>
      <c r="B2251" s="3">
        <v>2015010426</v>
      </c>
      <c r="C2251" t="s">
        <v>1723</v>
      </c>
      <c r="D2251" s="1">
        <v>361.91</v>
      </c>
      <c r="E2251" t="s">
        <v>1724</v>
      </c>
      <c r="F2251" t="s">
        <v>1725</v>
      </c>
      <c r="G2251" s="4">
        <v>42202</v>
      </c>
    </row>
    <row r="2252" spans="1:7" x14ac:dyDescent="0.25">
      <c r="A2252" t="s">
        <v>30</v>
      </c>
      <c r="B2252" s="3">
        <v>2015017837</v>
      </c>
      <c r="C2252" t="s">
        <v>1726</v>
      </c>
      <c r="D2252" s="1">
        <v>296.20999999999998</v>
      </c>
      <c r="E2252" t="s">
        <v>1724</v>
      </c>
      <c r="F2252" t="s">
        <v>1725</v>
      </c>
      <c r="G2252" s="4">
        <v>42321</v>
      </c>
    </row>
    <row r="2253" spans="1:7" x14ac:dyDescent="0.25">
      <c r="A2253" t="s">
        <v>30</v>
      </c>
      <c r="B2253" s="3">
        <v>2015007366</v>
      </c>
      <c r="C2253" t="s">
        <v>2446</v>
      </c>
      <c r="D2253" s="1">
        <v>1197.9000000000001</v>
      </c>
      <c r="E2253" t="s">
        <v>2447</v>
      </c>
      <c r="F2253" t="s">
        <v>2448</v>
      </c>
      <c r="G2253" s="4">
        <v>42153</v>
      </c>
    </row>
    <row r="2254" spans="1:7" x14ac:dyDescent="0.25">
      <c r="A2254" t="s">
        <v>30</v>
      </c>
      <c r="B2254" s="3">
        <v>2015020256</v>
      </c>
      <c r="C2254" t="s">
        <v>2449</v>
      </c>
      <c r="D2254" s="1">
        <v>1222.0999999999999</v>
      </c>
      <c r="E2254" t="s">
        <v>2447</v>
      </c>
      <c r="F2254" t="s">
        <v>2448</v>
      </c>
      <c r="G2254" s="4">
        <v>42361</v>
      </c>
    </row>
    <row r="2255" spans="1:7" x14ac:dyDescent="0.25">
      <c r="A2255" t="s">
        <v>0</v>
      </c>
      <c r="B2255" s="3">
        <v>2015004171</v>
      </c>
      <c r="C2255" t="s">
        <v>2287</v>
      </c>
      <c r="D2255" s="1">
        <v>37.25</v>
      </c>
      <c r="E2255" t="s">
        <v>2288</v>
      </c>
      <c r="G2255" s="4">
        <v>42104</v>
      </c>
    </row>
    <row r="2256" spans="1:7" x14ac:dyDescent="0.25">
      <c r="A2256" t="s">
        <v>30</v>
      </c>
      <c r="B2256" s="3">
        <v>2015019997</v>
      </c>
      <c r="C2256" t="s">
        <v>2705</v>
      </c>
      <c r="D2256" s="1">
        <v>113.88</v>
      </c>
      <c r="E2256" t="s">
        <v>2706</v>
      </c>
      <c r="G2256" s="4">
        <v>42384</v>
      </c>
    </row>
    <row r="2257" spans="1:7" x14ac:dyDescent="0.25">
      <c r="A2257" t="s">
        <v>0</v>
      </c>
      <c r="B2257" s="3">
        <v>2015017753</v>
      </c>
      <c r="C2257" t="s">
        <v>2602</v>
      </c>
      <c r="D2257" s="1">
        <v>355.72</v>
      </c>
      <c r="E2257" t="s">
        <v>2603</v>
      </c>
      <c r="F2257" t="s">
        <v>2604</v>
      </c>
      <c r="G2257" s="4">
        <v>42331</v>
      </c>
    </row>
    <row r="2258" spans="1:7" x14ac:dyDescent="0.25">
      <c r="A2258" t="s">
        <v>30</v>
      </c>
      <c r="B2258" s="3">
        <v>2015016279</v>
      </c>
      <c r="C2258" t="s">
        <v>2626</v>
      </c>
      <c r="D2258" s="1">
        <v>1555.49</v>
      </c>
      <c r="E2258" t="s">
        <v>2627</v>
      </c>
      <c r="F2258" t="s">
        <v>2628</v>
      </c>
      <c r="G2258" s="4">
        <v>42313</v>
      </c>
    </row>
    <row r="2259" spans="1:7" x14ac:dyDescent="0.25">
      <c r="A2259" t="s">
        <v>38</v>
      </c>
      <c r="B2259" s="3">
        <v>2015000193</v>
      </c>
      <c r="C2259" t="s">
        <v>152</v>
      </c>
      <c r="D2259" s="1">
        <v>3436.71</v>
      </c>
      <c r="E2259" t="s">
        <v>153</v>
      </c>
      <c r="F2259" t="s">
        <v>154</v>
      </c>
      <c r="G2259" s="4">
        <v>42020</v>
      </c>
    </row>
    <row r="2260" spans="1:7" x14ac:dyDescent="0.25">
      <c r="A2260" t="s">
        <v>30</v>
      </c>
      <c r="B2260" s="3">
        <v>2015000398</v>
      </c>
      <c r="C2260" t="s">
        <v>155</v>
      </c>
      <c r="D2260" s="1">
        <v>314.60000000000002</v>
      </c>
      <c r="E2260" t="s">
        <v>153</v>
      </c>
      <c r="F2260" t="s">
        <v>154</v>
      </c>
      <c r="G2260" s="4">
        <v>42027</v>
      </c>
    </row>
    <row r="2261" spans="1:7" x14ac:dyDescent="0.25">
      <c r="A2261" t="s">
        <v>30</v>
      </c>
      <c r="B2261" s="3">
        <v>2015000513</v>
      </c>
      <c r="C2261" t="s">
        <v>156</v>
      </c>
      <c r="D2261" s="1">
        <v>980.1</v>
      </c>
      <c r="E2261" t="s">
        <v>153</v>
      </c>
      <c r="F2261" t="s">
        <v>154</v>
      </c>
      <c r="G2261" s="4">
        <v>42034</v>
      </c>
    </row>
    <row r="2262" spans="1:7" x14ac:dyDescent="0.25">
      <c r="A2262" t="s">
        <v>30</v>
      </c>
      <c r="B2262" s="3">
        <v>2015000641</v>
      </c>
      <c r="C2262" t="s">
        <v>157</v>
      </c>
      <c r="D2262" s="1">
        <v>399.3</v>
      </c>
      <c r="E2262" t="s">
        <v>153</v>
      </c>
      <c r="F2262" t="s">
        <v>154</v>
      </c>
      <c r="G2262" s="4">
        <v>42047</v>
      </c>
    </row>
    <row r="2263" spans="1:7" x14ac:dyDescent="0.25">
      <c r="A2263" t="s">
        <v>30</v>
      </c>
      <c r="B2263" s="3">
        <v>2015000642</v>
      </c>
      <c r="C2263" t="s">
        <v>158</v>
      </c>
      <c r="D2263" s="1">
        <v>544.5</v>
      </c>
      <c r="E2263" t="s">
        <v>153</v>
      </c>
      <c r="F2263" t="s">
        <v>154</v>
      </c>
      <c r="G2263" s="4">
        <v>42047</v>
      </c>
    </row>
    <row r="2264" spans="1:7" x14ac:dyDescent="0.25">
      <c r="A2264" t="s">
        <v>30</v>
      </c>
      <c r="B2264" s="3">
        <v>2015000643</v>
      </c>
      <c r="C2264" t="s">
        <v>159</v>
      </c>
      <c r="D2264" s="1">
        <v>798.6</v>
      </c>
      <c r="E2264" t="s">
        <v>153</v>
      </c>
      <c r="F2264" t="s">
        <v>154</v>
      </c>
      <c r="G2264" s="4">
        <v>42047</v>
      </c>
    </row>
    <row r="2265" spans="1:7" x14ac:dyDescent="0.25">
      <c r="A2265" t="s">
        <v>30</v>
      </c>
      <c r="B2265" s="3">
        <v>2015000644</v>
      </c>
      <c r="C2265" t="s">
        <v>188</v>
      </c>
      <c r="D2265" s="1">
        <v>689.7</v>
      </c>
      <c r="E2265" t="s">
        <v>153</v>
      </c>
      <c r="F2265" t="s">
        <v>154</v>
      </c>
      <c r="G2265" s="4">
        <v>42047</v>
      </c>
    </row>
    <row r="2266" spans="1:7" x14ac:dyDescent="0.25">
      <c r="A2266" t="s">
        <v>30</v>
      </c>
      <c r="B2266" s="3">
        <v>2015000885</v>
      </c>
      <c r="C2266" t="s">
        <v>189</v>
      </c>
      <c r="D2266" s="1">
        <v>1645.6</v>
      </c>
      <c r="E2266" t="s">
        <v>153</v>
      </c>
      <c r="F2266" t="s">
        <v>154</v>
      </c>
      <c r="G2266" s="4">
        <v>42055</v>
      </c>
    </row>
    <row r="2267" spans="1:7" x14ac:dyDescent="0.25">
      <c r="A2267" t="s">
        <v>38</v>
      </c>
      <c r="B2267" s="3">
        <v>2015000989</v>
      </c>
      <c r="C2267" t="s">
        <v>190</v>
      </c>
      <c r="D2267" s="1">
        <v>18815.5</v>
      </c>
      <c r="E2267" t="s">
        <v>153</v>
      </c>
      <c r="F2267" t="s">
        <v>154</v>
      </c>
      <c r="G2267" s="4">
        <v>42040</v>
      </c>
    </row>
    <row r="2268" spans="1:7" x14ac:dyDescent="0.25">
      <c r="A2268" t="s">
        <v>30</v>
      </c>
      <c r="B2268" s="3">
        <v>2015001529</v>
      </c>
      <c r="C2268" t="s">
        <v>191</v>
      </c>
      <c r="D2268" s="1">
        <v>677.6</v>
      </c>
      <c r="E2268" t="s">
        <v>153</v>
      </c>
      <c r="F2268" t="s">
        <v>154</v>
      </c>
      <c r="G2268" s="4">
        <v>42055</v>
      </c>
    </row>
    <row r="2269" spans="1:7" x14ac:dyDescent="0.25">
      <c r="A2269" t="s">
        <v>30</v>
      </c>
      <c r="B2269" s="3">
        <v>2015001750</v>
      </c>
      <c r="C2269" t="s">
        <v>192</v>
      </c>
      <c r="D2269" s="1">
        <v>713.9</v>
      </c>
      <c r="E2269" t="s">
        <v>153</v>
      </c>
      <c r="F2269" t="s">
        <v>154</v>
      </c>
      <c r="G2269" s="4">
        <v>42062</v>
      </c>
    </row>
    <row r="2270" spans="1:7" x14ac:dyDescent="0.25">
      <c r="A2270" t="s">
        <v>30</v>
      </c>
      <c r="B2270" s="3">
        <v>2015002395</v>
      </c>
      <c r="C2270" t="s">
        <v>182</v>
      </c>
      <c r="D2270" s="1">
        <v>2077.27</v>
      </c>
      <c r="E2270" t="s">
        <v>153</v>
      </c>
      <c r="F2270" t="s">
        <v>154</v>
      </c>
      <c r="G2270" s="4">
        <v>42068</v>
      </c>
    </row>
    <row r="2271" spans="1:7" x14ac:dyDescent="0.25">
      <c r="A2271" t="s">
        <v>30</v>
      </c>
      <c r="B2271" s="3">
        <v>2015003041</v>
      </c>
      <c r="C2271" t="s">
        <v>183</v>
      </c>
      <c r="D2271" s="1">
        <v>1137.4000000000001</v>
      </c>
      <c r="E2271" t="s">
        <v>153</v>
      </c>
      <c r="F2271" t="s">
        <v>154</v>
      </c>
      <c r="G2271" s="4">
        <v>42083</v>
      </c>
    </row>
    <row r="2272" spans="1:7" x14ac:dyDescent="0.25">
      <c r="A2272" t="s">
        <v>30</v>
      </c>
      <c r="B2272" s="3">
        <v>2015003058</v>
      </c>
      <c r="C2272" t="s">
        <v>184</v>
      </c>
      <c r="D2272" s="1">
        <v>2613.6</v>
      </c>
      <c r="E2272" t="s">
        <v>153</v>
      </c>
      <c r="F2272" t="s">
        <v>154</v>
      </c>
      <c r="G2272" s="4">
        <v>42095</v>
      </c>
    </row>
    <row r="2273" spans="1:7" x14ac:dyDescent="0.25">
      <c r="A2273" t="s">
        <v>30</v>
      </c>
      <c r="B2273" s="3">
        <v>2015003060</v>
      </c>
      <c r="C2273" t="s">
        <v>185</v>
      </c>
      <c r="D2273" s="1">
        <v>10575.4</v>
      </c>
      <c r="E2273" t="s">
        <v>153</v>
      </c>
      <c r="F2273" t="s">
        <v>154</v>
      </c>
      <c r="G2273" s="4">
        <v>42095</v>
      </c>
    </row>
    <row r="2274" spans="1:7" x14ac:dyDescent="0.25">
      <c r="A2274" t="s">
        <v>30</v>
      </c>
      <c r="B2274" s="3">
        <v>2015003627</v>
      </c>
      <c r="C2274" t="s">
        <v>186</v>
      </c>
      <c r="D2274" s="1">
        <v>14713.6</v>
      </c>
      <c r="E2274" t="s">
        <v>153</v>
      </c>
      <c r="F2274" t="s">
        <v>154</v>
      </c>
      <c r="G2274" s="4">
        <v>42095</v>
      </c>
    </row>
    <row r="2275" spans="1:7" x14ac:dyDescent="0.25">
      <c r="A2275" t="s">
        <v>30</v>
      </c>
      <c r="B2275" s="3">
        <v>2015003956</v>
      </c>
      <c r="C2275" t="s">
        <v>187</v>
      </c>
      <c r="D2275" s="1">
        <v>1415.7</v>
      </c>
      <c r="E2275" t="s">
        <v>153</v>
      </c>
      <c r="F2275" t="s">
        <v>154</v>
      </c>
      <c r="G2275" s="4">
        <v>42103</v>
      </c>
    </row>
    <row r="2276" spans="1:7" x14ac:dyDescent="0.25">
      <c r="A2276" t="s">
        <v>30</v>
      </c>
      <c r="B2276" s="3">
        <v>2015004087</v>
      </c>
      <c r="C2276" t="s">
        <v>177</v>
      </c>
      <c r="D2276" s="1">
        <v>532.4</v>
      </c>
      <c r="E2276" t="s">
        <v>153</v>
      </c>
      <c r="F2276" t="s">
        <v>154</v>
      </c>
      <c r="G2276" s="4">
        <v>41990</v>
      </c>
    </row>
    <row r="2277" spans="1:7" x14ac:dyDescent="0.25">
      <c r="A2277" t="s">
        <v>38</v>
      </c>
      <c r="B2277" s="3">
        <v>2015004126</v>
      </c>
      <c r="C2277" t="s">
        <v>178</v>
      </c>
      <c r="D2277" s="1">
        <v>7182</v>
      </c>
      <c r="E2277" t="s">
        <v>153</v>
      </c>
      <c r="F2277" t="s">
        <v>154</v>
      </c>
      <c r="G2277" s="4">
        <v>41928</v>
      </c>
    </row>
    <row r="2278" spans="1:7" x14ac:dyDescent="0.25">
      <c r="A2278" t="s">
        <v>30</v>
      </c>
      <c r="B2278" s="3">
        <v>2015004864</v>
      </c>
      <c r="C2278" t="s">
        <v>179</v>
      </c>
      <c r="D2278" s="1">
        <v>242</v>
      </c>
      <c r="E2278" t="s">
        <v>153</v>
      </c>
      <c r="F2278" t="s">
        <v>154</v>
      </c>
      <c r="G2278" s="4">
        <v>42111</v>
      </c>
    </row>
    <row r="2279" spans="1:7" x14ac:dyDescent="0.25">
      <c r="A2279" t="s">
        <v>30</v>
      </c>
      <c r="B2279" s="3">
        <v>2015005297</v>
      </c>
      <c r="C2279" t="s">
        <v>180</v>
      </c>
      <c r="D2279" s="1">
        <v>15056.56</v>
      </c>
      <c r="E2279" t="s">
        <v>153</v>
      </c>
      <c r="F2279" t="s">
        <v>154</v>
      </c>
      <c r="G2279" s="4">
        <v>42116</v>
      </c>
    </row>
    <row r="2280" spans="1:7" x14ac:dyDescent="0.25">
      <c r="A2280" t="s">
        <v>30</v>
      </c>
      <c r="B2280" s="3">
        <v>2015005310</v>
      </c>
      <c r="C2280" t="s">
        <v>181</v>
      </c>
      <c r="D2280" s="1">
        <v>1089</v>
      </c>
      <c r="E2280" t="s">
        <v>153</v>
      </c>
      <c r="F2280" t="s">
        <v>154</v>
      </c>
      <c r="G2280" s="4">
        <v>42118</v>
      </c>
    </row>
    <row r="2281" spans="1:7" x14ac:dyDescent="0.25">
      <c r="A2281" t="s">
        <v>38</v>
      </c>
      <c r="B2281" s="3">
        <v>2015006085</v>
      </c>
      <c r="C2281" t="s">
        <v>173</v>
      </c>
      <c r="D2281" s="1">
        <v>372.9</v>
      </c>
      <c r="E2281" t="s">
        <v>153</v>
      </c>
      <c r="F2281" t="s">
        <v>154</v>
      </c>
      <c r="G2281" s="4">
        <v>41824</v>
      </c>
    </row>
    <row r="2282" spans="1:7" x14ac:dyDescent="0.25">
      <c r="A2282" t="s">
        <v>30</v>
      </c>
      <c r="B2282" s="3">
        <v>2015006912</v>
      </c>
      <c r="C2282" t="s">
        <v>174</v>
      </c>
      <c r="D2282" s="1">
        <v>1064.8</v>
      </c>
      <c r="E2282" t="s">
        <v>153</v>
      </c>
      <c r="F2282" t="s">
        <v>154</v>
      </c>
      <c r="G2282" s="4">
        <v>42146</v>
      </c>
    </row>
    <row r="2283" spans="1:7" x14ac:dyDescent="0.25">
      <c r="A2283" t="s">
        <v>30</v>
      </c>
      <c r="B2283" s="3">
        <v>2015009228</v>
      </c>
      <c r="C2283" t="s">
        <v>175</v>
      </c>
      <c r="D2283" s="1">
        <v>834.9</v>
      </c>
      <c r="E2283" t="s">
        <v>153</v>
      </c>
      <c r="F2283" t="s">
        <v>154</v>
      </c>
      <c r="G2283" s="4">
        <v>42191</v>
      </c>
    </row>
    <row r="2284" spans="1:7" x14ac:dyDescent="0.25">
      <c r="A2284" t="s">
        <v>30</v>
      </c>
      <c r="B2284" s="3">
        <v>2015009502</v>
      </c>
      <c r="C2284" t="s">
        <v>176</v>
      </c>
      <c r="D2284" s="1">
        <v>2178</v>
      </c>
      <c r="E2284" t="s">
        <v>153</v>
      </c>
      <c r="F2284" t="s">
        <v>154</v>
      </c>
      <c r="G2284" s="4">
        <v>42187</v>
      </c>
    </row>
    <row r="2285" spans="1:7" x14ac:dyDescent="0.25">
      <c r="A2285" t="s">
        <v>30</v>
      </c>
      <c r="B2285" s="3">
        <v>2015010552</v>
      </c>
      <c r="C2285" t="s">
        <v>168</v>
      </c>
      <c r="D2285" s="1">
        <v>968</v>
      </c>
      <c r="E2285" t="s">
        <v>153</v>
      </c>
      <c r="F2285" t="s">
        <v>154</v>
      </c>
      <c r="G2285" s="4">
        <v>42202</v>
      </c>
    </row>
    <row r="2286" spans="1:7" x14ac:dyDescent="0.25">
      <c r="A2286" t="s">
        <v>30</v>
      </c>
      <c r="B2286" s="3">
        <v>2015010944</v>
      </c>
      <c r="C2286" t="s">
        <v>169</v>
      </c>
      <c r="D2286" s="1">
        <v>9196</v>
      </c>
      <c r="E2286" t="s">
        <v>153</v>
      </c>
      <c r="F2286" t="s">
        <v>154</v>
      </c>
      <c r="G2286" s="4">
        <v>42215</v>
      </c>
    </row>
    <row r="2287" spans="1:7" x14ac:dyDescent="0.25">
      <c r="A2287" t="s">
        <v>38</v>
      </c>
      <c r="B2287" s="3">
        <v>2015011584</v>
      </c>
      <c r="C2287" t="s">
        <v>170</v>
      </c>
      <c r="D2287" s="1">
        <v>2359.5</v>
      </c>
      <c r="E2287" t="s">
        <v>153</v>
      </c>
      <c r="F2287" t="s">
        <v>154</v>
      </c>
      <c r="G2287" s="4">
        <v>42215</v>
      </c>
    </row>
    <row r="2288" spans="1:7" x14ac:dyDescent="0.25">
      <c r="A2288" t="s">
        <v>30</v>
      </c>
      <c r="B2288" s="3">
        <v>2015011959</v>
      </c>
      <c r="C2288" t="s">
        <v>171</v>
      </c>
      <c r="D2288" s="1">
        <v>1815</v>
      </c>
      <c r="E2288" t="s">
        <v>153</v>
      </c>
      <c r="F2288" t="s">
        <v>154</v>
      </c>
      <c r="G2288" s="4">
        <v>42223</v>
      </c>
    </row>
    <row r="2289" spans="1:7" x14ac:dyDescent="0.25">
      <c r="A2289" t="s">
        <v>30</v>
      </c>
      <c r="B2289" s="3">
        <v>2015011998</v>
      </c>
      <c r="C2289" t="s">
        <v>172</v>
      </c>
      <c r="D2289" s="1">
        <v>2601.5</v>
      </c>
      <c r="E2289" t="s">
        <v>153</v>
      </c>
      <c r="F2289" t="s">
        <v>154</v>
      </c>
      <c r="G2289" s="4">
        <v>42223</v>
      </c>
    </row>
    <row r="2290" spans="1:7" x14ac:dyDescent="0.25">
      <c r="A2290" t="s">
        <v>30</v>
      </c>
      <c r="B2290" s="3">
        <v>2015012740</v>
      </c>
      <c r="C2290" t="s">
        <v>165</v>
      </c>
      <c r="D2290" s="1">
        <v>1173.7</v>
      </c>
      <c r="E2290" t="s">
        <v>153</v>
      </c>
      <c r="F2290" t="s">
        <v>154</v>
      </c>
      <c r="G2290" s="4">
        <v>42236</v>
      </c>
    </row>
    <row r="2291" spans="1:7" x14ac:dyDescent="0.25">
      <c r="A2291" t="s">
        <v>0</v>
      </c>
      <c r="B2291" s="3">
        <v>2015015972</v>
      </c>
      <c r="C2291" t="s">
        <v>166</v>
      </c>
      <c r="D2291" s="1">
        <v>84.7</v>
      </c>
      <c r="E2291" t="s">
        <v>153</v>
      </c>
      <c r="F2291" t="s">
        <v>154</v>
      </c>
      <c r="G2291" s="4">
        <v>42299</v>
      </c>
    </row>
    <row r="2292" spans="1:7" x14ac:dyDescent="0.25">
      <c r="A2292" t="s">
        <v>30</v>
      </c>
      <c r="B2292" s="3">
        <v>2015016072</v>
      </c>
      <c r="C2292" t="s">
        <v>167</v>
      </c>
      <c r="D2292" s="1">
        <v>2891.9</v>
      </c>
      <c r="E2292" t="s">
        <v>153</v>
      </c>
      <c r="F2292" t="s">
        <v>154</v>
      </c>
      <c r="G2292" s="4">
        <v>42313</v>
      </c>
    </row>
    <row r="2293" spans="1:7" s="9" customFormat="1" x14ac:dyDescent="0.25">
      <c r="A2293" t="s">
        <v>30</v>
      </c>
      <c r="B2293" s="3">
        <v>2015017400</v>
      </c>
      <c r="C2293" t="s">
        <v>162</v>
      </c>
      <c r="D2293" s="1">
        <v>1355.2</v>
      </c>
      <c r="E2293" t="s">
        <v>153</v>
      </c>
      <c r="F2293" t="s">
        <v>154</v>
      </c>
      <c r="G2293" s="4">
        <v>42327</v>
      </c>
    </row>
    <row r="2294" spans="1:7" x14ac:dyDescent="0.25">
      <c r="A2294" t="s">
        <v>30</v>
      </c>
      <c r="B2294" s="3">
        <v>2015019428</v>
      </c>
      <c r="C2294" t="s">
        <v>163</v>
      </c>
      <c r="D2294" s="1">
        <v>1149.5</v>
      </c>
      <c r="E2294" t="s">
        <v>153</v>
      </c>
      <c r="F2294" t="s">
        <v>154</v>
      </c>
      <c r="G2294" s="4">
        <v>42356</v>
      </c>
    </row>
    <row r="2295" spans="1:7" x14ac:dyDescent="0.25">
      <c r="A2295" t="s">
        <v>30</v>
      </c>
      <c r="B2295" s="3">
        <v>2015020204</v>
      </c>
      <c r="C2295" t="s">
        <v>164</v>
      </c>
      <c r="D2295" s="1">
        <v>72.599999999999994</v>
      </c>
      <c r="E2295" t="s">
        <v>153</v>
      </c>
      <c r="F2295" t="s">
        <v>154</v>
      </c>
      <c r="G2295" s="4">
        <v>42368</v>
      </c>
    </row>
    <row r="2296" spans="1:7" x14ac:dyDescent="0.25">
      <c r="A2296" t="s">
        <v>30</v>
      </c>
      <c r="B2296" s="3">
        <v>2015020205</v>
      </c>
      <c r="C2296" t="s">
        <v>160</v>
      </c>
      <c r="D2296" s="1">
        <v>96.8</v>
      </c>
      <c r="E2296" t="s">
        <v>153</v>
      </c>
      <c r="F2296" t="s">
        <v>154</v>
      </c>
      <c r="G2296" s="4">
        <v>42368</v>
      </c>
    </row>
    <row r="2297" spans="1:7" x14ac:dyDescent="0.25">
      <c r="A2297" t="s">
        <v>30</v>
      </c>
      <c r="B2297" s="3">
        <v>2015020637</v>
      </c>
      <c r="C2297" t="s">
        <v>161</v>
      </c>
      <c r="D2297" s="1">
        <v>133.1</v>
      </c>
      <c r="E2297" t="s">
        <v>153</v>
      </c>
      <c r="F2297" t="s">
        <v>154</v>
      </c>
      <c r="G2297" s="4">
        <v>42368</v>
      </c>
    </row>
    <row r="2298" spans="1:7" x14ac:dyDescent="0.25">
      <c r="A2298" t="s">
        <v>0</v>
      </c>
      <c r="B2298" s="3">
        <v>2015000605</v>
      </c>
      <c r="C2298" t="s">
        <v>2185</v>
      </c>
      <c r="D2298" s="1">
        <v>484</v>
      </c>
      <c r="E2298" t="s">
        <v>2186</v>
      </c>
      <c r="F2298" t="s">
        <v>2187</v>
      </c>
      <c r="G2298" s="4">
        <v>42039</v>
      </c>
    </row>
    <row r="2299" spans="1:7" x14ac:dyDescent="0.25">
      <c r="A2299" t="s">
        <v>0</v>
      </c>
      <c r="B2299" s="3">
        <v>2015004215</v>
      </c>
      <c r="C2299" t="s">
        <v>2188</v>
      </c>
      <c r="D2299" s="1">
        <v>90.75</v>
      </c>
      <c r="E2299" t="s">
        <v>2186</v>
      </c>
      <c r="F2299" t="s">
        <v>2187</v>
      </c>
      <c r="G2299" s="4">
        <v>42104</v>
      </c>
    </row>
    <row r="2300" spans="1:7" s="9" customFormat="1" x14ac:dyDescent="0.25">
      <c r="A2300" t="s">
        <v>0</v>
      </c>
      <c r="B2300" s="3">
        <v>2015007786</v>
      </c>
      <c r="C2300" t="s">
        <v>2189</v>
      </c>
      <c r="D2300" s="1">
        <v>242</v>
      </c>
      <c r="E2300" t="s">
        <v>2186</v>
      </c>
      <c r="F2300" t="s">
        <v>2187</v>
      </c>
      <c r="G2300" s="4">
        <v>42160</v>
      </c>
    </row>
    <row r="2301" spans="1:7" x14ac:dyDescent="0.25">
      <c r="A2301" t="s">
        <v>0</v>
      </c>
      <c r="B2301" s="3">
        <v>2015019115</v>
      </c>
      <c r="C2301" t="s">
        <v>2190</v>
      </c>
      <c r="D2301" s="1">
        <v>484</v>
      </c>
      <c r="E2301" t="s">
        <v>2186</v>
      </c>
      <c r="F2301" t="s">
        <v>2187</v>
      </c>
      <c r="G2301" s="4">
        <v>42349</v>
      </c>
    </row>
    <row r="2302" spans="1:7" x14ac:dyDescent="0.25">
      <c r="A2302" t="s">
        <v>30</v>
      </c>
      <c r="B2302" s="3">
        <v>2015003889</v>
      </c>
      <c r="C2302" t="s">
        <v>2041</v>
      </c>
      <c r="D2302" s="1">
        <v>180</v>
      </c>
      <c r="E2302" t="s">
        <v>2042</v>
      </c>
      <c r="F2302" t="s">
        <v>2043</v>
      </c>
      <c r="G2302" s="4">
        <v>41895</v>
      </c>
    </row>
    <row r="2303" spans="1:7" x14ac:dyDescent="0.25">
      <c r="A2303" t="s">
        <v>0</v>
      </c>
      <c r="B2303" s="3">
        <v>2015017915</v>
      </c>
      <c r="C2303" t="s">
        <v>2676</v>
      </c>
      <c r="D2303" s="1">
        <v>77.38</v>
      </c>
      <c r="E2303" t="s">
        <v>3028</v>
      </c>
      <c r="F2303" t="s">
        <v>3029</v>
      </c>
      <c r="G2303" s="4">
        <v>42331</v>
      </c>
    </row>
    <row r="2304" spans="1:7" x14ac:dyDescent="0.25">
      <c r="A2304" t="s">
        <v>30</v>
      </c>
      <c r="B2304" s="3">
        <v>2015003066</v>
      </c>
      <c r="C2304" t="s">
        <v>3033</v>
      </c>
      <c r="D2304" s="1">
        <v>220</v>
      </c>
      <c r="E2304" t="s">
        <v>3034</v>
      </c>
      <c r="F2304" t="s">
        <v>3035</v>
      </c>
      <c r="G2304" s="4">
        <v>42095</v>
      </c>
    </row>
    <row r="2305" spans="1:7" x14ac:dyDescent="0.25">
      <c r="A2305" t="s">
        <v>0</v>
      </c>
      <c r="B2305" s="3">
        <v>2015000386</v>
      </c>
      <c r="C2305" t="s">
        <v>193</v>
      </c>
      <c r="D2305" s="1">
        <v>44.9</v>
      </c>
      <c r="E2305" t="s">
        <v>194</v>
      </c>
      <c r="F2305" t="s">
        <v>195</v>
      </c>
      <c r="G2305" s="4">
        <v>42034</v>
      </c>
    </row>
    <row r="2306" spans="1:7" x14ac:dyDescent="0.25">
      <c r="A2306" t="s">
        <v>30</v>
      </c>
      <c r="B2306" s="3">
        <v>2015001386</v>
      </c>
      <c r="C2306" t="s">
        <v>196</v>
      </c>
      <c r="D2306" s="1">
        <v>5508</v>
      </c>
      <c r="E2306" t="s">
        <v>194</v>
      </c>
      <c r="F2306" t="s">
        <v>195</v>
      </c>
      <c r="G2306" s="4">
        <v>42055</v>
      </c>
    </row>
    <row r="2307" spans="1:7" x14ac:dyDescent="0.25">
      <c r="A2307" t="s">
        <v>30</v>
      </c>
      <c r="B2307" s="3">
        <v>2015001630</v>
      </c>
      <c r="C2307" t="s">
        <v>202</v>
      </c>
      <c r="D2307" s="1">
        <v>127.25</v>
      </c>
      <c r="E2307" t="s">
        <v>194</v>
      </c>
      <c r="F2307" t="s">
        <v>195</v>
      </c>
      <c r="G2307" s="4">
        <v>42068</v>
      </c>
    </row>
    <row r="2308" spans="1:7" x14ac:dyDescent="0.25">
      <c r="A2308" t="s">
        <v>0</v>
      </c>
      <c r="B2308" s="3">
        <v>2015002625</v>
      </c>
      <c r="C2308" t="s">
        <v>199</v>
      </c>
      <c r="D2308" s="1">
        <v>19.899999999999999</v>
      </c>
      <c r="E2308" t="s">
        <v>194</v>
      </c>
      <c r="F2308" t="s">
        <v>195</v>
      </c>
      <c r="G2308" s="4">
        <v>42069</v>
      </c>
    </row>
    <row r="2309" spans="1:7" x14ac:dyDescent="0.25">
      <c r="A2309" t="s">
        <v>0</v>
      </c>
      <c r="B2309" s="3">
        <v>2015002626</v>
      </c>
      <c r="C2309" t="s">
        <v>200</v>
      </c>
      <c r="D2309" s="1">
        <v>39.799999999999997</v>
      </c>
      <c r="E2309" t="s">
        <v>194</v>
      </c>
      <c r="F2309" t="s">
        <v>195</v>
      </c>
      <c r="G2309" s="4">
        <v>42069</v>
      </c>
    </row>
    <row r="2310" spans="1:7" x14ac:dyDescent="0.25">
      <c r="A2310" t="s">
        <v>30</v>
      </c>
      <c r="B2310" s="3">
        <v>2015003083</v>
      </c>
      <c r="C2310" t="s">
        <v>201</v>
      </c>
      <c r="D2310" s="1">
        <v>164.85</v>
      </c>
      <c r="E2310" t="s">
        <v>194</v>
      </c>
      <c r="F2310" t="s">
        <v>195</v>
      </c>
      <c r="G2310" s="4">
        <v>42082</v>
      </c>
    </row>
    <row r="2311" spans="1:7" x14ac:dyDescent="0.25">
      <c r="A2311" t="s">
        <v>0</v>
      </c>
      <c r="B2311" s="3">
        <v>2015014410</v>
      </c>
      <c r="C2311" t="s">
        <v>198</v>
      </c>
      <c r="D2311" s="1">
        <v>179.5</v>
      </c>
      <c r="E2311" t="s">
        <v>194</v>
      </c>
      <c r="F2311" t="s">
        <v>195</v>
      </c>
      <c r="G2311" s="4">
        <v>42278</v>
      </c>
    </row>
    <row r="2312" spans="1:7" x14ac:dyDescent="0.25">
      <c r="A2312" t="s">
        <v>0</v>
      </c>
      <c r="B2312" s="3">
        <v>2015017193</v>
      </c>
      <c r="C2312" t="s">
        <v>197</v>
      </c>
      <c r="D2312" s="1">
        <v>39.9</v>
      </c>
      <c r="E2312" t="s">
        <v>194</v>
      </c>
      <c r="F2312" t="s">
        <v>195</v>
      </c>
      <c r="G2312" s="4">
        <v>42314</v>
      </c>
    </row>
    <row r="2313" spans="1:7" x14ac:dyDescent="0.25">
      <c r="A2313" t="s">
        <v>30</v>
      </c>
      <c r="B2313" s="3">
        <v>2015000243</v>
      </c>
      <c r="C2313" t="s">
        <v>3710</v>
      </c>
      <c r="D2313" s="1">
        <v>108.17</v>
      </c>
      <c r="E2313" t="s">
        <v>3711</v>
      </c>
      <c r="F2313" t="s">
        <v>3712</v>
      </c>
      <c r="G2313" s="4">
        <v>42034</v>
      </c>
    </row>
    <row r="2314" spans="1:7" x14ac:dyDescent="0.25">
      <c r="A2314" t="s">
        <v>30</v>
      </c>
      <c r="B2314" s="3">
        <v>2015001916</v>
      </c>
      <c r="C2314" t="s">
        <v>3777</v>
      </c>
      <c r="D2314" s="1">
        <v>52.03</v>
      </c>
      <c r="E2314" t="s">
        <v>3711</v>
      </c>
      <c r="F2314" t="s">
        <v>3712</v>
      </c>
      <c r="G2314" s="4">
        <v>42062</v>
      </c>
    </row>
    <row r="2315" spans="1:7" x14ac:dyDescent="0.25">
      <c r="A2315" t="s">
        <v>30</v>
      </c>
      <c r="B2315" s="3">
        <v>2015003197</v>
      </c>
      <c r="C2315" t="s">
        <v>3710</v>
      </c>
      <c r="D2315" s="1">
        <v>131.94999999999999</v>
      </c>
      <c r="E2315" t="s">
        <v>3711</v>
      </c>
      <c r="F2315" t="s">
        <v>3712</v>
      </c>
      <c r="G2315" s="4">
        <v>42083</v>
      </c>
    </row>
    <row r="2316" spans="1:7" x14ac:dyDescent="0.25">
      <c r="A2316" t="s">
        <v>30</v>
      </c>
      <c r="B2316" s="3">
        <v>2015003136</v>
      </c>
      <c r="C2316" t="s">
        <v>2707</v>
      </c>
      <c r="D2316" s="1">
        <v>951.06</v>
      </c>
      <c r="E2316" t="s">
        <v>2708</v>
      </c>
      <c r="F2316" t="s">
        <v>2709</v>
      </c>
      <c r="G2316" s="4">
        <v>42083</v>
      </c>
    </row>
    <row r="2317" spans="1:7" x14ac:dyDescent="0.25">
      <c r="A2317" t="s">
        <v>0</v>
      </c>
      <c r="B2317" s="3">
        <v>2015005487</v>
      </c>
      <c r="C2317" t="s">
        <v>2312</v>
      </c>
      <c r="D2317" s="1">
        <v>1996.5</v>
      </c>
      <c r="E2317" t="s">
        <v>2313</v>
      </c>
      <c r="F2317" t="s">
        <v>2314</v>
      </c>
      <c r="G2317" s="4">
        <v>42131</v>
      </c>
    </row>
    <row r="2318" spans="1:7" x14ac:dyDescent="0.25">
      <c r="A2318" t="s">
        <v>30</v>
      </c>
      <c r="B2318" s="3">
        <v>2015006773</v>
      </c>
      <c r="C2318" t="s">
        <v>2341</v>
      </c>
      <c r="D2318" s="1">
        <v>480</v>
      </c>
      <c r="E2318" t="s">
        <v>2342</v>
      </c>
      <c r="F2318" t="s">
        <v>2343</v>
      </c>
      <c r="G2318" s="4">
        <v>42139</v>
      </c>
    </row>
    <row r="2319" spans="1:7" x14ac:dyDescent="0.25">
      <c r="A2319" t="s">
        <v>0</v>
      </c>
      <c r="B2319" s="3">
        <v>2015005944</v>
      </c>
      <c r="C2319" t="s">
        <v>332</v>
      </c>
      <c r="D2319" s="1">
        <v>396.88</v>
      </c>
      <c r="E2319" t="s">
        <v>333</v>
      </c>
      <c r="G2319" s="4">
        <v>41628</v>
      </c>
    </row>
    <row r="2320" spans="1:7" x14ac:dyDescent="0.25">
      <c r="A2320" t="s">
        <v>0</v>
      </c>
      <c r="B2320" s="3">
        <v>2015005946</v>
      </c>
      <c r="C2320" t="s">
        <v>334</v>
      </c>
      <c r="D2320" s="1">
        <v>905.08</v>
      </c>
      <c r="E2320" t="s">
        <v>333</v>
      </c>
      <c r="G2320" s="4">
        <v>41628</v>
      </c>
    </row>
    <row r="2321" spans="1:7" x14ac:dyDescent="0.25">
      <c r="A2321" t="s">
        <v>0</v>
      </c>
      <c r="B2321" s="3">
        <v>2015005947</v>
      </c>
      <c r="C2321" t="s">
        <v>335</v>
      </c>
      <c r="D2321" s="1">
        <v>827.64</v>
      </c>
      <c r="E2321" t="s">
        <v>333</v>
      </c>
      <c r="G2321" s="4">
        <v>41628</v>
      </c>
    </row>
    <row r="2322" spans="1:7" x14ac:dyDescent="0.25">
      <c r="A2322" t="s">
        <v>0</v>
      </c>
      <c r="B2322" s="3">
        <v>2015000757</v>
      </c>
      <c r="C2322" t="s">
        <v>2201</v>
      </c>
      <c r="D2322" s="1">
        <v>2085.8000000000002</v>
      </c>
      <c r="E2322" t="s">
        <v>2202</v>
      </c>
      <c r="F2322" t="s">
        <v>2203</v>
      </c>
      <c r="G2322" s="4">
        <v>42040</v>
      </c>
    </row>
    <row r="2323" spans="1:7" x14ac:dyDescent="0.25">
      <c r="A2323" t="s">
        <v>30</v>
      </c>
      <c r="B2323" s="3">
        <v>2015003652</v>
      </c>
      <c r="C2323" t="s">
        <v>2204</v>
      </c>
      <c r="D2323" s="1">
        <v>131.33000000000001</v>
      </c>
      <c r="E2323" t="s">
        <v>2202</v>
      </c>
      <c r="F2323" t="s">
        <v>2203</v>
      </c>
      <c r="G2323" s="4">
        <v>42095</v>
      </c>
    </row>
    <row r="2324" spans="1:7" x14ac:dyDescent="0.25">
      <c r="A2324" t="s">
        <v>0</v>
      </c>
      <c r="B2324" s="3">
        <v>2015003505</v>
      </c>
      <c r="C2324" t="s">
        <v>3832</v>
      </c>
      <c r="D2324" s="1">
        <v>9559</v>
      </c>
      <c r="E2324" t="s">
        <v>3374</v>
      </c>
      <c r="F2324" t="s">
        <v>3375</v>
      </c>
      <c r="G2324" s="4">
        <v>42095</v>
      </c>
    </row>
    <row r="2325" spans="1:7" x14ac:dyDescent="0.25">
      <c r="A2325" t="s">
        <v>30</v>
      </c>
      <c r="B2325" s="3">
        <v>2015009694</v>
      </c>
      <c r="C2325" t="s">
        <v>3373</v>
      </c>
      <c r="D2325" s="1">
        <v>1079.77</v>
      </c>
      <c r="E2325" t="s">
        <v>3374</v>
      </c>
      <c r="F2325" t="s">
        <v>3375</v>
      </c>
      <c r="G2325" s="4">
        <v>42191</v>
      </c>
    </row>
    <row r="2326" spans="1:7" x14ac:dyDescent="0.25">
      <c r="A2326" t="s">
        <v>38</v>
      </c>
      <c r="B2326" s="3">
        <v>2015000246</v>
      </c>
      <c r="C2326" t="s">
        <v>3069</v>
      </c>
      <c r="D2326" s="1">
        <v>7246.69</v>
      </c>
      <c r="E2326" t="s">
        <v>3070</v>
      </c>
      <c r="F2326" t="s">
        <v>3071</v>
      </c>
      <c r="G2326" s="4">
        <v>42040</v>
      </c>
    </row>
    <row r="2327" spans="1:7" x14ac:dyDescent="0.25">
      <c r="A2327" t="s">
        <v>38</v>
      </c>
      <c r="B2327" s="3">
        <v>2015001607</v>
      </c>
      <c r="C2327" t="s">
        <v>3072</v>
      </c>
      <c r="D2327" s="1">
        <v>34105.67</v>
      </c>
      <c r="E2327" t="s">
        <v>3070</v>
      </c>
      <c r="F2327" t="s">
        <v>3071</v>
      </c>
      <c r="G2327" s="4">
        <v>42054</v>
      </c>
    </row>
    <row r="2328" spans="1:7" x14ac:dyDescent="0.25">
      <c r="A2328" t="s">
        <v>38</v>
      </c>
      <c r="B2328" s="3">
        <v>2015002336</v>
      </c>
      <c r="C2328" t="s">
        <v>3073</v>
      </c>
      <c r="D2328" s="1">
        <v>42894.62</v>
      </c>
      <c r="E2328" t="s">
        <v>3070</v>
      </c>
      <c r="F2328" t="s">
        <v>3071</v>
      </c>
      <c r="G2328" s="4">
        <v>42068</v>
      </c>
    </row>
    <row r="2329" spans="1:7" x14ac:dyDescent="0.25">
      <c r="A2329" t="s">
        <v>38</v>
      </c>
      <c r="B2329" s="3">
        <v>2015004072</v>
      </c>
      <c r="C2329" t="s">
        <v>3074</v>
      </c>
      <c r="D2329" s="1">
        <v>29802.13</v>
      </c>
      <c r="E2329" t="s">
        <v>3070</v>
      </c>
      <c r="F2329" t="s">
        <v>3071</v>
      </c>
      <c r="G2329" s="4">
        <v>41963</v>
      </c>
    </row>
    <row r="2330" spans="1:7" x14ac:dyDescent="0.25">
      <c r="A2330" t="s">
        <v>38</v>
      </c>
      <c r="B2330" s="3">
        <v>2015004079</v>
      </c>
      <c r="C2330" t="s">
        <v>3075</v>
      </c>
      <c r="D2330" s="1">
        <v>1998.4</v>
      </c>
      <c r="E2330" t="s">
        <v>3070</v>
      </c>
      <c r="F2330" t="s">
        <v>3071</v>
      </c>
      <c r="G2330" s="4">
        <v>41977</v>
      </c>
    </row>
    <row r="2331" spans="1:7" x14ac:dyDescent="0.25">
      <c r="A2331" t="s">
        <v>38</v>
      </c>
      <c r="B2331" s="3">
        <v>2015004169</v>
      </c>
      <c r="C2331" t="s">
        <v>3079</v>
      </c>
      <c r="D2331" s="1">
        <v>38472.82</v>
      </c>
      <c r="E2331" t="s">
        <v>3070</v>
      </c>
      <c r="F2331" t="s">
        <v>3071</v>
      </c>
      <c r="G2331" s="4">
        <v>42103</v>
      </c>
    </row>
    <row r="2332" spans="1:7" x14ac:dyDescent="0.25">
      <c r="A2332" t="s">
        <v>38</v>
      </c>
      <c r="B2332" s="3">
        <v>2015005929</v>
      </c>
      <c r="C2332" t="s">
        <v>3080</v>
      </c>
      <c r="D2332" s="1">
        <v>515.5</v>
      </c>
      <c r="E2332" t="s">
        <v>3070</v>
      </c>
      <c r="F2332" t="s">
        <v>3071</v>
      </c>
      <c r="G2332" s="4">
        <v>41617</v>
      </c>
    </row>
    <row r="2333" spans="1:7" x14ac:dyDescent="0.25">
      <c r="A2333" t="s">
        <v>38</v>
      </c>
      <c r="B2333" s="3">
        <v>2015006234</v>
      </c>
      <c r="C2333" t="s">
        <v>3081</v>
      </c>
      <c r="D2333" s="1">
        <v>3922.34</v>
      </c>
      <c r="E2333" t="s">
        <v>3070</v>
      </c>
      <c r="F2333" t="s">
        <v>3071</v>
      </c>
      <c r="G2333" s="4">
        <v>42143</v>
      </c>
    </row>
    <row r="2334" spans="1:7" x14ac:dyDescent="0.25">
      <c r="A2334" t="s">
        <v>38</v>
      </c>
      <c r="B2334" s="3">
        <v>2015009555</v>
      </c>
      <c r="C2334" t="s">
        <v>3082</v>
      </c>
      <c r="D2334" s="1">
        <v>38877.300000000003</v>
      </c>
      <c r="E2334" t="s">
        <v>3070</v>
      </c>
      <c r="F2334" t="s">
        <v>3071</v>
      </c>
      <c r="G2334" s="4">
        <v>42187</v>
      </c>
    </row>
    <row r="2335" spans="1:7" x14ac:dyDescent="0.25">
      <c r="A2335" t="s">
        <v>38</v>
      </c>
      <c r="B2335" s="3">
        <v>2015016280</v>
      </c>
      <c r="C2335" t="s">
        <v>3076</v>
      </c>
      <c r="D2335" s="1">
        <v>2124.7600000000002</v>
      </c>
      <c r="E2335" t="s">
        <v>3070</v>
      </c>
      <c r="F2335" t="s">
        <v>3071</v>
      </c>
      <c r="G2335" s="4">
        <v>42327</v>
      </c>
    </row>
    <row r="2336" spans="1:7" x14ac:dyDescent="0.25">
      <c r="A2336" t="s">
        <v>38</v>
      </c>
      <c r="B2336" s="3">
        <v>2015016694</v>
      </c>
      <c r="C2336" t="s">
        <v>3077</v>
      </c>
      <c r="D2336" s="1">
        <v>24888.74</v>
      </c>
      <c r="E2336" t="s">
        <v>3070</v>
      </c>
      <c r="F2336" t="s">
        <v>3071</v>
      </c>
      <c r="G2336" s="4">
        <v>42313</v>
      </c>
    </row>
    <row r="2337" spans="1:7" x14ac:dyDescent="0.25">
      <c r="A2337" t="s">
        <v>38</v>
      </c>
      <c r="B2337" s="3">
        <v>2015018109</v>
      </c>
      <c r="C2337" t="s">
        <v>2725</v>
      </c>
      <c r="D2337" s="1">
        <v>1990.74</v>
      </c>
      <c r="E2337" t="s">
        <v>3070</v>
      </c>
      <c r="F2337" t="s">
        <v>3071</v>
      </c>
      <c r="G2337" s="4">
        <v>42327</v>
      </c>
    </row>
    <row r="2338" spans="1:7" x14ac:dyDescent="0.25">
      <c r="A2338" t="s">
        <v>38</v>
      </c>
      <c r="B2338" s="3">
        <v>2015018158</v>
      </c>
      <c r="C2338" t="s">
        <v>2725</v>
      </c>
      <c r="D2338" s="1">
        <v>4981.57</v>
      </c>
      <c r="E2338" t="s">
        <v>3070</v>
      </c>
      <c r="F2338" t="s">
        <v>3071</v>
      </c>
      <c r="G2338" s="4">
        <v>42341</v>
      </c>
    </row>
    <row r="2339" spans="1:7" x14ac:dyDescent="0.25">
      <c r="A2339" t="s">
        <v>38</v>
      </c>
      <c r="B2339" s="3">
        <v>2015018451</v>
      </c>
      <c r="C2339" t="s">
        <v>3078</v>
      </c>
      <c r="D2339" s="1">
        <v>21988.59</v>
      </c>
      <c r="E2339" t="s">
        <v>3070</v>
      </c>
      <c r="F2339" t="s">
        <v>3071</v>
      </c>
      <c r="G2339" s="4">
        <v>42341</v>
      </c>
    </row>
    <row r="2340" spans="1:7" x14ac:dyDescent="0.25">
      <c r="A2340" t="s">
        <v>38</v>
      </c>
      <c r="B2340" s="3">
        <v>2015002795</v>
      </c>
      <c r="C2340" t="s">
        <v>2227</v>
      </c>
      <c r="D2340" s="1">
        <v>42840.81</v>
      </c>
      <c r="E2340" t="s">
        <v>2225</v>
      </c>
      <c r="F2340" t="s">
        <v>2226</v>
      </c>
      <c r="G2340" s="4">
        <v>42082</v>
      </c>
    </row>
    <row r="2341" spans="1:7" x14ac:dyDescent="0.25">
      <c r="A2341" t="s">
        <v>38</v>
      </c>
      <c r="B2341" s="3">
        <v>2015009231</v>
      </c>
      <c r="C2341" t="s">
        <v>2228</v>
      </c>
      <c r="D2341" s="1">
        <v>806.34</v>
      </c>
      <c r="E2341" t="s">
        <v>2225</v>
      </c>
      <c r="F2341" t="s">
        <v>2226</v>
      </c>
      <c r="G2341" s="4">
        <v>42191</v>
      </c>
    </row>
    <row r="2342" spans="1:7" x14ac:dyDescent="0.25">
      <c r="A2342" t="s">
        <v>0</v>
      </c>
      <c r="B2342" s="3">
        <v>2015021178</v>
      </c>
      <c r="C2342" t="s">
        <v>2645</v>
      </c>
      <c r="D2342" s="1">
        <v>2420</v>
      </c>
      <c r="E2342" t="s">
        <v>2646</v>
      </c>
      <c r="F2342" t="s">
        <v>2647</v>
      </c>
      <c r="G2342" s="4">
        <v>42368</v>
      </c>
    </row>
    <row r="2343" spans="1:7" x14ac:dyDescent="0.25">
      <c r="A2343" t="s">
        <v>30</v>
      </c>
      <c r="B2343" s="3">
        <v>2015019097</v>
      </c>
      <c r="C2343" t="s">
        <v>3484</v>
      </c>
      <c r="D2343" s="1">
        <v>314.7</v>
      </c>
      <c r="E2343" t="s">
        <v>3485</v>
      </c>
      <c r="G2343" s="4">
        <v>42349</v>
      </c>
    </row>
    <row r="2344" spans="1:7" x14ac:dyDescent="0.25">
      <c r="A2344" t="s">
        <v>30</v>
      </c>
      <c r="B2344" s="3">
        <v>2015020253</v>
      </c>
      <c r="C2344" t="s">
        <v>3517</v>
      </c>
      <c r="D2344" s="1">
        <v>314.7</v>
      </c>
      <c r="E2344" t="s">
        <v>3485</v>
      </c>
      <c r="G2344" s="4">
        <v>42361</v>
      </c>
    </row>
    <row r="2345" spans="1:7" x14ac:dyDescent="0.25">
      <c r="A2345" t="s">
        <v>30</v>
      </c>
      <c r="B2345" s="3">
        <v>2015003913</v>
      </c>
      <c r="C2345" t="s">
        <v>1932</v>
      </c>
      <c r="D2345" s="1">
        <v>2904</v>
      </c>
      <c r="E2345" t="s">
        <v>1933</v>
      </c>
      <c r="F2345" t="s">
        <v>1934</v>
      </c>
      <c r="G2345" s="4">
        <v>41774</v>
      </c>
    </row>
    <row r="2346" spans="1:7" x14ac:dyDescent="0.25">
      <c r="A2346" t="s">
        <v>0</v>
      </c>
      <c r="B2346" s="3">
        <v>2015007210</v>
      </c>
      <c r="C2346" t="s">
        <v>1910</v>
      </c>
      <c r="D2346" s="1">
        <v>861.16</v>
      </c>
      <c r="E2346" t="s">
        <v>1911</v>
      </c>
      <c r="F2346" t="s">
        <v>1912</v>
      </c>
      <c r="G2346" s="4">
        <v>42146</v>
      </c>
    </row>
    <row r="2347" spans="1:7" x14ac:dyDescent="0.25">
      <c r="A2347" t="s">
        <v>30</v>
      </c>
      <c r="B2347" s="3">
        <v>2015006733</v>
      </c>
      <c r="C2347" t="s">
        <v>1274</v>
      </c>
      <c r="D2347" s="1">
        <v>39</v>
      </c>
      <c r="E2347" t="s">
        <v>1275</v>
      </c>
      <c r="G2347" s="4">
        <v>42124</v>
      </c>
    </row>
    <row r="2348" spans="1:7" x14ac:dyDescent="0.25">
      <c r="A2348" t="s">
        <v>0</v>
      </c>
      <c r="B2348" s="3">
        <v>2015004089</v>
      </c>
      <c r="C2348" t="s">
        <v>2101</v>
      </c>
      <c r="D2348" s="1">
        <v>1000</v>
      </c>
      <c r="E2348" t="s">
        <v>2102</v>
      </c>
      <c r="G2348" s="4">
        <v>41978</v>
      </c>
    </row>
    <row r="2349" spans="1:7" x14ac:dyDescent="0.25">
      <c r="A2349" t="s">
        <v>0</v>
      </c>
      <c r="B2349" s="3">
        <v>2015005367</v>
      </c>
      <c r="C2349" t="s">
        <v>2103</v>
      </c>
      <c r="D2349" s="1">
        <v>943.3</v>
      </c>
      <c r="E2349" t="s">
        <v>2102</v>
      </c>
      <c r="G2349" s="4">
        <v>42118</v>
      </c>
    </row>
    <row r="2350" spans="1:7" x14ac:dyDescent="0.25">
      <c r="A2350" t="s">
        <v>30</v>
      </c>
      <c r="B2350" s="3">
        <v>2015004102</v>
      </c>
      <c r="C2350" t="s">
        <v>2162</v>
      </c>
      <c r="D2350" s="1">
        <v>1210</v>
      </c>
      <c r="E2350" t="s">
        <v>2163</v>
      </c>
      <c r="G2350" s="4">
        <v>41991</v>
      </c>
    </row>
    <row r="2351" spans="1:7" x14ac:dyDescent="0.25">
      <c r="A2351" t="s">
        <v>0</v>
      </c>
      <c r="B2351" s="3">
        <v>2015006664</v>
      </c>
      <c r="C2351" t="s">
        <v>2165</v>
      </c>
      <c r="D2351" s="1">
        <v>1000</v>
      </c>
      <c r="E2351" t="s">
        <v>2163</v>
      </c>
      <c r="G2351" s="4">
        <v>42146</v>
      </c>
    </row>
    <row r="2352" spans="1:7" x14ac:dyDescent="0.25">
      <c r="A2352" t="s">
        <v>30</v>
      </c>
      <c r="B2352" s="3">
        <v>2015008879</v>
      </c>
      <c r="C2352" t="s">
        <v>2166</v>
      </c>
      <c r="D2352" s="1">
        <v>907.5</v>
      </c>
      <c r="E2352" t="s">
        <v>2163</v>
      </c>
      <c r="G2352" s="4">
        <v>42191</v>
      </c>
    </row>
    <row r="2353" spans="1:7" x14ac:dyDescent="0.25">
      <c r="A2353" t="s">
        <v>30</v>
      </c>
      <c r="B2353" s="3">
        <v>2015008881</v>
      </c>
      <c r="C2353" t="s">
        <v>2167</v>
      </c>
      <c r="D2353" s="1">
        <v>907.5</v>
      </c>
      <c r="E2353" t="s">
        <v>2163</v>
      </c>
      <c r="G2353" s="4">
        <v>42191</v>
      </c>
    </row>
    <row r="2354" spans="1:7" x14ac:dyDescent="0.25">
      <c r="A2354" t="s">
        <v>30</v>
      </c>
      <c r="B2354" s="3">
        <v>2015015930</v>
      </c>
      <c r="C2354" t="s">
        <v>2164</v>
      </c>
      <c r="D2354" s="1">
        <v>302.5</v>
      </c>
      <c r="E2354" t="s">
        <v>2163</v>
      </c>
      <c r="G2354" s="4">
        <v>42299</v>
      </c>
    </row>
    <row r="2355" spans="1:7" x14ac:dyDescent="0.25">
      <c r="A2355" t="s">
        <v>30</v>
      </c>
      <c r="B2355" s="3">
        <v>2015018442</v>
      </c>
      <c r="C2355" t="s">
        <v>1556</v>
      </c>
      <c r="D2355" s="1">
        <v>332.75</v>
      </c>
      <c r="E2355" t="s">
        <v>1554</v>
      </c>
      <c r="F2355" t="s">
        <v>1555</v>
      </c>
      <c r="G2355" s="4">
        <v>42347</v>
      </c>
    </row>
    <row r="2356" spans="1:7" x14ac:dyDescent="0.25">
      <c r="A2356" t="s">
        <v>0</v>
      </c>
      <c r="B2356" s="3">
        <v>2015004034</v>
      </c>
      <c r="C2356" t="s">
        <v>314</v>
      </c>
      <c r="D2356" s="1">
        <v>100</v>
      </c>
      <c r="E2356" t="s">
        <v>315</v>
      </c>
      <c r="F2356" t="s">
        <v>316</v>
      </c>
      <c r="G2356" s="4">
        <v>41922</v>
      </c>
    </row>
    <row r="2357" spans="1:7" x14ac:dyDescent="0.25">
      <c r="A2357" t="s">
        <v>0</v>
      </c>
      <c r="B2357" s="3">
        <v>2015016331</v>
      </c>
      <c r="C2357" t="s">
        <v>317</v>
      </c>
      <c r="D2357" s="1">
        <v>33</v>
      </c>
      <c r="E2357" t="s">
        <v>315</v>
      </c>
      <c r="F2357" t="s">
        <v>316</v>
      </c>
      <c r="G2357" s="4">
        <v>42313</v>
      </c>
    </row>
    <row r="2358" spans="1:7" x14ac:dyDescent="0.25">
      <c r="A2358" t="s">
        <v>0</v>
      </c>
      <c r="B2358" s="3">
        <v>2015016332</v>
      </c>
      <c r="C2358" t="s">
        <v>318</v>
      </c>
      <c r="D2358" s="1">
        <v>43.55</v>
      </c>
      <c r="E2358" t="s">
        <v>315</v>
      </c>
      <c r="F2358" t="s">
        <v>316</v>
      </c>
      <c r="G2358" s="4">
        <v>42313</v>
      </c>
    </row>
    <row r="2359" spans="1:7" x14ac:dyDescent="0.25">
      <c r="A2359" t="s">
        <v>0</v>
      </c>
      <c r="B2359" s="3">
        <v>2015016333</v>
      </c>
      <c r="C2359" t="s">
        <v>319</v>
      </c>
      <c r="D2359" s="1">
        <v>92.25</v>
      </c>
      <c r="E2359" t="s">
        <v>315</v>
      </c>
      <c r="F2359" t="s">
        <v>316</v>
      </c>
      <c r="G2359" s="4">
        <v>42313</v>
      </c>
    </row>
    <row r="2360" spans="1:7" x14ac:dyDescent="0.25">
      <c r="A2360" t="s">
        <v>0</v>
      </c>
      <c r="B2360" s="3">
        <v>2015017267</v>
      </c>
      <c r="C2360" t="s">
        <v>320</v>
      </c>
      <c r="D2360" s="1">
        <v>54.8</v>
      </c>
      <c r="E2360" t="s">
        <v>315</v>
      </c>
      <c r="F2360" t="s">
        <v>316</v>
      </c>
      <c r="G2360" s="4">
        <v>42313</v>
      </c>
    </row>
    <row r="2361" spans="1:7" x14ac:dyDescent="0.25">
      <c r="A2361" t="s">
        <v>0</v>
      </c>
      <c r="B2361" s="3">
        <v>2015001525</v>
      </c>
      <c r="C2361" t="s">
        <v>2018</v>
      </c>
      <c r="D2361" s="1">
        <v>808.5</v>
      </c>
      <c r="E2361" t="s">
        <v>2019</v>
      </c>
      <c r="G2361" s="4">
        <v>42055</v>
      </c>
    </row>
    <row r="2362" spans="1:7" x14ac:dyDescent="0.25">
      <c r="A2362" t="s">
        <v>0</v>
      </c>
      <c r="B2362" s="3">
        <v>2015002583</v>
      </c>
      <c r="C2362" t="s">
        <v>2029</v>
      </c>
      <c r="D2362" s="1">
        <v>1050</v>
      </c>
      <c r="E2362" t="s">
        <v>2019</v>
      </c>
      <c r="G2362" s="4">
        <v>42075</v>
      </c>
    </row>
    <row r="2363" spans="1:7" x14ac:dyDescent="0.25">
      <c r="A2363" t="s">
        <v>0</v>
      </c>
      <c r="B2363" s="3">
        <v>2015002585</v>
      </c>
      <c r="C2363" t="s">
        <v>2030</v>
      </c>
      <c r="D2363" s="1">
        <v>1050</v>
      </c>
      <c r="E2363" t="s">
        <v>2019</v>
      </c>
      <c r="G2363" s="4">
        <v>42075</v>
      </c>
    </row>
    <row r="2364" spans="1:7" x14ac:dyDescent="0.25">
      <c r="A2364" t="s">
        <v>0</v>
      </c>
      <c r="B2364" s="3">
        <v>2015002592</v>
      </c>
      <c r="C2364" t="s">
        <v>2030</v>
      </c>
      <c r="D2364" s="1">
        <v>687.75</v>
      </c>
      <c r="E2364" t="s">
        <v>2019</v>
      </c>
      <c r="G2364" s="4">
        <v>42075</v>
      </c>
    </row>
    <row r="2365" spans="1:7" x14ac:dyDescent="0.25">
      <c r="A2365" t="s">
        <v>0</v>
      </c>
      <c r="B2365" s="3">
        <v>2015002623</v>
      </c>
      <c r="C2365" t="s">
        <v>2020</v>
      </c>
      <c r="D2365" s="1">
        <v>3150</v>
      </c>
      <c r="E2365" t="s">
        <v>2019</v>
      </c>
      <c r="G2365" s="4">
        <v>42082</v>
      </c>
    </row>
    <row r="2366" spans="1:7" x14ac:dyDescent="0.25">
      <c r="A2366" t="s">
        <v>0</v>
      </c>
      <c r="B2366" s="3">
        <v>2015006240</v>
      </c>
      <c r="C2366" t="s">
        <v>2028</v>
      </c>
      <c r="D2366" s="1">
        <v>330</v>
      </c>
      <c r="E2366" t="s">
        <v>2019</v>
      </c>
      <c r="G2366" s="4">
        <v>42132</v>
      </c>
    </row>
    <row r="2367" spans="1:7" x14ac:dyDescent="0.25">
      <c r="A2367" t="s">
        <v>0</v>
      </c>
      <c r="B2367" s="3">
        <v>2015006721</v>
      </c>
      <c r="C2367" t="s">
        <v>2020</v>
      </c>
      <c r="D2367" s="1">
        <v>3150</v>
      </c>
      <c r="E2367" t="s">
        <v>2019</v>
      </c>
      <c r="G2367" s="4">
        <v>42143</v>
      </c>
    </row>
    <row r="2368" spans="1:7" s="9" customFormat="1" x14ac:dyDescent="0.25">
      <c r="A2368" t="s">
        <v>0</v>
      </c>
      <c r="B2368" s="3">
        <v>2015006797</v>
      </c>
      <c r="C2368" t="s">
        <v>2025</v>
      </c>
      <c r="D2368" s="1">
        <v>294</v>
      </c>
      <c r="E2368" t="s">
        <v>2019</v>
      </c>
      <c r="F2368"/>
      <c r="G2368" s="4">
        <v>42139</v>
      </c>
    </row>
    <row r="2369" spans="1:7" x14ac:dyDescent="0.25">
      <c r="A2369" t="s">
        <v>0</v>
      </c>
      <c r="B2369" s="3">
        <v>2015007755</v>
      </c>
      <c r="C2369" t="s">
        <v>2026</v>
      </c>
      <c r="D2369" s="1">
        <v>77.45</v>
      </c>
      <c r="E2369" t="s">
        <v>2019</v>
      </c>
      <c r="G2369" s="4">
        <v>42167</v>
      </c>
    </row>
    <row r="2370" spans="1:7" x14ac:dyDescent="0.25">
      <c r="A2370" t="s">
        <v>0</v>
      </c>
      <c r="B2370" s="3">
        <v>2015013816</v>
      </c>
      <c r="C2370" t="s">
        <v>2027</v>
      </c>
      <c r="D2370" s="1">
        <v>310</v>
      </c>
      <c r="E2370" t="s">
        <v>2019</v>
      </c>
      <c r="G2370" s="4">
        <v>42257</v>
      </c>
    </row>
    <row r="2371" spans="1:7" x14ac:dyDescent="0.25">
      <c r="A2371" t="s">
        <v>0</v>
      </c>
      <c r="B2371" s="3">
        <v>2015014196</v>
      </c>
      <c r="C2371" t="s">
        <v>2020</v>
      </c>
      <c r="D2371" s="1">
        <v>3150</v>
      </c>
      <c r="E2371" t="s">
        <v>2019</v>
      </c>
      <c r="G2371" s="4">
        <v>42278</v>
      </c>
    </row>
    <row r="2372" spans="1:7" x14ac:dyDescent="0.25">
      <c r="A2372" t="s">
        <v>0</v>
      </c>
      <c r="B2372" s="3">
        <v>2015014492</v>
      </c>
      <c r="C2372" t="s">
        <v>2021</v>
      </c>
      <c r="D2372" s="1">
        <v>596</v>
      </c>
      <c r="E2372" t="s">
        <v>2019</v>
      </c>
      <c r="G2372" s="4">
        <v>42278</v>
      </c>
    </row>
    <row r="2373" spans="1:7" x14ac:dyDescent="0.25">
      <c r="A2373" t="s">
        <v>0</v>
      </c>
      <c r="B2373" s="3">
        <v>2015016545</v>
      </c>
      <c r="C2373" t="s">
        <v>2022</v>
      </c>
      <c r="D2373" s="1">
        <v>155</v>
      </c>
      <c r="E2373" t="s">
        <v>2019</v>
      </c>
      <c r="G2373" s="4">
        <v>42307</v>
      </c>
    </row>
    <row r="2374" spans="1:7" x14ac:dyDescent="0.25">
      <c r="A2374" t="s">
        <v>0</v>
      </c>
      <c r="B2374" s="3">
        <v>2015016584</v>
      </c>
      <c r="C2374" t="s">
        <v>2023</v>
      </c>
      <c r="D2374" s="1">
        <v>155</v>
      </c>
      <c r="E2374" t="s">
        <v>2019</v>
      </c>
      <c r="G2374" s="4">
        <v>42331</v>
      </c>
    </row>
    <row r="2375" spans="1:7" x14ac:dyDescent="0.25">
      <c r="A2375" t="s">
        <v>0</v>
      </c>
      <c r="B2375" s="3">
        <v>2015018488</v>
      </c>
      <c r="C2375" t="s">
        <v>2024</v>
      </c>
      <c r="D2375" s="1">
        <v>155</v>
      </c>
      <c r="E2375" t="s">
        <v>2019</v>
      </c>
      <c r="G2375" s="4">
        <v>42347</v>
      </c>
    </row>
    <row r="2376" spans="1:7" x14ac:dyDescent="0.25">
      <c r="A2376" t="s">
        <v>30</v>
      </c>
      <c r="B2376" s="3">
        <v>2015016186</v>
      </c>
      <c r="C2376" t="s">
        <v>2722</v>
      </c>
      <c r="D2376" s="1">
        <v>3162</v>
      </c>
      <c r="E2376" t="s">
        <v>2721</v>
      </c>
      <c r="G2376" s="4">
        <v>42313</v>
      </c>
    </row>
    <row r="2377" spans="1:7" x14ac:dyDescent="0.25">
      <c r="A2377" t="s">
        <v>30</v>
      </c>
      <c r="B2377" s="3">
        <v>2015020662</v>
      </c>
      <c r="C2377" t="s">
        <v>2720</v>
      </c>
      <c r="D2377" s="1">
        <v>1210</v>
      </c>
      <c r="E2377" t="s">
        <v>2721</v>
      </c>
      <c r="G2377" s="4">
        <v>42368</v>
      </c>
    </row>
    <row r="2378" spans="1:7" x14ac:dyDescent="0.25">
      <c r="A2378" t="s">
        <v>0</v>
      </c>
      <c r="B2378" s="3">
        <v>2015006168</v>
      </c>
      <c r="C2378" t="s">
        <v>2440</v>
      </c>
      <c r="D2378" s="1">
        <v>7844.43</v>
      </c>
      <c r="E2378" t="s">
        <v>2441</v>
      </c>
      <c r="F2378" t="s">
        <v>2442</v>
      </c>
      <c r="G2378" s="4">
        <v>42143</v>
      </c>
    </row>
    <row r="2379" spans="1:7" x14ac:dyDescent="0.25">
      <c r="A2379" t="s">
        <v>38</v>
      </c>
      <c r="B2379" s="3">
        <v>2015007784</v>
      </c>
      <c r="C2379" t="s">
        <v>1431</v>
      </c>
      <c r="D2379" s="1">
        <v>15816.72</v>
      </c>
      <c r="E2379" t="s">
        <v>1432</v>
      </c>
      <c r="F2379" t="s">
        <v>1433</v>
      </c>
      <c r="G2379" s="4">
        <v>42187</v>
      </c>
    </row>
    <row r="2380" spans="1:7" x14ac:dyDescent="0.25">
      <c r="A2380" t="s">
        <v>0</v>
      </c>
      <c r="B2380" s="3">
        <v>2015017080</v>
      </c>
      <c r="C2380" t="s">
        <v>379</v>
      </c>
      <c r="D2380" s="1">
        <v>1156.1300000000001</v>
      </c>
      <c r="E2380" t="s">
        <v>667</v>
      </c>
      <c r="F2380" t="s">
        <v>668</v>
      </c>
      <c r="G2380" s="4">
        <v>42313</v>
      </c>
    </row>
    <row r="2381" spans="1:7" x14ac:dyDescent="0.25">
      <c r="A2381" t="s">
        <v>30</v>
      </c>
      <c r="B2381" s="3">
        <v>2015012077</v>
      </c>
      <c r="C2381" t="s">
        <v>1720</v>
      </c>
      <c r="D2381" s="1">
        <v>492</v>
      </c>
      <c r="E2381" t="s">
        <v>1721</v>
      </c>
      <c r="F2381" t="s">
        <v>1722</v>
      </c>
      <c r="G2381" s="4">
        <v>42223</v>
      </c>
    </row>
    <row r="2382" spans="1:7" x14ac:dyDescent="0.25">
      <c r="A2382" t="s">
        <v>0</v>
      </c>
      <c r="B2382" s="3">
        <v>2015017253</v>
      </c>
      <c r="C2382" t="s">
        <v>379</v>
      </c>
      <c r="D2382" s="1">
        <v>648.14</v>
      </c>
      <c r="E2382" t="s">
        <v>990</v>
      </c>
      <c r="F2382" t="s">
        <v>991</v>
      </c>
      <c r="G2382" s="4">
        <v>42313</v>
      </c>
    </row>
    <row r="2383" spans="1:7" x14ac:dyDescent="0.25">
      <c r="A2383" t="s">
        <v>30</v>
      </c>
      <c r="B2383" s="3">
        <v>2015003981</v>
      </c>
      <c r="C2383" t="s">
        <v>1266</v>
      </c>
      <c r="D2383" s="1">
        <v>400</v>
      </c>
      <c r="E2383" t="s">
        <v>1267</v>
      </c>
      <c r="G2383" s="4">
        <v>41824</v>
      </c>
    </row>
    <row r="2384" spans="1:7" x14ac:dyDescent="0.25">
      <c r="A2384" t="s">
        <v>30</v>
      </c>
      <c r="B2384" s="3">
        <v>2015006650</v>
      </c>
      <c r="C2384" t="s">
        <v>1268</v>
      </c>
      <c r="D2384" s="1">
        <v>395</v>
      </c>
      <c r="E2384" t="s">
        <v>1267</v>
      </c>
      <c r="G2384" s="4">
        <v>42146</v>
      </c>
    </row>
    <row r="2385" spans="1:7" x14ac:dyDescent="0.25">
      <c r="A2385" t="s">
        <v>30</v>
      </c>
      <c r="B2385" s="3">
        <v>2015009558</v>
      </c>
      <c r="C2385" t="s">
        <v>1270</v>
      </c>
      <c r="D2385" s="1">
        <v>400</v>
      </c>
      <c r="E2385" t="s">
        <v>1267</v>
      </c>
      <c r="G2385" s="4">
        <v>42191</v>
      </c>
    </row>
    <row r="2386" spans="1:7" x14ac:dyDescent="0.25">
      <c r="A2386" t="s">
        <v>30</v>
      </c>
      <c r="B2386" s="3">
        <v>2015013135</v>
      </c>
      <c r="C2386" t="s">
        <v>1269</v>
      </c>
      <c r="D2386" s="1">
        <v>500</v>
      </c>
      <c r="E2386" t="s">
        <v>1267</v>
      </c>
      <c r="G2386" s="4">
        <v>42250</v>
      </c>
    </row>
    <row r="2387" spans="1:7" x14ac:dyDescent="0.25">
      <c r="A2387" t="s">
        <v>30</v>
      </c>
      <c r="B2387" s="3">
        <v>2015007230</v>
      </c>
      <c r="C2387" t="s">
        <v>1290</v>
      </c>
      <c r="D2387" s="1">
        <v>484</v>
      </c>
      <c r="E2387" t="s">
        <v>2945</v>
      </c>
      <c r="F2387" t="s">
        <v>2946</v>
      </c>
      <c r="G2387" s="4">
        <v>42146</v>
      </c>
    </row>
    <row r="2388" spans="1:7" x14ac:dyDescent="0.25">
      <c r="A2388" t="s">
        <v>0</v>
      </c>
      <c r="B2388" s="3">
        <v>2015007681</v>
      </c>
      <c r="C2388" t="s">
        <v>2947</v>
      </c>
      <c r="D2388" s="1">
        <v>3605.8</v>
      </c>
      <c r="E2388" t="s">
        <v>2945</v>
      </c>
      <c r="F2388" t="s">
        <v>2946</v>
      </c>
      <c r="G2388" s="4">
        <v>42187</v>
      </c>
    </row>
    <row r="2389" spans="1:7" x14ac:dyDescent="0.25">
      <c r="A2389" t="s">
        <v>0</v>
      </c>
      <c r="B2389" s="3">
        <v>2015002806</v>
      </c>
      <c r="C2389" t="s">
        <v>666</v>
      </c>
      <c r="D2389" s="1">
        <v>1126.6500000000001</v>
      </c>
      <c r="E2389" t="s">
        <v>664</v>
      </c>
      <c r="F2389" t="s">
        <v>665</v>
      </c>
      <c r="G2389" s="4">
        <v>42083</v>
      </c>
    </row>
    <row r="2390" spans="1:7" x14ac:dyDescent="0.25">
      <c r="A2390" t="s">
        <v>30</v>
      </c>
      <c r="B2390" s="3">
        <v>2015007367</v>
      </c>
      <c r="C2390" t="s">
        <v>2749</v>
      </c>
      <c r="D2390" s="1">
        <v>38.78</v>
      </c>
      <c r="E2390" t="s">
        <v>2750</v>
      </c>
      <c r="G2390" s="4">
        <v>42160</v>
      </c>
    </row>
    <row r="2391" spans="1:7" x14ac:dyDescent="0.25">
      <c r="A2391" t="s">
        <v>30</v>
      </c>
      <c r="B2391" s="3">
        <v>2015014707</v>
      </c>
      <c r="C2391" t="s">
        <v>2131</v>
      </c>
      <c r="D2391" s="1">
        <v>2453.88</v>
      </c>
      <c r="E2391" t="s">
        <v>2132</v>
      </c>
      <c r="G2391" s="4">
        <v>42278</v>
      </c>
    </row>
    <row r="2392" spans="1:7" x14ac:dyDescent="0.25">
      <c r="A2392" t="s">
        <v>0</v>
      </c>
      <c r="B2392" s="3">
        <v>2015018770</v>
      </c>
      <c r="C2392" t="s">
        <v>2133</v>
      </c>
      <c r="D2392" s="1">
        <v>266.2</v>
      </c>
      <c r="E2392" t="s">
        <v>2132</v>
      </c>
      <c r="G2392" s="4">
        <v>42341</v>
      </c>
    </row>
    <row r="2393" spans="1:7" x14ac:dyDescent="0.25">
      <c r="A2393" t="s">
        <v>30</v>
      </c>
      <c r="B2393" s="3">
        <v>2015012851</v>
      </c>
      <c r="C2393" t="s">
        <v>2471</v>
      </c>
      <c r="D2393" s="1">
        <v>1875.5</v>
      </c>
      <c r="E2393" t="s">
        <v>2472</v>
      </c>
      <c r="F2393" t="s">
        <v>2473</v>
      </c>
      <c r="G2393" s="4">
        <v>42257</v>
      </c>
    </row>
    <row r="2394" spans="1:7" x14ac:dyDescent="0.25">
      <c r="A2394" t="s">
        <v>0</v>
      </c>
      <c r="B2394" s="3">
        <v>2015004965</v>
      </c>
      <c r="C2394" t="s">
        <v>2308</v>
      </c>
      <c r="D2394" s="1">
        <v>605</v>
      </c>
      <c r="E2394" t="s">
        <v>2309</v>
      </c>
      <c r="F2394" t="s">
        <v>2310</v>
      </c>
      <c r="G2394" s="4">
        <v>42118</v>
      </c>
    </row>
    <row r="2395" spans="1:7" x14ac:dyDescent="0.25">
      <c r="A2395" t="s">
        <v>30</v>
      </c>
      <c r="B2395" s="3">
        <v>2015014722</v>
      </c>
      <c r="C2395" t="s">
        <v>2311</v>
      </c>
      <c r="D2395" s="1">
        <v>605</v>
      </c>
      <c r="E2395" t="s">
        <v>2309</v>
      </c>
      <c r="F2395" t="s">
        <v>2310</v>
      </c>
      <c r="G2395" s="4">
        <v>42278</v>
      </c>
    </row>
    <row r="2396" spans="1:7" x14ac:dyDescent="0.25">
      <c r="A2396" t="s">
        <v>0</v>
      </c>
      <c r="B2396" s="3">
        <v>2015003137</v>
      </c>
      <c r="C2396" t="s">
        <v>3149</v>
      </c>
      <c r="D2396" s="1">
        <v>77.44</v>
      </c>
      <c r="E2396" t="s">
        <v>3150</v>
      </c>
      <c r="F2396" t="s">
        <v>3151</v>
      </c>
      <c r="G2396" s="4">
        <v>42081</v>
      </c>
    </row>
    <row r="2397" spans="1:7" x14ac:dyDescent="0.25">
      <c r="A2397" t="s">
        <v>30</v>
      </c>
      <c r="B2397" s="3">
        <v>2015003390</v>
      </c>
      <c r="C2397" t="s">
        <v>3152</v>
      </c>
      <c r="D2397" s="1">
        <v>19.53</v>
      </c>
      <c r="E2397" t="s">
        <v>3150</v>
      </c>
      <c r="F2397" t="s">
        <v>3151</v>
      </c>
      <c r="G2397" s="4">
        <v>42089</v>
      </c>
    </row>
    <row r="2398" spans="1:7" x14ac:dyDescent="0.25">
      <c r="A2398" t="s">
        <v>0</v>
      </c>
      <c r="B2398" s="3">
        <v>2015005079</v>
      </c>
      <c r="C2398" t="s">
        <v>543</v>
      </c>
      <c r="D2398" s="1">
        <v>109.93</v>
      </c>
      <c r="E2398" t="s">
        <v>3150</v>
      </c>
      <c r="F2398" t="s">
        <v>3151</v>
      </c>
      <c r="G2398" s="4">
        <v>42117</v>
      </c>
    </row>
    <row r="2399" spans="1:7" x14ac:dyDescent="0.25">
      <c r="A2399" t="s">
        <v>0</v>
      </c>
      <c r="B2399" s="3">
        <v>2015012906</v>
      </c>
      <c r="C2399" t="s">
        <v>435</v>
      </c>
      <c r="D2399" s="1">
        <v>75.02</v>
      </c>
      <c r="E2399" t="s">
        <v>3150</v>
      </c>
      <c r="F2399" t="s">
        <v>3151</v>
      </c>
      <c r="G2399" s="4">
        <v>42250</v>
      </c>
    </row>
    <row r="2400" spans="1:7" x14ac:dyDescent="0.25">
      <c r="A2400" t="s">
        <v>0</v>
      </c>
      <c r="B2400" s="3">
        <v>2015017438</v>
      </c>
      <c r="C2400" t="s">
        <v>435</v>
      </c>
      <c r="D2400" s="1">
        <v>90.93</v>
      </c>
      <c r="E2400" t="s">
        <v>3150</v>
      </c>
      <c r="F2400" t="s">
        <v>3151</v>
      </c>
      <c r="G2400" s="4">
        <v>42314</v>
      </c>
    </row>
    <row r="2401" spans="1:7" x14ac:dyDescent="0.25">
      <c r="A2401" t="s">
        <v>0</v>
      </c>
      <c r="B2401" s="3">
        <v>2015020679</v>
      </c>
      <c r="C2401" t="s">
        <v>3153</v>
      </c>
      <c r="D2401" s="1">
        <v>11.35</v>
      </c>
      <c r="E2401" t="s">
        <v>3150</v>
      </c>
      <c r="F2401" t="s">
        <v>3151</v>
      </c>
      <c r="G2401" s="4">
        <v>42368</v>
      </c>
    </row>
    <row r="2402" spans="1:7" x14ac:dyDescent="0.25">
      <c r="A2402" t="s">
        <v>0</v>
      </c>
      <c r="B2402" s="3">
        <v>2015011344</v>
      </c>
      <c r="C2402" t="s">
        <v>1456</v>
      </c>
      <c r="D2402" s="1">
        <v>247.15</v>
      </c>
      <c r="E2402" t="s">
        <v>1457</v>
      </c>
      <c r="F2402" t="s">
        <v>1458</v>
      </c>
      <c r="G2402" s="4">
        <v>42209</v>
      </c>
    </row>
    <row r="2403" spans="1:7" x14ac:dyDescent="0.25">
      <c r="A2403" t="s">
        <v>0</v>
      </c>
      <c r="B2403" s="3">
        <v>2015001731</v>
      </c>
      <c r="C2403" t="s">
        <v>464</v>
      </c>
      <c r="D2403" s="1">
        <v>58.35</v>
      </c>
      <c r="E2403" t="s">
        <v>3279</v>
      </c>
      <c r="F2403" t="s">
        <v>3280</v>
      </c>
      <c r="G2403" s="4">
        <v>42081</v>
      </c>
    </row>
    <row r="2404" spans="1:7" x14ac:dyDescent="0.25">
      <c r="A2404" t="s">
        <v>0</v>
      </c>
      <c r="B2404" s="3">
        <v>2015004895</v>
      </c>
      <c r="C2404" t="s">
        <v>3873</v>
      </c>
      <c r="D2404" s="1">
        <v>29.02</v>
      </c>
      <c r="E2404" t="s">
        <v>3279</v>
      </c>
      <c r="F2404" t="s">
        <v>3280</v>
      </c>
      <c r="G2404" s="4">
        <v>42117</v>
      </c>
    </row>
    <row r="2405" spans="1:7" x14ac:dyDescent="0.25">
      <c r="A2405" t="s">
        <v>0</v>
      </c>
      <c r="B2405" s="3">
        <v>2015006887</v>
      </c>
      <c r="C2405" t="s">
        <v>464</v>
      </c>
      <c r="D2405" s="1">
        <v>39.14</v>
      </c>
      <c r="E2405" t="s">
        <v>3279</v>
      </c>
      <c r="F2405" t="s">
        <v>3280</v>
      </c>
      <c r="G2405" s="4">
        <v>42145</v>
      </c>
    </row>
    <row r="2406" spans="1:7" x14ac:dyDescent="0.25">
      <c r="A2406" t="s">
        <v>0</v>
      </c>
      <c r="B2406" s="3">
        <v>2015010987</v>
      </c>
      <c r="C2406" t="s">
        <v>3578</v>
      </c>
      <c r="D2406" s="1">
        <v>198.74</v>
      </c>
      <c r="E2406" t="s">
        <v>3279</v>
      </c>
      <c r="F2406" t="s">
        <v>3280</v>
      </c>
      <c r="G2406" s="4">
        <v>42208</v>
      </c>
    </row>
    <row r="2407" spans="1:7" x14ac:dyDescent="0.25">
      <c r="A2407" t="s">
        <v>30</v>
      </c>
      <c r="B2407" s="3">
        <v>2015013125</v>
      </c>
      <c r="C2407" t="s">
        <v>3617</v>
      </c>
      <c r="D2407" s="1">
        <v>571.39</v>
      </c>
      <c r="E2407" t="s">
        <v>3279</v>
      </c>
      <c r="F2407" t="s">
        <v>3280</v>
      </c>
      <c r="G2407" s="4">
        <v>42264</v>
      </c>
    </row>
    <row r="2408" spans="1:7" x14ac:dyDescent="0.25">
      <c r="A2408" t="s">
        <v>0</v>
      </c>
      <c r="B2408" s="3">
        <v>2015013127</v>
      </c>
      <c r="C2408" t="s">
        <v>3618</v>
      </c>
      <c r="D2408" s="1">
        <v>48.85</v>
      </c>
      <c r="E2408" t="s">
        <v>3279</v>
      </c>
      <c r="F2408" t="s">
        <v>3280</v>
      </c>
      <c r="G2408" s="4">
        <v>42264</v>
      </c>
    </row>
    <row r="2409" spans="1:7" x14ac:dyDescent="0.25">
      <c r="A2409" t="s">
        <v>0</v>
      </c>
      <c r="B2409" s="3">
        <v>2015013885</v>
      </c>
      <c r="C2409" t="s">
        <v>542</v>
      </c>
      <c r="D2409" s="1">
        <v>682.33</v>
      </c>
      <c r="E2409" t="s">
        <v>3279</v>
      </c>
      <c r="F2409" t="s">
        <v>3280</v>
      </c>
      <c r="G2409" s="4">
        <v>42257</v>
      </c>
    </row>
    <row r="2410" spans="1:7" x14ac:dyDescent="0.25">
      <c r="A2410" t="s">
        <v>0</v>
      </c>
      <c r="B2410" s="3">
        <v>2015020726</v>
      </c>
      <c r="C2410" t="s">
        <v>3531</v>
      </c>
      <c r="D2410" s="1">
        <v>87.13</v>
      </c>
      <c r="E2410" t="s">
        <v>3279</v>
      </c>
      <c r="F2410" t="s">
        <v>3280</v>
      </c>
      <c r="G2410" s="4">
        <v>42368</v>
      </c>
    </row>
    <row r="2411" spans="1:7" x14ac:dyDescent="0.25">
      <c r="A2411" t="s">
        <v>0</v>
      </c>
      <c r="B2411" s="3">
        <v>2015003843</v>
      </c>
      <c r="C2411" t="s">
        <v>1716</v>
      </c>
      <c r="D2411" s="1">
        <v>2353.4499999999998</v>
      </c>
      <c r="E2411" t="s">
        <v>1717</v>
      </c>
      <c r="F2411" t="s">
        <v>1718</v>
      </c>
      <c r="G2411" s="4">
        <v>41629</v>
      </c>
    </row>
    <row r="2412" spans="1:7" x14ac:dyDescent="0.25">
      <c r="A2412" t="s">
        <v>0</v>
      </c>
      <c r="B2412" s="3">
        <v>2015003882</v>
      </c>
      <c r="C2412" t="s">
        <v>1719</v>
      </c>
      <c r="D2412" s="1">
        <v>552.53</v>
      </c>
      <c r="E2412" t="s">
        <v>1717</v>
      </c>
      <c r="F2412" t="s">
        <v>1718</v>
      </c>
      <c r="G2412" s="4">
        <v>41627</v>
      </c>
    </row>
    <row r="2413" spans="1:7" x14ac:dyDescent="0.25">
      <c r="A2413" t="s">
        <v>30</v>
      </c>
      <c r="B2413" s="3">
        <v>2015000609</v>
      </c>
      <c r="C2413" t="s">
        <v>1083</v>
      </c>
      <c r="D2413" s="1">
        <v>3872</v>
      </c>
      <c r="E2413" t="s">
        <v>1084</v>
      </c>
      <c r="F2413" t="s">
        <v>1085</v>
      </c>
      <c r="G2413" s="4">
        <v>42040</v>
      </c>
    </row>
    <row r="2414" spans="1:7" x14ac:dyDescent="0.25">
      <c r="A2414" t="s">
        <v>30</v>
      </c>
      <c r="B2414" s="3">
        <v>2015000621</v>
      </c>
      <c r="C2414" t="s">
        <v>1086</v>
      </c>
      <c r="D2414" s="1">
        <v>2178</v>
      </c>
      <c r="E2414" t="s">
        <v>1084</v>
      </c>
      <c r="F2414" t="s">
        <v>1085</v>
      </c>
      <c r="G2414" s="4">
        <v>42040</v>
      </c>
    </row>
    <row r="2415" spans="1:7" x14ac:dyDescent="0.25">
      <c r="A2415" t="s">
        <v>30</v>
      </c>
      <c r="B2415" s="3">
        <v>2015000623</v>
      </c>
      <c r="C2415" t="s">
        <v>1087</v>
      </c>
      <c r="D2415" s="1">
        <v>2262.6999999999998</v>
      </c>
      <c r="E2415" t="s">
        <v>1084</v>
      </c>
      <c r="F2415" t="s">
        <v>1085</v>
      </c>
      <c r="G2415" s="4">
        <v>42040</v>
      </c>
    </row>
    <row r="2416" spans="1:7" x14ac:dyDescent="0.25">
      <c r="A2416" t="s">
        <v>30</v>
      </c>
      <c r="B2416" s="3">
        <v>2015001606</v>
      </c>
      <c r="C2416" t="s">
        <v>1088</v>
      </c>
      <c r="D2416" s="1">
        <v>2783</v>
      </c>
      <c r="E2416" t="s">
        <v>1084</v>
      </c>
      <c r="F2416" t="s">
        <v>1085</v>
      </c>
      <c r="G2416" s="4">
        <v>42054</v>
      </c>
    </row>
    <row r="2417" spans="1:7" x14ac:dyDescent="0.25">
      <c r="A2417" t="s">
        <v>0</v>
      </c>
      <c r="B2417" s="3">
        <v>2015006239</v>
      </c>
      <c r="C2417" t="s">
        <v>1089</v>
      </c>
      <c r="D2417" s="1">
        <v>1663.75</v>
      </c>
      <c r="E2417" t="s">
        <v>1084</v>
      </c>
      <c r="F2417" t="s">
        <v>1085</v>
      </c>
      <c r="G2417" s="4">
        <v>42143</v>
      </c>
    </row>
    <row r="2418" spans="1:7" x14ac:dyDescent="0.25">
      <c r="A2418" t="s">
        <v>0</v>
      </c>
      <c r="B2418" s="3">
        <v>2015006241</v>
      </c>
      <c r="C2418" t="s">
        <v>1090</v>
      </c>
      <c r="D2418" s="1">
        <v>1603.25</v>
      </c>
      <c r="E2418" t="s">
        <v>1084</v>
      </c>
      <c r="F2418" t="s">
        <v>1085</v>
      </c>
      <c r="G2418" s="4">
        <v>42215</v>
      </c>
    </row>
    <row r="2419" spans="1:7" x14ac:dyDescent="0.25">
      <c r="A2419" t="s">
        <v>30</v>
      </c>
      <c r="B2419" s="3">
        <v>2015006251</v>
      </c>
      <c r="C2419" t="s">
        <v>1093</v>
      </c>
      <c r="D2419" s="1">
        <v>689.7</v>
      </c>
      <c r="E2419" t="s">
        <v>1084</v>
      </c>
      <c r="F2419" t="s">
        <v>1085</v>
      </c>
      <c r="G2419" s="4">
        <v>42132</v>
      </c>
    </row>
    <row r="2420" spans="1:7" x14ac:dyDescent="0.25">
      <c r="A2420" t="s">
        <v>30</v>
      </c>
      <c r="B2420" s="3">
        <v>2015006254</v>
      </c>
      <c r="C2420" t="s">
        <v>1094</v>
      </c>
      <c r="D2420" s="1">
        <v>4840</v>
      </c>
      <c r="E2420" t="s">
        <v>1084</v>
      </c>
      <c r="F2420" t="s">
        <v>1085</v>
      </c>
      <c r="G2420" s="4">
        <v>42143</v>
      </c>
    </row>
    <row r="2421" spans="1:7" x14ac:dyDescent="0.25">
      <c r="A2421" t="s">
        <v>30</v>
      </c>
      <c r="B2421" s="3">
        <v>2015006266</v>
      </c>
      <c r="C2421" t="s">
        <v>1095</v>
      </c>
      <c r="D2421" s="1">
        <v>7865</v>
      </c>
      <c r="E2421" t="s">
        <v>1084</v>
      </c>
      <c r="F2421" t="s">
        <v>1085</v>
      </c>
      <c r="G2421" s="4">
        <v>42143</v>
      </c>
    </row>
    <row r="2422" spans="1:7" x14ac:dyDescent="0.25">
      <c r="A2422" t="s">
        <v>30</v>
      </c>
      <c r="B2422" s="3">
        <v>2015006268</v>
      </c>
      <c r="C2422" t="s">
        <v>1096</v>
      </c>
      <c r="D2422" s="1">
        <v>3751</v>
      </c>
      <c r="E2422" t="s">
        <v>1084</v>
      </c>
      <c r="F2422" t="s">
        <v>1085</v>
      </c>
      <c r="G2422" s="4">
        <v>42143</v>
      </c>
    </row>
    <row r="2423" spans="1:7" x14ac:dyDescent="0.25">
      <c r="A2423" t="s">
        <v>30</v>
      </c>
      <c r="B2423" s="3">
        <v>2015006273</v>
      </c>
      <c r="C2423" t="s">
        <v>1097</v>
      </c>
      <c r="D2423" s="1">
        <v>2238.5</v>
      </c>
      <c r="E2423" t="s">
        <v>1084</v>
      </c>
      <c r="F2423" t="s">
        <v>1085</v>
      </c>
      <c r="G2423" s="4">
        <v>42143</v>
      </c>
    </row>
    <row r="2424" spans="1:7" x14ac:dyDescent="0.25">
      <c r="A2424" t="s">
        <v>0</v>
      </c>
      <c r="B2424" s="3">
        <v>2015011336</v>
      </c>
      <c r="C2424" t="s">
        <v>1091</v>
      </c>
      <c r="D2424" s="1">
        <v>906.29</v>
      </c>
      <c r="E2424" t="s">
        <v>1084</v>
      </c>
      <c r="F2424" t="s">
        <v>1085</v>
      </c>
      <c r="G2424" s="4">
        <v>42216</v>
      </c>
    </row>
    <row r="2425" spans="1:7" x14ac:dyDescent="0.25">
      <c r="A2425" t="s">
        <v>30</v>
      </c>
      <c r="B2425" s="3">
        <v>2015012074</v>
      </c>
      <c r="C2425" t="s">
        <v>1092</v>
      </c>
      <c r="D2425" s="1">
        <v>713.9</v>
      </c>
      <c r="E2425" t="s">
        <v>1084</v>
      </c>
      <c r="F2425" t="s">
        <v>1085</v>
      </c>
      <c r="G2425" s="4">
        <v>42223</v>
      </c>
    </row>
    <row r="2426" spans="1:7" x14ac:dyDescent="0.25">
      <c r="A2426" t="s">
        <v>0</v>
      </c>
      <c r="B2426" s="3">
        <v>2015006060</v>
      </c>
      <c r="C2426" t="s">
        <v>1382</v>
      </c>
      <c r="D2426" s="1">
        <v>3402.23</v>
      </c>
      <c r="E2426" t="s">
        <v>1383</v>
      </c>
      <c r="G2426" s="4">
        <v>42003</v>
      </c>
    </row>
    <row r="2427" spans="1:7" x14ac:dyDescent="0.25">
      <c r="A2427" t="s">
        <v>0</v>
      </c>
      <c r="B2427" s="3">
        <v>2015002665</v>
      </c>
      <c r="C2427" t="s">
        <v>1184</v>
      </c>
      <c r="D2427" s="1">
        <v>720.43</v>
      </c>
      <c r="E2427" t="s">
        <v>1185</v>
      </c>
      <c r="F2427" t="s">
        <v>1186</v>
      </c>
      <c r="G2427" s="4">
        <v>42076</v>
      </c>
    </row>
    <row r="2428" spans="1:7" x14ac:dyDescent="0.25">
      <c r="A2428" t="s">
        <v>0</v>
      </c>
      <c r="B2428" s="3">
        <v>2015004206</v>
      </c>
      <c r="C2428" t="s">
        <v>1187</v>
      </c>
      <c r="D2428" s="1">
        <v>758.38</v>
      </c>
      <c r="E2428" t="s">
        <v>1185</v>
      </c>
      <c r="F2428" t="s">
        <v>1186</v>
      </c>
      <c r="G2428" s="4">
        <v>42111</v>
      </c>
    </row>
    <row r="2429" spans="1:7" x14ac:dyDescent="0.25">
      <c r="A2429" t="s">
        <v>0</v>
      </c>
      <c r="B2429" s="3">
        <v>2015004308</v>
      </c>
      <c r="C2429" t="s">
        <v>1188</v>
      </c>
      <c r="D2429" s="1">
        <v>140.07</v>
      </c>
      <c r="E2429" t="s">
        <v>1185</v>
      </c>
      <c r="F2429" t="s">
        <v>1186</v>
      </c>
      <c r="G2429" s="4">
        <v>42111</v>
      </c>
    </row>
    <row r="2430" spans="1:7" x14ac:dyDescent="0.25">
      <c r="A2430" t="s">
        <v>0</v>
      </c>
      <c r="B2430" s="3">
        <v>2015006850</v>
      </c>
      <c r="C2430" t="s">
        <v>1189</v>
      </c>
      <c r="D2430" s="1">
        <v>1249.93</v>
      </c>
      <c r="E2430" t="s">
        <v>1185</v>
      </c>
      <c r="F2430" t="s">
        <v>1186</v>
      </c>
      <c r="G2430" s="4">
        <v>42143</v>
      </c>
    </row>
    <row r="2431" spans="1:7" x14ac:dyDescent="0.25">
      <c r="A2431" t="s">
        <v>0</v>
      </c>
      <c r="B2431" s="3">
        <v>2015006873</v>
      </c>
      <c r="C2431" t="s">
        <v>1192</v>
      </c>
      <c r="D2431" s="1">
        <v>470.81</v>
      </c>
      <c r="E2431" t="s">
        <v>1185</v>
      </c>
      <c r="F2431" t="s">
        <v>1186</v>
      </c>
      <c r="G2431" s="4">
        <v>42146</v>
      </c>
    </row>
    <row r="2432" spans="1:7" x14ac:dyDescent="0.25">
      <c r="A2432" t="s">
        <v>0</v>
      </c>
      <c r="B2432" s="3">
        <v>2015009229</v>
      </c>
      <c r="C2432" t="s">
        <v>1193</v>
      </c>
      <c r="D2432" s="1">
        <v>43.12</v>
      </c>
      <c r="E2432" t="s">
        <v>1185</v>
      </c>
      <c r="F2432" t="s">
        <v>1186</v>
      </c>
      <c r="G2432" s="4">
        <v>42181</v>
      </c>
    </row>
    <row r="2433" spans="1:7" x14ac:dyDescent="0.25">
      <c r="A2433" t="s">
        <v>0</v>
      </c>
      <c r="B2433" s="3">
        <v>2015010615</v>
      </c>
      <c r="C2433" t="s">
        <v>1194</v>
      </c>
      <c r="D2433" s="1">
        <v>609.35</v>
      </c>
      <c r="E2433" t="s">
        <v>1185</v>
      </c>
      <c r="F2433" t="s">
        <v>1186</v>
      </c>
      <c r="G2433" s="4">
        <v>42202</v>
      </c>
    </row>
    <row r="2434" spans="1:7" x14ac:dyDescent="0.25">
      <c r="A2434" t="s">
        <v>0</v>
      </c>
      <c r="B2434" s="3">
        <v>2015013845</v>
      </c>
      <c r="C2434" t="s">
        <v>1195</v>
      </c>
      <c r="D2434" s="1">
        <v>138.55000000000001</v>
      </c>
      <c r="E2434" t="s">
        <v>1185</v>
      </c>
      <c r="F2434" t="s">
        <v>1186</v>
      </c>
      <c r="G2434" s="4">
        <v>42257</v>
      </c>
    </row>
    <row r="2435" spans="1:7" x14ac:dyDescent="0.25">
      <c r="A2435" t="s">
        <v>0</v>
      </c>
      <c r="B2435" s="3">
        <v>2015014490</v>
      </c>
      <c r="C2435" t="s">
        <v>1196</v>
      </c>
      <c r="D2435" s="1">
        <v>650.91999999999996</v>
      </c>
      <c r="E2435" t="s">
        <v>1185</v>
      </c>
      <c r="F2435" t="s">
        <v>1186</v>
      </c>
      <c r="G2435" s="4">
        <v>42278</v>
      </c>
    </row>
    <row r="2436" spans="1:7" x14ac:dyDescent="0.25">
      <c r="A2436" t="s">
        <v>0</v>
      </c>
      <c r="B2436" s="3">
        <v>2015016491</v>
      </c>
      <c r="C2436" t="s">
        <v>1197</v>
      </c>
      <c r="D2436" s="1">
        <v>138.55000000000001</v>
      </c>
      <c r="E2436" t="s">
        <v>1185</v>
      </c>
      <c r="F2436" t="s">
        <v>1186</v>
      </c>
      <c r="G2436" s="4">
        <v>42307</v>
      </c>
    </row>
    <row r="2437" spans="1:7" x14ac:dyDescent="0.25">
      <c r="A2437" t="s">
        <v>0</v>
      </c>
      <c r="B2437" s="3">
        <v>2015018445</v>
      </c>
      <c r="C2437" t="s">
        <v>1190</v>
      </c>
      <c r="D2437" s="1">
        <v>664.77</v>
      </c>
      <c r="E2437" t="s">
        <v>1185</v>
      </c>
      <c r="F2437" t="s">
        <v>1186</v>
      </c>
      <c r="G2437" s="4">
        <v>42347</v>
      </c>
    </row>
    <row r="2438" spans="1:7" x14ac:dyDescent="0.25">
      <c r="A2438" t="s">
        <v>0</v>
      </c>
      <c r="B2438" s="3">
        <v>2015019377</v>
      </c>
      <c r="C2438" t="s">
        <v>1191</v>
      </c>
      <c r="D2438" s="1">
        <v>46.27</v>
      </c>
      <c r="E2438" t="s">
        <v>1185</v>
      </c>
      <c r="F2438" t="s">
        <v>1186</v>
      </c>
      <c r="G2438" s="4">
        <v>42349</v>
      </c>
    </row>
    <row r="2439" spans="1:7" x14ac:dyDescent="0.25">
      <c r="A2439" t="s">
        <v>30</v>
      </c>
      <c r="B2439" s="3">
        <v>2015000397</v>
      </c>
      <c r="C2439" t="s">
        <v>1871</v>
      </c>
      <c r="D2439" s="1">
        <v>448</v>
      </c>
      <c r="E2439" t="s">
        <v>1872</v>
      </c>
      <c r="G2439" s="4">
        <v>42034</v>
      </c>
    </row>
    <row r="2440" spans="1:7" x14ac:dyDescent="0.25">
      <c r="A2440" t="s">
        <v>30</v>
      </c>
      <c r="B2440" s="3">
        <v>2015000626</v>
      </c>
      <c r="C2440" t="s">
        <v>1873</v>
      </c>
      <c r="D2440" s="1">
        <v>672</v>
      </c>
      <c r="E2440" t="s">
        <v>1872</v>
      </c>
      <c r="G2440" s="4">
        <v>42041</v>
      </c>
    </row>
    <row r="2441" spans="1:7" x14ac:dyDescent="0.25">
      <c r="A2441" t="s">
        <v>30</v>
      </c>
      <c r="B2441" s="3">
        <v>2015002644</v>
      </c>
      <c r="C2441" t="s">
        <v>1879</v>
      </c>
      <c r="D2441" s="1">
        <v>484</v>
      </c>
      <c r="E2441" t="s">
        <v>1872</v>
      </c>
      <c r="G2441" s="4">
        <v>42075</v>
      </c>
    </row>
    <row r="2442" spans="1:7" x14ac:dyDescent="0.25">
      <c r="A2442" t="s">
        <v>30</v>
      </c>
      <c r="B2442" s="3">
        <v>2015002645</v>
      </c>
      <c r="C2442" t="s">
        <v>1880</v>
      </c>
      <c r="D2442" s="1">
        <v>726</v>
      </c>
      <c r="E2442" t="s">
        <v>1872</v>
      </c>
      <c r="G2442" s="4">
        <v>42075</v>
      </c>
    </row>
    <row r="2443" spans="1:7" x14ac:dyDescent="0.25">
      <c r="A2443" t="s">
        <v>30</v>
      </c>
      <c r="B2443" s="3">
        <v>2015004052</v>
      </c>
      <c r="C2443" t="s">
        <v>1881</v>
      </c>
      <c r="D2443" s="1">
        <v>484</v>
      </c>
      <c r="E2443" t="s">
        <v>1872</v>
      </c>
      <c r="G2443" s="4">
        <v>41950</v>
      </c>
    </row>
    <row r="2444" spans="1:7" x14ac:dyDescent="0.25">
      <c r="A2444" t="s">
        <v>30</v>
      </c>
      <c r="B2444" s="3">
        <v>2015004063</v>
      </c>
      <c r="C2444" t="s">
        <v>1875</v>
      </c>
      <c r="D2444" s="1">
        <v>484</v>
      </c>
      <c r="E2444" t="s">
        <v>1872</v>
      </c>
      <c r="G2444" s="4">
        <v>41957</v>
      </c>
    </row>
    <row r="2445" spans="1:7" x14ac:dyDescent="0.25">
      <c r="A2445" t="s">
        <v>30</v>
      </c>
      <c r="B2445" s="3">
        <v>2015004961</v>
      </c>
      <c r="C2445" t="s">
        <v>1876</v>
      </c>
      <c r="D2445" s="1">
        <v>2520</v>
      </c>
      <c r="E2445" t="s">
        <v>1872</v>
      </c>
      <c r="G2445" s="4">
        <v>42131</v>
      </c>
    </row>
    <row r="2446" spans="1:7" x14ac:dyDescent="0.25">
      <c r="A2446" t="s">
        <v>30</v>
      </c>
      <c r="B2446" s="3">
        <v>2015005540</v>
      </c>
      <c r="C2446" t="s">
        <v>1877</v>
      </c>
      <c r="D2446" s="1">
        <v>484</v>
      </c>
      <c r="E2446" t="s">
        <v>1872</v>
      </c>
      <c r="G2446" s="4">
        <v>42135</v>
      </c>
    </row>
    <row r="2447" spans="1:7" x14ac:dyDescent="0.25">
      <c r="A2447" t="s">
        <v>30</v>
      </c>
      <c r="B2447" s="3">
        <v>2015006822</v>
      </c>
      <c r="C2447" t="s">
        <v>1878</v>
      </c>
      <c r="D2447" s="1">
        <v>484</v>
      </c>
      <c r="E2447" t="s">
        <v>1872</v>
      </c>
      <c r="G2447" s="4">
        <v>42135</v>
      </c>
    </row>
    <row r="2448" spans="1:7" x14ac:dyDescent="0.25">
      <c r="A2448" t="s">
        <v>30</v>
      </c>
      <c r="B2448" s="3">
        <v>2015016690</v>
      </c>
      <c r="C2448" t="s">
        <v>1874</v>
      </c>
      <c r="D2448" s="1">
        <v>2722.5</v>
      </c>
      <c r="E2448" t="s">
        <v>1872</v>
      </c>
      <c r="G2448" s="4">
        <v>42313</v>
      </c>
    </row>
    <row r="2449" spans="1:7" x14ac:dyDescent="0.25">
      <c r="A2449" t="s">
        <v>0</v>
      </c>
      <c r="B2449" s="3">
        <v>2015002662</v>
      </c>
      <c r="C2449" t="s">
        <v>3799</v>
      </c>
      <c r="D2449" s="1">
        <v>305.33999999999997</v>
      </c>
      <c r="E2449" t="s">
        <v>3800</v>
      </c>
      <c r="F2449" t="s">
        <v>3801</v>
      </c>
      <c r="G2449" s="4">
        <v>42069</v>
      </c>
    </row>
    <row r="2450" spans="1:7" x14ac:dyDescent="0.25">
      <c r="A2450" t="s">
        <v>0</v>
      </c>
      <c r="B2450" s="3">
        <v>2015004160</v>
      </c>
      <c r="C2450" t="s">
        <v>3859</v>
      </c>
      <c r="D2450" s="1">
        <v>305.33999999999997</v>
      </c>
      <c r="E2450" t="s">
        <v>3800</v>
      </c>
      <c r="F2450" t="s">
        <v>3801</v>
      </c>
      <c r="G2450" s="4">
        <v>42103</v>
      </c>
    </row>
    <row r="2451" spans="1:7" x14ac:dyDescent="0.25">
      <c r="A2451" t="s">
        <v>30</v>
      </c>
      <c r="B2451" s="3">
        <v>2015002462</v>
      </c>
      <c r="C2451" t="s">
        <v>2251</v>
      </c>
      <c r="D2451" s="1">
        <v>2783</v>
      </c>
      <c r="E2451" t="s">
        <v>2252</v>
      </c>
      <c r="F2451" t="s">
        <v>2253</v>
      </c>
      <c r="G2451" s="4">
        <v>42082</v>
      </c>
    </row>
    <row r="2452" spans="1:7" x14ac:dyDescent="0.25">
      <c r="A2452" t="s">
        <v>0</v>
      </c>
      <c r="B2452" s="3">
        <v>2015002607</v>
      </c>
      <c r="C2452" t="s">
        <v>723</v>
      </c>
      <c r="D2452" s="1">
        <v>55.99</v>
      </c>
      <c r="E2452" t="s">
        <v>724</v>
      </c>
      <c r="F2452" t="s">
        <v>725</v>
      </c>
      <c r="G2452" s="4">
        <v>42082</v>
      </c>
    </row>
    <row r="2453" spans="1:7" x14ac:dyDescent="0.25">
      <c r="A2453" t="s">
        <v>0</v>
      </c>
      <c r="B2453" s="3">
        <v>2015004198</v>
      </c>
      <c r="C2453" t="s">
        <v>726</v>
      </c>
      <c r="D2453" s="1">
        <v>68.010000000000005</v>
      </c>
      <c r="E2453" t="s">
        <v>724</v>
      </c>
      <c r="F2453" t="s">
        <v>725</v>
      </c>
      <c r="G2453" s="4">
        <v>42104</v>
      </c>
    </row>
    <row r="2454" spans="1:7" x14ac:dyDescent="0.25">
      <c r="A2454" t="s">
        <v>30</v>
      </c>
      <c r="B2454" s="3">
        <v>2015009611</v>
      </c>
      <c r="C2454" t="s">
        <v>727</v>
      </c>
      <c r="D2454" s="1">
        <v>125.99</v>
      </c>
      <c r="E2454" t="s">
        <v>724</v>
      </c>
      <c r="F2454" t="s">
        <v>725</v>
      </c>
      <c r="G2454" s="4">
        <v>42202</v>
      </c>
    </row>
    <row r="2455" spans="1:7" x14ac:dyDescent="0.25">
      <c r="A2455" t="s">
        <v>0</v>
      </c>
      <c r="B2455" s="3">
        <v>2015011860</v>
      </c>
      <c r="C2455" t="s">
        <v>728</v>
      </c>
      <c r="D2455" s="1">
        <v>126.14</v>
      </c>
      <c r="E2455" t="s">
        <v>724</v>
      </c>
      <c r="F2455" t="s">
        <v>725</v>
      </c>
      <c r="G2455" s="4">
        <v>42257</v>
      </c>
    </row>
    <row r="2456" spans="1:7" x14ac:dyDescent="0.25">
      <c r="A2456" t="s">
        <v>30</v>
      </c>
      <c r="B2456" s="3">
        <v>2015002829</v>
      </c>
      <c r="C2456" t="s">
        <v>970</v>
      </c>
      <c r="D2456" s="1">
        <v>254.1</v>
      </c>
      <c r="E2456" t="s">
        <v>971</v>
      </c>
      <c r="F2456" t="s">
        <v>972</v>
      </c>
      <c r="G2456" s="4">
        <v>42083</v>
      </c>
    </row>
    <row r="2457" spans="1:7" x14ac:dyDescent="0.25">
      <c r="A2457" t="s">
        <v>0</v>
      </c>
      <c r="B2457" s="3">
        <v>2015003453</v>
      </c>
      <c r="C2457" t="s">
        <v>973</v>
      </c>
      <c r="D2457" s="1">
        <v>420</v>
      </c>
      <c r="E2457" t="s">
        <v>971</v>
      </c>
      <c r="F2457" t="s">
        <v>972</v>
      </c>
      <c r="G2457" s="4">
        <v>42095</v>
      </c>
    </row>
    <row r="2458" spans="1:7" x14ac:dyDescent="0.25">
      <c r="A2458" t="s">
        <v>30</v>
      </c>
      <c r="B2458" s="3">
        <v>2015006187</v>
      </c>
      <c r="C2458" t="s">
        <v>974</v>
      </c>
      <c r="D2458" s="1">
        <v>254.1</v>
      </c>
      <c r="E2458" t="s">
        <v>971</v>
      </c>
      <c r="F2458" t="s">
        <v>972</v>
      </c>
      <c r="G2458" s="4">
        <v>42132</v>
      </c>
    </row>
    <row r="2459" spans="1:7" x14ac:dyDescent="0.25">
      <c r="A2459" t="s">
        <v>30</v>
      </c>
      <c r="B2459" s="3">
        <v>2015006775</v>
      </c>
      <c r="C2459" t="s">
        <v>2696</v>
      </c>
      <c r="D2459" s="1">
        <v>360</v>
      </c>
      <c r="E2459" t="s">
        <v>2697</v>
      </c>
      <c r="G2459" s="4">
        <v>42146</v>
      </c>
    </row>
    <row r="2460" spans="1:7" x14ac:dyDescent="0.25">
      <c r="A2460" t="s">
        <v>30</v>
      </c>
      <c r="B2460" s="3">
        <v>2015000237</v>
      </c>
      <c r="C2460" t="s">
        <v>2194</v>
      </c>
      <c r="D2460" s="1">
        <v>2539.91</v>
      </c>
      <c r="E2460" t="s">
        <v>2195</v>
      </c>
      <c r="F2460" t="s">
        <v>2196</v>
      </c>
      <c r="G2460" s="4">
        <v>42033</v>
      </c>
    </row>
    <row r="2461" spans="1:7" x14ac:dyDescent="0.25">
      <c r="A2461" t="s">
        <v>0</v>
      </c>
      <c r="B2461" s="3">
        <v>2015011415</v>
      </c>
      <c r="C2461" t="s">
        <v>2197</v>
      </c>
      <c r="D2461" s="1">
        <v>48.28</v>
      </c>
      <c r="E2461" t="s">
        <v>2195</v>
      </c>
      <c r="F2461" t="s">
        <v>2196</v>
      </c>
      <c r="G2461" s="4">
        <v>42215</v>
      </c>
    </row>
    <row r="2462" spans="1:7" x14ac:dyDescent="0.25">
      <c r="A2462" t="s">
        <v>0</v>
      </c>
      <c r="B2462" s="3">
        <v>2015017682</v>
      </c>
      <c r="C2462" t="s">
        <v>2198</v>
      </c>
      <c r="D2462" s="1">
        <v>443.34</v>
      </c>
      <c r="E2462" t="s">
        <v>2195</v>
      </c>
      <c r="F2462" t="s">
        <v>2196</v>
      </c>
      <c r="G2462" s="4">
        <v>42320</v>
      </c>
    </row>
    <row r="2463" spans="1:7" x14ac:dyDescent="0.25">
      <c r="A2463" t="s">
        <v>0</v>
      </c>
      <c r="B2463" s="3">
        <v>2015010353</v>
      </c>
      <c r="C2463" t="s">
        <v>384</v>
      </c>
      <c r="D2463" s="1">
        <v>363.61</v>
      </c>
      <c r="E2463" t="s">
        <v>385</v>
      </c>
      <c r="F2463" t="s">
        <v>386</v>
      </c>
      <c r="G2463" s="4">
        <v>42195</v>
      </c>
    </row>
    <row r="2464" spans="1:7" x14ac:dyDescent="0.25">
      <c r="A2464" t="s">
        <v>0</v>
      </c>
      <c r="B2464" s="3">
        <v>2015012874</v>
      </c>
      <c r="C2464" t="s">
        <v>387</v>
      </c>
      <c r="D2464" s="1">
        <v>608.63</v>
      </c>
      <c r="E2464" t="s">
        <v>385</v>
      </c>
      <c r="F2464" t="s">
        <v>386</v>
      </c>
      <c r="G2464" s="4">
        <v>42250</v>
      </c>
    </row>
    <row r="2465" spans="1:7" x14ac:dyDescent="0.25">
      <c r="A2465" t="s">
        <v>30</v>
      </c>
      <c r="B2465" s="3">
        <v>2015006221</v>
      </c>
      <c r="C2465" t="s">
        <v>2317</v>
      </c>
      <c r="D2465" s="1">
        <v>7260</v>
      </c>
      <c r="E2465" t="s">
        <v>2318</v>
      </c>
      <c r="F2465" t="s">
        <v>2319</v>
      </c>
      <c r="G2465" s="4">
        <v>42143</v>
      </c>
    </row>
    <row r="2466" spans="1:7" x14ac:dyDescent="0.25">
      <c r="A2466" t="s">
        <v>30</v>
      </c>
      <c r="B2466" s="3">
        <v>2015013807</v>
      </c>
      <c r="C2466" t="s">
        <v>2499</v>
      </c>
      <c r="D2466" s="1">
        <v>8219.99</v>
      </c>
      <c r="E2466" t="s">
        <v>2500</v>
      </c>
      <c r="F2466" t="s">
        <v>2501</v>
      </c>
      <c r="G2466" s="4">
        <v>42068</v>
      </c>
    </row>
    <row r="2467" spans="1:7" x14ac:dyDescent="0.25">
      <c r="A2467" t="s">
        <v>30</v>
      </c>
      <c r="B2467" s="3">
        <v>2015001715</v>
      </c>
      <c r="C2467" t="s">
        <v>1924</v>
      </c>
      <c r="D2467" s="1">
        <v>16439.98</v>
      </c>
      <c r="E2467" t="s">
        <v>1922</v>
      </c>
      <c r="F2467" t="s">
        <v>1923</v>
      </c>
      <c r="G2467" s="4">
        <v>42068</v>
      </c>
    </row>
    <row r="2468" spans="1:7" x14ac:dyDescent="0.25">
      <c r="A2468" t="s">
        <v>0</v>
      </c>
      <c r="B2468" s="3">
        <v>2015002624</v>
      </c>
      <c r="C2468" t="s">
        <v>856</v>
      </c>
      <c r="D2468" s="1">
        <v>384.78</v>
      </c>
      <c r="E2468" t="s">
        <v>857</v>
      </c>
      <c r="F2468" t="s">
        <v>858</v>
      </c>
      <c r="G2468" s="4">
        <v>42069</v>
      </c>
    </row>
    <row r="2469" spans="1:7" x14ac:dyDescent="0.25">
      <c r="A2469" t="s">
        <v>0</v>
      </c>
      <c r="B2469" s="3">
        <v>2015003072</v>
      </c>
      <c r="C2469" t="s">
        <v>859</v>
      </c>
      <c r="D2469" s="1">
        <v>435.6</v>
      </c>
      <c r="E2469" t="s">
        <v>857</v>
      </c>
      <c r="F2469" t="s">
        <v>858</v>
      </c>
      <c r="G2469" s="4">
        <v>42081</v>
      </c>
    </row>
    <row r="2470" spans="1:7" x14ac:dyDescent="0.25">
      <c r="A2470" t="s">
        <v>0</v>
      </c>
      <c r="B2470" s="3">
        <v>2015006693</v>
      </c>
      <c r="C2470" t="s">
        <v>860</v>
      </c>
      <c r="D2470" s="1">
        <v>592.42999999999995</v>
      </c>
      <c r="E2470" t="s">
        <v>857</v>
      </c>
      <c r="F2470" t="s">
        <v>858</v>
      </c>
      <c r="G2470" s="4">
        <v>41459</v>
      </c>
    </row>
    <row r="2471" spans="1:7" x14ac:dyDescent="0.25">
      <c r="A2471" t="s">
        <v>30</v>
      </c>
      <c r="B2471" s="3">
        <v>2015006942</v>
      </c>
      <c r="C2471" t="s">
        <v>2332</v>
      </c>
      <c r="D2471" s="1">
        <v>10890</v>
      </c>
      <c r="E2471" t="s">
        <v>2333</v>
      </c>
      <c r="F2471" t="s">
        <v>2334</v>
      </c>
      <c r="G2471" s="4">
        <v>42143</v>
      </c>
    </row>
    <row r="2472" spans="1:7" x14ac:dyDescent="0.25">
      <c r="A2472" t="s">
        <v>30</v>
      </c>
      <c r="B2472" s="3">
        <v>2015002770</v>
      </c>
      <c r="C2472" t="s">
        <v>3175</v>
      </c>
      <c r="D2472" s="1">
        <v>217.8</v>
      </c>
      <c r="E2472" t="s">
        <v>3176</v>
      </c>
      <c r="F2472" t="s">
        <v>3177</v>
      </c>
      <c r="G2472" s="4">
        <v>42076</v>
      </c>
    </row>
    <row r="2473" spans="1:7" x14ac:dyDescent="0.25">
      <c r="A2473" t="s">
        <v>30</v>
      </c>
      <c r="B2473" s="3">
        <v>2015000515</v>
      </c>
      <c r="C2473" t="s">
        <v>1513</v>
      </c>
      <c r="D2473" s="1">
        <v>2188.89</v>
      </c>
      <c r="E2473" t="s">
        <v>1514</v>
      </c>
      <c r="F2473" t="s">
        <v>1515</v>
      </c>
      <c r="G2473" s="4">
        <v>42040</v>
      </c>
    </row>
    <row r="2474" spans="1:7" x14ac:dyDescent="0.25">
      <c r="A2474" t="s">
        <v>30</v>
      </c>
      <c r="B2474" s="3">
        <v>2015002661</v>
      </c>
      <c r="C2474" t="s">
        <v>1516</v>
      </c>
      <c r="D2474" s="1">
        <v>980.1</v>
      </c>
      <c r="E2474" t="s">
        <v>1514</v>
      </c>
      <c r="F2474" t="s">
        <v>1515</v>
      </c>
      <c r="G2474" s="4">
        <v>42076</v>
      </c>
    </row>
    <row r="2475" spans="1:7" x14ac:dyDescent="0.25">
      <c r="A2475" t="s">
        <v>30</v>
      </c>
      <c r="B2475" s="3">
        <v>2015005530</v>
      </c>
      <c r="C2475" t="s">
        <v>1517</v>
      </c>
      <c r="D2475" s="1">
        <v>1706.1</v>
      </c>
      <c r="E2475" t="s">
        <v>1514</v>
      </c>
      <c r="F2475" t="s">
        <v>1515</v>
      </c>
      <c r="G2475" s="4">
        <v>42143</v>
      </c>
    </row>
    <row r="2476" spans="1:7" x14ac:dyDescent="0.25">
      <c r="A2476" t="s">
        <v>30</v>
      </c>
      <c r="B2476" s="3">
        <v>2015006750</v>
      </c>
      <c r="C2476" t="s">
        <v>1518</v>
      </c>
      <c r="D2476" s="1">
        <v>919.6</v>
      </c>
      <c r="E2476" t="s">
        <v>1514</v>
      </c>
      <c r="F2476" t="s">
        <v>1515</v>
      </c>
      <c r="G2476" s="4">
        <v>42139</v>
      </c>
    </row>
    <row r="2477" spans="1:7" x14ac:dyDescent="0.25">
      <c r="A2477" t="s">
        <v>30</v>
      </c>
      <c r="B2477" s="3">
        <v>2015007699</v>
      </c>
      <c r="C2477" t="s">
        <v>1519</v>
      </c>
      <c r="D2477" s="1">
        <v>2867.7</v>
      </c>
      <c r="E2477" t="s">
        <v>1514</v>
      </c>
      <c r="F2477" t="s">
        <v>1515</v>
      </c>
      <c r="G2477" s="4">
        <v>42166</v>
      </c>
    </row>
    <row r="2478" spans="1:7" x14ac:dyDescent="0.25">
      <c r="A2478" t="s">
        <v>30</v>
      </c>
      <c r="B2478" s="3">
        <v>2015009150</v>
      </c>
      <c r="C2478" t="s">
        <v>1519</v>
      </c>
      <c r="D2478" s="1">
        <v>1687.95</v>
      </c>
      <c r="E2478" t="s">
        <v>1514</v>
      </c>
      <c r="F2478" t="s">
        <v>1515</v>
      </c>
      <c r="G2478" s="4">
        <v>42187</v>
      </c>
    </row>
    <row r="2479" spans="1:7" x14ac:dyDescent="0.25">
      <c r="A2479" t="s">
        <v>30</v>
      </c>
      <c r="B2479" s="3">
        <v>2015018161</v>
      </c>
      <c r="C2479" t="s">
        <v>1520</v>
      </c>
      <c r="D2479" s="1">
        <v>4483.05</v>
      </c>
      <c r="E2479" t="s">
        <v>1514</v>
      </c>
      <c r="F2479" t="s">
        <v>1515</v>
      </c>
      <c r="G2479" s="4">
        <v>42341</v>
      </c>
    </row>
    <row r="2480" spans="1:7" x14ac:dyDescent="0.25">
      <c r="A2480" t="s">
        <v>30</v>
      </c>
      <c r="B2480" s="3">
        <v>2015020203</v>
      </c>
      <c r="C2480" t="s">
        <v>1521</v>
      </c>
      <c r="D2480" s="1">
        <v>1833.15</v>
      </c>
      <c r="E2480" t="s">
        <v>1514</v>
      </c>
      <c r="F2480" t="s">
        <v>1515</v>
      </c>
      <c r="G2480" s="4">
        <v>42368</v>
      </c>
    </row>
    <row r="2481" spans="1:7" x14ac:dyDescent="0.25">
      <c r="A2481" t="s">
        <v>30</v>
      </c>
      <c r="B2481" s="3">
        <v>2015000651</v>
      </c>
      <c r="C2481" t="s">
        <v>3736</v>
      </c>
      <c r="D2481" s="1">
        <v>484</v>
      </c>
      <c r="E2481" t="s">
        <v>3368</v>
      </c>
      <c r="G2481" s="4">
        <v>42041</v>
      </c>
    </row>
    <row r="2482" spans="1:7" x14ac:dyDescent="0.25">
      <c r="A2482" t="s">
        <v>0</v>
      </c>
      <c r="B2482" s="3">
        <v>2015004170</v>
      </c>
      <c r="C2482" t="s">
        <v>3860</v>
      </c>
      <c r="D2482" s="1">
        <v>605</v>
      </c>
      <c r="E2482" t="s">
        <v>3368</v>
      </c>
      <c r="G2482" s="4">
        <v>42104</v>
      </c>
    </row>
    <row r="2483" spans="1:7" x14ac:dyDescent="0.25">
      <c r="A2483" t="s">
        <v>30</v>
      </c>
      <c r="B2483" s="3">
        <v>2015009622</v>
      </c>
      <c r="C2483" t="s">
        <v>3367</v>
      </c>
      <c r="D2483" s="1">
        <v>641.29999999999995</v>
      </c>
      <c r="E2483" t="s">
        <v>3368</v>
      </c>
      <c r="G2483" s="4">
        <v>42202</v>
      </c>
    </row>
    <row r="2484" spans="1:7" x14ac:dyDescent="0.25">
      <c r="A2484" t="s">
        <v>30</v>
      </c>
      <c r="B2484" s="3">
        <v>2015009629</v>
      </c>
      <c r="C2484" t="s">
        <v>3369</v>
      </c>
      <c r="D2484" s="1">
        <v>726</v>
      </c>
      <c r="E2484" t="s">
        <v>3368</v>
      </c>
      <c r="G2484" s="4">
        <v>42202</v>
      </c>
    </row>
    <row r="2485" spans="1:7" x14ac:dyDescent="0.25">
      <c r="A2485" t="s">
        <v>0</v>
      </c>
      <c r="B2485" s="3">
        <v>2015000655</v>
      </c>
      <c r="C2485" t="s">
        <v>371</v>
      </c>
      <c r="D2485" s="1">
        <v>498.52</v>
      </c>
      <c r="E2485" t="s">
        <v>372</v>
      </c>
      <c r="G2485" s="4">
        <v>42041</v>
      </c>
    </row>
    <row r="2486" spans="1:7" x14ac:dyDescent="0.25">
      <c r="A2486" t="s">
        <v>0</v>
      </c>
      <c r="B2486" s="3">
        <v>2015011291</v>
      </c>
      <c r="C2486" t="s">
        <v>2110</v>
      </c>
      <c r="D2486" s="1">
        <v>986.15</v>
      </c>
      <c r="E2486" t="s">
        <v>2111</v>
      </c>
      <c r="F2486" t="s">
        <v>2112</v>
      </c>
      <c r="G2486" s="4">
        <v>42286</v>
      </c>
    </row>
    <row r="2487" spans="1:7" x14ac:dyDescent="0.25">
      <c r="A2487" t="s">
        <v>0</v>
      </c>
      <c r="B2487" s="3">
        <v>2015011294</v>
      </c>
      <c r="C2487" t="s">
        <v>2114</v>
      </c>
      <c r="D2487" s="1">
        <v>3388</v>
      </c>
      <c r="E2487" t="s">
        <v>2111</v>
      </c>
      <c r="F2487" t="s">
        <v>2112</v>
      </c>
      <c r="G2487" s="4">
        <v>42215</v>
      </c>
    </row>
    <row r="2488" spans="1:7" x14ac:dyDescent="0.25">
      <c r="A2488" t="s">
        <v>30</v>
      </c>
      <c r="B2488" s="3">
        <v>2015015564</v>
      </c>
      <c r="C2488" t="s">
        <v>2113</v>
      </c>
      <c r="D2488" s="1">
        <v>484</v>
      </c>
      <c r="E2488" t="s">
        <v>2111</v>
      </c>
      <c r="F2488" t="s">
        <v>2112</v>
      </c>
      <c r="G2488" s="4">
        <v>42292</v>
      </c>
    </row>
    <row r="2489" spans="1:7" x14ac:dyDescent="0.25">
      <c r="A2489" t="s">
        <v>0</v>
      </c>
      <c r="B2489" s="3">
        <v>2015002590</v>
      </c>
      <c r="C2489" t="s">
        <v>3789</v>
      </c>
      <c r="D2489" s="1">
        <v>442.13</v>
      </c>
      <c r="E2489" t="s">
        <v>3781</v>
      </c>
      <c r="F2489" t="s">
        <v>3782</v>
      </c>
      <c r="G2489" s="4">
        <v>42083</v>
      </c>
    </row>
    <row r="2490" spans="1:7" x14ac:dyDescent="0.25">
      <c r="A2490" t="s">
        <v>0</v>
      </c>
      <c r="B2490" s="3">
        <v>2015017212</v>
      </c>
      <c r="C2490" t="s">
        <v>379</v>
      </c>
      <c r="D2490" s="1">
        <v>1383.86</v>
      </c>
      <c r="E2490" t="s">
        <v>636</v>
      </c>
      <c r="F2490" t="s">
        <v>637</v>
      </c>
      <c r="G2490" s="4">
        <v>42313</v>
      </c>
    </row>
    <row r="2491" spans="1:7" x14ac:dyDescent="0.25">
      <c r="A2491" t="s">
        <v>30</v>
      </c>
      <c r="B2491" s="3">
        <v>2015000198</v>
      </c>
      <c r="C2491" t="s">
        <v>962</v>
      </c>
      <c r="D2491" s="1">
        <v>319.44</v>
      </c>
      <c r="E2491" t="s">
        <v>963</v>
      </c>
      <c r="F2491" t="s">
        <v>964</v>
      </c>
      <c r="G2491" s="4">
        <v>42027</v>
      </c>
    </row>
    <row r="2492" spans="1:7" x14ac:dyDescent="0.25">
      <c r="A2492" t="s">
        <v>30</v>
      </c>
      <c r="B2492" s="3">
        <v>2015000635</v>
      </c>
      <c r="C2492" t="s">
        <v>965</v>
      </c>
      <c r="D2492" s="1">
        <v>556.22</v>
      </c>
      <c r="E2492" t="s">
        <v>963</v>
      </c>
      <c r="F2492" t="s">
        <v>964</v>
      </c>
      <c r="G2492" s="4">
        <v>42039</v>
      </c>
    </row>
    <row r="2493" spans="1:7" x14ac:dyDescent="0.25">
      <c r="A2493" t="s">
        <v>30</v>
      </c>
      <c r="B2493" s="3">
        <v>2015000636</v>
      </c>
      <c r="C2493" t="s">
        <v>966</v>
      </c>
      <c r="D2493" s="1">
        <v>2903.34</v>
      </c>
      <c r="E2493" t="s">
        <v>963</v>
      </c>
      <c r="F2493" t="s">
        <v>964</v>
      </c>
      <c r="G2493" s="4">
        <v>42040</v>
      </c>
    </row>
    <row r="2494" spans="1:7" x14ac:dyDescent="0.25">
      <c r="A2494" t="s">
        <v>0</v>
      </c>
      <c r="B2494" s="3">
        <v>2015000229</v>
      </c>
      <c r="C2494" t="s">
        <v>1413</v>
      </c>
      <c r="D2494" s="1">
        <v>780.37</v>
      </c>
      <c r="E2494" t="s">
        <v>1414</v>
      </c>
      <c r="F2494" t="s">
        <v>1415</v>
      </c>
      <c r="G2494" s="4">
        <v>42020</v>
      </c>
    </row>
    <row r="2495" spans="1:7" x14ac:dyDescent="0.25">
      <c r="A2495" t="s">
        <v>30</v>
      </c>
      <c r="B2495" s="3">
        <v>2015000569</v>
      </c>
      <c r="C2495" t="s">
        <v>1416</v>
      </c>
      <c r="D2495" s="1">
        <v>84</v>
      </c>
      <c r="E2495" t="s">
        <v>1414</v>
      </c>
      <c r="F2495" t="s">
        <v>1415</v>
      </c>
      <c r="G2495" s="4">
        <v>42033</v>
      </c>
    </row>
    <row r="2496" spans="1:7" x14ac:dyDescent="0.25">
      <c r="A2496" t="s">
        <v>30</v>
      </c>
      <c r="B2496" s="3">
        <v>2015000587</v>
      </c>
      <c r="C2496" t="s">
        <v>1417</v>
      </c>
      <c r="D2496" s="1">
        <v>80.040000000000006</v>
      </c>
      <c r="E2496" t="s">
        <v>1414</v>
      </c>
      <c r="F2496" t="s">
        <v>1415</v>
      </c>
      <c r="G2496" s="4">
        <v>42034</v>
      </c>
    </row>
    <row r="2497" spans="1:7" x14ac:dyDescent="0.25">
      <c r="A2497" t="s">
        <v>30</v>
      </c>
      <c r="B2497" s="3">
        <v>2015001618</v>
      </c>
      <c r="C2497" t="s">
        <v>1418</v>
      </c>
      <c r="D2497" s="1">
        <v>69.3</v>
      </c>
      <c r="E2497" t="s">
        <v>1414</v>
      </c>
      <c r="F2497" t="s">
        <v>1415</v>
      </c>
      <c r="G2497" s="4">
        <v>42061</v>
      </c>
    </row>
    <row r="2498" spans="1:7" x14ac:dyDescent="0.25">
      <c r="A2498" t="s">
        <v>0</v>
      </c>
      <c r="B2498" s="3">
        <v>2015002333</v>
      </c>
      <c r="C2498" t="s">
        <v>1419</v>
      </c>
      <c r="D2498" s="1">
        <v>2089</v>
      </c>
      <c r="E2498" t="s">
        <v>1414</v>
      </c>
      <c r="F2498" t="s">
        <v>1415</v>
      </c>
      <c r="G2498" s="4">
        <v>42068</v>
      </c>
    </row>
    <row r="2499" spans="1:7" x14ac:dyDescent="0.25">
      <c r="A2499" t="s">
        <v>0</v>
      </c>
      <c r="B2499" s="3">
        <v>2015002638</v>
      </c>
      <c r="C2499" t="s">
        <v>1426</v>
      </c>
      <c r="D2499" s="1">
        <v>95.73</v>
      </c>
      <c r="E2499" t="s">
        <v>1414</v>
      </c>
      <c r="F2499" t="s">
        <v>1415</v>
      </c>
      <c r="G2499" s="4">
        <v>42069</v>
      </c>
    </row>
    <row r="2500" spans="1:7" x14ac:dyDescent="0.25">
      <c r="A2500" t="s">
        <v>30</v>
      </c>
      <c r="B2500" s="3">
        <v>2015002643</v>
      </c>
      <c r="C2500" t="s">
        <v>1427</v>
      </c>
      <c r="D2500" s="1">
        <v>160.88</v>
      </c>
      <c r="E2500" t="s">
        <v>1414</v>
      </c>
      <c r="F2500" t="s">
        <v>1415</v>
      </c>
      <c r="G2500" s="4">
        <v>42076</v>
      </c>
    </row>
    <row r="2501" spans="1:7" x14ac:dyDescent="0.25">
      <c r="A2501" t="s">
        <v>0</v>
      </c>
      <c r="B2501" s="3">
        <v>2015003214</v>
      </c>
      <c r="C2501" t="s">
        <v>1420</v>
      </c>
      <c r="D2501" s="1">
        <v>739.66</v>
      </c>
      <c r="E2501" t="s">
        <v>1414</v>
      </c>
      <c r="F2501" t="s">
        <v>1415</v>
      </c>
      <c r="G2501" s="4">
        <v>42090</v>
      </c>
    </row>
    <row r="2502" spans="1:7" x14ac:dyDescent="0.25">
      <c r="A2502" t="s">
        <v>30</v>
      </c>
      <c r="B2502" s="3">
        <v>2015004196</v>
      </c>
      <c r="C2502" t="s">
        <v>1425</v>
      </c>
      <c r="D2502" s="1">
        <v>352</v>
      </c>
      <c r="E2502" t="s">
        <v>1414</v>
      </c>
      <c r="F2502" t="s">
        <v>1415</v>
      </c>
      <c r="G2502" s="4">
        <v>42104</v>
      </c>
    </row>
    <row r="2503" spans="1:7" x14ac:dyDescent="0.25">
      <c r="A2503" t="s">
        <v>30</v>
      </c>
      <c r="B2503" s="3">
        <v>2015005329</v>
      </c>
      <c r="C2503" t="s">
        <v>1421</v>
      </c>
      <c r="D2503" s="1">
        <v>20</v>
      </c>
      <c r="E2503" t="s">
        <v>1414</v>
      </c>
      <c r="F2503" t="s">
        <v>1415</v>
      </c>
      <c r="G2503" s="4">
        <v>42118</v>
      </c>
    </row>
    <row r="2504" spans="1:7" x14ac:dyDescent="0.25">
      <c r="A2504" t="s">
        <v>0</v>
      </c>
      <c r="B2504" s="3">
        <v>2015008849</v>
      </c>
      <c r="C2504" t="s">
        <v>1423</v>
      </c>
      <c r="D2504" s="1">
        <v>164.77</v>
      </c>
      <c r="E2504" t="s">
        <v>1414</v>
      </c>
      <c r="F2504" t="s">
        <v>1415</v>
      </c>
      <c r="G2504" s="4">
        <v>42174</v>
      </c>
    </row>
    <row r="2505" spans="1:7" x14ac:dyDescent="0.25">
      <c r="A2505" t="s">
        <v>0</v>
      </c>
      <c r="B2505" s="3">
        <v>2015013485</v>
      </c>
      <c r="C2505" t="s">
        <v>1424</v>
      </c>
      <c r="D2505" s="1">
        <v>474.93</v>
      </c>
      <c r="E2505" t="s">
        <v>1414</v>
      </c>
      <c r="F2505" t="s">
        <v>1415</v>
      </c>
      <c r="G2505" s="4">
        <v>42257</v>
      </c>
    </row>
    <row r="2506" spans="1:7" x14ac:dyDescent="0.25">
      <c r="A2506" t="s">
        <v>0</v>
      </c>
      <c r="B2506" s="3">
        <v>2015017827</v>
      </c>
      <c r="C2506" t="s">
        <v>1422</v>
      </c>
      <c r="D2506" s="1">
        <v>332.07</v>
      </c>
      <c r="E2506" t="s">
        <v>1414</v>
      </c>
      <c r="F2506" t="s">
        <v>1415</v>
      </c>
      <c r="G2506" s="4">
        <v>42331</v>
      </c>
    </row>
    <row r="2507" spans="1:7" x14ac:dyDescent="0.25">
      <c r="A2507" t="s">
        <v>30</v>
      </c>
      <c r="B2507" s="3">
        <v>2015018020</v>
      </c>
      <c r="C2507" t="s">
        <v>2611</v>
      </c>
      <c r="D2507" s="1">
        <v>119.34</v>
      </c>
      <c r="E2507" t="s">
        <v>2612</v>
      </c>
      <c r="G2507" s="4">
        <v>42318</v>
      </c>
    </row>
    <row r="2508" spans="1:7" x14ac:dyDescent="0.25">
      <c r="A2508" t="s">
        <v>30</v>
      </c>
      <c r="B2508" s="3">
        <v>2015014844</v>
      </c>
      <c r="C2508" t="s">
        <v>3168</v>
      </c>
      <c r="D2508" s="1">
        <v>435.6</v>
      </c>
      <c r="E2508" t="s">
        <v>3169</v>
      </c>
      <c r="F2508" t="s">
        <v>3170</v>
      </c>
      <c r="G2508" s="4">
        <v>42286</v>
      </c>
    </row>
    <row r="2509" spans="1:7" x14ac:dyDescent="0.25">
      <c r="A2509" t="s">
        <v>30</v>
      </c>
      <c r="B2509" s="3">
        <v>2015003054</v>
      </c>
      <c r="C2509" t="s">
        <v>3821</v>
      </c>
      <c r="D2509" s="1">
        <v>1393.69</v>
      </c>
      <c r="E2509" t="s">
        <v>3822</v>
      </c>
      <c r="G2509" s="4">
        <v>42082</v>
      </c>
    </row>
    <row r="2510" spans="1:7" s="9" customFormat="1" x14ac:dyDescent="0.25">
      <c r="A2510" t="s">
        <v>30</v>
      </c>
      <c r="B2510" s="3">
        <v>2015017939</v>
      </c>
      <c r="C2510" t="s">
        <v>2608</v>
      </c>
      <c r="D2510" s="1">
        <v>226.75</v>
      </c>
      <c r="E2510" t="s">
        <v>2609</v>
      </c>
      <c r="F2510" t="s">
        <v>2610</v>
      </c>
      <c r="G2510" s="4">
        <v>42335</v>
      </c>
    </row>
    <row r="2511" spans="1:7" x14ac:dyDescent="0.25">
      <c r="A2511" t="s">
        <v>0</v>
      </c>
      <c r="B2511" s="3">
        <v>2015017272</v>
      </c>
      <c r="C2511" t="s">
        <v>2502</v>
      </c>
      <c r="D2511" s="1">
        <v>631.62</v>
      </c>
      <c r="E2511" t="s">
        <v>2503</v>
      </c>
      <c r="G2511" s="4">
        <v>42313</v>
      </c>
    </row>
    <row r="2512" spans="1:7" x14ac:dyDescent="0.25">
      <c r="A2512" t="s">
        <v>30</v>
      </c>
      <c r="B2512" s="3">
        <v>2015000993</v>
      </c>
      <c r="C2512" t="s">
        <v>3744</v>
      </c>
      <c r="D2512" s="1">
        <v>1763.58</v>
      </c>
      <c r="E2512" t="s">
        <v>3745</v>
      </c>
      <c r="G2512" s="4">
        <v>42040</v>
      </c>
    </row>
    <row r="2513" spans="1:7" x14ac:dyDescent="0.25">
      <c r="A2513" t="s">
        <v>30</v>
      </c>
      <c r="B2513" s="3">
        <v>2015003916</v>
      </c>
      <c r="C2513" t="s">
        <v>3118</v>
      </c>
      <c r="D2513" s="1">
        <v>169.95</v>
      </c>
      <c r="E2513" t="s">
        <v>3119</v>
      </c>
      <c r="G2513" s="4">
        <v>41768</v>
      </c>
    </row>
    <row r="2514" spans="1:7" x14ac:dyDescent="0.25">
      <c r="A2514" t="s">
        <v>0</v>
      </c>
      <c r="B2514" s="3">
        <v>2015019531</v>
      </c>
      <c r="C2514" t="s">
        <v>2898</v>
      </c>
      <c r="D2514" s="1">
        <v>399.72</v>
      </c>
      <c r="E2514" t="s">
        <v>2899</v>
      </c>
      <c r="F2514" t="s">
        <v>2900</v>
      </c>
      <c r="G2514" s="4">
        <v>42356</v>
      </c>
    </row>
    <row r="2515" spans="1:7" x14ac:dyDescent="0.25">
      <c r="A2515" t="s">
        <v>0</v>
      </c>
      <c r="B2515" s="3">
        <v>2015001938</v>
      </c>
      <c r="C2515" t="s">
        <v>1232</v>
      </c>
      <c r="D2515" s="1">
        <v>380</v>
      </c>
      <c r="E2515" t="s">
        <v>1233</v>
      </c>
      <c r="F2515" t="s">
        <v>1234</v>
      </c>
      <c r="G2515" s="4">
        <v>42082</v>
      </c>
    </row>
    <row r="2516" spans="1:7" x14ac:dyDescent="0.25">
      <c r="A2516" t="s">
        <v>38</v>
      </c>
      <c r="B2516" s="3">
        <v>2015000025</v>
      </c>
      <c r="C2516" t="s">
        <v>3907</v>
      </c>
      <c r="D2516" s="1">
        <v>7834.61</v>
      </c>
      <c r="E2516" t="s">
        <v>2974</v>
      </c>
      <c r="F2516" t="s">
        <v>2975</v>
      </c>
      <c r="G2516" s="4">
        <v>42040</v>
      </c>
    </row>
    <row r="2517" spans="1:7" x14ac:dyDescent="0.25">
      <c r="A2517" t="s">
        <v>38</v>
      </c>
      <c r="B2517" s="3">
        <v>2015006825</v>
      </c>
      <c r="C2517" t="s">
        <v>2976</v>
      </c>
      <c r="D2517" s="1">
        <v>774.4</v>
      </c>
      <c r="E2517" t="s">
        <v>2974</v>
      </c>
      <c r="F2517" t="s">
        <v>2975</v>
      </c>
      <c r="G2517" s="4">
        <v>42139</v>
      </c>
    </row>
    <row r="2518" spans="1:7" x14ac:dyDescent="0.25">
      <c r="A2518" t="s">
        <v>30</v>
      </c>
      <c r="B2518" s="3">
        <v>2015008487</v>
      </c>
      <c r="C2518" t="s">
        <v>2977</v>
      </c>
      <c r="D2518" s="1">
        <v>617.1</v>
      </c>
      <c r="E2518" t="s">
        <v>2974</v>
      </c>
      <c r="F2518" t="s">
        <v>2975</v>
      </c>
      <c r="G2518" s="4">
        <v>42166</v>
      </c>
    </row>
    <row r="2519" spans="1:7" x14ac:dyDescent="0.25">
      <c r="A2519" t="s">
        <v>0</v>
      </c>
      <c r="B2519" s="3">
        <v>2015020185</v>
      </c>
      <c r="C2519" t="s">
        <v>975</v>
      </c>
      <c r="D2519" s="1">
        <v>259.5</v>
      </c>
      <c r="E2519" t="s">
        <v>976</v>
      </c>
      <c r="F2519" t="s">
        <v>977</v>
      </c>
      <c r="G2519" s="4">
        <v>42361</v>
      </c>
    </row>
    <row r="2520" spans="1:7" x14ac:dyDescent="0.25">
      <c r="A2520" t="s">
        <v>30</v>
      </c>
      <c r="B2520" s="3">
        <v>2015014227</v>
      </c>
      <c r="C2520" t="s">
        <v>2511</v>
      </c>
      <c r="D2520" s="1">
        <v>610</v>
      </c>
      <c r="E2520" t="s">
        <v>2512</v>
      </c>
      <c r="F2520" t="s">
        <v>2513</v>
      </c>
      <c r="G2520" s="4">
        <v>42272</v>
      </c>
    </row>
    <row r="2521" spans="1:7" x14ac:dyDescent="0.25">
      <c r="A2521" t="s">
        <v>0</v>
      </c>
      <c r="B2521" s="3">
        <v>2015001133</v>
      </c>
      <c r="C2521" t="s">
        <v>3752</v>
      </c>
      <c r="D2521" s="1">
        <v>102.85</v>
      </c>
      <c r="E2521" t="s">
        <v>3222</v>
      </c>
      <c r="F2521" t="s">
        <v>3223</v>
      </c>
      <c r="G2521" s="4">
        <v>42055</v>
      </c>
    </row>
    <row r="2522" spans="1:7" x14ac:dyDescent="0.25">
      <c r="A2522" t="s">
        <v>0</v>
      </c>
      <c r="B2522" s="3">
        <v>2015001214</v>
      </c>
      <c r="C2522" t="s">
        <v>3562</v>
      </c>
      <c r="D2522" s="1">
        <v>780.45</v>
      </c>
      <c r="E2522" t="s">
        <v>3222</v>
      </c>
      <c r="F2522" t="s">
        <v>3223</v>
      </c>
      <c r="G2522" s="4">
        <v>42048</v>
      </c>
    </row>
    <row r="2523" spans="1:7" x14ac:dyDescent="0.25">
      <c r="A2523" t="s">
        <v>0</v>
      </c>
      <c r="B2523" s="3">
        <v>2015001368</v>
      </c>
      <c r="C2523" t="s">
        <v>3755</v>
      </c>
      <c r="D2523" s="1">
        <v>102.85</v>
      </c>
      <c r="E2523" t="s">
        <v>3222</v>
      </c>
      <c r="F2523" t="s">
        <v>3223</v>
      </c>
      <c r="G2523" s="4">
        <v>42048</v>
      </c>
    </row>
    <row r="2524" spans="1:7" x14ac:dyDescent="0.25">
      <c r="A2524" t="s">
        <v>0</v>
      </c>
      <c r="B2524" s="3">
        <v>2015001739</v>
      </c>
      <c r="C2524" t="s">
        <v>3775</v>
      </c>
      <c r="D2524" s="1">
        <v>19.36</v>
      </c>
      <c r="E2524" t="s">
        <v>3222</v>
      </c>
      <c r="F2524" t="s">
        <v>3223</v>
      </c>
      <c r="G2524" s="4">
        <v>42081</v>
      </c>
    </row>
    <row r="2525" spans="1:7" x14ac:dyDescent="0.25">
      <c r="A2525" t="s">
        <v>30</v>
      </c>
      <c r="B2525" s="3">
        <v>2015001995</v>
      </c>
      <c r="C2525" t="s">
        <v>3266</v>
      </c>
      <c r="D2525" s="1">
        <v>873.62</v>
      </c>
      <c r="E2525" t="s">
        <v>3222</v>
      </c>
      <c r="F2525" t="s">
        <v>3223</v>
      </c>
      <c r="G2525" s="4">
        <v>42062</v>
      </c>
    </row>
    <row r="2526" spans="1:7" x14ac:dyDescent="0.25">
      <c r="A2526" t="s">
        <v>0</v>
      </c>
      <c r="B2526" s="3">
        <v>2015001997</v>
      </c>
      <c r="C2526" t="s">
        <v>3783</v>
      </c>
      <c r="D2526" s="1">
        <v>94.38</v>
      </c>
      <c r="E2526" t="s">
        <v>3222</v>
      </c>
      <c r="F2526" t="s">
        <v>3223</v>
      </c>
      <c r="G2526" s="4">
        <v>42062</v>
      </c>
    </row>
    <row r="2527" spans="1:7" x14ac:dyDescent="0.25">
      <c r="A2527" t="s">
        <v>30</v>
      </c>
      <c r="B2527" s="3">
        <v>2015002023</v>
      </c>
      <c r="C2527" t="s">
        <v>3788</v>
      </c>
      <c r="D2527" s="1">
        <v>568.70000000000005</v>
      </c>
      <c r="E2527" t="s">
        <v>3222</v>
      </c>
      <c r="F2527" t="s">
        <v>3223</v>
      </c>
      <c r="G2527" s="4">
        <v>42083</v>
      </c>
    </row>
    <row r="2528" spans="1:7" x14ac:dyDescent="0.25">
      <c r="A2528" t="s">
        <v>0</v>
      </c>
      <c r="B2528" s="3">
        <v>2015002772</v>
      </c>
      <c r="C2528" t="s">
        <v>3562</v>
      </c>
      <c r="D2528" s="1">
        <v>423.5</v>
      </c>
      <c r="E2528" t="s">
        <v>3222</v>
      </c>
      <c r="F2528" t="s">
        <v>3223</v>
      </c>
      <c r="G2528" s="4">
        <v>42083</v>
      </c>
    </row>
    <row r="2529" spans="1:7" x14ac:dyDescent="0.25">
      <c r="A2529" t="s">
        <v>0</v>
      </c>
      <c r="B2529" s="3">
        <v>2015003561</v>
      </c>
      <c r="C2529" t="s">
        <v>3833</v>
      </c>
      <c r="D2529" s="1">
        <v>338.8</v>
      </c>
      <c r="E2529" t="s">
        <v>3222</v>
      </c>
      <c r="F2529" t="s">
        <v>3223</v>
      </c>
      <c r="G2529" s="4">
        <v>42095</v>
      </c>
    </row>
    <row r="2530" spans="1:7" x14ac:dyDescent="0.25">
      <c r="A2530" t="s">
        <v>0</v>
      </c>
      <c r="B2530" s="3">
        <v>2015003879</v>
      </c>
      <c r="C2530" t="s">
        <v>3839</v>
      </c>
      <c r="D2530" s="1">
        <v>48.4</v>
      </c>
      <c r="E2530" t="s">
        <v>3222</v>
      </c>
      <c r="F2530" t="s">
        <v>3223</v>
      </c>
      <c r="G2530" s="4">
        <v>42111</v>
      </c>
    </row>
    <row r="2531" spans="1:7" x14ac:dyDescent="0.25">
      <c r="A2531" t="s">
        <v>0</v>
      </c>
      <c r="B2531" s="3">
        <v>2015004099</v>
      </c>
      <c r="C2531" t="s">
        <v>3564</v>
      </c>
      <c r="D2531" s="1">
        <v>151.25</v>
      </c>
      <c r="E2531" t="s">
        <v>3222</v>
      </c>
      <c r="F2531" t="s">
        <v>3223</v>
      </c>
      <c r="G2531" s="4">
        <v>41984</v>
      </c>
    </row>
    <row r="2532" spans="1:7" x14ac:dyDescent="0.25">
      <c r="A2532" t="s">
        <v>0</v>
      </c>
      <c r="B2532" s="3">
        <v>2015006088</v>
      </c>
      <c r="C2532" t="s">
        <v>3221</v>
      </c>
      <c r="D2532" s="1">
        <v>147.62</v>
      </c>
      <c r="E2532" t="s">
        <v>3222</v>
      </c>
      <c r="F2532" t="s">
        <v>3223</v>
      </c>
      <c r="G2532" s="4">
        <v>41943</v>
      </c>
    </row>
    <row r="2533" spans="1:7" x14ac:dyDescent="0.25">
      <c r="A2533" t="s">
        <v>0</v>
      </c>
      <c r="B2533" s="3">
        <v>2015006821</v>
      </c>
      <c r="C2533" t="s">
        <v>3264</v>
      </c>
      <c r="D2533" s="1">
        <v>2876.17</v>
      </c>
      <c r="E2533" t="s">
        <v>3222</v>
      </c>
      <c r="F2533" t="s">
        <v>3223</v>
      </c>
      <c r="G2533" s="4">
        <v>42143</v>
      </c>
    </row>
    <row r="2534" spans="1:7" x14ac:dyDescent="0.25">
      <c r="A2534" t="s">
        <v>30</v>
      </c>
      <c r="B2534" s="3">
        <v>2015006828</v>
      </c>
      <c r="C2534" t="s">
        <v>3265</v>
      </c>
      <c r="D2534" s="1">
        <v>45.98</v>
      </c>
      <c r="E2534" t="s">
        <v>3222</v>
      </c>
      <c r="F2534" t="s">
        <v>3223</v>
      </c>
      <c r="G2534" s="4">
        <v>42139</v>
      </c>
    </row>
    <row r="2535" spans="1:7" x14ac:dyDescent="0.25">
      <c r="A2535" t="s">
        <v>30</v>
      </c>
      <c r="B2535" s="3">
        <v>2015006830</v>
      </c>
      <c r="C2535" t="s">
        <v>3266</v>
      </c>
      <c r="D2535" s="1">
        <v>745.36</v>
      </c>
      <c r="E2535" t="s">
        <v>3222</v>
      </c>
      <c r="F2535" t="s">
        <v>3223</v>
      </c>
      <c r="G2535" s="4">
        <v>42139</v>
      </c>
    </row>
    <row r="2536" spans="1:7" x14ac:dyDescent="0.25">
      <c r="A2536" t="s">
        <v>30</v>
      </c>
      <c r="B2536" s="3">
        <v>2015008577</v>
      </c>
      <c r="C2536" t="s">
        <v>3338</v>
      </c>
      <c r="D2536" s="1">
        <v>2269.96</v>
      </c>
      <c r="E2536" t="s">
        <v>3222</v>
      </c>
      <c r="F2536" t="s">
        <v>3223</v>
      </c>
      <c r="G2536" s="4">
        <v>42187</v>
      </c>
    </row>
    <row r="2537" spans="1:7" x14ac:dyDescent="0.25">
      <c r="A2537" t="s">
        <v>30</v>
      </c>
      <c r="B2537" s="3">
        <v>2015009506</v>
      </c>
      <c r="C2537" t="s">
        <v>3360</v>
      </c>
      <c r="D2537" s="1">
        <v>135.52000000000001</v>
      </c>
      <c r="E2537" t="s">
        <v>3222</v>
      </c>
      <c r="F2537" t="s">
        <v>3223</v>
      </c>
      <c r="G2537" s="4">
        <v>42195</v>
      </c>
    </row>
    <row r="2538" spans="1:7" x14ac:dyDescent="0.25">
      <c r="A2538" t="s">
        <v>0</v>
      </c>
      <c r="B2538" s="3">
        <v>2015010614</v>
      </c>
      <c r="C2538" t="s">
        <v>3388</v>
      </c>
      <c r="D2538" s="1">
        <v>1833.15</v>
      </c>
      <c r="E2538" t="s">
        <v>3222</v>
      </c>
      <c r="F2538" t="s">
        <v>3223</v>
      </c>
      <c r="G2538" s="4">
        <v>42215</v>
      </c>
    </row>
    <row r="2539" spans="1:7" x14ac:dyDescent="0.25">
      <c r="A2539" t="s">
        <v>0</v>
      </c>
      <c r="B2539" s="3">
        <v>2015010870</v>
      </c>
      <c r="C2539" t="s">
        <v>3464</v>
      </c>
      <c r="D2539" s="1">
        <v>275.88</v>
      </c>
      <c r="E2539" t="s">
        <v>3222</v>
      </c>
      <c r="F2539" t="s">
        <v>3223</v>
      </c>
      <c r="G2539" s="4">
        <v>42286</v>
      </c>
    </row>
    <row r="2540" spans="1:7" x14ac:dyDescent="0.25">
      <c r="A2540" t="s">
        <v>0</v>
      </c>
      <c r="B2540" s="3">
        <v>2015011008</v>
      </c>
      <c r="C2540" t="s">
        <v>3563</v>
      </c>
      <c r="D2540" s="1">
        <v>3240.4</v>
      </c>
      <c r="E2540" t="s">
        <v>3222</v>
      </c>
      <c r="F2540" t="s">
        <v>3223</v>
      </c>
      <c r="G2540" s="4">
        <v>42215</v>
      </c>
    </row>
    <row r="2541" spans="1:7" x14ac:dyDescent="0.25">
      <c r="A2541" t="s">
        <v>0</v>
      </c>
      <c r="B2541" s="3">
        <v>2015011150</v>
      </c>
      <c r="C2541" t="s">
        <v>3580</v>
      </c>
      <c r="D2541" s="1">
        <v>474.32</v>
      </c>
      <c r="E2541" t="s">
        <v>3222</v>
      </c>
      <c r="F2541" t="s">
        <v>3223</v>
      </c>
      <c r="G2541" s="4">
        <v>42216</v>
      </c>
    </row>
    <row r="2542" spans="1:7" x14ac:dyDescent="0.25">
      <c r="A2542" t="s">
        <v>0</v>
      </c>
      <c r="B2542" s="3">
        <v>2015015666</v>
      </c>
      <c r="C2542" t="s">
        <v>3669</v>
      </c>
      <c r="D2542" s="1">
        <v>275.88</v>
      </c>
      <c r="E2542" t="s">
        <v>3222</v>
      </c>
      <c r="F2542" t="s">
        <v>3223</v>
      </c>
      <c r="G2542" s="4">
        <v>42292</v>
      </c>
    </row>
    <row r="2543" spans="1:7" x14ac:dyDescent="0.25">
      <c r="A2543" t="s">
        <v>0</v>
      </c>
      <c r="B2543" s="3">
        <v>2015016554</v>
      </c>
      <c r="C2543" t="s">
        <v>3391</v>
      </c>
      <c r="D2543" s="1">
        <v>91.96</v>
      </c>
      <c r="E2543" t="s">
        <v>3222</v>
      </c>
      <c r="F2543" t="s">
        <v>3223</v>
      </c>
      <c r="G2543" s="4">
        <v>42314</v>
      </c>
    </row>
    <row r="2544" spans="1:7" x14ac:dyDescent="0.25">
      <c r="A2544" t="s">
        <v>0</v>
      </c>
      <c r="B2544" s="3">
        <v>2015017150</v>
      </c>
      <c r="C2544" t="s">
        <v>3402</v>
      </c>
      <c r="D2544" s="1">
        <v>326.7</v>
      </c>
      <c r="E2544" t="s">
        <v>3222</v>
      </c>
      <c r="F2544" t="s">
        <v>3223</v>
      </c>
      <c r="G2544" s="4">
        <v>42314</v>
      </c>
    </row>
    <row r="2545" spans="1:7" x14ac:dyDescent="0.25">
      <c r="A2545" t="s">
        <v>0</v>
      </c>
      <c r="B2545" s="3">
        <v>2015018251</v>
      </c>
      <c r="C2545" t="s">
        <v>3454</v>
      </c>
      <c r="D2545" s="1">
        <v>261.36</v>
      </c>
      <c r="E2545" t="s">
        <v>3222</v>
      </c>
      <c r="F2545" t="s">
        <v>3223</v>
      </c>
      <c r="G2545" s="4">
        <v>42335</v>
      </c>
    </row>
    <row r="2546" spans="1:7" x14ac:dyDescent="0.25">
      <c r="A2546" t="s">
        <v>0</v>
      </c>
      <c r="B2546" s="3">
        <v>2015019040</v>
      </c>
      <c r="C2546" t="s">
        <v>3479</v>
      </c>
      <c r="D2546" s="1">
        <v>298.87</v>
      </c>
      <c r="E2546" t="s">
        <v>3222</v>
      </c>
      <c r="F2546" t="s">
        <v>3223</v>
      </c>
      <c r="G2546" s="4">
        <v>42347</v>
      </c>
    </row>
    <row r="2547" spans="1:7" x14ac:dyDescent="0.25">
      <c r="A2547" t="s">
        <v>0</v>
      </c>
      <c r="B2547" s="3">
        <v>2015020597</v>
      </c>
      <c r="C2547" t="s">
        <v>3521</v>
      </c>
      <c r="D2547" s="1">
        <v>39</v>
      </c>
      <c r="E2547" t="s">
        <v>3222</v>
      </c>
      <c r="F2547" t="s">
        <v>3223</v>
      </c>
      <c r="G2547" s="4">
        <v>42368</v>
      </c>
    </row>
    <row r="2548" spans="1:7" x14ac:dyDescent="0.25">
      <c r="A2548" t="s">
        <v>0</v>
      </c>
      <c r="B2548" s="3">
        <v>2015020598</v>
      </c>
      <c r="C2548" t="s">
        <v>3522</v>
      </c>
      <c r="D2548" s="1">
        <v>90.75</v>
      </c>
      <c r="E2548" t="s">
        <v>3222</v>
      </c>
      <c r="F2548" t="s">
        <v>3223</v>
      </c>
      <c r="G2548" s="4">
        <v>42368</v>
      </c>
    </row>
    <row r="2549" spans="1:7" x14ac:dyDescent="0.25">
      <c r="A2549" t="s">
        <v>0</v>
      </c>
      <c r="B2549" s="3">
        <v>2015020599</v>
      </c>
      <c r="C2549" t="s">
        <v>3523</v>
      </c>
      <c r="D2549" s="1">
        <v>38.72</v>
      </c>
      <c r="E2549" t="s">
        <v>3222</v>
      </c>
      <c r="F2549" t="s">
        <v>3223</v>
      </c>
      <c r="G2549" s="4">
        <v>42368</v>
      </c>
    </row>
    <row r="2550" spans="1:7" x14ac:dyDescent="0.25">
      <c r="A2550" t="s">
        <v>30</v>
      </c>
      <c r="B2550" s="3">
        <v>2015002876</v>
      </c>
      <c r="C2550" t="s">
        <v>1991</v>
      </c>
      <c r="D2550" s="1">
        <v>1089</v>
      </c>
      <c r="E2550" t="s">
        <v>1992</v>
      </c>
      <c r="F2550" t="s">
        <v>1993</v>
      </c>
      <c r="G2550" s="4">
        <v>42083</v>
      </c>
    </row>
    <row r="2551" spans="1:7" x14ac:dyDescent="0.25">
      <c r="A2551" t="s">
        <v>30</v>
      </c>
      <c r="B2551" s="3">
        <v>2015008145</v>
      </c>
      <c r="C2551" t="s">
        <v>2369</v>
      </c>
      <c r="D2551" s="1">
        <v>1016.4</v>
      </c>
      <c r="E2551" t="s">
        <v>2370</v>
      </c>
      <c r="G2551" s="4">
        <v>42167</v>
      </c>
    </row>
    <row r="2552" spans="1:7" x14ac:dyDescent="0.25">
      <c r="A2552" t="s">
        <v>30</v>
      </c>
      <c r="B2552" s="3">
        <v>2015000442</v>
      </c>
      <c r="C2552" t="s">
        <v>234</v>
      </c>
      <c r="D2552" s="1">
        <v>9000</v>
      </c>
      <c r="E2552" t="s">
        <v>235</v>
      </c>
      <c r="F2552" t="s">
        <v>236</v>
      </c>
      <c r="G2552" s="4">
        <v>42033</v>
      </c>
    </row>
    <row r="2553" spans="1:7" x14ac:dyDescent="0.25">
      <c r="A2553" t="s">
        <v>30</v>
      </c>
      <c r="B2553" s="3">
        <v>2015001394</v>
      </c>
      <c r="C2553" t="s">
        <v>237</v>
      </c>
      <c r="D2553" s="1">
        <v>500</v>
      </c>
      <c r="E2553" t="s">
        <v>235</v>
      </c>
      <c r="F2553" t="s">
        <v>236</v>
      </c>
      <c r="G2553" s="4">
        <v>42034</v>
      </c>
    </row>
    <row r="2554" spans="1:7" x14ac:dyDescent="0.25">
      <c r="A2554" t="s">
        <v>30</v>
      </c>
      <c r="B2554" s="3">
        <v>2015001994</v>
      </c>
      <c r="C2554" t="s">
        <v>238</v>
      </c>
      <c r="D2554" s="1">
        <v>3812.06</v>
      </c>
      <c r="E2554" t="s">
        <v>235</v>
      </c>
      <c r="F2554" t="s">
        <v>236</v>
      </c>
      <c r="G2554" s="4">
        <v>42068</v>
      </c>
    </row>
    <row r="2555" spans="1:7" x14ac:dyDescent="0.25">
      <c r="A2555" t="s">
        <v>30</v>
      </c>
      <c r="B2555" s="3">
        <v>2015002995</v>
      </c>
      <c r="C2555" t="s">
        <v>239</v>
      </c>
      <c r="D2555" s="1">
        <v>128.79</v>
      </c>
      <c r="E2555" t="s">
        <v>235</v>
      </c>
      <c r="F2555" t="s">
        <v>236</v>
      </c>
      <c r="G2555" s="4">
        <v>42062</v>
      </c>
    </row>
    <row r="2556" spans="1:7" x14ac:dyDescent="0.25">
      <c r="A2556" t="s">
        <v>30</v>
      </c>
      <c r="B2556" s="3">
        <v>2015003792</v>
      </c>
      <c r="C2556" t="s">
        <v>240</v>
      </c>
      <c r="D2556" s="1">
        <v>351.04</v>
      </c>
      <c r="E2556" t="s">
        <v>235</v>
      </c>
      <c r="F2556" t="s">
        <v>236</v>
      </c>
      <c r="G2556" s="4">
        <v>41667</v>
      </c>
    </row>
    <row r="2557" spans="1:7" x14ac:dyDescent="0.25">
      <c r="A2557" t="s">
        <v>30</v>
      </c>
      <c r="B2557" s="3">
        <v>2015003852</v>
      </c>
      <c r="C2557" t="s">
        <v>241</v>
      </c>
      <c r="D2557" s="1">
        <v>1851.8</v>
      </c>
      <c r="E2557" t="s">
        <v>235</v>
      </c>
      <c r="F2557" t="s">
        <v>236</v>
      </c>
      <c r="G2557" s="4">
        <v>41677</v>
      </c>
    </row>
    <row r="2558" spans="1:7" x14ac:dyDescent="0.25">
      <c r="A2558" t="s">
        <v>30</v>
      </c>
      <c r="B2558" s="3">
        <v>2015004241</v>
      </c>
      <c r="C2558" t="s">
        <v>262</v>
      </c>
      <c r="D2558" s="1">
        <v>140.68</v>
      </c>
      <c r="E2558" t="s">
        <v>235</v>
      </c>
      <c r="F2558" t="s">
        <v>236</v>
      </c>
      <c r="G2558" s="4">
        <v>42094</v>
      </c>
    </row>
    <row r="2559" spans="1:7" x14ac:dyDescent="0.25">
      <c r="A2559" t="s">
        <v>30</v>
      </c>
      <c r="B2559" s="3">
        <v>2015004243</v>
      </c>
      <c r="C2559" t="s">
        <v>243</v>
      </c>
      <c r="D2559" s="1">
        <v>19.52</v>
      </c>
      <c r="E2559" t="s">
        <v>235</v>
      </c>
      <c r="F2559" t="s">
        <v>236</v>
      </c>
      <c r="G2559" s="4">
        <v>42094</v>
      </c>
    </row>
    <row r="2560" spans="1:7" x14ac:dyDescent="0.25">
      <c r="A2560" t="s">
        <v>30</v>
      </c>
      <c r="B2560" s="3">
        <v>2015004245</v>
      </c>
      <c r="C2560" t="s">
        <v>242</v>
      </c>
      <c r="D2560" s="1">
        <v>27.3</v>
      </c>
      <c r="E2560" t="s">
        <v>235</v>
      </c>
      <c r="F2560" t="s">
        <v>236</v>
      </c>
      <c r="G2560" s="4">
        <v>42094</v>
      </c>
    </row>
    <row r="2561" spans="1:7" x14ac:dyDescent="0.25">
      <c r="A2561" t="s">
        <v>30</v>
      </c>
      <c r="B2561" s="3">
        <v>2015004247</v>
      </c>
      <c r="C2561" t="s">
        <v>270</v>
      </c>
      <c r="D2561" s="1">
        <v>27.3</v>
      </c>
      <c r="E2561" t="s">
        <v>235</v>
      </c>
      <c r="F2561" t="s">
        <v>236</v>
      </c>
      <c r="G2561" s="4">
        <v>42094</v>
      </c>
    </row>
    <row r="2562" spans="1:7" x14ac:dyDescent="0.25">
      <c r="A2562" t="s">
        <v>30</v>
      </c>
      <c r="B2562" s="3">
        <v>2015004248</v>
      </c>
      <c r="C2562" t="s">
        <v>295</v>
      </c>
      <c r="D2562" s="1">
        <v>46.81</v>
      </c>
      <c r="E2562" t="s">
        <v>235</v>
      </c>
      <c r="F2562" t="s">
        <v>236</v>
      </c>
      <c r="G2562" s="4">
        <v>42094</v>
      </c>
    </row>
    <row r="2563" spans="1:7" x14ac:dyDescent="0.25">
      <c r="A2563" t="s">
        <v>30</v>
      </c>
      <c r="B2563" s="3">
        <v>2015004249</v>
      </c>
      <c r="C2563" t="s">
        <v>263</v>
      </c>
      <c r="D2563" s="1">
        <v>46.81</v>
      </c>
      <c r="E2563" t="s">
        <v>235</v>
      </c>
      <c r="F2563" t="s">
        <v>236</v>
      </c>
      <c r="G2563" s="4">
        <v>42094</v>
      </c>
    </row>
    <row r="2564" spans="1:7" x14ac:dyDescent="0.25">
      <c r="A2564" t="s">
        <v>30</v>
      </c>
      <c r="B2564" s="3">
        <v>2015004252</v>
      </c>
      <c r="C2564" t="s">
        <v>291</v>
      </c>
      <c r="D2564" s="1">
        <v>76.680000000000007</v>
      </c>
      <c r="E2564" t="s">
        <v>235</v>
      </c>
      <c r="F2564" t="s">
        <v>236</v>
      </c>
      <c r="G2564" s="4">
        <v>42094</v>
      </c>
    </row>
    <row r="2565" spans="1:7" x14ac:dyDescent="0.25">
      <c r="A2565" t="s">
        <v>30</v>
      </c>
      <c r="B2565" s="3">
        <v>2015004253</v>
      </c>
      <c r="C2565" t="s">
        <v>292</v>
      </c>
      <c r="D2565" s="1">
        <v>76.72</v>
      </c>
      <c r="E2565" t="s">
        <v>235</v>
      </c>
      <c r="F2565" t="s">
        <v>236</v>
      </c>
      <c r="G2565" s="4">
        <v>42094</v>
      </c>
    </row>
    <row r="2566" spans="1:7" x14ac:dyDescent="0.25">
      <c r="A2566" t="s">
        <v>30</v>
      </c>
      <c r="B2566" s="3">
        <v>2015004254</v>
      </c>
      <c r="C2566" t="s">
        <v>293</v>
      </c>
      <c r="D2566" s="1">
        <v>78.02</v>
      </c>
      <c r="E2566" t="s">
        <v>235</v>
      </c>
      <c r="F2566" t="s">
        <v>236</v>
      </c>
      <c r="G2566" s="4">
        <v>42094</v>
      </c>
    </row>
    <row r="2567" spans="1:7" x14ac:dyDescent="0.25">
      <c r="A2567" t="s">
        <v>30</v>
      </c>
      <c r="B2567" s="3">
        <v>2015004255</v>
      </c>
      <c r="C2567" t="s">
        <v>294</v>
      </c>
      <c r="D2567" s="1">
        <v>78.02</v>
      </c>
      <c r="E2567" t="s">
        <v>235</v>
      </c>
      <c r="F2567" t="s">
        <v>236</v>
      </c>
      <c r="G2567" s="4">
        <v>42094</v>
      </c>
    </row>
    <row r="2568" spans="1:7" x14ac:dyDescent="0.25">
      <c r="A2568" t="s">
        <v>30</v>
      </c>
      <c r="B2568" s="3">
        <v>2015004256</v>
      </c>
      <c r="C2568" t="s">
        <v>253</v>
      </c>
      <c r="D2568" s="1">
        <v>78.02</v>
      </c>
      <c r="E2568" t="s">
        <v>235</v>
      </c>
      <c r="F2568" t="s">
        <v>236</v>
      </c>
      <c r="G2568" s="4">
        <v>42094</v>
      </c>
    </row>
    <row r="2569" spans="1:7" x14ac:dyDescent="0.25">
      <c r="A2569" t="s">
        <v>30</v>
      </c>
      <c r="B2569" s="3">
        <v>2015004260</v>
      </c>
      <c r="C2569" t="s">
        <v>264</v>
      </c>
      <c r="D2569" s="1">
        <v>102.71</v>
      </c>
      <c r="E2569" t="s">
        <v>235</v>
      </c>
      <c r="F2569" t="s">
        <v>236</v>
      </c>
      <c r="G2569" s="4">
        <v>42094</v>
      </c>
    </row>
    <row r="2570" spans="1:7" x14ac:dyDescent="0.25">
      <c r="A2570" t="s">
        <v>30</v>
      </c>
      <c r="B2570" s="3">
        <v>2015004261</v>
      </c>
      <c r="C2570" t="s">
        <v>277</v>
      </c>
      <c r="D2570" s="1">
        <v>126.11</v>
      </c>
      <c r="E2570" t="s">
        <v>235</v>
      </c>
      <c r="F2570" t="s">
        <v>236</v>
      </c>
      <c r="G2570" s="4">
        <v>42094</v>
      </c>
    </row>
    <row r="2571" spans="1:7" x14ac:dyDescent="0.25">
      <c r="A2571" t="s">
        <v>30</v>
      </c>
      <c r="B2571" s="3">
        <v>2015006661</v>
      </c>
      <c r="C2571" t="s">
        <v>282</v>
      </c>
      <c r="D2571" s="1">
        <v>1647.85</v>
      </c>
      <c r="E2571" t="s">
        <v>235</v>
      </c>
      <c r="F2571" t="s">
        <v>236</v>
      </c>
      <c r="G2571" s="4">
        <v>42124</v>
      </c>
    </row>
    <row r="2572" spans="1:7" x14ac:dyDescent="0.25">
      <c r="A2572" t="s">
        <v>30</v>
      </c>
      <c r="B2572" s="3">
        <v>2015010230</v>
      </c>
      <c r="C2572" t="s">
        <v>263</v>
      </c>
      <c r="D2572" s="1">
        <v>46.81</v>
      </c>
      <c r="E2572" t="s">
        <v>235</v>
      </c>
      <c r="F2572" t="s">
        <v>236</v>
      </c>
      <c r="G2572" s="4">
        <v>42185</v>
      </c>
    </row>
    <row r="2573" spans="1:7" x14ac:dyDescent="0.25">
      <c r="A2573" t="s">
        <v>30</v>
      </c>
      <c r="B2573" s="3">
        <v>2015010231</v>
      </c>
      <c r="C2573" t="s">
        <v>289</v>
      </c>
      <c r="D2573" s="1">
        <v>78.02</v>
      </c>
      <c r="E2573" t="s">
        <v>235</v>
      </c>
      <c r="F2573" t="s">
        <v>236</v>
      </c>
      <c r="G2573" s="4">
        <v>42185</v>
      </c>
    </row>
    <row r="2574" spans="1:7" x14ac:dyDescent="0.25">
      <c r="A2574" t="s">
        <v>30</v>
      </c>
      <c r="B2574" s="3">
        <v>2015010236</v>
      </c>
      <c r="C2574" t="s">
        <v>290</v>
      </c>
      <c r="D2574" s="1">
        <v>78.02</v>
      </c>
      <c r="E2574" t="s">
        <v>235</v>
      </c>
      <c r="F2574" t="s">
        <v>236</v>
      </c>
      <c r="G2574" s="4">
        <v>42185</v>
      </c>
    </row>
    <row r="2575" spans="1:7" x14ac:dyDescent="0.25">
      <c r="A2575" t="s">
        <v>30</v>
      </c>
      <c r="B2575" s="3">
        <v>2015010237</v>
      </c>
      <c r="C2575" t="s">
        <v>283</v>
      </c>
      <c r="D2575" s="1">
        <v>46.81</v>
      </c>
      <c r="E2575" t="s">
        <v>235</v>
      </c>
      <c r="F2575" t="s">
        <v>236</v>
      </c>
      <c r="G2575" s="4">
        <v>42185</v>
      </c>
    </row>
    <row r="2576" spans="1:7" x14ac:dyDescent="0.25">
      <c r="A2576" t="s">
        <v>30</v>
      </c>
      <c r="B2576" s="3">
        <v>2015010238</v>
      </c>
      <c r="C2576" t="s">
        <v>284</v>
      </c>
      <c r="D2576" s="1">
        <v>78.02</v>
      </c>
      <c r="E2576" t="s">
        <v>235</v>
      </c>
      <c r="F2576" t="s">
        <v>236</v>
      </c>
      <c r="G2576" s="4">
        <v>42185</v>
      </c>
    </row>
    <row r="2577" spans="1:7" x14ac:dyDescent="0.25">
      <c r="A2577" t="s">
        <v>30</v>
      </c>
      <c r="B2577" s="3">
        <v>2015010239</v>
      </c>
      <c r="C2577" t="s">
        <v>285</v>
      </c>
      <c r="D2577" s="1">
        <v>102.71</v>
      </c>
      <c r="E2577" t="s">
        <v>235</v>
      </c>
      <c r="F2577" t="s">
        <v>236</v>
      </c>
      <c r="G2577" s="4">
        <v>42185</v>
      </c>
    </row>
    <row r="2578" spans="1:7" x14ac:dyDescent="0.25">
      <c r="A2578" t="s">
        <v>30</v>
      </c>
      <c r="B2578" s="3">
        <v>2015010240</v>
      </c>
      <c r="C2578" t="s">
        <v>286</v>
      </c>
      <c r="D2578" s="1">
        <v>27.3</v>
      </c>
      <c r="E2578" t="s">
        <v>235</v>
      </c>
      <c r="F2578" t="s">
        <v>236</v>
      </c>
      <c r="G2578" s="4">
        <v>42185</v>
      </c>
    </row>
    <row r="2579" spans="1:7" x14ac:dyDescent="0.25">
      <c r="A2579" t="s">
        <v>30</v>
      </c>
      <c r="B2579" s="3">
        <v>2015010241</v>
      </c>
      <c r="C2579" t="s">
        <v>287</v>
      </c>
      <c r="D2579" s="1">
        <v>19.52</v>
      </c>
      <c r="E2579" t="s">
        <v>235</v>
      </c>
      <c r="F2579" t="s">
        <v>236</v>
      </c>
      <c r="G2579" s="4">
        <v>42185</v>
      </c>
    </row>
    <row r="2580" spans="1:7" x14ac:dyDescent="0.25">
      <c r="A2580" t="s">
        <v>30</v>
      </c>
      <c r="B2580" s="3">
        <v>2015010242</v>
      </c>
      <c r="C2580" t="s">
        <v>288</v>
      </c>
      <c r="D2580" s="1">
        <v>76.72</v>
      </c>
      <c r="E2580" t="s">
        <v>235</v>
      </c>
      <c r="F2580" t="s">
        <v>236</v>
      </c>
      <c r="G2580" s="4">
        <v>42185</v>
      </c>
    </row>
    <row r="2581" spans="1:7" x14ac:dyDescent="0.25">
      <c r="A2581" t="s">
        <v>30</v>
      </c>
      <c r="B2581" s="3">
        <v>2015010243</v>
      </c>
      <c r="C2581" t="s">
        <v>278</v>
      </c>
      <c r="D2581" s="1">
        <v>27.3</v>
      </c>
      <c r="E2581" t="s">
        <v>235</v>
      </c>
      <c r="F2581" t="s">
        <v>236</v>
      </c>
      <c r="G2581" s="4">
        <v>42185</v>
      </c>
    </row>
    <row r="2582" spans="1:7" x14ac:dyDescent="0.25">
      <c r="A2582" t="s">
        <v>30</v>
      </c>
      <c r="B2582" s="3">
        <v>2015010246</v>
      </c>
      <c r="C2582" t="s">
        <v>279</v>
      </c>
      <c r="D2582" s="1">
        <v>76.680000000000007</v>
      </c>
      <c r="E2582" t="s">
        <v>235</v>
      </c>
      <c r="F2582" t="s">
        <v>236</v>
      </c>
      <c r="G2582" s="4">
        <v>42185</v>
      </c>
    </row>
    <row r="2583" spans="1:7" x14ac:dyDescent="0.25">
      <c r="A2583" t="s">
        <v>30</v>
      </c>
      <c r="B2583" s="3">
        <v>2015010248</v>
      </c>
      <c r="C2583" t="s">
        <v>280</v>
      </c>
      <c r="D2583" s="1">
        <v>126.11</v>
      </c>
      <c r="E2583" t="s">
        <v>235</v>
      </c>
      <c r="F2583" t="s">
        <v>236</v>
      </c>
      <c r="G2583" s="4">
        <v>42185</v>
      </c>
    </row>
    <row r="2584" spans="1:7" x14ac:dyDescent="0.25">
      <c r="A2584" t="s">
        <v>30</v>
      </c>
      <c r="B2584" s="3">
        <v>2015012302</v>
      </c>
      <c r="C2584" t="s">
        <v>281</v>
      </c>
      <c r="D2584" s="1">
        <v>136.97999999999999</v>
      </c>
      <c r="E2584" t="s">
        <v>235</v>
      </c>
      <c r="F2584" t="s">
        <v>236</v>
      </c>
      <c r="G2584" s="4">
        <v>42216</v>
      </c>
    </row>
    <row r="2585" spans="1:7" x14ac:dyDescent="0.25">
      <c r="A2585" t="s">
        <v>30</v>
      </c>
      <c r="B2585" s="3">
        <v>2015012303</v>
      </c>
      <c r="C2585" t="s">
        <v>282</v>
      </c>
      <c r="D2585" s="1">
        <v>1647.85</v>
      </c>
      <c r="E2585" t="s">
        <v>235</v>
      </c>
      <c r="F2585" t="s">
        <v>236</v>
      </c>
      <c r="G2585" s="4">
        <v>42216</v>
      </c>
    </row>
    <row r="2586" spans="1:7" x14ac:dyDescent="0.25">
      <c r="A2586" t="s">
        <v>30</v>
      </c>
      <c r="B2586" s="3">
        <v>2015013975</v>
      </c>
      <c r="C2586" t="s">
        <v>274</v>
      </c>
      <c r="D2586" s="1">
        <v>136.97999999999999</v>
      </c>
      <c r="E2586" t="s">
        <v>235</v>
      </c>
      <c r="F2586" t="s">
        <v>236</v>
      </c>
      <c r="G2586" s="4">
        <v>42244</v>
      </c>
    </row>
    <row r="2587" spans="1:7" x14ac:dyDescent="0.25">
      <c r="A2587" t="s">
        <v>30</v>
      </c>
      <c r="B2587" s="3">
        <v>2015014425</v>
      </c>
      <c r="C2587" t="s">
        <v>275</v>
      </c>
      <c r="D2587" s="1">
        <v>136.97999999999999</v>
      </c>
      <c r="E2587" t="s">
        <v>235</v>
      </c>
      <c r="F2587" t="s">
        <v>236</v>
      </c>
      <c r="G2587" s="4">
        <v>42270</v>
      </c>
    </row>
    <row r="2588" spans="1:7" x14ac:dyDescent="0.25">
      <c r="A2588" t="s">
        <v>30</v>
      </c>
      <c r="B2588" s="3">
        <v>2015014426</v>
      </c>
      <c r="C2588" t="s">
        <v>276</v>
      </c>
      <c r="D2588" s="1">
        <v>76.72</v>
      </c>
      <c r="E2588" t="s">
        <v>235</v>
      </c>
      <c r="F2588" t="s">
        <v>236</v>
      </c>
      <c r="G2588" s="4">
        <v>42270</v>
      </c>
    </row>
    <row r="2589" spans="1:7" x14ac:dyDescent="0.25">
      <c r="A2589" t="s">
        <v>30</v>
      </c>
      <c r="B2589" s="3">
        <v>2015014427</v>
      </c>
      <c r="C2589" t="s">
        <v>277</v>
      </c>
      <c r="D2589" s="1">
        <v>126.11</v>
      </c>
      <c r="E2589" t="s">
        <v>235</v>
      </c>
      <c r="F2589" t="s">
        <v>236</v>
      </c>
      <c r="G2589" s="4">
        <v>42270</v>
      </c>
    </row>
    <row r="2590" spans="1:7" x14ac:dyDescent="0.25">
      <c r="A2590" t="s">
        <v>30</v>
      </c>
      <c r="B2590" s="3">
        <v>2015014428</v>
      </c>
      <c r="C2590" t="s">
        <v>242</v>
      </c>
      <c r="D2590" s="1">
        <v>27.3</v>
      </c>
      <c r="E2590" t="s">
        <v>235</v>
      </c>
      <c r="F2590" t="s">
        <v>236</v>
      </c>
      <c r="G2590" s="4">
        <v>42270</v>
      </c>
    </row>
    <row r="2591" spans="1:7" x14ac:dyDescent="0.25">
      <c r="A2591" t="s">
        <v>30</v>
      </c>
      <c r="B2591" s="3">
        <v>2015014429</v>
      </c>
      <c r="C2591" t="s">
        <v>243</v>
      </c>
      <c r="D2591" s="1">
        <v>19.52</v>
      </c>
      <c r="E2591" t="s">
        <v>235</v>
      </c>
      <c r="F2591" t="s">
        <v>236</v>
      </c>
      <c r="G2591" s="4">
        <v>42270</v>
      </c>
    </row>
    <row r="2592" spans="1:7" x14ac:dyDescent="0.25">
      <c r="A2592" t="s">
        <v>30</v>
      </c>
      <c r="B2592" s="3">
        <v>2015014431</v>
      </c>
      <c r="C2592" t="s">
        <v>270</v>
      </c>
      <c r="D2592" s="1">
        <v>27.3</v>
      </c>
      <c r="E2592" t="s">
        <v>235</v>
      </c>
      <c r="F2592" t="s">
        <v>236</v>
      </c>
      <c r="G2592" s="4">
        <v>42270</v>
      </c>
    </row>
    <row r="2593" spans="1:7" x14ac:dyDescent="0.25">
      <c r="A2593" t="s">
        <v>30</v>
      </c>
      <c r="B2593" s="3">
        <v>2015014432</v>
      </c>
      <c r="C2593" t="s">
        <v>271</v>
      </c>
      <c r="D2593" s="1">
        <v>76.680000000000007</v>
      </c>
      <c r="E2593" t="s">
        <v>235</v>
      </c>
      <c r="F2593" t="s">
        <v>236</v>
      </c>
      <c r="G2593" s="4">
        <v>42239</v>
      </c>
    </row>
    <row r="2594" spans="1:7" x14ac:dyDescent="0.25">
      <c r="A2594" t="s">
        <v>30</v>
      </c>
      <c r="B2594" s="3">
        <v>2015014433</v>
      </c>
      <c r="C2594" t="s">
        <v>272</v>
      </c>
      <c r="D2594" s="1">
        <v>46.81</v>
      </c>
      <c r="E2594" t="s">
        <v>235</v>
      </c>
      <c r="F2594" t="s">
        <v>236</v>
      </c>
      <c r="G2594" s="4">
        <v>42270</v>
      </c>
    </row>
    <row r="2595" spans="1:7" x14ac:dyDescent="0.25">
      <c r="A2595" t="s">
        <v>30</v>
      </c>
      <c r="B2595" s="3">
        <v>2015014434</v>
      </c>
      <c r="C2595" t="s">
        <v>253</v>
      </c>
      <c r="D2595" s="1">
        <v>78.02</v>
      </c>
      <c r="E2595" t="s">
        <v>235</v>
      </c>
      <c r="F2595" t="s">
        <v>236</v>
      </c>
      <c r="G2595" s="4">
        <v>42270</v>
      </c>
    </row>
    <row r="2596" spans="1:7" x14ac:dyDescent="0.25">
      <c r="A2596" t="s">
        <v>30</v>
      </c>
      <c r="B2596" s="3">
        <v>2015014435</v>
      </c>
      <c r="C2596" t="s">
        <v>273</v>
      </c>
      <c r="D2596" s="1">
        <v>78.02</v>
      </c>
      <c r="E2596" t="s">
        <v>235</v>
      </c>
      <c r="F2596" t="s">
        <v>236</v>
      </c>
      <c r="G2596" s="4">
        <v>42270</v>
      </c>
    </row>
    <row r="2597" spans="1:7" x14ac:dyDescent="0.25">
      <c r="A2597" t="s">
        <v>30</v>
      </c>
      <c r="B2597" s="3">
        <v>2015014436</v>
      </c>
      <c r="C2597" t="s">
        <v>255</v>
      </c>
      <c r="D2597" s="1">
        <v>46.81</v>
      </c>
      <c r="E2597" t="s">
        <v>235</v>
      </c>
      <c r="F2597" t="s">
        <v>236</v>
      </c>
      <c r="G2597" s="4">
        <v>42270</v>
      </c>
    </row>
    <row r="2598" spans="1:7" x14ac:dyDescent="0.25">
      <c r="A2598" t="s">
        <v>30</v>
      </c>
      <c r="B2598" s="3">
        <v>2015014438</v>
      </c>
      <c r="C2598" t="s">
        <v>265</v>
      </c>
      <c r="D2598" s="1">
        <v>78.02</v>
      </c>
      <c r="E2598" t="s">
        <v>235</v>
      </c>
      <c r="F2598" t="s">
        <v>236</v>
      </c>
      <c r="G2598" s="4">
        <v>42270</v>
      </c>
    </row>
    <row r="2599" spans="1:7" x14ac:dyDescent="0.25">
      <c r="A2599" t="s">
        <v>30</v>
      </c>
      <c r="B2599" s="3">
        <v>2015014439</v>
      </c>
      <c r="C2599" t="s">
        <v>266</v>
      </c>
      <c r="D2599" s="1">
        <v>102.71</v>
      </c>
      <c r="E2599" t="s">
        <v>235</v>
      </c>
      <c r="F2599" t="s">
        <v>236</v>
      </c>
      <c r="G2599" s="4">
        <v>42270</v>
      </c>
    </row>
    <row r="2600" spans="1:7" x14ac:dyDescent="0.25">
      <c r="A2600" t="s">
        <v>30</v>
      </c>
      <c r="B2600" s="3">
        <v>2015017687</v>
      </c>
      <c r="C2600" t="s">
        <v>267</v>
      </c>
      <c r="D2600" s="1">
        <v>1647.85</v>
      </c>
      <c r="E2600" t="s">
        <v>235</v>
      </c>
      <c r="F2600" t="s">
        <v>236</v>
      </c>
      <c r="G2600" s="4">
        <v>42307</v>
      </c>
    </row>
    <row r="2601" spans="1:7" x14ac:dyDescent="0.25">
      <c r="A2601" t="s">
        <v>30</v>
      </c>
      <c r="B2601" s="3">
        <v>2015018717</v>
      </c>
      <c r="C2601" t="s">
        <v>246</v>
      </c>
      <c r="D2601" s="1">
        <v>118.73</v>
      </c>
      <c r="E2601" t="s">
        <v>235</v>
      </c>
      <c r="F2601" t="s">
        <v>236</v>
      </c>
      <c r="G2601" s="4">
        <v>42349</v>
      </c>
    </row>
    <row r="2602" spans="1:7" x14ac:dyDescent="0.25">
      <c r="A2602" t="s">
        <v>30</v>
      </c>
      <c r="B2602" s="3">
        <v>2015019138</v>
      </c>
      <c r="C2602" t="s">
        <v>268</v>
      </c>
      <c r="D2602" s="1">
        <v>31.51</v>
      </c>
      <c r="E2602" t="s">
        <v>235</v>
      </c>
      <c r="F2602" t="s">
        <v>236</v>
      </c>
      <c r="G2602" s="4">
        <v>42338</v>
      </c>
    </row>
    <row r="2603" spans="1:7" x14ac:dyDescent="0.25">
      <c r="A2603" t="s">
        <v>30</v>
      </c>
      <c r="B2603" s="3">
        <v>2015019139</v>
      </c>
      <c r="C2603" t="s">
        <v>269</v>
      </c>
      <c r="D2603" s="1">
        <v>6.68</v>
      </c>
      <c r="E2603" t="s">
        <v>235</v>
      </c>
      <c r="F2603" t="s">
        <v>236</v>
      </c>
      <c r="G2603" s="4">
        <v>42338</v>
      </c>
    </row>
    <row r="2604" spans="1:7" x14ac:dyDescent="0.25">
      <c r="A2604" t="s">
        <v>30</v>
      </c>
      <c r="B2604" s="3">
        <v>2015021032</v>
      </c>
      <c r="C2604" t="s">
        <v>259</v>
      </c>
      <c r="D2604" s="1">
        <v>136.97999999999999</v>
      </c>
      <c r="E2604" t="s">
        <v>235</v>
      </c>
      <c r="F2604" t="s">
        <v>236</v>
      </c>
      <c r="G2604" s="4">
        <v>42369</v>
      </c>
    </row>
    <row r="2605" spans="1:7" x14ac:dyDescent="0.25">
      <c r="A2605" t="s">
        <v>30</v>
      </c>
      <c r="B2605" s="3">
        <v>2015021033</v>
      </c>
      <c r="C2605" t="s">
        <v>260</v>
      </c>
      <c r="D2605" s="1">
        <v>46.8</v>
      </c>
      <c r="E2605" t="s">
        <v>235</v>
      </c>
      <c r="F2605" t="s">
        <v>236</v>
      </c>
      <c r="G2605" s="4">
        <v>42369</v>
      </c>
    </row>
    <row r="2606" spans="1:7" x14ac:dyDescent="0.25">
      <c r="A2606" t="s">
        <v>30</v>
      </c>
      <c r="B2606" s="3">
        <v>2015021034</v>
      </c>
      <c r="C2606" t="s">
        <v>261</v>
      </c>
      <c r="D2606" s="1">
        <v>220.83</v>
      </c>
      <c r="E2606" t="s">
        <v>235</v>
      </c>
      <c r="F2606" t="s">
        <v>236</v>
      </c>
      <c r="G2606" s="4">
        <v>42369</v>
      </c>
    </row>
    <row r="2607" spans="1:7" x14ac:dyDescent="0.25">
      <c r="A2607" t="s">
        <v>30</v>
      </c>
      <c r="B2607" s="3">
        <v>2015021035</v>
      </c>
      <c r="C2607" t="s">
        <v>262</v>
      </c>
      <c r="D2607" s="1">
        <v>46.78</v>
      </c>
      <c r="E2607" t="s">
        <v>235</v>
      </c>
      <c r="F2607" t="s">
        <v>236</v>
      </c>
      <c r="G2607" s="4">
        <v>42369</v>
      </c>
    </row>
    <row r="2608" spans="1:7" x14ac:dyDescent="0.25">
      <c r="A2608" t="s">
        <v>30</v>
      </c>
      <c r="B2608" s="3">
        <v>2015021036</v>
      </c>
      <c r="C2608" t="s">
        <v>263</v>
      </c>
      <c r="D2608" s="1">
        <v>46.81</v>
      </c>
      <c r="E2608" t="s">
        <v>235</v>
      </c>
      <c r="F2608" t="s">
        <v>236</v>
      </c>
      <c r="G2608" s="4">
        <v>42369</v>
      </c>
    </row>
    <row r="2609" spans="1:7" x14ac:dyDescent="0.25">
      <c r="A2609" t="s">
        <v>30</v>
      </c>
      <c r="B2609" s="3">
        <v>2015021037</v>
      </c>
      <c r="C2609" t="s">
        <v>264</v>
      </c>
      <c r="D2609" s="1">
        <v>102.71</v>
      </c>
      <c r="E2609" t="s">
        <v>235</v>
      </c>
      <c r="F2609" t="s">
        <v>236</v>
      </c>
      <c r="G2609" s="4">
        <v>42369</v>
      </c>
    </row>
    <row r="2610" spans="1:7" x14ac:dyDescent="0.25">
      <c r="A2610" t="s">
        <v>30</v>
      </c>
      <c r="B2610" s="3">
        <v>2015021038</v>
      </c>
      <c r="C2610" t="s">
        <v>253</v>
      </c>
      <c r="D2610" s="1">
        <v>78.02</v>
      </c>
      <c r="E2610" t="s">
        <v>235</v>
      </c>
      <c r="F2610" t="s">
        <v>236</v>
      </c>
      <c r="G2610" s="4">
        <v>42369</v>
      </c>
    </row>
    <row r="2611" spans="1:7" x14ac:dyDescent="0.25">
      <c r="A2611" t="s">
        <v>30</v>
      </c>
      <c r="B2611" s="3">
        <v>2015021039</v>
      </c>
      <c r="C2611" t="s">
        <v>254</v>
      </c>
      <c r="D2611" s="1">
        <v>78.02</v>
      </c>
      <c r="E2611" t="s">
        <v>235</v>
      </c>
      <c r="F2611" t="s">
        <v>236</v>
      </c>
      <c r="G2611" s="4">
        <v>42369</v>
      </c>
    </row>
    <row r="2612" spans="1:7" x14ac:dyDescent="0.25">
      <c r="A2612" t="s">
        <v>30</v>
      </c>
      <c r="B2612" s="3">
        <v>2015021040</v>
      </c>
      <c r="C2612" t="s">
        <v>255</v>
      </c>
      <c r="D2612" s="1">
        <v>46.81</v>
      </c>
      <c r="E2612" t="s">
        <v>235</v>
      </c>
      <c r="F2612" t="s">
        <v>236</v>
      </c>
      <c r="G2612" s="4">
        <v>42369</v>
      </c>
    </row>
    <row r="2613" spans="1:7" x14ac:dyDescent="0.25">
      <c r="A2613" t="s">
        <v>30</v>
      </c>
      <c r="B2613" s="3">
        <v>2015021041</v>
      </c>
      <c r="C2613" t="s">
        <v>256</v>
      </c>
      <c r="D2613" s="1">
        <v>78.02</v>
      </c>
      <c r="E2613" t="s">
        <v>235</v>
      </c>
      <c r="F2613" t="s">
        <v>236</v>
      </c>
      <c r="G2613" s="4">
        <v>42369</v>
      </c>
    </row>
    <row r="2614" spans="1:7" x14ac:dyDescent="0.25">
      <c r="A2614" t="s">
        <v>30</v>
      </c>
      <c r="B2614" s="3">
        <v>2015021042</v>
      </c>
      <c r="C2614" t="s">
        <v>257</v>
      </c>
      <c r="D2614" s="1">
        <v>46.79</v>
      </c>
      <c r="E2614" t="s">
        <v>235</v>
      </c>
      <c r="F2614" t="s">
        <v>236</v>
      </c>
      <c r="G2614" s="4">
        <v>42369</v>
      </c>
    </row>
    <row r="2615" spans="1:7" x14ac:dyDescent="0.25">
      <c r="A2615" t="s">
        <v>30</v>
      </c>
      <c r="B2615" s="3">
        <v>2015021043</v>
      </c>
      <c r="C2615" t="s">
        <v>258</v>
      </c>
      <c r="D2615" s="1">
        <v>46.79</v>
      </c>
      <c r="E2615" t="s">
        <v>235</v>
      </c>
      <c r="F2615" t="s">
        <v>236</v>
      </c>
      <c r="G2615" s="4">
        <v>42369</v>
      </c>
    </row>
    <row r="2616" spans="1:7" x14ac:dyDescent="0.25">
      <c r="A2616" t="s">
        <v>30</v>
      </c>
      <c r="B2616" s="3">
        <v>2015021044</v>
      </c>
      <c r="C2616" t="s">
        <v>247</v>
      </c>
      <c r="D2616" s="1">
        <v>46.79</v>
      </c>
      <c r="E2616" t="s">
        <v>235</v>
      </c>
      <c r="F2616" t="s">
        <v>236</v>
      </c>
      <c r="G2616" s="4">
        <v>42369</v>
      </c>
    </row>
    <row r="2617" spans="1:7" x14ac:dyDescent="0.25">
      <c r="A2617" t="s">
        <v>30</v>
      </c>
      <c r="B2617" s="3">
        <v>2015021047</v>
      </c>
      <c r="C2617" t="s">
        <v>248</v>
      </c>
      <c r="D2617" s="1">
        <v>46.79</v>
      </c>
      <c r="E2617" t="s">
        <v>235</v>
      </c>
      <c r="F2617" t="s">
        <v>236</v>
      </c>
      <c r="G2617" s="4">
        <v>42369</v>
      </c>
    </row>
    <row r="2618" spans="1:7" x14ac:dyDescent="0.25">
      <c r="A2618" t="s">
        <v>30</v>
      </c>
      <c r="B2618" s="3">
        <v>2015021049</v>
      </c>
      <c r="C2618" t="s">
        <v>249</v>
      </c>
      <c r="D2618" s="1">
        <v>46.79</v>
      </c>
      <c r="E2618" t="s">
        <v>235</v>
      </c>
      <c r="F2618" t="s">
        <v>236</v>
      </c>
      <c r="G2618" s="4">
        <v>42369</v>
      </c>
    </row>
    <row r="2619" spans="1:7" x14ac:dyDescent="0.25">
      <c r="A2619" t="s">
        <v>30</v>
      </c>
      <c r="B2619" s="3">
        <v>2015021050</v>
      </c>
      <c r="C2619" t="s">
        <v>250</v>
      </c>
      <c r="D2619" s="1">
        <v>234.15</v>
      </c>
      <c r="E2619" t="s">
        <v>235</v>
      </c>
      <c r="F2619" t="s">
        <v>236</v>
      </c>
      <c r="G2619" s="4">
        <v>42369</v>
      </c>
    </row>
    <row r="2620" spans="1:7" x14ac:dyDescent="0.25">
      <c r="A2620" t="s">
        <v>30</v>
      </c>
      <c r="B2620" s="3">
        <v>2015021052</v>
      </c>
      <c r="C2620" t="s">
        <v>251</v>
      </c>
      <c r="D2620" s="1">
        <v>126.11</v>
      </c>
      <c r="E2620" t="s">
        <v>235</v>
      </c>
      <c r="F2620" t="s">
        <v>236</v>
      </c>
      <c r="G2620" s="4">
        <v>42369</v>
      </c>
    </row>
    <row r="2621" spans="1:7" x14ac:dyDescent="0.25">
      <c r="A2621" t="s">
        <v>30</v>
      </c>
      <c r="B2621" s="3">
        <v>2015021053</v>
      </c>
      <c r="C2621" t="s">
        <v>252</v>
      </c>
      <c r="D2621" s="1">
        <v>76.72</v>
      </c>
      <c r="E2621" t="s">
        <v>235</v>
      </c>
      <c r="F2621" t="s">
        <v>236</v>
      </c>
      <c r="G2621" s="4">
        <v>42369</v>
      </c>
    </row>
    <row r="2622" spans="1:7" x14ac:dyDescent="0.25">
      <c r="A2622" t="s">
        <v>30</v>
      </c>
      <c r="B2622" s="3">
        <v>2015021055</v>
      </c>
      <c r="C2622" t="s">
        <v>242</v>
      </c>
      <c r="D2622" s="1">
        <v>27.3</v>
      </c>
      <c r="E2622" t="s">
        <v>235</v>
      </c>
      <c r="F2622" t="s">
        <v>236</v>
      </c>
      <c r="G2622" s="4">
        <v>42369</v>
      </c>
    </row>
    <row r="2623" spans="1:7" x14ac:dyDescent="0.25">
      <c r="A2623" t="s">
        <v>30</v>
      </c>
      <c r="B2623" s="3">
        <v>2015021056</v>
      </c>
      <c r="C2623" t="s">
        <v>243</v>
      </c>
      <c r="D2623" s="1">
        <v>19.52</v>
      </c>
      <c r="E2623" t="s">
        <v>235</v>
      </c>
      <c r="F2623" t="s">
        <v>236</v>
      </c>
      <c r="G2623" s="4">
        <v>42369</v>
      </c>
    </row>
    <row r="2624" spans="1:7" x14ac:dyDescent="0.25">
      <c r="A2624" t="s">
        <v>30</v>
      </c>
      <c r="B2624" s="3">
        <v>2015021057</v>
      </c>
      <c r="C2624" t="s">
        <v>244</v>
      </c>
      <c r="D2624" s="1">
        <v>27.3</v>
      </c>
      <c r="E2624" t="s">
        <v>235</v>
      </c>
      <c r="F2624" t="s">
        <v>236</v>
      </c>
      <c r="G2624" s="4">
        <v>42369</v>
      </c>
    </row>
    <row r="2625" spans="1:7" x14ac:dyDescent="0.25">
      <c r="A2625" t="s">
        <v>30</v>
      </c>
      <c r="B2625" s="3">
        <v>2015021058</v>
      </c>
      <c r="C2625" t="s">
        <v>245</v>
      </c>
      <c r="D2625" s="1">
        <v>76.680000000000007</v>
      </c>
      <c r="E2625" t="s">
        <v>235</v>
      </c>
      <c r="F2625" t="s">
        <v>236</v>
      </c>
      <c r="G2625" s="4">
        <v>42369</v>
      </c>
    </row>
    <row r="2626" spans="1:7" x14ac:dyDescent="0.25">
      <c r="A2626" t="s">
        <v>0</v>
      </c>
      <c r="B2626" s="3">
        <v>2015006392</v>
      </c>
      <c r="C2626" t="s">
        <v>2237</v>
      </c>
      <c r="D2626" s="1">
        <v>14.93</v>
      </c>
      <c r="E2626" t="s">
        <v>3092</v>
      </c>
      <c r="F2626" t="s">
        <v>3093</v>
      </c>
      <c r="G2626" s="4">
        <v>42145</v>
      </c>
    </row>
    <row r="2627" spans="1:7" x14ac:dyDescent="0.25">
      <c r="A2627" t="s">
        <v>30</v>
      </c>
      <c r="B2627" s="3">
        <v>2015006709</v>
      </c>
      <c r="C2627" t="s">
        <v>3094</v>
      </c>
      <c r="D2627" s="1">
        <v>14.93</v>
      </c>
      <c r="E2627" t="s">
        <v>3092</v>
      </c>
      <c r="F2627" t="s">
        <v>3093</v>
      </c>
      <c r="G2627" s="4">
        <v>42145</v>
      </c>
    </row>
    <row r="2628" spans="1:7" x14ac:dyDescent="0.25">
      <c r="A2628" t="s">
        <v>0</v>
      </c>
      <c r="B2628" s="3">
        <v>2015006711</v>
      </c>
      <c r="C2628" t="s">
        <v>3095</v>
      </c>
      <c r="D2628" s="1">
        <v>8.81</v>
      </c>
      <c r="E2628" t="s">
        <v>3092</v>
      </c>
      <c r="F2628" t="s">
        <v>3093</v>
      </c>
      <c r="G2628" s="4">
        <v>42145</v>
      </c>
    </row>
    <row r="2629" spans="1:7" x14ac:dyDescent="0.25">
      <c r="A2629" t="s">
        <v>30</v>
      </c>
      <c r="B2629" s="3">
        <v>2015006901</v>
      </c>
      <c r="C2629" t="s">
        <v>3096</v>
      </c>
      <c r="D2629" s="1">
        <v>90.75</v>
      </c>
      <c r="E2629" t="s">
        <v>3092</v>
      </c>
      <c r="F2629" t="s">
        <v>3093</v>
      </c>
      <c r="G2629" s="4">
        <v>42145</v>
      </c>
    </row>
    <row r="2630" spans="1:7" x14ac:dyDescent="0.25">
      <c r="A2630" t="s">
        <v>0</v>
      </c>
      <c r="B2630" s="3">
        <v>2015007566</v>
      </c>
      <c r="C2630" t="s">
        <v>532</v>
      </c>
      <c r="D2630" s="1">
        <v>8.81</v>
      </c>
      <c r="E2630" t="s">
        <v>3092</v>
      </c>
      <c r="F2630" t="s">
        <v>3093</v>
      </c>
      <c r="G2630" s="4">
        <v>42160</v>
      </c>
    </row>
    <row r="2631" spans="1:7" x14ac:dyDescent="0.25">
      <c r="A2631" t="s">
        <v>30</v>
      </c>
      <c r="B2631" s="3">
        <v>2015008000</v>
      </c>
      <c r="C2631" t="s">
        <v>3097</v>
      </c>
      <c r="D2631" s="1">
        <v>25.4</v>
      </c>
      <c r="E2631" t="s">
        <v>3092</v>
      </c>
      <c r="F2631" t="s">
        <v>3093</v>
      </c>
      <c r="G2631" s="4">
        <v>42160</v>
      </c>
    </row>
    <row r="2632" spans="1:7" x14ac:dyDescent="0.25">
      <c r="A2632" t="s">
        <v>30</v>
      </c>
      <c r="B2632" s="3">
        <v>2015010969</v>
      </c>
      <c r="C2632" t="s">
        <v>3100</v>
      </c>
      <c r="D2632" s="1">
        <v>529.4</v>
      </c>
      <c r="E2632" t="s">
        <v>3092</v>
      </c>
      <c r="F2632" t="s">
        <v>3093</v>
      </c>
      <c r="G2632" s="4">
        <v>42209</v>
      </c>
    </row>
    <row r="2633" spans="1:7" x14ac:dyDescent="0.25">
      <c r="A2633" t="s">
        <v>0</v>
      </c>
      <c r="B2633" s="3">
        <v>2015016222</v>
      </c>
      <c r="C2633" t="s">
        <v>3101</v>
      </c>
      <c r="D2633" s="1">
        <v>109.87</v>
      </c>
      <c r="E2633" t="s">
        <v>3092</v>
      </c>
      <c r="F2633" t="s">
        <v>3093</v>
      </c>
      <c r="G2633" s="4">
        <v>42306</v>
      </c>
    </row>
    <row r="2634" spans="1:7" x14ac:dyDescent="0.25">
      <c r="A2634" t="s">
        <v>0</v>
      </c>
      <c r="B2634" s="3">
        <v>2015016531</v>
      </c>
      <c r="C2634" t="s">
        <v>19</v>
      </c>
      <c r="D2634" s="1">
        <v>7.84</v>
      </c>
      <c r="E2634" t="s">
        <v>3092</v>
      </c>
      <c r="F2634" t="s">
        <v>3093</v>
      </c>
      <c r="G2634" s="4">
        <v>42314</v>
      </c>
    </row>
    <row r="2635" spans="1:7" x14ac:dyDescent="0.25">
      <c r="A2635" t="s">
        <v>30</v>
      </c>
      <c r="B2635" s="3">
        <v>2015018398</v>
      </c>
      <c r="C2635" t="s">
        <v>3098</v>
      </c>
      <c r="D2635" s="1">
        <v>177.83</v>
      </c>
      <c r="E2635" t="s">
        <v>3092</v>
      </c>
      <c r="F2635" t="s">
        <v>3093</v>
      </c>
      <c r="G2635" s="4">
        <v>42335</v>
      </c>
    </row>
    <row r="2636" spans="1:7" x14ac:dyDescent="0.25">
      <c r="A2636" t="s">
        <v>0</v>
      </c>
      <c r="B2636" s="3">
        <v>2015018929</v>
      </c>
      <c r="C2636" t="s">
        <v>3099</v>
      </c>
      <c r="D2636" s="1">
        <v>135.41999999999999</v>
      </c>
      <c r="E2636" t="s">
        <v>3092</v>
      </c>
      <c r="F2636" t="s">
        <v>3093</v>
      </c>
      <c r="G2636" s="4">
        <v>42355</v>
      </c>
    </row>
    <row r="2637" spans="1:7" x14ac:dyDescent="0.25">
      <c r="A2637" t="s">
        <v>30</v>
      </c>
      <c r="B2637" s="3">
        <v>2015009084</v>
      </c>
      <c r="C2637" t="s">
        <v>329</v>
      </c>
      <c r="D2637" s="1">
        <v>25.4</v>
      </c>
      <c r="E2637" t="s">
        <v>330</v>
      </c>
      <c r="F2637" t="s">
        <v>331</v>
      </c>
      <c r="G2637" s="4">
        <v>42187</v>
      </c>
    </row>
    <row r="2638" spans="1:7" x14ac:dyDescent="0.25">
      <c r="A2638" t="s">
        <v>30</v>
      </c>
      <c r="B2638" s="3">
        <v>2015003780</v>
      </c>
      <c r="C2638" t="s">
        <v>1476</v>
      </c>
      <c r="D2638" s="1">
        <v>939.5</v>
      </c>
      <c r="E2638" t="s">
        <v>1477</v>
      </c>
      <c r="G2638" s="4">
        <v>41656</v>
      </c>
    </row>
    <row r="2639" spans="1:7" x14ac:dyDescent="0.25">
      <c r="A2639" t="s">
        <v>30</v>
      </c>
      <c r="B2639" s="3">
        <v>2015002852</v>
      </c>
      <c r="C2639" t="s">
        <v>1436</v>
      </c>
      <c r="D2639" s="1">
        <v>665.5</v>
      </c>
      <c r="E2639" t="s">
        <v>1437</v>
      </c>
      <c r="G2639" s="4">
        <v>42095</v>
      </c>
    </row>
    <row r="2640" spans="1:7" x14ac:dyDescent="0.25">
      <c r="A2640" t="s">
        <v>30</v>
      </c>
      <c r="B2640" s="3">
        <v>2015002859</v>
      </c>
      <c r="C2640" t="s">
        <v>1438</v>
      </c>
      <c r="D2640" s="1">
        <v>1149.5</v>
      </c>
      <c r="E2640" t="s">
        <v>1437</v>
      </c>
      <c r="G2640" s="4">
        <v>42095</v>
      </c>
    </row>
    <row r="2641" spans="1:7" x14ac:dyDescent="0.25">
      <c r="A2641" t="s">
        <v>30</v>
      </c>
      <c r="B2641" s="3">
        <v>2015003840</v>
      </c>
      <c r="C2641" t="s">
        <v>1577</v>
      </c>
      <c r="D2641" s="1">
        <v>150</v>
      </c>
      <c r="E2641" t="s">
        <v>1578</v>
      </c>
      <c r="G2641" s="4">
        <v>41719</v>
      </c>
    </row>
    <row r="2642" spans="1:7" x14ac:dyDescent="0.25">
      <c r="A2642" t="s">
        <v>30</v>
      </c>
      <c r="B2642" s="3">
        <v>2015011322</v>
      </c>
      <c r="C2642" t="s">
        <v>1579</v>
      </c>
      <c r="D2642" s="1">
        <v>544.5</v>
      </c>
      <c r="E2642" t="s">
        <v>1578</v>
      </c>
      <c r="G2642" s="4">
        <v>42216</v>
      </c>
    </row>
    <row r="2643" spans="1:7" x14ac:dyDescent="0.25">
      <c r="A2643" t="s">
        <v>30</v>
      </c>
      <c r="B2643" s="3">
        <v>2015001736</v>
      </c>
      <c r="C2643" t="s">
        <v>2246</v>
      </c>
      <c r="D2643" s="1">
        <v>183.6</v>
      </c>
      <c r="E2643" t="s">
        <v>2249</v>
      </c>
      <c r="G2643" s="4">
        <v>42062</v>
      </c>
    </row>
    <row r="2644" spans="1:7" x14ac:dyDescent="0.25">
      <c r="A2644" t="s">
        <v>30</v>
      </c>
      <c r="B2644" s="3">
        <v>2015001738</v>
      </c>
      <c r="C2644" t="s">
        <v>2250</v>
      </c>
      <c r="D2644" s="1">
        <v>33.630000000000003</v>
      </c>
      <c r="E2644" t="s">
        <v>2249</v>
      </c>
      <c r="G2644" s="4">
        <v>42062</v>
      </c>
    </row>
    <row r="2645" spans="1:7" x14ac:dyDescent="0.25">
      <c r="A2645" t="s">
        <v>30</v>
      </c>
      <c r="B2645" s="3">
        <v>2015001157</v>
      </c>
      <c r="C2645" t="s">
        <v>3162</v>
      </c>
      <c r="D2645" s="1">
        <v>1000</v>
      </c>
      <c r="E2645" t="s">
        <v>3163</v>
      </c>
      <c r="G2645" s="4">
        <v>42041</v>
      </c>
    </row>
    <row r="2646" spans="1:7" x14ac:dyDescent="0.25">
      <c r="A2646" t="s">
        <v>30</v>
      </c>
      <c r="B2646" s="3">
        <v>2015001344</v>
      </c>
      <c r="C2646" t="s">
        <v>3164</v>
      </c>
      <c r="D2646" s="1">
        <v>7.28</v>
      </c>
      <c r="E2646" t="s">
        <v>3163</v>
      </c>
      <c r="G2646" s="4">
        <v>42068</v>
      </c>
    </row>
    <row r="2647" spans="1:7" x14ac:dyDescent="0.25">
      <c r="A2647" t="s">
        <v>30</v>
      </c>
      <c r="B2647" s="3">
        <v>2015003841</v>
      </c>
      <c r="C2647" t="s">
        <v>3165</v>
      </c>
      <c r="D2647" s="1">
        <v>387.8</v>
      </c>
      <c r="E2647" t="s">
        <v>3163</v>
      </c>
      <c r="G2647" s="4">
        <v>41726</v>
      </c>
    </row>
    <row r="2648" spans="1:7" x14ac:dyDescent="0.25">
      <c r="A2648" t="s">
        <v>30</v>
      </c>
      <c r="B2648" s="3">
        <v>2015006730</v>
      </c>
      <c r="C2648" t="s">
        <v>2329</v>
      </c>
      <c r="D2648" s="1">
        <v>30.1</v>
      </c>
      <c r="E2648" t="s">
        <v>2330</v>
      </c>
      <c r="F2648" t="s">
        <v>2331</v>
      </c>
      <c r="G2648" s="4">
        <v>42124</v>
      </c>
    </row>
    <row r="2649" spans="1:7" x14ac:dyDescent="0.25">
      <c r="A2649" t="s">
        <v>30</v>
      </c>
      <c r="B2649" s="3">
        <v>2015005939</v>
      </c>
      <c r="C2649" t="s">
        <v>1935</v>
      </c>
      <c r="D2649" s="1">
        <v>1811.97</v>
      </c>
      <c r="E2649" t="s">
        <v>1936</v>
      </c>
      <c r="G2649" s="4">
        <v>41617</v>
      </c>
    </row>
    <row r="2650" spans="1:7" x14ac:dyDescent="0.25">
      <c r="A2650" t="s">
        <v>30</v>
      </c>
      <c r="B2650" s="3">
        <v>2015005951</v>
      </c>
      <c r="C2650" t="s">
        <v>1937</v>
      </c>
      <c r="D2650" s="1">
        <v>497.69</v>
      </c>
      <c r="E2650" t="s">
        <v>1936</v>
      </c>
      <c r="G2650" s="4">
        <v>41743</v>
      </c>
    </row>
    <row r="2651" spans="1:7" x14ac:dyDescent="0.25">
      <c r="A2651" t="s">
        <v>38</v>
      </c>
      <c r="B2651" s="3">
        <v>2015017857</v>
      </c>
      <c r="C2651" t="s">
        <v>1938</v>
      </c>
      <c r="D2651" s="1">
        <v>16933.95</v>
      </c>
      <c r="E2651" t="s">
        <v>1936</v>
      </c>
      <c r="G2651" s="4">
        <v>42327</v>
      </c>
    </row>
    <row r="2652" spans="1:7" x14ac:dyDescent="0.25">
      <c r="A2652" t="s">
        <v>30</v>
      </c>
      <c r="B2652" s="3">
        <v>2015000183</v>
      </c>
      <c r="C2652" t="s">
        <v>1127</v>
      </c>
      <c r="D2652" s="1">
        <v>1653.53</v>
      </c>
      <c r="E2652" t="s">
        <v>1128</v>
      </c>
      <c r="F2652" t="s">
        <v>1129</v>
      </c>
      <c r="G2652" s="4">
        <v>42033</v>
      </c>
    </row>
    <row r="2653" spans="1:7" x14ac:dyDescent="0.25">
      <c r="A2653" t="s">
        <v>0</v>
      </c>
      <c r="B2653" s="3">
        <v>2015002784</v>
      </c>
      <c r="C2653" t="s">
        <v>2270</v>
      </c>
      <c r="D2653" s="1">
        <v>154.88</v>
      </c>
      <c r="E2653" t="s">
        <v>2271</v>
      </c>
      <c r="F2653" t="s">
        <v>2272</v>
      </c>
      <c r="G2653" s="4">
        <v>42076</v>
      </c>
    </row>
    <row r="2654" spans="1:7" x14ac:dyDescent="0.25">
      <c r="A2654" t="s">
        <v>0</v>
      </c>
      <c r="B2654" s="3">
        <v>2015004994</v>
      </c>
      <c r="C2654" t="s">
        <v>396</v>
      </c>
      <c r="D2654" s="1">
        <v>39.93</v>
      </c>
      <c r="E2654" t="s">
        <v>905</v>
      </c>
      <c r="F2654" t="s">
        <v>906</v>
      </c>
      <c r="G2654" s="4">
        <v>42117</v>
      </c>
    </row>
    <row r="2655" spans="1:7" x14ac:dyDescent="0.25">
      <c r="A2655" t="s">
        <v>0</v>
      </c>
      <c r="B2655" s="3">
        <v>2015006913</v>
      </c>
      <c r="C2655" t="s">
        <v>910</v>
      </c>
      <c r="D2655" s="1">
        <v>217.8</v>
      </c>
      <c r="E2655" t="s">
        <v>905</v>
      </c>
      <c r="F2655" t="s">
        <v>906</v>
      </c>
      <c r="G2655" s="4">
        <v>42146</v>
      </c>
    </row>
    <row r="2656" spans="1:7" x14ac:dyDescent="0.25">
      <c r="A2656" t="s">
        <v>0</v>
      </c>
      <c r="B2656" s="3">
        <v>2015008500</v>
      </c>
      <c r="C2656" t="s">
        <v>26</v>
      </c>
      <c r="D2656" s="1">
        <v>84.7</v>
      </c>
      <c r="E2656" t="s">
        <v>905</v>
      </c>
      <c r="F2656" t="s">
        <v>906</v>
      </c>
      <c r="G2656" s="4">
        <v>42173</v>
      </c>
    </row>
    <row r="2657" spans="1:7" x14ac:dyDescent="0.25">
      <c r="A2657" t="s">
        <v>38</v>
      </c>
      <c r="B2657" s="3">
        <v>2015014812</v>
      </c>
      <c r="C2657" t="s">
        <v>909</v>
      </c>
      <c r="D2657" s="1">
        <v>4416.5</v>
      </c>
      <c r="E2657" t="s">
        <v>905</v>
      </c>
      <c r="F2657" t="s">
        <v>906</v>
      </c>
      <c r="G2657" s="4">
        <v>42293</v>
      </c>
    </row>
    <row r="2658" spans="1:7" x14ac:dyDescent="0.25">
      <c r="A2658" t="s">
        <v>0</v>
      </c>
      <c r="B2658" s="3">
        <v>2015015591</v>
      </c>
      <c r="C2658" t="s">
        <v>904</v>
      </c>
      <c r="D2658" s="1">
        <v>175</v>
      </c>
      <c r="E2658" t="s">
        <v>905</v>
      </c>
      <c r="F2658" t="s">
        <v>906</v>
      </c>
      <c r="G2658" s="4">
        <v>42293</v>
      </c>
    </row>
    <row r="2659" spans="1:7" x14ac:dyDescent="0.25">
      <c r="A2659" t="s">
        <v>0</v>
      </c>
      <c r="B2659" s="3">
        <v>2015016566</v>
      </c>
      <c r="C2659" t="s">
        <v>26</v>
      </c>
      <c r="D2659" s="1">
        <v>72.599999999999994</v>
      </c>
      <c r="E2659" t="s">
        <v>905</v>
      </c>
      <c r="F2659" t="s">
        <v>906</v>
      </c>
      <c r="G2659" s="4">
        <v>42314</v>
      </c>
    </row>
    <row r="2660" spans="1:7" x14ac:dyDescent="0.25">
      <c r="A2660" t="s">
        <v>0</v>
      </c>
      <c r="B2660" s="3">
        <v>2015018461</v>
      </c>
      <c r="C2660" t="s">
        <v>411</v>
      </c>
      <c r="D2660" s="1">
        <v>232.32</v>
      </c>
      <c r="E2660" t="s">
        <v>905</v>
      </c>
      <c r="F2660" t="s">
        <v>906</v>
      </c>
      <c r="G2660" s="4">
        <v>42341</v>
      </c>
    </row>
    <row r="2661" spans="1:7" x14ac:dyDescent="0.25">
      <c r="A2661" t="s">
        <v>38</v>
      </c>
      <c r="B2661" s="3">
        <v>2015018512</v>
      </c>
      <c r="C2661" t="s">
        <v>907</v>
      </c>
      <c r="D2661" s="1">
        <v>224.2</v>
      </c>
      <c r="E2661" t="s">
        <v>905</v>
      </c>
      <c r="F2661" t="s">
        <v>906</v>
      </c>
      <c r="G2661" s="4">
        <v>42347</v>
      </c>
    </row>
    <row r="2662" spans="1:7" x14ac:dyDescent="0.25">
      <c r="A2662" t="s">
        <v>0</v>
      </c>
      <c r="B2662" s="3">
        <v>2015018924</v>
      </c>
      <c r="C2662" t="s">
        <v>908</v>
      </c>
      <c r="D2662" s="1">
        <v>211.75</v>
      </c>
      <c r="E2662" t="s">
        <v>905</v>
      </c>
      <c r="F2662" t="s">
        <v>906</v>
      </c>
      <c r="G2662" s="4">
        <v>42361</v>
      </c>
    </row>
    <row r="2663" spans="1:7" x14ac:dyDescent="0.25">
      <c r="A2663" t="s">
        <v>30</v>
      </c>
      <c r="B2663" s="3">
        <v>2015005923</v>
      </c>
      <c r="C2663" t="s">
        <v>2765</v>
      </c>
      <c r="D2663" s="1">
        <v>880</v>
      </c>
      <c r="E2663" t="s">
        <v>2766</v>
      </c>
      <c r="G2663" s="4">
        <v>41656</v>
      </c>
    </row>
    <row r="2664" spans="1:7" x14ac:dyDescent="0.25">
      <c r="A2664" t="s">
        <v>30</v>
      </c>
      <c r="B2664" s="3">
        <v>2015000882</v>
      </c>
      <c r="C2664" t="s">
        <v>3198</v>
      </c>
      <c r="D2664" s="1">
        <v>506.68</v>
      </c>
      <c r="E2664" t="s">
        <v>3199</v>
      </c>
      <c r="F2664" t="s">
        <v>3200</v>
      </c>
      <c r="G2664" s="4">
        <v>42047</v>
      </c>
    </row>
    <row r="2665" spans="1:7" x14ac:dyDescent="0.25">
      <c r="A2665" t="s">
        <v>30</v>
      </c>
      <c r="B2665" s="3">
        <v>2015020242</v>
      </c>
      <c r="C2665" t="s">
        <v>3201</v>
      </c>
      <c r="D2665" s="1">
        <v>242</v>
      </c>
      <c r="E2665" t="s">
        <v>3199</v>
      </c>
      <c r="F2665" t="s">
        <v>3200</v>
      </c>
      <c r="G2665" s="4">
        <v>42384</v>
      </c>
    </row>
    <row r="2666" spans="1:7" x14ac:dyDescent="0.25">
      <c r="A2666" t="s">
        <v>30</v>
      </c>
      <c r="B2666" s="3">
        <v>2015018019</v>
      </c>
      <c r="C2666" t="s">
        <v>2596</v>
      </c>
      <c r="D2666" s="1">
        <v>605</v>
      </c>
      <c r="E2666" t="s">
        <v>2597</v>
      </c>
      <c r="G2666" s="4">
        <v>42327</v>
      </c>
    </row>
    <row r="2667" spans="1:7" x14ac:dyDescent="0.25">
      <c r="A2667" t="s">
        <v>30</v>
      </c>
      <c r="B2667" s="3">
        <v>2015019446</v>
      </c>
      <c r="C2667" t="s">
        <v>3494</v>
      </c>
      <c r="D2667" s="1">
        <v>120</v>
      </c>
      <c r="E2667" t="s">
        <v>3495</v>
      </c>
      <c r="G2667" s="4">
        <v>42356</v>
      </c>
    </row>
    <row r="2668" spans="1:7" x14ac:dyDescent="0.25">
      <c r="A2668" t="s">
        <v>38</v>
      </c>
      <c r="B2668" s="3">
        <v>2015016215</v>
      </c>
      <c r="C2668" t="s">
        <v>2517</v>
      </c>
      <c r="D2668" s="1">
        <v>8107</v>
      </c>
      <c r="E2668" t="s">
        <v>2518</v>
      </c>
      <c r="F2668" t="s">
        <v>2519</v>
      </c>
      <c r="G2668" s="4">
        <v>42327</v>
      </c>
    </row>
    <row r="2669" spans="1:7" x14ac:dyDescent="0.25">
      <c r="A2669" t="s">
        <v>0</v>
      </c>
      <c r="B2669" s="3">
        <v>2015000631</v>
      </c>
      <c r="C2669" t="s">
        <v>321</v>
      </c>
      <c r="D2669" s="1">
        <v>448.91</v>
      </c>
      <c r="E2669" t="s">
        <v>322</v>
      </c>
      <c r="F2669" t="s">
        <v>323</v>
      </c>
      <c r="G2669" s="4">
        <v>42047</v>
      </c>
    </row>
    <row r="2670" spans="1:7" x14ac:dyDescent="0.25">
      <c r="A2670" t="s">
        <v>0</v>
      </c>
      <c r="B2670" s="3">
        <v>2015000640</v>
      </c>
      <c r="C2670" t="s">
        <v>324</v>
      </c>
      <c r="D2670" s="1">
        <v>2916.58</v>
      </c>
      <c r="E2670" t="s">
        <v>322</v>
      </c>
      <c r="F2670" t="s">
        <v>323</v>
      </c>
      <c r="G2670" s="4">
        <v>42054</v>
      </c>
    </row>
    <row r="2671" spans="1:7" x14ac:dyDescent="0.25">
      <c r="A2671" t="s">
        <v>0</v>
      </c>
      <c r="B2671" s="3">
        <v>2015001903</v>
      </c>
      <c r="C2671" t="s">
        <v>325</v>
      </c>
      <c r="D2671" s="1">
        <v>344.56</v>
      </c>
      <c r="E2671" t="s">
        <v>322</v>
      </c>
      <c r="F2671" t="s">
        <v>323</v>
      </c>
      <c r="G2671" s="4">
        <v>42068</v>
      </c>
    </row>
    <row r="2672" spans="1:7" x14ac:dyDescent="0.25">
      <c r="A2672" t="s">
        <v>30</v>
      </c>
      <c r="B2672" s="3">
        <v>2015003076</v>
      </c>
      <c r="C2672" t="s">
        <v>1244</v>
      </c>
      <c r="D2672" s="1">
        <v>0.37</v>
      </c>
      <c r="E2672" t="s">
        <v>1245</v>
      </c>
      <c r="F2672" t="s">
        <v>1246</v>
      </c>
      <c r="G2672" s="4">
        <v>42062</v>
      </c>
    </row>
    <row r="2673" spans="1:7" x14ac:dyDescent="0.25">
      <c r="A2673" t="s">
        <v>30</v>
      </c>
      <c r="B2673" s="3">
        <v>2015003077</v>
      </c>
      <c r="C2673" t="s">
        <v>1247</v>
      </c>
      <c r="D2673" s="1">
        <v>0.37</v>
      </c>
      <c r="E2673" t="s">
        <v>1245</v>
      </c>
      <c r="F2673" t="s">
        <v>1246</v>
      </c>
      <c r="G2673" s="4">
        <v>42062</v>
      </c>
    </row>
    <row r="2674" spans="1:7" x14ac:dyDescent="0.25">
      <c r="A2674" t="s">
        <v>30</v>
      </c>
      <c r="B2674" s="3">
        <v>2015008620</v>
      </c>
      <c r="C2674" t="s">
        <v>1250</v>
      </c>
      <c r="D2674" s="1">
        <v>0.42</v>
      </c>
      <c r="E2674" t="s">
        <v>1245</v>
      </c>
      <c r="F2674" t="s">
        <v>1246</v>
      </c>
      <c r="G2674" s="4">
        <v>42154</v>
      </c>
    </row>
    <row r="2675" spans="1:7" x14ac:dyDescent="0.25">
      <c r="A2675" t="s">
        <v>30</v>
      </c>
      <c r="B2675" s="3">
        <v>2015008623</v>
      </c>
      <c r="C2675" t="s">
        <v>1251</v>
      </c>
      <c r="D2675" s="1">
        <v>3.44</v>
      </c>
      <c r="E2675" t="s">
        <v>1245</v>
      </c>
      <c r="F2675" t="s">
        <v>1246</v>
      </c>
      <c r="G2675" s="4">
        <v>42154</v>
      </c>
    </row>
    <row r="2676" spans="1:7" x14ac:dyDescent="0.25">
      <c r="A2676" t="s">
        <v>30</v>
      </c>
      <c r="B2676" s="3">
        <v>2015012363</v>
      </c>
      <c r="C2676" t="s">
        <v>1249</v>
      </c>
      <c r="D2676" s="1">
        <v>0.42</v>
      </c>
      <c r="E2676" t="s">
        <v>1245</v>
      </c>
      <c r="F2676" t="s">
        <v>1246</v>
      </c>
      <c r="G2676" s="4">
        <v>42216</v>
      </c>
    </row>
    <row r="2677" spans="1:7" x14ac:dyDescent="0.25">
      <c r="A2677" t="s">
        <v>30</v>
      </c>
      <c r="B2677" s="3">
        <v>2015017774</v>
      </c>
      <c r="C2677" t="s">
        <v>1248</v>
      </c>
      <c r="D2677" s="1">
        <v>1.26</v>
      </c>
      <c r="E2677" t="s">
        <v>1245</v>
      </c>
      <c r="F2677" t="s">
        <v>1246</v>
      </c>
      <c r="G2677" s="4">
        <v>42307</v>
      </c>
    </row>
    <row r="2678" spans="1:7" x14ac:dyDescent="0.25">
      <c r="A2678" t="s">
        <v>0</v>
      </c>
      <c r="B2678" s="3">
        <v>2015003139</v>
      </c>
      <c r="C2678" t="s">
        <v>2687</v>
      </c>
      <c r="D2678" s="1">
        <v>201.47</v>
      </c>
      <c r="E2678" t="s">
        <v>2688</v>
      </c>
      <c r="F2678" t="s">
        <v>2689</v>
      </c>
      <c r="G2678" s="4">
        <v>42083</v>
      </c>
    </row>
    <row r="2679" spans="1:7" x14ac:dyDescent="0.25">
      <c r="A2679" t="s">
        <v>30</v>
      </c>
      <c r="B2679" s="3">
        <v>2015002608</v>
      </c>
      <c r="C2679" t="s">
        <v>1834</v>
      </c>
      <c r="D2679" s="1">
        <v>1206.8800000000001</v>
      </c>
      <c r="E2679" t="s">
        <v>1835</v>
      </c>
      <c r="F2679" t="s">
        <v>1836</v>
      </c>
      <c r="G2679" s="4">
        <v>42068</v>
      </c>
    </row>
    <row r="2680" spans="1:7" x14ac:dyDescent="0.25">
      <c r="A2680" t="s">
        <v>30</v>
      </c>
      <c r="B2680" s="3">
        <v>2015003925</v>
      </c>
      <c r="C2680" t="s">
        <v>1837</v>
      </c>
      <c r="D2680" s="1">
        <v>997.42</v>
      </c>
      <c r="E2680" t="s">
        <v>1835</v>
      </c>
      <c r="F2680" t="s">
        <v>1836</v>
      </c>
      <c r="G2680" s="4">
        <v>41775</v>
      </c>
    </row>
    <row r="2681" spans="1:7" x14ac:dyDescent="0.25">
      <c r="A2681" t="s">
        <v>30</v>
      </c>
      <c r="B2681" s="3">
        <v>2015000248</v>
      </c>
      <c r="C2681" t="s">
        <v>3713</v>
      </c>
      <c r="D2681" s="1">
        <v>1293.04</v>
      </c>
      <c r="E2681" t="s">
        <v>3624</v>
      </c>
      <c r="F2681" t="s">
        <v>3625</v>
      </c>
      <c r="G2681" s="4">
        <v>42033</v>
      </c>
    </row>
    <row r="2682" spans="1:7" x14ac:dyDescent="0.25">
      <c r="A2682" t="s">
        <v>0</v>
      </c>
      <c r="B2682" s="3">
        <v>2015001001</v>
      </c>
      <c r="C2682" t="s">
        <v>3746</v>
      </c>
      <c r="D2682" s="1">
        <v>4014.27</v>
      </c>
      <c r="E2682" t="s">
        <v>3624</v>
      </c>
      <c r="F2682" t="s">
        <v>3625</v>
      </c>
      <c r="G2682" s="4">
        <v>42054</v>
      </c>
    </row>
    <row r="2683" spans="1:7" x14ac:dyDescent="0.25">
      <c r="A2683" t="s">
        <v>30</v>
      </c>
      <c r="B2683" s="3">
        <v>2015013309</v>
      </c>
      <c r="C2683" t="s">
        <v>3623</v>
      </c>
      <c r="D2683" s="1">
        <v>635.25</v>
      </c>
      <c r="E2683" t="s">
        <v>3624</v>
      </c>
      <c r="F2683" t="s">
        <v>3625</v>
      </c>
      <c r="G2683" s="4">
        <v>42257</v>
      </c>
    </row>
    <row r="2684" spans="1:7" x14ac:dyDescent="0.25">
      <c r="A2684" t="s">
        <v>30</v>
      </c>
      <c r="B2684" s="3">
        <v>2015002860</v>
      </c>
      <c r="C2684" t="s">
        <v>2273</v>
      </c>
      <c r="D2684" s="1">
        <v>4179.58</v>
      </c>
      <c r="E2684" t="s">
        <v>2274</v>
      </c>
      <c r="F2684" t="s">
        <v>2275</v>
      </c>
      <c r="G2684" s="4">
        <v>42082</v>
      </c>
    </row>
    <row r="2685" spans="1:7" x14ac:dyDescent="0.25">
      <c r="A2685" t="s">
        <v>30</v>
      </c>
      <c r="B2685" s="3">
        <v>2015001625</v>
      </c>
      <c r="C2685" t="s">
        <v>1908</v>
      </c>
      <c r="D2685" s="1">
        <v>154</v>
      </c>
      <c r="E2685" t="s">
        <v>1909</v>
      </c>
      <c r="G2685" s="4">
        <v>42061</v>
      </c>
    </row>
    <row r="2686" spans="1:7" x14ac:dyDescent="0.25">
      <c r="A2686" t="s">
        <v>30</v>
      </c>
      <c r="B2686" s="3">
        <v>2015004197</v>
      </c>
      <c r="C2686" t="s">
        <v>1425</v>
      </c>
      <c r="D2686" s="1">
        <v>352</v>
      </c>
      <c r="E2686" t="s">
        <v>1909</v>
      </c>
      <c r="G2686" s="4">
        <v>42104</v>
      </c>
    </row>
    <row r="2687" spans="1:7" x14ac:dyDescent="0.25">
      <c r="A2687" t="s">
        <v>30</v>
      </c>
      <c r="B2687" s="3">
        <v>2015005322</v>
      </c>
      <c r="C2687" t="s">
        <v>1421</v>
      </c>
      <c r="D2687" s="1">
        <v>20</v>
      </c>
      <c r="E2687" t="s">
        <v>1909</v>
      </c>
      <c r="G2687" s="4">
        <v>42118</v>
      </c>
    </row>
    <row r="2688" spans="1:7" x14ac:dyDescent="0.25">
      <c r="A2688" t="s">
        <v>30</v>
      </c>
      <c r="B2688" s="3">
        <v>2015019178</v>
      </c>
      <c r="C2688" t="s">
        <v>2670</v>
      </c>
      <c r="D2688" s="1">
        <v>136.97999999999999</v>
      </c>
      <c r="E2688" t="s">
        <v>2671</v>
      </c>
      <c r="F2688" t="s">
        <v>2672</v>
      </c>
      <c r="G2688" s="4">
        <v>42361</v>
      </c>
    </row>
    <row r="2689" spans="1:7" x14ac:dyDescent="0.25">
      <c r="A2689" t="s">
        <v>30</v>
      </c>
      <c r="B2689" s="3">
        <v>2015000187</v>
      </c>
      <c r="C2689" t="s">
        <v>1446</v>
      </c>
      <c r="D2689" s="1">
        <v>10000</v>
      </c>
      <c r="E2689" t="s">
        <v>1447</v>
      </c>
      <c r="G2689" s="4">
        <v>42033</v>
      </c>
    </row>
    <row r="2690" spans="1:7" x14ac:dyDescent="0.25">
      <c r="A2690" t="s">
        <v>0</v>
      </c>
      <c r="B2690" s="3">
        <v>2015000661</v>
      </c>
      <c r="C2690" t="s">
        <v>640</v>
      </c>
      <c r="D2690" s="1">
        <v>2025.31</v>
      </c>
      <c r="E2690" t="s">
        <v>641</v>
      </c>
      <c r="F2690" t="s">
        <v>642</v>
      </c>
      <c r="G2690" s="4">
        <v>42040</v>
      </c>
    </row>
    <row r="2691" spans="1:7" x14ac:dyDescent="0.25">
      <c r="A2691" t="s">
        <v>0</v>
      </c>
      <c r="B2691" s="3">
        <v>2015002009</v>
      </c>
      <c r="C2691" t="s">
        <v>643</v>
      </c>
      <c r="D2691" s="1">
        <v>15000</v>
      </c>
      <c r="E2691" t="s">
        <v>641</v>
      </c>
      <c r="F2691" t="s">
        <v>642</v>
      </c>
      <c r="G2691" s="4">
        <v>42068</v>
      </c>
    </row>
    <row r="2692" spans="1:7" x14ac:dyDescent="0.25">
      <c r="A2692" t="s">
        <v>0</v>
      </c>
      <c r="B2692" s="3">
        <v>2015002323</v>
      </c>
      <c r="C2692" t="s">
        <v>644</v>
      </c>
      <c r="D2692" s="1">
        <v>1309.01</v>
      </c>
      <c r="E2692" t="s">
        <v>641</v>
      </c>
      <c r="F2692" t="s">
        <v>642</v>
      </c>
      <c r="G2692" s="4">
        <v>42068</v>
      </c>
    </row>
    <row r="2693" spans="1:7" x14ac:dyDescent="0.25">
      <c r="A2693" t="s">
        <v>0</v>
      </c>
      <c r="B2693" s="3">
        <v>2015002361</v>
      </c>
      <c r="C2693" t="s">
        <v>645</v>
      </c>
      <c r="D2693" s="1">
        <v>238.02</v>
      </c>
      <c r="E2693" t="s">
        <v>641</v>
      </c>
      <c r="F2693" t="s">
        <v>642</v>
      </c>
      <c r="G2693" s="4">
        <v>42068</v>
      </c>
    </row>
    <row r="2694" spans="1:7" x14ac:dyDescent="0.25">
      <c r="A2694" t="s">
        <v>0</v>
      </c>
      <c r="B2694" s="3">
        <v>2015003473</v>
      </c>
      <c r="C2694" t="s">
        <v>646</v>
      </c>
      <c r="D2694" s="1">
        <v>484.53</v>
      </c>
      <c r="E2694" t="s">
        <v>641</v>
      </c>
      <c r="F2694" t="s">
        <v>642</v>
      </c>
      <c r="G2694" s="4">
        <v>42090</v>
      </c>
    </row>
    <row r="2695" spans="1:7" x14ac:dyDescent="0.25">
      <c r="A2695" t="s">
        <v>0</v>
      </c>
      <c r="B2695" s="3">
        <v>2015006361</v>
      </c>
      <c r="C2695" t="s">
        <v>647</v>
      </c>
      <c r="D2695" s="1">
        <v>6000.01</v>
      </c>
      <c r="E2695" t="s">
        <v>641</v>
      </c>
      <c r="F2695" t="s">
        <v>642</v>
      </c>
      <c r="G2695" s="4">
        <v>41963</v>
      </c>
    </row>
    <row r="2696" spans="1:7" x14ac:dyDescent="0.25">
      <c r="A2696" t="s">
        <v>0</v>
      </c>
      <c r="B2696" s="3">
        <v>2015003093</v>
      </c>
      <c r="C2696" t="s">
        <v>26</v>
      </c>
      <c r="D2696" s="1">
        <v>53.36</v>
      </c>
      <c r="E2696" t="s">
        <v>638</v>
      </c>
      <c r="F2696" t="s">
        <v>639</v>
      </c>
      <c r="G2696" s="4">
        <v>42081</v>
      </c>
    </row>
    <row r="2697" spans="1:7" x14ac:dyDescent="0.25">
      <c r="A2697" t="s">
        <v>0</v>
      </c>
      <c r="B2697" s="3">
        <v>2015007544</v>
      </c>
      <c r="C2697" t="s">
        <v>544</v>
      </c>
      <c r="D2697" s="1">
        <v>198.77</v>
      </c>
      <c r="E2697" t="s">
        <v>638</v>
      </c>
      <c r="F2697" t="s">
        <v>639</v>
      </c>
      <c r="G2697" s="4">
        <v>42160</v>
      </c>
    </row>
    <row r="2698" spans="1:7" x14ac:dyDescent="0.25">
      <c r="A2698" t="s">
        <v>0</v>
      </c>
      <c r="B2698" s="3">
        <v>2015012785</v>
      </c>
      <c r="C2698" t="s">
        <v>26</v>
      </c>
      <c r="D2698" s="1">
        <v>88.94</v>
      </c>
      <c r="E2698" t="s">
        <v>638</v>
      </c>
      <c r="F2698" t="s">
        <v>639</v>
      </c>
      <c r="G2698" s="4">
        <v>42250</v>
      </c>
    </row>
    <row r="2699" spans="1:7" x14ac:dyDescent="0.25">
      <c r="A2699" t="s">
        <v>0</v>
      </c>
      <c r="B2699" s="3">
        <v>2015012786</v>
      </c>
      <c r="C2699" t="s">
        <v>26</v>
      </c>
      <c r="D2699" s="1">
        <v>58.08</v>
      </c>
      <c r="E2699" t="s">
        <v>638</v>
      </c>
      <c r="F2699" t="s">
        <v>639</v>
      </c>
      <c r="G2699" s="4">
        <v>42250</v>
      </c>
    </row>
    <row r="2700" spans="1:7" x14ac:dyDescent="0.25">
      <c r="A2700" t="s">
        <v>30</v>
      </c>
      <c r="B2700" s="3">
        <v>2015021273</v>
      </c>
      <c r="C2700" t="s">
        <v>2679</v>
      </c>
      <c r="D2700" s="1">
        <v>363</v>
      </c>
      <c r="E2700" t="s">
        <v>2680</v>
      </c>
      <c r="G2700" s="4">
        <v>42368</v>
      </c>
    </row>
    <row r="2701" spans="1:7" x14ac:dyDescent="0.25">
      <c r="A2701" t="s">
        <v>30</v>
      </c>
      <c r="B2701" s="3">
        <v>2015002883</v>
      </c>
      <c r="C2701" t="s">
        <v>1370</v>
      </c>
      <c r="D2701" s="1">
        <v>110</v>
      </c>
      <c r="E2701" t="s">
        <v>1371</v>
      </c>
      <c r="F2701" t="s">
        <v>1372</v>
      </c>
      <c r="G2701" s="4">
        <v>42082</v>
      </c>
    </row>
    <row r="2702" spans="1:7" x14ac:dyDescent="0.25">
      <c r="A2702" t="s">
        <v>30</v>
      </c>
      <c r="B2702" s="3">
        <v>2015005277</v>
      </c>
      <c r="C2702" t="s">
        <v>1373</v>
      </c>
      <c r="D2702" s="1">
        <v>110</v>
      </c>
      <c r="E2702" t="s">
        <v>1371</v>
      </c>
      <c r="F2702" t="s">
        <v>1372</v>
      </c>
      <c r="G2702" s="4">
        <v>42135</v>
      </c>
    </row>
    <row r="2703" spans="1:7" x14ac:dyDescent="0.25">
      <c r="A2703" t="s">
        <v>30</v>
      </c>
      <c r="B2703" s="3">
        <v>2015008572</v>
      </c>
      <c r="C2703" t="s">
        <v>633</v>
      </c>
      <c r="D2703" s="1">
        <v>14.87</v>
      </c>
      <c r="E2703" t="s">
        <v>634</v>
      </c>
      <c r="F2703" t="s">
        <v>635</v>
      </c>
      <c r="G2703" s="4">
        <v>42154</v>
      </c>
    </row>
    <row r="2704" spans="1:7" x14ac:dyDescent="0.25">
      <c r="A2704" t="s">
        <v>30</v>
      </c>
      <c r="B2704" s="3">
        <v>2015010263</v>
      </c>
      <c r="C2704" t="s">
        <v>2115</v>
      </c>
      <c r="D2704" s="1">
        <v>968</v>
      </c>
      <c r="E2704" t="s">
        <v>2116</v>
      </c>
      <c r="F2704" t="s">
        <v>2117</v>
      </c>
      <c r="G2704" s="4">
        <v>42195</v>
      </c>
    </row>
    <row r="2705" spans="1:7" x14ac:dyDescent="0.25">
      <c r="A2705" t="s">
        <v>30</v>
      </c>
      <c r="B2705" s="3">
        <v>2015010267</v>
      </c>
      <c r="C2705" t="s">
        <v>2118</v>
      </c>
      <c r="D2705" s="1">
        <v>847</v>
      </c>
      <c r="E2705" t="s">
        <v>2116</v>
      </c>
      <c r="F2705" t="s">
        <v>2117</v>
      </c>
      <c r="G2705" s="4">
        <v>42195</v>
      </c>
    </row>
    <row r="2706" spans="1:7" x14ac:dyDescent="0.25">
      <c r="A2706" t="s">
        <v>30</v>
      </c>
      <c r="B2706" s="3">
        <v>2015000367</v>
      </c>
      <c r="C2706" t="s">
        <v>669</v>
      </c>
      <c r="D2706" s="1">
        <v>396</v>
      </c>
      <c r="E2706" t="s">
        <v>670</v>
      </c>
      <c r="F2706" t="s">
        <v>671</v>
      </c>
      <c r="G2706" s="4">
        <v>42027</v>
      </c>
    </row>
    <row r="2707" spans="1:7" x14ac:dyDescent="0.25">
      <c r="A2707" t="s">
        <v>30</v>
      </c>
      <c r="B2707" s="3">
        <v>2015000512</v>
      </c>
      <c r="C2707" t="s">
        <v>672</v>
      </c>
      <c r="D2707" s="1">
        <v>220</v>
      </c>
      <c r="E2707" t="s">
        <v>670</v>
      </c>
      <c r="F2707" t="s">
        <v>671</v>
      </c>
      <c r="G2707" s="4">
        <v>42041</v>
      </c>
    </row>
    <row r="2708" spans="1:7" x14ac:dyDescent="0.25">
      <c r="A2708" t="s">
        <v>30</v>
      </c>
      <c r="B2708" s="3">
        <v>2015001143</v>
      </c>
      <c r="C2708" t="s">
        <v>710</v>
      </c>
      <c r="D2708" s="1">
        <v>209</v>
      </c>
      <c r="E2708" t="s">
        <v>670</v>
      </c>
      <c r="F2708" t="s">
        <v>671</v>
      </c>
      <c r="G2708" s="4">
        <v>42055</v>
      </c>
    </row>
    <row r="2709" spans="1:7" x14ac:dyDescent="0.25">
      <c r="A2709" t="s">
        <v>30</v>
      </c>
      <c r="B2709" s="3">
        <v>2015001145</v>
      </c>
      <c r="C2709" t="s">
        <v>711</v>
      </c>
      <c r="D2709" s="1">
        <v>209</v>
      </c>
      <c r="E2709" t="s">
        <v>670</v>
      </c>
      <c r="F2709" t="s">
        <v>671</v>
      </c>
      <c r="G2709" s="4">
        <v>42055</v>
      </c>
    </row>
    <row r="2710" spans="1:7" x14ac:dyDescent="0.25">
      <c r="A2710" t="s">
        <v>30</v>
      </c>
      <c r="B2710" s="3">
        <v>2015001151</v>
      </c>
      <c r="C2710" t="s">
        <v>712</v>
      </c>
      <c r="D2710" s="1">
        <v>104.05</v>
      </c>
      <c r="E2710" t="s">
        <v>670</v>
      </c>
      <c r="F2710" t="s">
        <v>671</v>
      </c>
      <c r="G2710" s="4">
        <v>42055</v>
      </c>
    </row>
    <row r="2711" spans="1:7" x14ac:dyDescent="0.25">
      <c r="A2711" t="s">
        <v>30</v>
      </c>
      <c r="B2711" s="3">
        <v>2015001153</v>
      </c>
      <c r="C2711" t="s">
        <v>713</v>
      </c>
      <c r="D2711" s="1">
        <v>104.05</v>
      </c>
      <c r="E2711" t="s">
        <v>670</v>
      </c>
      <c r="F2711" t="s">
        <v>671</v>
      </c>
      <c r="G2711" s="4">
        <v>42055</v>
      </c>
    </row>
    <row r="2712" spans="1:7" x14ac:dyDescent="0.25">
      <c r="A2712" t="s">
        <v>30</v>
      </c>
      <c r="B2712" s="3">
        <v>2015001648</v>
      </c>
      <c r="C2712" t="s">
        <v>705</v>
      </c>
      <c r="D2712" s="1">
        <v>517</v>
      </c>
      <c r="E2712" t="s">
        <v>670</v>
      </c>
      <c r="F2712" t="s">
        <v>671</v>
      </c>
      <c r="G2712" s="4">
        <v>42055</v>
      </c>
    </row>
    <row r="2713" spans="1:7" x14ac:dyDescent="0.25">
      <c r="A2713" t="s">
        <v>0</v>
      </c>
      <c r="B2713" s="3">
        <v>2015001942</v>
      </c>
      <c r="C2713" t="s">
        <v>706</v>
      </c>
      <c r="D2713" s="1">
        <v>313.5</v>
      </c>
      <c r="E2713" t="s">
        <v>670</v>
      </c>
      <c r="F2713" t="s">
        <v>671</v>
      </c>
      <c r="G2713" s="4">
        <v>42075</v>
      </c>
    </row>
    <row r="2714" spans="1:7" x14ac:dyDescent="0.25">
      <c r="A2714" t="s">
        <v>30</v>
      </c>
      <c r="B2714" s="3">
        <v>2015001943</v>
      </c>
      <c r="C2714" t="s">
        <v>707</v>
      </c>
      <c r="D2714" s="1">
        <v>264</v>
      </c>
      <c r="E2714" t="s">
        <v>670</v>
      </c>
      <c r="F2714" t="s">
        <v>671</v>
      </c>
      <c r="G2714" s="4">
        <v>42068</v>
      </c>
    </row>
    <row r="2715" spans="1:7" x14ac:dyDescent="0.25">
      <c r="A2715" t="s">
        <v>30</v>
      </c>
      <c r="B2715" s="3">
        <v>2015002065</v>
      </c>
      <c r="C2715" t="s">
        <v>708</v>
      </c>
      <c r="D2715" s="1">
        <v>1188</v>
      </c>
      <c r="E2715" t="s">
        <v>670</v>
      </c>
      <c r="F2715" t="s">
        <v>671</v>
      </c>
      <c r="G2715" s="4">
        <v>42069</v>
      </c>
    </row>
    <row r="2716" spans="1:7" x14ac:dyDescent="0.25">
      <c r="A2716" t="s">
        <v>30</v>
      </c>
      <c r="B2716" s="3">
        <v>2015002660</v>
      </c>
      <c r="C2716" t="s">
        <v>709</v>
      </c>
      <c r="D2716" s="1">
        <v>1122</v>
      </c>
      <c r="E2716" t="s">
        <v>670</v>
      </c>
      <c r="F2716" t="s">
        <v>671</v>
      </c>
      <c r="G2716" s="4">
        <v>42069</v>
      </c>
    </row>
    <row r="2717" spans="1:7" x14ac:dyDescent="0.25">
      <c r="A2717" t="s">
        <v>30</v>
      </c>
      <c r="B2717" s="3">
        <v>2015003245</v>
      </c>
      <c r="C2717" t="s">
        <v>701</v>
      </c>
      <c r="D2717" s="1">
        <v>209</v>
      </c>
      <c r="E2717" t="s">
        <v>670</v>
      </c>
      <c r="F2717" t="s">
        <v>671</v>
      </c>
      <c r="G2717" s="4">
        <v>42095</v>
      </c>
    </row>
    <row r="2718" spans="1:7" x14ac:dyDescent="0.25">
      <c r="A2718" t="s">
        <v>30</v>
      </c>
      <c r="B2718" s="3">
        <v>2015003247</v>
      </c>
      <c r="C2718" t="s">
        <v>702</v>
      </c>
      <c r="D2718" s="1">
        <v>121</v>
      </c>
      <c r="E2718" t="s">
        <v>670</v>
      </c>
      <c r="F2718" t="s">
        <v>671</v>
      </c>
      <c r="G2718" s="4">
        <v>42095</v>
      </c>
    </row>
    <row r="2719" spans="1:7" x14ac:dyDescent="0.25">
      <c r="A2719" t="s">
        <v>30</v>
      </c>
      <c r="B2719" s="3">
        <v>2015003248</v>
      </c>
      <c r="C2719" t="s">
        <v>703</v>
      </c>
      <c r="D2719" s="1">
        <v>588.5</v>
      </c>
      <c r="E2719" t="s">
        <v>670</v>
      </c>
      <c r="F2719" t="s">
        <v>671</v>
      </c>
      <c r="G2719" s="4">
        <v>42095</v>
      </c>
    </row>
    <row r="2720" spans="1:7" x14ac:dyDescent="0.25">
      <c r="A2720" t="s">
        <v>30</v>
      </c>
      <c r="B2720" s="3">
        <v>2015003556</v>
      </c>
      <c r="C2720" t="s">
        <v>704</v>
      </c>
      <c r="D2720" s="1">
        <v>616</v>
      </c>
      <c r="E2720" t="s">
        <v>670</v>
      </c>
      <c r="F2720" t="s">
        <v>671</v>
      </c>
      <c r="G2720" s="4">
        <v>42090</v>
      </c>
    </row>
    <row r="2721" spans="1:7" x14ac:dyDescent="0.25">
      <c r="A2721" t="s">
        <v>30</v>
      </c>
      <c r="B2721" s="3">
        <v>2015003789</v>
      </c>
      <c r="C2721" t="s">
        <v>700</v>
      </c>
      <c r="D2721" s="1">
        <v>352</v>
      </c>
      <c r="E2721" t="s">
        <v>670</v>
      </c>
      <c r="F2721" t="s">
        <v>671</v>
      </c>
      <c r="G2721" s="4">
        <v>41656</v>
      </c>
    </row>
    <row r="2722" spans="1:7" x14ac:dyDescent="0.25">
      <c r="A2722" t="s">
        <v>30</v>
      </c>
      <c r="B2722" s="3">
        <v>2015003851</v>
      </c>
      <c r="C2722" t="s">
        <v>673</v>
      </c>
      <c r="D2722" s="1">
        <v>6744.55</v>
      </c>
      <c r="E2722" t="s">
        <v>670</v>
      </c>
      <c r="F2722" t="s">
        <v>671</v>
      </c>
      <c r="G2722" s="4">
        <v>41304</v>
      </c>
    </row>
    <row r="2723" spans="1:7" x14ac:dyDescent="0.25">
      <c r="A2723" t="s">
        <v>30</v>
      </c>
      <c r="B2723" s="3">
        <v>2015004045</v>
      </c>
      <c r="C2723" t="s">
        <v>674</v>
      </c>
      <c r="D2723" s="1">
        <v>352</v>
      </c>
      <c r="E2723" t="s">
        <v>670</v>
      </c>
      <c r="F2723" t="s">
        <v>671</v>
      </c>
      <c r="G2723" s="4">
        <v>41939</v>
      </c>
    </row>
    <row r="2724" spans="1:7" x14ac:dyDescent="0.25">
      <c r="A2724" t="s">
        <v>30</v>
      </c>
      <c r="B2724" s="3">
        <v>2015004190</v>
      </c>
      <c r="C2724" t="s">
        <v>697</v>
      </c>
      <c r="D2724" s="1">
        <v>275</v>
      </c>
      <c r="E2724" t="s">
        <v>670</v>
      </c>
      <c r="F2724" t="s">
        <v>671</v>
      </c>
      <c r="G2724" s="4">
        <v>42104</v>
      </c>
    </row>
    <row r="2725" spans="1:7" x14ac:dyDescent="0.25">
      <c r="A2725" t="s">
        <v>30</v>
      </c>
      <c r="B2725" s="3">
        <v>2015005070</v>
      </c>
      <c r="C2725" t="s">
        <v>698</v>
      </c>
      <c r="D2725" s="1">
        <v>121</v>
      </c>
      <c r="E2725" t="s">
        <v>670</v>
      </c>
      <c r="F2725" t="s">
        <v>671</v>
      </c>
      <c r="G2725" s="4">
        <v>42139</v>
      </c>
    </row>
    <row r="2726" spans="1:7" x14ac:dyDescent="0.25">
      <c r="A2726" t="s">
        <v>30</v>
      </c>
      <c r="B2726" s="3">
        <v>2015006871</v>
      </c>
      <c r="C2726" t="s">
        <v>699</v>
      </c>
      <c r="D2726" s="1">
        <v>121</v>
      </c>
      <c r="E2726" t="s">
        <v>670</v>
      </c>
      <c r="F2726" t="s">
        <v>671</v>
      </c>
      <c r="G2726" s="4">
        <v>42146</v>
      </c>
    </row>
    <row r="2727" spans="1:7" x14ac:dyDescent="0.25">
      <c r="A2727" t="s">
        <v>30</v>
      </c>
      <c r="B2727" s="3">
        <v>2015006924</v>
      </c>
      <c r="C2727" t="s">
        <v>691</v>
      </c>
      <c r="D2727" s="1">
        <v>209</v>
      </c>
      <c r="E2727" t="s">
        <v>670</v>
      </c>
      <c r="F2727" t="s">
        <v>671</v>
      </c>
      <c r="G2727" s="4">
        <v>42145</v>
      </c>
    </row>
    <row r="2728" spans="1:7" x14ac:dyDescent="0.25">
      <c r="A2728" t="s">
        <v>30</v>
      </c>
      <c r="B2728" s="3">
        <v>2015006925</v>
      </c>
      <c r="C2728" t="s">
        <v>692</v>
      </c>
      <c r="D2728" s="1">
        <v>313.5</v>
      </c>
      <c r="E2728" t="s">
        <v>670</v>
      </c>
      <c r="F2728" t="s">
        <v>671</v>
      </c>
      <c r="G2728" s="4">
        <v>42145</v>
      </c>
    </row>
    <row r="2729" spans="1:7" x14ac:dyDescent="0.25">
      <c r="A2729" t="s">
        <v>30</v>
      </c>
      <c r="B2729" s="3">
        <v>2015007219</v>
      </c>
      <c r="C2729" t="s">
        <v>693</v>
      </c>
      <c r="D2729" s="1">
        <v>319</v>
      </c>
      <c r="E2729" t="s">
        <v>670</v>
      </c>
      <c r="F2729" t="s">
        <v>671</v>
      </c>
      <c r="G2729" s="4">
        <v>42146</v>
      </c>
    </row>
    <row r="2730" spans="1:7" x14ac:dyDescent="0.25">
      <c r="A2730" t="s">
        <v>30</v>
      </c>
      <c r="B2730" s="3">
        <v>2015007308</v>
      </c>
      <c r="C2730" t="s">
        <v>694</v>
      </c>
      <c r="D2730" s="1">
        <v>462</v>
      </c>
      <c r="E2730" t="s">
        <v>670</v>
      </c>
      <c r="F2730" t="s">
        <v>671</v>
      </c>
      <c r="G2730" s="4">
        <v>42146</v>
      </c>
    </row>
    <row r="2731" spans="1:7" x14ac:dyDescent="0.25">
      <c r="A2731" t="s">
        <v>30</v>
      </c>
      <c r="B2731" s="3">
        <v>2015007319</v>
      </c>
      <c r="C2731" t="s">
        <v>695</v>
      </c>
      <c r="D2731" s="1">
        <v>528</v>
      </c>
      <c r="E2731" t="s">
        <v>670</v>
      </c>
      <c r="F2731" t="s">
        <v>671</v>
      </c>
      <c r="G2731" s="4">
        <v>42153</v>
      </c>
    </row>
    <row r="2732" spans="1:7" x14ac:dyDescent="0.25">
      <c r="A2732" t="s">
        <v>30</v>
      </c>
      <c r="B2732" s="3">
        <v>2015007593</v>
      </c>
      <c r="C2732" t="s">
        <v>696</v>
      </c>
      <c r="D2732" s="1">
        <v>121</v>
      </c>
      <c r="E2732" t="s">
        <v>670</v>
      </c>
      <c r="F2732" t="s">
        <v>671</v>
      </c>
      <c r="G2732" s="4">
        <v>42153</v>
      </c>
    </row>
    <row r="2733" spans="1:7" x14ac:dyDescent="0.25">
      <c r="A2733" t="s">
        <v>30</v>
      </c>
      <c r="B2733" s="3">
        <v>2015007785</v>
      </c>
      <c r="C2733" t="s">
        <v>690</v>
      </c>
      <c r="D2733" s="1">
        <v>154</v>
      </c>
      <c r="E2733" t="s">
        <v>670</v>
      </c>
      <c r="F2733" t="s">
        <v>671</v>
      </c>
      <c r="G2733" s="4">
        <v>42160</v>
      </c>
    </row>
    <row r="2734" spans="1:7" x14ac:dyDescent="0.25">
      <c r="A2734" t="s">
        <v>30</v>
      </c>
      <c r="B2734" s="3">
        <v>2015010234</v>
      </c>
      <c r="C2734" t="s">
        <v>689</v>
      </c>
      <c r="D2734" s="1">
        <v>176</v>
      </c>
      <c r="E2734" t="s">
        <v>670</v>
      </c>
      <c r="F2734" t="s">
        <v>671</v>
      </c>
      <c r="G2734" s="4">
        <v>42195</v>
      </c>
    </row>
    <row r="2735" spans="1:7" x14ac:dyDescent="0.25">
      <c r="A2735" t="s">
        <v>30</v>
      </c>
      <c r="B2735" s="3">
        <v>2015011426</v>
      </c>
      <c r="C2735" t="s">
        <v>687</v>
      </c>
      <c r="D2735" s="1">
        <v>2277</v>
      </c>
      <c r="E2735" t="s">
        <v>670</v>
      </c>
      <c r="F2735" t="s">
        <v>671</v>
      </c>
      <c r="G2735" s="4">
        <v>42215</v>
      </c>
    </row>
    <row r="2736" spans="1:7" x14ac:dyDescent="0.25">
      <c r="A2736" t="s">
        <v>30</v>
      </c>
      <c r="B2736" s="3">
        <v>2015013389</v>
      </c>
      <c r="C2736" t="s">
        <v>688</v>
      </c>
      <c r="D2736" s="1">
        <v>209</v>
      </c>
      <c r="E2736" t="s">
        <v>670</v>
      </c>
      <c r="F2736" t="s">
        <v>671</v>
      </c>
      <c r="G2736" s="4">
        <v>42262</v>
      </c>
    </row>
    <row r="2737" spans="1:7" x14ac:dyDescent="0.25">
      <c r="A2737" t="s">
        <v>30</v>
      </c>
      <c r="B2737" s="3">
        <v>2015014846</v>
      </c>
      <c r="C2737" t="s">
        <v>683</v>
      </c>
      <c r="D2737" s="1">
        <v>302.5</v>
      </c>
      <c r="E2737" t="s">
        <v>670</v>
      </c>
      <c r="F2737" t="s">
        <v>671</v>
      </c>
      <c r="G2737" s="4">
        <v>42286</v>
      </c>
    </row>
    <row r="2738" spans="1:7" x14ac:dyDescent="0.25">
      <c r="A2738" t="s">
        <v>30</v>
      </c>
      <c r="B2738" s="3">
        <v>2015016217</v>
      </c>
      <c r="C2738" t="s">
        <v>684</v>
      </c>
      <c r="D2738" s="1">
        <v>324.5</v>
      </c>
      <c r="E2738" t="s">
        <v>670</v>
      </c>
      <c r="F2738" t="s">
        <v>671</v>
      </c>
      <c r="G2738" s="4">
        <v>42307</v>
      </c>
    </row>
    <row r="2739" spans="1:7" x14ac:dyDescent="0.25">
      <c r="A2739" t="s">
        <v>30</v>
      </c>
      <c r="B2739" s="3">
        <v>2015016219</v>
      </c>
      <c r="C2739" t="s">
        <v>685</v>
      </c>
      <c r="D2739" s="1">
        <v>60.5</v>
      </c>
      <c r="E2739" t="s">
        <v>670</v>
      </c>
      <c r="F2739" t="s">
        <v>671</v>
      </c>
      <c r="G2739" s="4">
        <v>42307</v>
      </c>
    </row>
    <row r="2740" spans="1:7" x14ac:dyDescent="0.25">
      <c r="A2740" t="s">
        <v>30</v>
      </c>
      <c r="B2740" s="3">
        <v>2015016220</v>
      </c>
      <c r="C2740" t="s">
        <v>686</v>
      </c>
      <c r="D2740" s="1">
        <v>214.5</v>
      </c>
      <c r="E2740" t="s">
        <v>670</v>
      </c>
      <c r="F2740" t="s">
        <v>671</v>
      </c>
      <c r="G2740" s="4">
        <v>42307</v>
      </c>
    </row>
    <row r="2741" spans="1:7" x14ac:dyDescent="0.25">
      <c r="A2741" t="s">
        <v>30</v>
      </c>
      <c r="B2741" s="3">
        <v>2015017912</v>
      </c>
      <c r="C2741" t="s">
        <v>678</v>
      </c>
      <c r="D2741" s="1">
        <v>363</v>
      </c>
      <c r="E2741" t="s">
        <v>670</v>
      </c>
      <c r="F2741" t="s">
        <v>671</v>
      </c>
      <c r="G2741" s="4">
        <v>42331</v>
      </c>
    </row>
    <row r="2742" spans="1:7" x14ac:dyDescent="0.25">
      <c r="A2742" t="s">
        <v>30</v>
      </c>
      <c r="B2742" s="3">
        <v>2015017919</v>
      </c>
      <c r="C2742" t="s">
        <v>679</v>
      </c>
      <c r="D2742" s="1">
        <v>214.5</v>
      </c>
      <c r="E2742" t="s">
        <v>670</v>
      </c>
      <c r="F2742" t="s">
        <v>671</v>
      </c>
      <c r="G2742" s="4">
        <v>42331</v>
      </c>
    </row>
    <row r="2743" spans="1:7" x14ac:dyDescent="0.25">
      <c r="A2743" t="s">
        <v>30</v>
      </c>
      <c r="B2743" s="3">
        <v>2015017920</v>
      </c>
      <c r="C2743" t="s">
        <v>680</v>
      </c>
      <c r="D2743" s="1">
        <v>115.5</v>
      </c>
      <c r="E2743" t="s">
        <v>670</v>
      </c>
      <c r="F2743" t="s">
        <v>671</v>
      </c>
      <c r="G2743" s="4">
        <v>42331</v>
      </c>
    </row>
    <row r="2744" spans="1:7" x14ac:dyDescent="0.25">
      <c r="A2744" t="s">
        <v>30</v>
      </c>
      <c r="B2744" s="3">
        <v>2015017921</v>
      </c>
      <c r="C2744" t="s">
        <v>681</v>
      </c>
      <c r="D2744" s="1">
        <v>324.5</v>
      </c>
      <c r="E2744" t="s">
        <v>670</v>
      </c>
      <c r="F2744" t="s">
        <v>671</v>
      </c>
      <c r="G2744" s="4">
        <v>42331</v>
      </c>
    </row>
    <row r="2745" spans="1:7" x14ac:dyDescent="0.25">
      <c r="A2745" t="s">
        <v>30</v>
      </c>
      <c r="B2745" s="3">
        <v>2015017922</v>
      </c>
      <c r="C2745" t="s">
        <v>682</v>
      </c>
      <c r="D2745" s="1">
        <v>561</v>
      </c>
      <c r="E2745" t="s">
        <v>670</v>
      </c>
      <c r="F2745" t="s">
        <v>671</v>
      </c>
      <c r="G2745" s="4">
        <v>42331</v>
      </c>
    </row>
    <row r="2746" spans="1:7" x14ac:dyDescent="0.25">
      <c r="A2746" t="s">
        <v>30</v>
      </c>
      <c r="B2746" s="3">
        <v>2015018128</v>
      </c>
      <c r="C2746" t="s">
        <v>675</v>
      </c>
      <c r="D2746" s="1">
        <v>324.5</v>
      </c>
      <c r="E2746" t="s">
        <v>670</v>
      </c>
      <c r="F2746" t="s">
        <v>671</v>
      </c>
      <c r="G2746" s="4">
        <v>42331</v>
      </c>
    </row>
    <row r="2747" spans="1:7" x14ac:dyDescent="0.25">
      <c r="A2747" t="s">
        <v>30</v>
      </c>
      <c r="B2747" s="3">
        <v>2015018130</v>
      </c>
      <c r="C2747" t="s">
        <v>676</v>
      </c>
      <c r="D2747" s="1">
        <v>104.5</v>
      </c>
      <c r="E2747" t="s">
        <v>670</v>
      </c>
      <c r="F2747" t="s">
        <v>671</v>
      </c>
      <c r="G2747" s="4">
        <v>42331</v>
      </c>
    </row>
    <row r="2748" spans="1:7" x14ac:dyDescent="0.25">
      <c r="A2748" t="s">
        <v>30</v>
      </c>
      <c r="B2748" s="3">
        <v>2015018143</v>
      </c>
      <c r="C2748" t="s">
        <v>677</v>
      </c>
      <c r="D2748" s="1">
        <v>214.5</v>
      </c>
      <c r="E2748" t="s">
        <v>670</v>
      </c>
      <c r="F2748" t="s">
        <v>671</v>
      </c>
      <c r="G2748" s="4">
        <v>42331</v>
      </c>
    </row>
    <row r="2749" spans="1:7" x14ac:dyDescent="0.25">
      <c r="A2749" t="s">
        <v>30</v>
      </c>
      <c r="B2749" s="3">
        <v>2015005464</v>
      </c>
      <c r="C2749" t="s">
        <v>1252</v>
      </c>
      <c r="D2749" s="1">
        <v>130</v>
      </c>
      <c r="E2749" t="s">
        <v>1253</v>
      </c>
      <c r="F2749" t="s">
        <v>3905</v>
      </c>
      <c r="G2749" s="4">
        <v>42124</v>
      </c>
    </row>
    <row r="2750" spans="1:7" x14ac:dyDescent="0.25">
      <c r="A2750" t="s">
        <v>0</v>
      </c>
      <c r="B2750" s="3">
        <v>2015000430</v>
      </c>
      <c r="C2750" t="s">
        <v>222</v>
      </c>
      <c r="D2750" s="1">
        <v>814.83</v>
      </c>
      <c r="E2750" t="s">
        <v>223</v>
      </c>
      <c r="F2750" t="s">
        <v>224</v>
      </c>
      <c r="G2750" s="4">
        <v>42034</v>
      </c>
    </row>
    <row r="2751" spans="1:7" x14ac:dyDescent="0.25">
      <c r="A2751" t="s">
        <v>0</v>
      </c>
      <c r="B2751" s="3">
        <v>2015006104</v>
      </c>
      <c r="C2751" t="s">
        <v>225</v>
      </c>
      <c r="D2751" s="1">
        <v>84.94</v>
      </c>
      <c r="E2751" t="s">
        <v>223</v>
      </c>
      <c r="F2751" t="s">
        <v>224</v>
      </c>
      <c r="G2751" s="4">
        <v>42135</v>
      </c>
    </row>
    <row r="2752" spans="1:7" x14ac:dyDescent="0.25">
      <c r="A2752" t="s">
        <v>30</v>
      </c>
      <c r="B2752" s="3">
        <v>2015006459</v>
      </c>
      <c r="C2752" t="s">
        <v>226</v>
      </c>
      <c r="D2752" s="1">
        <v>287.20999999999998</v>
      </c>
      <c r="E2752" t="s">
        <v>223</v>
      </c>
      <c r="F2752" t="s">
        <v>224</v>
      </c>
      <c r="G2752" s="4">
        <v>42139</v>
      </c>
    </row>
    <row r="2753" spans="1:7" x14ac:dyDescent="0.25">
      <c r="A2753" t="s">
        <v>0</v>
      </c>
      <c r="B2753" s="3">
        <v>2015008356</v>
      </c>
      <c r="C2753" t="s">
        <v>227</v>
      </c>
      <c r="D2753" s="1">
        <v>67.64</v>
      </c>
      <c r="E2753" t="s">
        <v>223</v>
      </c>
      <c r="F2753" t="s">
        <v>224</v>
      </c>
      <c r="G2753" s="4">
        <v>42173</v>
      </c>
    </row>
    <row r="2754" spans="1:7" x14ac:dyDescent="0.25">
      <c r="A2754" t="s">
        <v>0</v>
      </c>
      <c r="B2754" s="3">
        <v>2015003946</v>
      </c>
      <c r="C2754" t="s">
        <v>3141</v>
      </c>
      <c r="D2754" s="1">
        <v>356.95</v>
      </c>
      <c r="E2754" t="s">
        <v>3142</v>
      </c>
      <c r="F2754" t="s">
        <v>3143</v>
      </c>
      <c r="G2754" s="4">
        <v>42104</v>
      </c>
    </row>
    <row r="2755" spans="1:7" x14ac:dyDescent="0.25">
      <c r="A2755" t="s">
        <v>0</v>
      </c>
      <c r="B2755" s="3">
        <v>2015008562</v>
      </c>
      <c r="C2755" t="s">
        <v>3146</v>
      </c>
      <c r="D2755" s="1">
        <v>2505.91</v>
      </c>
      <c r="E2755" t="s">
        <v>3142</v>
      </c>
      <c r="F2755" t="s">
        <v>3143</v>
      </c>
      <c r="G2755" s="4">
        <v>42187</v>
      </c>
    </row>
    <row r="2756" spans="1:7" x14ac:dyDescent="0.25">
      <c r="A2756" t="s">
        <v>0</v>
      </c>
      <c r="B2756" s="3">
        <v>2015012795</v>
      </c>
      <c r="C2756" t="s">
        <v>3145</v>
      </c>
      <c r="D2756" s="1">
        <v>1874</v>
      </c>
      <c r="E2756" t="s">
        <v>3142</v>
      </c>
      <c r="F2756" t="s">
        <v>3143</v>
      </c>
      <c r="G2756" s="4">
        <v>42250</v>
      </c>
    </row>
    <row r="2757" spans="1:7" x14ac:dyDescent="0.25">
      <c r="A2757" t="s">
        <v>30</v>
      </c>
      <c r="B2757" s="3">
        <v>2015021177</v>
      </c>
      <c r="C2757" t="s">
        <v>3144</v>
      </c>
      <c r="D2757" s="1">
        <v>2267.54</v>
      </c>
      <c r="E2757" t="s">
        <v>3142</v>
      </c>
      <c r="F2757" t="s">
        <v>3143</v>
      </c>
      <c r="G2757" s="4">
        <v>42368</v>
      </c>
    </row>
    <row r="2758" spans="1:7" x14ac:dyDescent="0.25">
      <c r="A2758" t="s">
        <v>30</v>
      </c>
      <c r="B2758" s="3">
        <v>2015003836</v>
      </c>
      <c r="C2758" t="s">
        <v>729</v>
      </c>
      <c r="D2758" s="1">
        <v>188.84</v>
      </c>
      <c r="E2758" t="s">
        <v>730</v>
      </c>
      <c r="F2758" t="s">
        <v>731</v>
      </c>
      <c r="G2758" s="4">
        <v>42095</v>
      </c>
    </row>
    <row r="2759" spans="1:7" x14ac:dyDescent="0.25">
      <c r="A2759" t="s">
        <v>30</v>
      </c>
      <c r="B2759" s="3">
        <v>2015006783</v>
      </c>
      <c r="C2759" t="s">
        <v>732</v>
      </c>
      <c r="D2759" s="1">
        <v>71.959999999999994</v>
      </c>
      <c r="E2759" t="s">
        <v>730</v>
      </c>
      <c r="F2759" t="s">
        <v>731</v>
      </c>
      <c r="G2759" s="4">
        <v>42143</v>
      </c>
    </row>
    <row r="2760" spans="1:7" x14ac:dyDescent="0.25">
      <c r="A2760" t="s">
        <v>30</v>
      </c>
      <c r="B2760" s="3">
        <v>2015010506</v>
      </c>
      <c r="C2760" t="s">
        <v>733</v>
      </c>
      <c r="D2760" s="1">
        <v>189.69</v>
      </c>
      <c r="E2760" t="s">
        <v>730</v>
      </c>
      <c r="F2760" t="s">
        <v>731</v>
      </c>
      <c r="G2760" s="4">
        <v>42202</v>
      </c>
    </row>
    <row r="2761" spans="1:7" x14ac:dyDescent="0.25">
      <c r="A2761" t="s">
        <v>30</v>
      </c>
      <c r="B2761" s="3">
        <v>2015013130</v>
      </c>
      <c r="C2761" t="s">
        <v>734</v>
      </c>
      <c r="D2761" s="1">
        <v>27.3</v>
      </c>
      <c r="E2761" t="s">
        <v>730</v>
      </c>
      <c r="F2761" t="s">
        <v>731</v>
      </c>
      <c r="G2761" s="4">
        <v>42250</v>
      </c>
    </row>
    <row r="2762" spans="1:7" x14ac:dyDescent="0.25">
      <c r="A2762" t="s">
        <v>30</v>
      </c>
      <c r="B2762" s="3">
        <v>2015017268</v>
      </c>
      <c r="C2762" t="s">
        <v>729</v>
      </c>
      <c r="D2762" s="1">
        <v>154.53</v>
      </c>
      <c r="E2762" t="s">
        <v>730</v>
      </c>
      <c r="F2762" t="s">
        <v>731</v>
      </c>
      <c r="G2762" s="4">
        <v>42313</v>
      </c>
    </row>
    <row r="2763" spans="1:7" x14ac:dyDescent="0.25">
      <c r="A2763" s="9" t="s">
        <v>30</v>
      </c>
      <c r="B2763" s="10">
        <v>2015020251</v>
      </c>
      <c r="C2763" s="9" t="s">
        <v>735</v>
      </c>
      <c r="D2763" s="11">
        <v>2726.63</v>
      </c>
      <c r="E2763" s="9" t="s">
        <v>730</v>
      </c>
      <c r="F2763" s="9" t="s">
        <v>731</v>
      </c>
      <c r="G2763" s="12">
        <v>42361</v>
      </c>
    </row>
    <row r="2764" spans="1:7" x14ac:dyDescent="0.25">
      <c r="A2764" t="s">
        <v>30</v>
      </c>
      <c r="B2764" s="3">
        <v>2015021287</v>
      </c>
      <c r="C2764" t="s">
        <v>736</v>
      </c>
      <c r="D2764" s="1">
        <v>317.61</v>
      </c>
      <c r="E2764" t="s">
        <v>730</v>
      </c>
      <c r="F2764" t="s">
        <v>731</v>
      </c>
      <c r="G2764" s="4">
        <v>42368</v>
      </c>
    </row>
    <row r="2765" spans="1:7" x14ac:dyDescent="0.25">
      <c r="A2765" t="s">
        <v>30</v>
      </c>
      <c r="B2765" s="3">
        <v>2015021288</v>
      </c>
      <c r="C2765" t="s">
        <v>736</v>
      </c>
      <c r="D2765" s="1">
        <v>553.44000000000005</v>
      </c>
      <c r="E2765" t="s">
        <v>730</v>
      </c>
      <c r="F2765" t="s">
        <v>731</v>
      </c>
      <c r="G2765" s="4">
        <v>42368</v>
      </c>
    </row>
    <row r="2766" spans="1:7" x14ac:dyDescent="0.25">
      <c r="A2766" t="s">
        <v>30</v>
      </c>
      <c r="B2766" s="3">
        <v>2015021291</v>
      </c>
      <c r="C2766" t="s">
        <v>737</v>
      </c>
      <c r="D2766" s="1">
        <v>4450.59</v>
      </c>
      <c r="E2766" t="s">
        <v>730</v>
      </c>
      <c r="F2766" t="s">
        <v>731</v>
      </c>
      <c r="G2766" s="4">
        <v>42368</v>
      </c>
    </row>
    <row r="2767" spans="1:7" x14ac:dyDescent="0.25">
      <c r="A2767" t="s">
        <v>30</v>
      </c>
      <c r="B2767" s="3">
        <v>2015001509</v>
      </c>
      <c r="C2767" t="s">
        <v>1865</v>
      </c>
      <c r="D2767" s="1">
        <v>907.5</v>
      </c>
      <c r="E2767" t="s">
        <v>1866</v>
      </c>
      <c r="F2767" t="s">
        <v>1867</v>
      </c>
      <c r="G2767" s="4">
        <v>42055</v>
      </c>
    </row>
    <row r="2768" spans="1:7" x14ac:dyDescent="0.25">
      <c r="A2768" t="s">
        <v>30</v>
      </c>
      <c r="B2768" s="3">
        <v>2015004189</v>
      </c>
      <c r="C2768" t="s">
        <v>1781</v>
      </c>
      <c r="D2768" s="1">
        <v>980.1</v>
      </c>
      <c r="E2768" t="s">
        <v>1782</v>
      </c>
      <c r="F2768" t="s">
        <v>1783</v>
      </c>
      <c r="G2768" s="4">
        <v>42104</v>
      </c>
    </row>
    <row r="2769" spans="1:7" x14ac:dyDescent="0.25">
      <c r="A2769" t="s">
        <v>30</v>
      </c>
      <c r="B2769" s="3">
        <v>2015000028</v>
      </c>
      <c r="C2769" t="s">
        <v>2948</v>
      </c>
      <c r="D2769" s="1">
        <v>8922.5400000000009</v>
      </c>
      <c r="E2769" t="s">
        <v>2949</v>
      </c>
      <c r="F2769" t="s">
        <v>2950</v>
      </c>
      <c r="G2769" s="4">
        <v>42020</v>
      </c>
    </row>
    <row r="2770" spans="1:7" x14ac:dyDescent="0.25">
      <c r="A2770" t="s">
        <v>30</v>
      </c>
      <c r="B2770" s="3">
        <v>2015007307</v>
      </c>
      <c r="C2770" t="s">
        <v>2951</v>
      </c>
      <c r="D2770" s="1">
        <v>471.9</v>
      </c>
      <c r="E2770" t="s">
        <v>2949</v>
      </c>
      <c r="F2770" t="s">
        <v>2950</v>
      </c>
      <c r="G2770" s="4">
        <v>42153</v>
      </c>
    </row>
    <row r="2771" spans="1:7" x14ac:dyDescent="0.25">
      <c r="A2771" t="s">
        <v>0</v>
      </c>
      <c r="B2771" s="3">
        <v>2015001735</v>
      </c>
      <c r="C2771" t="s">
        <v>2048</v>
      </c>
      <c r="D2771" s="1">
        <v>1374.56</v>
      </c>
      <c r="E2771" t="s">
        <v>2049</v>
      </c>
      <c r="F2771" t="s">
        <v>2050</v>
      </c>
      <c r="G2771" s="4">
        <v>42068</v>
      </c>
    </row>
    <row r="2772" spans="1:7" x14ac:dyDescent="0.25">
      <c r="A2772" t="s">
        <v>0</v>
      </c>
      <c r="B2772" s="3">
        <v>2015002627</v>
      </c>
      <c r="C2772" t="s">
        <v>2051</v>
      </c>
      <c r="D2772" s="1">
        <v>13646.62</v>
      </c>
      <c r="E2772" t="s">
        <v>2049</v>
      </c>
      <c r="F2772" t="s">
        <v>2050</v>
      </c>
      <c r="G2772" s="4">
        <v>42068</v>
      </c>
    </row>
    <row r="2773" spans="1:7" x14ac:dyDescent="0.25">
      <c r="A2773" t="s">
        <v>0</v>
      </c>
      <c r="B2773" s="3">
        <v>2015002807</v>
      </c>
      <c r="C2773" t="s">
        <v>2052</v>
      </c>
      <c r="D2773" s="1">
        <v>1925.98</v>
      </c>
      <c r="E2773" t="s">
        <v>2049</v>
      </c>
      <c r="F2773" t="s">
        <v>2050</v>
      </c>
      <c r="G2773" s="4">
        <v>42082</v>
      </c>
    </row>
    <row r="2774" spans="1:7" x14ac:dyDescent="0.25">
      <c r="A2774" t="s">
        <v>0</v>
      </c>
      <c r="B2774" s="3">
        <v>2015005694</v>
      </c>
      <c r="C2774" t="s">
        <v>2053</v>
      </c>
      <c r="D2774" s="1">
        <v>900.67</v>
      </c>
      <c r="E2774" t="s">
        <v>2049</v>
      </c>
      <c r="F2774" t="s">
        <v>2050</v>
      </c>
      <c r="G2774" s="4">
        <v>42124</v>
      </c>
    </row>
    <row r="2775" spans="1:7" x14ac:dyDescent="0.25">
      <c r="A2775" t="s">
        <v>0</v>
      </c>
      <c r="B2775" s="3">
        <v>2015006274</v>
      </c>
      <c r="C2775" t="s">
        <v>2054</v>
      </c>
      <c r="D2775" s="1">
        <v>0.5</v>
      </c>
      <c r="E2775" t="s">
        <v>2049</v>
      </c>
      <c r="F2775" t="s">
        <v>2050</v>
      </c>
      <c r="G2775" s="4">
        <v>42135</v>
      </c>
    </row>
    <row r="2776" spans="1:7" x14ac:dyDescent="0.25">
      <c r="A2776" t="s">
        <v>0</v>
      </c>
      <c r="B2776" s="3">
        <v>2015006895</v>
      </c>
      <c r="C2776" t="s">
        <v>2055</v>
      </c>
      <c r="D2776" s="1">
        <v>2001.58</v>
      </c>
      <c r="E2776" t="s">
        <v>2049</v>
      </c>
      <c r="F2776" t="s">
        <v>2050</v>
      </c>
      <c r="G2776" s="4">
        <v>42143</v>
      </c>
    </row>
    <row r="2777" spans="1:7" x14ac:dyDescent="0.25">
      <c r="A2777" t="s">
        <v>0</v>
      </c>
      <c r="B2777" s="3">
        <v>2015006934</v>
      </c>
      <c r="C2777" t="s">
        <v>2057</v>
      </c>
      <c r="D2777" s="1">
        <v>8789.3799999999992</v>
      </c>
      <c r="E2777" t="s">
        <v>2049</v>
      </c>
      <c r="F2777" t="s">
        <v>2050</v>
      </c>
      <c r="G2777" s="4">
        <v>42143</v>
      </c>
    </row>
    <row r="2778" spans="1:7" x14ac:dyDescent="0.25">
      <c r="A2778" t="s">
        <v>0</v>
      </c>
      <c r="B2778" s="3">
        <v>2015006937</v>
      </c>
      <c r="C2778" t="s">
        <v>2064</v>
      </c>
      <c r="D2778" s="1">
        <v>1277.06</v>
      </c>
      <c r="E2778" t="s">
        <v>2049</v>
      </c>
      <c r="F2778" t="s">
        <v>2050</v>
      </c>
      <c r="G2778" s="4">
        <v>42143</v>
      </c>
    </row>
    <row r="2779" spans="1:7" x14ac:dyDescent="0.25">
      <c r="A2779" t="s">
        <v>0</v>
      </c>
      <c r="B2779" s="3">
        <v>2015009005</v>
      </c>
      <c r="C2779" t="s">
        <v>2065</v>
      </c>
      <c r="D2779" s="1">
        <v>61.96</v>
      </c>
      <c r="E2779" t="s">
        <v>2049</v>
      </c>
      <c r="F2779" t="s">
        <v>2050</v>
      </c>
      <c r="G2779" s="4">
        <v>42178</v>
      </c>
    </row>
    <row r="2780" spans="1:7" x14ac:dyDescent="0.25">
      <c r="A2780" t="s">
        <v>0</v>
      </c>
      <c r="B2780" s="3">
        <v>2015009253</v>
      </c>
      <c r="C2780" t="s">
        <v>26</v>
      </c>
      <c r="D2780" s="1">
        <v>0.85</v>
      </c>
      <c r="E2780" t="s">
        <v>2049</v>
      </c>
      <c r="F2780" t="s">
        <v>2050</v>
      </c>
      <c r="G2780" s="4">
        <v>42187</v>
      </c>
    </row>
    <row r="2781" spans="1:7" x14ac:dyDescent="0.25">
      <c r="A2781" t="s">
        <v>0</v>
      </c>
      <c r="B2781" s="3">
        <v>2015012049</v>
      </c>
      <c r="C2781" t="s">
        <v>2058</v>
      </c>
      <c r="D2781" s="1">
        <v>334.69</v>
      </c>
      <c r="E2781" t="s">
        <v>2049</v>
      </c>
      <c r="F2781" t="s">
        <v>2050</v>
      </c>
      <c r="G2781" s="4">
        <v>42250</v>
      </c>
    </row>
    <row r="2782" spans="1:7" x14ac:dyDescent="0.25">
      <c r="A2782" t="s">
        <v>0</v>
      </c>
      <c r="B2782" s="3">
        <v>2015015904</v>
      </c>
      <c r="C2782" t="s">
        <v>2059</v>
      </c>
      <c r="D2782" s="1">
        <v>5397.39</v>
      </c>
      <c r="E2782" t="s">
        <v>2049</v>
      </c>
      <c r="F2782" t="s">
        <v>2050</v>
      </c>
      <c r="G2782" s="4">
        <v>42313</v>
      </c>
    </row>
    <row r="2783" spans="1:7" x14ac:dyDescent="0.25">
      <c r="A2783" t="s">
        <v>0</v>
      </c>
      <c r="B2783" s="3">
        <v>2015016221</v>
      </c>
      <c r="C2783" t="s">
        <v>2060</v>
      </c>
      <c r="D2783" s="1">
        <v>1143.8399999999999</v>
      </c>
      <c r="E2783" t="s">
        <v>2049</v>
      </c>
      <c r="F2783" t="s">
        <v>2050</v>
      </c>
      <c r="G2783" s="4">
        <v>42306</v>
      </c>
    </row>
    <row r="2784" spans="1:7" x14ac:dyDescent="0.25">
      <c r="A2784" t="s">
        <v>0</v>
      </c>
      <c r="B2784" s="3">
        <v>2015016693</v>
      </c>
      <c r="C2784" t="s">
        <v>2061</v>
      </c>
      <c r="D2784" s="1">
        <v>326.7</v>
      </c>
      <c r="E2784" t="s">
        <v>2049</v>
      </c>
      <c r="F2784" t="s">
        <v>2050</v>
      </c>
      <c r="G2784" s="4">
        <v>42314</v>
      </c>
    </row>
    <row r="2785" spans="1:7" x14ac:dyDescent="0.25">
      <c r="A2785" t="s">
        <v>0</v>
      </c>
      <c r="B2785" s="3">
        <v>2015018734</v>
      </c>
      <c r="C2785" t="s">
        <v>2062</v>
      </c>
      <c r="D2785" s="1">
        <v>1747.61</v>
      </c>
      <c r="E2785" t="s">
        <v>2049</v>
      </c>
      <c r="F2785" t="s">
        <v>2050</v>
      </c>
      <c r="G2785" s="4">
        <v>42341</v>
      </c>
    </row>
    <row r="2786" spans="1:7" x14ac:dyDescent="0.25">
      <c r="A2786" t="s">
        <v>30</v>
      </c>
      <c r="B2786" s="3">
        <v>2015018735</v>
      </c>
      <c r="C2786" t="s">
        <v>2063</v>
      </c>
      <c r="D2786" s="1">
        <v>7527.38</v>
      </c>
      <c r="E2786" t="s">
        <v>2049</v>
      </c>
      <c r="F2786" t="s">
        <v>2050</v>
      </c>
      <c r="G2786" s="4">
        <v>42341</v>
      </c>
    </row>
    <row r="2787" spans="1:7" x14ac:dyDescent="0.25">
      <c r="A2787" t="s">
        <v>0</v>
      </c>
      <c r="B2787" s="3">
        <v>2015020714</v>
      </c>
      <c r="C2787" t="s">
        <v>2056</v>
      </c>
      <c r="D2787" s="1">
        <v>1.21</v>
      </c>
      <c r="E2787" t="s">
        <v>2049</v>
      </c>
      <c r="F2787" t="s">
        <v>2050</v>
      </c>
      <c r="G2787" s="4">
        <v>42368</v>
      </c>
    </row>
    <row r="2788" spans="1:7" x14ac:dyDescent="0.25">
      <c r="A2788" t="s">
        <v>30</v>
      </c>
      <c r="B2788" s="3">
        <v>2015004006</v>
      </c>
      <c r="C2788" t="s">
        <v>1308</v>
      </c>
      <c r="D2788" s="1">
        <v>851.84</v>
      </c>
      <c r="E2788" t="s">
        <v>1305</v>
      </c>
      <c r="F2788" t="s">
        <v>1306</v>
      </c>
      <c r="G2788" s="4">
        <v>42104</v>
      </c>
    </row>
    <row r="2789" spans="1:7" x14ac:dyDescent="0.25">
      <c r="A2789" t="s">
        <v>30</v>
      </c>
      <c r="B2789" s="3">
        <v>2015014717</v>
      </c>
      <c r="C2789" t="s">
        <v>1304</v>
      </c>
      <c r="D2789" s="1">
        <v>193.6</v>
      </c>
      <c r="E2789" t="s">
        <v>1305</v>
      </c>
      <c r="F2789" t="s">
        <v>1306</v>
      </c>
      <c r="G2789" s="4">
        <v>42278</v>
      </c>
    </row>
    <row r="2790" spans="1:7" x14ac:dyDescent="0.25">
      <c r="A2790" t="s">
        <v>0</v>
      </c>
      <c r="B2790" s="3">
        <v>2015016526</v>
      </c>
      <c r="C2790" t="s">
        <v>1307</v>
      </c>
      <c r="D2790" s="1">
        <v>302.5</v>
      </c>
      <c r="E2790" t="s">
        <v>1305</v>
      </c>
      <c r="F2790" t="s">
        <v>1306</v>
      </c>
      <c r="G2790" s="4">
        <v>42314</v>
      </c>
    </row>
    <row r="2791" spans="1:7" x14ac:dyDescent="0.25">
      <c r="A2791" t="s">
        <v>30</v>
      </c>
      <c r="B2791" s="3">
        <v>2015004131</v>
      </c>
      <c r="C2791" t="s">
        <v>3858</v>
      </c>
      <c r="D2791" s="1">
        <v>925.65</v>
      </c>
      <c r="E2791" t="s">
        <v>3452</v>
      </c>
      <c r="F2791" t="s">
        <v>3453</v>
      </c>
      <c r="G2791" s="4">
        <v>42104</v>
      </c>
    </row>
    <row r="2792" spans="1:7" x14ac:dyDescent="0.25">
      <c r="A2792" t="s">
        <v>30</v>
      </c>
      <c r="B2792" s="3">
        <v>2015018221</v>
      </c>
      <c r="C2792" t="s">
        <v>3451</v>
      </c>
      <c r="D2792" s="1">
        <v>2910.05</v>
      </c>
      <c r="E2792" t="s">
        <v>3452</v>
      </c>
      <c r="F2792" t="s">
        <v>3453</v>
      </c>
      <c r="G2792" s="4">
        <v>42341</v>
      </c>
    </row>
    <row r="2793" spans="1:7" x14ac:dyDescent="0.25">
      <c r="A2793" t="s">
        <v>30</v>
      </c>
      <c r="B2793" s="3">
        <v>2015003803</v>
      </c>
      <c r="C2793" t="s">
        <v>2069</v>
      </c>
      <c r="D2793" s="1">
        <v>240</v>
      </c>
      <c r="E2793" t="s">
        <v>2070</v>
      </c>
      <c r="F2793" t="s">
        <v>2071</v>
      </c>
      <c r="G2793" s="4">
        <v>41677</v>
      </c>
    </row>
    <row r="2794" spans="1:7" x14ac:dyDescent="0.25">
      <c r="A2794" t="s">
        <v>30</v>
      </c>
      <c r="B2794" s="3">
        <v>2015000214</v>
      </c>
      <c r="C2794" t="s">
        <v>3701</v>
      </c>
      <c r="D2794" s="1">
        <v>242</v>
      </c>
      <c r="E2794" t="s">
        <v>3203</v>
      </c>
      <c r="F2794" t="s">
        <v>3204</v>
      </c>
      <c r="G2794" s="4">
        <v>42020</v>
      </c>
    </row>
    <row r="2795" spans="1:7" x14ac:dyDescent="0.25">
      <c r="A2795" t="s">
        <v>30</v>
      </c>
      <c r="B2795" s="3">
        <v>2015000220</v>
      </c>
      <c r="C2795" t="s">
        <v>3702</v>
      </c>
      <c r="D2795" s="1">
        <v>242</v>
      </c>
      <c r="E2795" t="s">
        <v>3203</v>
      </c>
      <c r="F2795" t="s">
        <v>3204</v>
      </c>
      <c r="G2795" s="4">
        <v>42020</v>
      </c>
    </row>
    <row r="2796" spans="1:7" x14ac:dyDescent="0.25">
      <c r="A2796" t="s">
        <v>30</v>
      </c>
      <c r="B2796" s="3">
        <v>2015000221</v>
      </c>
      <c r="C2796" t="s">
        <v>3703</v>
      </c>
      <c r="D2796" s="1">
        <v>242</v>
      </c>
      <c r="E2796" t="s">
        <v>3203</v>
      </c>
      <c r="F2796" t="s">
        <v>3204</v>
      </c>
      <c r="G2796" s="4">
        <v>42020</v>
      </c>
    </row>
    <row r="2797" spans="1:7" x14ac:dyDescent="0.25">
      <c r="A2797" t="s">
        <v>30</v>
      </c>
      <c r="B2797" s="3">
        <v>2015000222</v>
      </c>
      <c r="C2797" t="s">
        <v>3704</v>
      </c>
      <c r="D2797" s="1">
        <v>242</v>
      </c>
      <c r="E2797" t="s">
        <v>3203</v>
      </c>
      <c r="F2797" t="s">
        <v>3204</v>
      </c>
      <c r="G2797" s="4">
        <v>42020</v>
      </c>
    </row>
    <row r="2798" spans="1:7" x14ac:dyDescent="0.25">
      <c r="A2798" t="s">
        <v>30</v>
      </c>
      <c r="B2798" s="3">
        <v>2015000225</v>
      </c>
      <c r="C2798" t="s">
        <v>3705</v>
      </c>
      <c r="D2798" s="1">
        <v>242</v>
      </c>
      <c r="E2798" t="s">
        <v>3203</v>
      </c>
      <c r="F2798" t="s">
        <v>3204</v>
      </c>
      <c r="G2798" s="4">
        <v>42020</v>
      </c>
    </row>
    <row r="2799" spans="1:7" x14ac:dyDescent="0.25">
      <c r="A2799" t="s">
        <v>30</v>
      </c>
      <c r="B2799" s="3">
        <v>2015000227</v>
      </c>
      <c r="C2799" t="s">
        <v>3706</v>
      </c>
      <c r="D2799" s="1">
        <v>242</v>
      </c>
      <c r="E2799" t="s">
        <v>3203</v>
      </c>
      <c r="F2799" t="s">
        <v>3204</v>
      </c>
      <c r="G2799" s="4">
        <v>42020</v>
      </c>
    </row>
    <row r="2800" spans="1:7" x14ac:dyDescent="0.25">
      <c r="A2800" t="s">
        <v>30</v>
      </c>
      <c r="B2800" s="3">
        <v>2015000256</v>
      </c>
      <c r="C2800" t="s">
        <v>3714</v>
      </c>
      <c r="D2800" s="1">
        <v>242</v>
      </c>
      <c r="E2800" t="s">
        <v>3203</v>
      </c>
      <c r="F2800" t="s">
        <v>3204</v>
      </c>
      <c r="G2800" s="4">
        <v>42027</v>
      </c>
    </row>
    <row r="2801" spans="1:7" x14ac:dyDescent="0.25">
      <c r="A2801" t="s">
        <v>30</v>
      </c>
      <c r="B2801" s="3">
        <v>2015000589</v>
      </c>
      <c r="C2801" t="s">
        <v>3727</v>
      </c>
      <c r="D2801" s="1">
        <v>242</v>
      </c>
      <c r="E2801" t="s">
        <v>3203</v>
      </c>
      <c r="F2801" t="s">
        <v>3204</v>
      </c>
      <c r="G2801" s="4">
        <v>42034</v>
      </c>
    </row>
    <row r="2802" spans="1:7" x14ac:dyDescent="0.25">
      <c r="A2802" t="s">
        <v>30</v>
      </c>
      <c r="B2802" s="3">
        <v>2015000614</v>
      </c>
      <c r="C2802" t="s">
        <v>3728</v>
      </c>
      <c r="D2802" s="1">
        <v>242</v>
      </c>
      <c r="E2802" t="s">
        <v>3203</v>
      </c>
      <c r="F2802" t="s">
        <v>3204</v>
      </c>
      <c r="G2802" s="4">
        <v>42034</v>
      </c>
    </row>
    <row r="2803" spans="1:7" x14ac:dyDescent="0.25">
      <c r="A2803" t="s">
        <v>30</v>
      </c>
      <c r="B2803" s="3">
        <v>2015000619</v>
      </c>
      <c r="C2803" t="s">
        <v>3731</v>
      </c>
      <c r="D2803" s="1">
        <v>242</v>
      </c>
      <c r="E2803" t="s">
        <v>3203</v>
      </c>
      <c r="F2803" t="s">
        <v>3204</v>
      </c>
      <c r="G2803" s="4">
        <v>42034</v>
      </c>
    </row>
    <row r="2804" spans="1:7" x14ac:dyDescent="0.25">
      <c r="A2804" t="s">
        <v>30</v>
      </c>
      <c r="B2804" s="3">
        <v>2015000627</v>
      </c>
      <c r="C2804" t="s">
        <v>3732</v>
      </c>
      <c r="D2804" s="1">
        <v>5063.8500000000004</v>
      </c>
      <c r="E2804" t="s">
        <v>3203</v>
      </c>
      <c r="F2804" t="s">
        <v>3204</v>
      </c>
      <c r="G2804" s="4">
        <v>42040</v>
      </c>
    </row>
    <row r="2805" spans="1:7" x14ac:dyDescent="0.25">
      <c r="A2805" t="s">
        <v>0</v>
      </c>
      <c r="B2805" s="3">
        <v>2015000638</v>
      </c>
      <c r="C2805" t="s">
        <v>3735</v>
      </c>
      <c r="D2805" s="1">
        <v>96.01</v>
      </c>
      <c r="E2805" t="s">
        <v>3203</v>
      </c>
      <c r="F2805" t="s">
        <v>3204</v>
      </c>
      <c r="G2805" s="4">
        <v>42041</v>
      </c>
    </row>
    <row r="2806" spans="1:7" x14ac:dyDescent="0.25">
      <c r="A2806" t="s">
        <v>30</v>
      </c>
      <c r="B2806" s="3">
        <v>2015000918</v>
      </c>
      <c r="C2806" t="s">
        <v>3741</v>
      </c>
      <c r="D2806" s="1">
        <v>242</v>
      </c>
      <c r="E2806" t="s">
        <v>3203</v>
      </c>
      <c r="F2806" t="s">
        <v>3204</v>
      </c>
      <c r="G2806" s="4">
        <v>42041</v>
      </c>
    </row>
    <row r="2807" spans="1:7" x14ac:dyDescent="0.25">
      <c r="A2807" t="s">
        <v>30</v>
      </c>
      <c r="B2807" s="3">
        <v>2015000933</v>
      </c>
      <c r="C2807" t="s">
        <v>3742</v>
      </c>
      <c r="D2807" s="1">
        <v>242</v>
      </c>
      <c r="E2807" t="s">
        <v>3203</v>
      </c>
      <c r="F2807" t="s">
        <v>3204</v>
      </c>
      <c r="G2807" s="4">
        <v>42041</v>
      </c>
    </row>
    <row r="2808" spans="1:7" x14ac:dyDescent="0.25">
      <c r="A2808" t="s">
        <v>30</v>
      </c>
      <c r="B2808" s="3">
        <v>2015000963</v>
      </c>
      <c r="C2808" t="s">
        <v>3743</v>
      </c>
      <c r="D2808" s="1">
        <v>242</v>
      </c>
      <c r="E2808" t="s">
        <v>3203</v>
      </c>
      <c r="F2808" t="s">
        <v>3204</v>
      </c>
      <c r="G2808" s="4">
        <v>42041</v>
      </c>
    </row>
    <row r="2809" spans="1:7" x14ac:dyDescent="0.25">
      <c r="A2809" t="s">
        <v>30</v>
      </c>
      <c r="B2809" s="3">
        <v>2015001126</v>
      </c>
      <c r="C2809" t="s">
        <v>3747</v>
      </c>
      <c r="D2809" s="1">
        <v>242</v>
      </c>
      <c r="E2809" t="s">
        <v>3203</v>
      </c>
      <c r="F2809" t="s">
        <v>3204</v>
      </c>
      <c r="G2809" s="4">
        <v>42048</v>
      </c>
    </row>
    <row r="2810" spans="1:7" x14ac:dyDescent="0.25">
      <c r="A2810" t="s">
        <v>30</v>
      </c>
      <c r="B2810" s="3">
        <v>2015001128</v>
      </c>
      <c r="C2810" t="s">
        <v>3748</v>
      </c>
      <c r="D2810" s="1">
        <v>242</v>
      </c>
      <c r="E2810" t="s">
        <v>3203</v>
      </c>
      <c r="F2810" t="s">
        <v>3204</v>
      </c>
      <c r="G2810" s="4">
        <v>42041</v>
      </c>
    </row>
    <row r="2811" spans="1:7" x14ac:dyDescent="0.25">
      <c r="A2811" t="s">
        <v>30</v>
      </c>
      <c r="B2811" s="3">
        <v>2015001129</v>
      </c>
      <c r="C2811" t="s">
        <v>3749</v>
      </c>
      <c r="D2811" s="1">
        <v>242</v>
      </c>
      <c r="E2811" t="s">
        <v>3203</v>
      </c>
      <c r="F2811" t="s">
        <v>3204</v>
      </c>
      <c r="G2811" s="4">
        <v>42041</v>
      </c>
    </row>
    <row r="2812" spans="1:7" x14ac:dyDescent="0.25">
      <c r="A2812" t="s">
        <v>30</v>
      </c>
      <c r="B2812" s="3">
        <v>2015001130</v>
      </c>
      <c r="C2812" t="s">
        <v>3750</v>
      </c>
      <c r="D2812" s="1">
        <v>242</v>
      </c>
      <c r="E2812" t="s">
        <v>3203</v>
      </c>
      <c r="F2812" t="s">
        <v>3204</v>
      </c>
      <c r="G2812" s="4">
        <v>42041</v>
      </c>
    </row>
    <row r="2813" spans="1:7" x14ac:dyDescent="0.25">
      <c r="A2813" t="s">
        <v>30</v>
      </c>
      <c r="B2813" s="3">
        <v>2015001131</v>
      </c>
      <c r="C2813" t="s">
        <v>3751</v>
      </c>
      <c r="D2813" s="1">
        <v>242</v>
      </c>
      <c r="E2813" t="s">
        <v>3203</v>
      </c>
      <c r="F2813" t="s">
        <v>3204</v>
      </c>
      <c r="G2813" s="4">
        <v>42041</v>
      </c>
    </row>
    <row r="2814" spans="1:7" x14ac:dyDescent="0.25">
      <c r="A2814" t="s">
        <v>0</v>
      </c>
      <c r="B2814" s="3">
        <v>2015001217</v>
      </c>
      <c r="C2814" t="s">
        <v>3753</v>
      </c>
      <c r="D2814" s="1">
        <v>1633.5</v>
      </c>
      <c r="E2814" t="s">
        <v>3203</v>
      </c>
      <c r="F2814" t="s">
        <v>3204</v>
      </c>
      <c r="G2814" s="4">
        <v>42055</v>
      </c>
    </row>
    <row r="2815" spans="1:7" x14ac:dyDescent="0.25">
      <c r="A2815" t="s">
        <v>30</v>
      </c>
      <c r="B2815" s="3">
        <v>2015001719</v>
      </c>
      <c r="C2815" t="s">
        <v>3771</v>
      </c>
      <c r="D2815" s="1">
        <v>242</v>
      </c>
      <c r="E2815" t="s">
        <v>3203</v>
      </c>
      <c r="F2815" t="s">
        <v>3204</v>
      </c>
      <c r="G2815" s="4">
        <v>42055</v>
      </c>
    </row>
    <row r="2816" spans="1:7" x14ac:dyDescent="0.25">
      <c r="A2816" t="s">
        <v>30</v>
      </c>
      <c r="B2816" s="3">
        <v>2015001933</v>
      </c>
      <c r="C2816" t="s">
        <v>3778</v>
      </c>
      <c r="D2816" s="1">
        <v>2843.5</v>
      </c>
      <c r="E2816" t="s">
        <v>3203</v>
      </c>
      <c r="F2816" t="s">
        <v>3204</v>
      </c>
      <c r="G2816" s="4">
        <v>42068</v>
      </c>
    </row>
    <row r="2817" spans="1:7" x14ac:dyDescent="0.25">
      <c r="A2817" t="s">
        <v>30</v>
      </c>
      <c r="B2817" s="3">
        <v>2015001939</v>
      </c>
      <c r="C2817" t="s">
        <v>3779</v>
      </c>
      <c r="D2817" s="1">
        <v>786.5</v>
      </c>
      <c r="E2817" t="s">
        <v>3203</v>
      </c>
      <c r="F2817" t="s">
        <v>3204</v>
      </c>
      <c r="G2817" s="4">
        <v>42062</v>
      </c>
    </row>
    <row r="2818" spans="1:7" x14ac:dyDescent="0.25">
      <c r="A2818" t="s">
        <v>0</v>
      </c>
      <c r="B2818" s="3">
        <v>2015002664</v>
      </c>
      <c r="C2818" t="s">
        <v>3802</v>
      </c>
      <c r="D2818" s="1">
        <v>1851.3</v>
      </c>
      <c r="E2818" t="s">
        <v>3203</v>
      </c>
      <c r="F2818" t="s">
        <v>3204</v>
      </c>
      <c r="G2818" s="4">
        <v>42143</v>
      </c>
    </row>
    <row r="2819" spans="1:7" x14ac:dyDescent="0.25">
      <c r="A2819" t="s">
        <v>0</v>
      </c>
      <c r="B2819" s="3">
        <v>2015002746</v>
      </c>
      <c r="C2819" t="s">
        <v>3803</v>
      </c>
      <c r="D2819" s="1">
        <v>242</v>
      </c>
      <c r="E2819" t="s">
        <v>3203</v>
      </c>
      <c r="F2819" t="s">
        <v>3204</v>
      </c>
      <c r="G2819" s="4">
        <v>42081</v>
      </c>
    </row>
    <row r="2820" spans="1:7" x14ac:dyDescent="0.25">
      <c r="A2820" t="s">
        <v>0</v>
      </c>
      <c r="B2820" s="3">
        <v>2015002748</v>
      </c>
      <c r="C2820" t="s">
        <v>3804</v>
      </c>
      <c r="D2820" s="1">
        <v>2668.05</v>
      </c>
      <c r="E2820" t="s">
        <v>3203</v>
      </c>
      <c r="F2820" t="s">
        <v>3204</v>
      </c>
      <c r="G2820" s="4">
        <v>42143</v>
      </c>
    </row>
    <row r="2821" spans="1:7" x14ac:dyDescent="0.25">
      <c r="A2821" t="s">
        <v>30</v>
      </c>
      <c r="B2821" s="3">
        <v>2015003811</v>
      </c>
      <c r="C2821" t="s">
        <v>3569</v>
      </c>
      <c r="D2821" s="1">
        <v>405.35</v>
      </c>
      <c r="E2821" t="s">
        <v>3203</v>
      </c>
      <c r="F2821" t="s">
        <v>3204</v>
      </c>
      <c r="G2821" s="4">
        <v>41684</v>
      </c>
    </row>
    <row r="2822" spans="1:7" x14ac:dyDescent="0.25">
      <c r="A2822" t="s">
        <v>0</v>
      </c>
      <c r="B2822" s="3">
        <v>2015003812</v>
      </c>
      <c r="C2822" t="s">
        <v>3565</v>
      </c>
      <c r="D2822" s="1">
        <v>589.15</v>
      </c>
      <c r="E2822" t="s">
        <v>3203</v>
      </c>
      <c r="F2822" t="s">
        <v>3204</v>
      </c>
      <c r="G2822" s="4">
        <v>41684</v>
      </c>
    </row>
    <row r="2823" spans="1:7" x14ac:dyDescent="0.25">
      <c r="A2823" t="s">
        <v>0</v>
      </c>
      <c r="B2823" s="3">
        <v>2015003823</v>
      </c>
      <c r="C2823" t="s">
        <v>3574</v>
      </c>
      <c r="D2823" s="1">
        <v>60.5</v>
      </c>
      <c r="E2823" t="s">
        <v>3203</v>
      </c>
      <c r="F2823" t="s">
        <v>3204</v>
      </c>
      <c r="G2823" s="4">
        <v>41704</v>
      </c>
    </row>
    <row r="2824" spans="1:7" x14ac:dyDescent="0.25">
      <c r="A2824" t="s">
        <v>30</v>
      </c>
      <c r="B2824" s="3">
        <v>2015003835</v>
      </c>
      <c r="C2824" t="s">
        <v>3835</v>
      </c>
      <c r="D2824" s="1">
        <v>242</v>
      </c>
      <c r="E2824" t="s">
        <v>3203</v>
      </c>
      <c r="F2824" t="s">
        <v>3204</v>
      </c>
      <c r="G2824" s="4">
        <v>41716</v>
      </c>
    </row>
    <row r="2825" spans="1:7" x14ac:dyDescent="0.25">
      <c r="A2825" t="s">
        <v>30</v>
      </c>
      <c r="B2825" s="3">
        <v>2015003837</v>
      </c>
      <c r="C2825" t="s">
        <v>3836</v>
      </c>
      <c r="D2825" s="1">
        <v>242</v>
      </c>
      <c r="E2825" t="s">
        <v>3203</v>
      </c>
      <c r="F2825" t="s">
        <v>3204</v>
      </c>
      <c r="G2825" s="4">
        <v>41716</v>
      </c>
    </row>
    <row r="2826" spans="1:7" x14ac:dyDescent="0.25">
      <c r="A2826" t="s">
        <v>30</v>
      </c>
      <c r="B2826" s="3">
        <v>2015003838</v>
      </c>
      <c r="C2826" t="s">
        <v>3837</v>
      </c>
      <c r="D2826" s="1">
        <v>242</v>
      </c>
      <c r="E2826" t="s">
        <v>3203</v>
      </c>
      <c r="F2826" t="s">
        <v>3204</v>
      </c>
      <c r="G2826" s="4">
        <v>41716</v>
      </c>
    </row>
    <row r="2827" spans="1:7" x14ac:dyDescent="0.25">
      <c r="A2827" t="s">
        <v>0</v>
      </c>
      <c r="B2827" s="3">
        <v>2015003842</v>
      </c>
      <c r="C2827" t="s">
        <v>3566</v>
      </c>
      <c r="D2827" s="1">
        <v>110.65</v>
      </c>
      <c r="E2827" t="s">
        <v>3203</v>
      </c>
      <c r="F2827" t="s">
        <v>3204</v>
      </c>
      <c r="G2827" s="4">
        <v>41726</v>
      </c>
    </row>
    <row r="2828" spans="1:7" x14ac:dyDescent="0.25">
      <c r="A2828" t="s">
        <v>30</v>
      </c>
      <c r="B2828" s="3">
        <v>2015003950</v>
      </c>
      <c r="C2828" t="s">
        <v>3841</v>
      </c>
      <c r="D2828" s="1">
        <v>1331</v>
      </c>
      <c r="E2828" t="s">
        <v>3203</v>
      </c>
      <c r="F2828" t="s">
        <v>3204</v>
      </c>
      <c r="G2828" s="4">
        <v>41837</v>
      </c>
    </row>
    <row r="2829" spans="1:7" x14ac:dyDescent="0.25">
      <c r="A2829" t="s">
        <v>30</v>
      </c>
      <c r="B2829" s="3">
        <v>2015003960</v>
      </c>
      <c r="C2829" t="s">
        <v>3570</v>
      </c>
      <c r="D2829" s="1">
        <v>242</v>
      </c>
      <c r="E2829" t="s">
        <v>3203</v>
      </c>
      <c r="F2829" t="s">
        <v>3204</v>
      </c>
      <c r="G2829" s="4">
        <v>41820</v>
      </c>
    </row>
    <row r="2830" spans="1:7" x14ac:dyDescent="0.25">
      <c r="A2830" t="s">
        <v>30</v>
      </c>
      <c r="B2830" s="3">
        <v>2015003961</v>
      </c>
      <c r="C2830" t="s">
        <v>3571</v>
      </c>
      <c r="D2830" s="1">
        <v>242</v>
      </c>
      <c r="E2830" t="s">
        <v>3203</v>
      </c>
      <c r="F2830" t="s">
        <v>3204</v>
      </c>
      <c r="G2830" s="4">
        <v>41820</v>
      </c>
    </row>
    <row r="2831" spans="1:7" x14ac:dyDescent="0.25">
      <c r="A2831" t="s">
        <v>30</v>
      </c>
      <c r="B2831" s="3">
        <v>2015003962</v>
      </c>
      <c r="C2831" t="s">
        <v>3572</v>
      </c>
      <c r="D2831" s="1">
        <v>242</v>
      </c>
      <c r="E2831" t="s">
        <v>3203</v>
      </c>
      <c r="F2831" t="s">
        <v>3204</v>
      </c>
      <c r="G2831" s="4">
        <v>41820</v>
      </c>
    </row>
    <row r="2832" spans="1:7" x14ac:dyDescent="0.25">
      <c r="A2832" t="s">
        <v>0</v>
      </c>
      <c r="B2832" s="3">
        <v>2015003989</v>
      </c>
      <c r="C2832" t="s">
        <v>3842</v>
      </c>
      <c r="D2832" s="1">
        <v>479.16</v>
      </c>
      <c r="E2832" t="s">
        <v>3203</v>
      </c>
      <c r="F2832" t="s">
        <v>3204</v>
      </c>
      <c r="G2832" s="4">
        <v>42104</v>
      </c>
    </row>
    <row r="2833" spans="1:7" x14ac:dyDescent="0.25">
      <c r="A2833" t="s">
        <v>30</v>
      </c>
      <c r="B2833" s="3">
        <v>2015003993</v>
      </c>
      <c r="C2833" t="s">
        <v>3568</v>
      </c>
      <c r="D2833" s="1">
        <v>65.95</v>
      </c>
      <c r="E2833" t="s">
        <v>3203</v>
      </c>
      <c r="F2833" t="s">
        <v>3204</v>
      </c>
      <c r="G2833" s="4">
        <v>41845</v>
      </c>
    </row>
    <row r="2834" spans="1:7" x14ac:dyDescent="0.25">
      <c r="A2834" t="s">
        <v>0</v>
      </c>
      <c r="B2834" s="3">
        <v>2015003996</v>
      </c>
      <c r="C2834" t="s">
        <v>3843</v>
      </c>
      <c r="D2834" s="1">
        <v>180.9</v>
      </c>
      <c r="E2834" t="s">
        <v>3203</v>
      </c>
      <c r="F2834" t="s">
        <v>3204</v>
      </c>
      <c r="G2834" s="4">
        <v>42104</v>
      </c>
    </row>
    <row r="2835" spans="1:7" x14ac:dyDescent="0.25">
      <c r="A2835" t="s">
        <v>0</v>
      </c>
      <c r="B2835" s="3">
        <v>2015003997</v>
      </c>
      <c r="C2835" t="s">
        <v>3844</v>
      </c>
      <c r="D2835" s="1">
        <v>30.25</v>
      </c>
      <c r="E2835" t="s">
        <v>3203</v>
      </c>
      <c r="F2835" t="s">
        <v>3204</v>
      </c>
      <c r="G2835" s="4">
        <v>42104</v>
      </c>
    </row>
    <row r="2836" spans="1:7" x14ac:dyDescent="0.25">
      <c r="A2836" t="s">
        <v>30</v>
      </c>
      <c r="B2836" s="3">
        <v>2015004009</v>
      </c>
      <c r="C2836" t="s">
        <v>3845</v>
      </c>
      <c r="D2836" s="1">
        <v>242</v>
      </c>
      <c r="E2836" t="s">
        <v>3203</v>
      </c>
      <c r="F2836" t="s">
        <v>3204</v>
      </c>
      <c r="G2836" s="4">
        <v>42104</v>
      </c>
    </row>
    <row r="2837" spans="1:7" x14ac:dyDescent="0.25">
      <c r="A2837" t="s">
        <v>30</v>
      </c>
      <c r="B2837" s="3">
        <v>2015004014</v>
      </c>
      <c r="C2837" t="s">
        <v>3846</v>
      </c>
      <c r="D2837" s="1">
        <v>242</v>
      </c>
      <c r="E2837" t="s">
        <v>3203</v>
      </c>
      <c r="F2837" t="s">
        <v>3204</v>
      </c>
      <c r="G2837" s="4">
        <v>42104</v>
      </c>
    </row>
    <row r="2838" spans="1:7" x14ac:dyDescent="0.25">
      <c r="A2838" t="s">
        <v>30</v>
      </c>
      <c r="B2838" s="3">
        <v>2015004015</v>
      </c>
      <c r="C2838" t="s">
        <v>3847</v>
      </c>
      <c r="D2838" s="1">
        <v>242</v>
      </c>
      <c r="E2838" t="s">
        <v>3203</v>
      </c>
      <c r="F2838" t="s">
        <v>3204</v>
      </c>
      <c r="G2838" s="4">
        <v>42104</v>
      </c>
    </row>
    <row r="2839" spans="1:7" x14ac:dyDescent="0.25">
      <c r="A2839" t="s">
        <v>30</v>
      </c>
      <c r="B2839" s="3">
        <v>2015004016</v>
      </c>
      <c r="C2839" t="s">
        <v>3848</v>
      </c>
      <c r="D2839" s="1">
        <v>242</v>
      </c>
      <c r="E2839" t="s">
        <v>3203</v>
      </c>
      <c r="F2839" t="s">
        <v>3204</v>
      </c>
      <c r="G2839" s="4">
        <v>42104</v>
      </c>
    </row>
    <row r="2840" spans="1:7" x14ac:dyDescent="0.25">
      <c r="A2840" t="s">
        <v>30</v>
      </c>
      <c r="B2840" s="3">
        <v>2015004017</v>
      </c>
      <c r="C2840" t="s">
        <v>3849</v>
      </c>
      <c r="D2840" s="1">
        <v>242</v>
      </c>
      <c r="E2840" t="s">
        <v>3203</v>
      </c>
      <c r="F2840" t="s">
        <v>3204</v>
      </c>
      <c r="G2840" s="4">
        <v>42104</v>
      </c>
    </row>
    <row r="2841" spans="1:7" x14ac:dyDescent="0.25">
      <c r="A2841" t="s">
        <v>30</v>
      </c>
      <c r="B2841" s="3">
        <v>2015004024</v>
      </c>
      <c r="C2841" t="s">
        <v>3850</v>
      </c>
      <c r="D2841" s="1">
        <v>242</v>
      </c>
      <c r="E2841" t="s">
        <v>3203</v>
      </c>
      <c r="F2841" t="s">
        <v>3204</v>
      </c>
      <c r="G2841" s="4">
        <v>42104</v>
      </c>
    </row>
    <row r="2842" spans="1:7" x14ac:dyDescent="0.25">
      <c r="A2842" t="s">
        <v>30</v>
      </c>
      <c r="B2842" s="3">
        <v>2015004029</v>
      </c>
      <c r="C2842" t="s">
        <v>3851</v>
      </c>
      <c r="D2842" s="1">
        <v>242</v>
      </c>
      <c r="E2842" t="s">
        <v>3203</v>
      </c>
      <c r="F2842" t="s">
        <v>3204</v>
      </c>
      <c r="G2842" s="4">
        <v>42104</v>
      </c>
    </row>
    <row r="2843" spans="1:7" x14ac:dyDescent="0.25">
      <c r="A2843" t="s">
        <v>0</v>
      </c>
      <c r="B2843" s="3">
        <v>2015004033</v>
      </c>
      <c r="C2843" t="s">
        <v>3852</v>
      </c>
      <c r="D2843" s="1">
        <v>242</v>
      </c>
      <c r="E2843" t="s">
        <v>3203</v>
      </c>
      <c r="F2843" t="s">
        <v>3204</v>
      </c>
      <c r="G2843" s="4">
        <v>42104</v>
      </c>
    </row>
    <row r="2844" spans="1:7" x14ac:dyDescent="0.25">
      <c r="A2844" t="s">
        <v>30</v>
      </c>
      <c r="B2844" s="3">
        <v>2015004037</v>
      </c>
      <c r="C2844" t="s">
        <v>3853</v>
      </c>
      <c r="D2844" s="1">
        <v>242</v>
      </c>
      <c r="E2844" t="s">
        <v>3203</v>
      </c>
      <c r="F2844" t="s">
        <v>3204</v>
      </c>
      <c r="G2844" s="4">
        <v>42104</v>
      </c>
    </row>
    <row r="2845" spans="1:7" x14ac:dyDescent="0.25">
      <c r="A2845" t="s">
        <v>0</v>
      </c>
      <c r="B2845" s="3">
        <v>2015004049</v>
      </c>
      <c r="C2845" t="s">
        <v>3854</v>
      </c>
      <c r="D2845" s="1">
        <v>29.04</v>
      </c>
      <c r="E2845" t="s">
        <v>3203</v>
      </c>
      <c r="F2845" t="s">
        <v>3204</v>
      </c>
      <c r="G2845" s="4">
        <v>42104</v>
      </c>
    </row>
    <row r="2846" spans="1:7" x14ac:dyDescent="0.25">
      <c r="A2846" t="s">
        <v>0</v>
      </c>
      <c r="B2846" s="3">
        <v>2015004058</v>
      </c>
      <c r="C2846" t="s">
        <v>3567</v>
      </c>
      <c r="D2846" s="1">
        <v>357.37</v>
      </c>
      <c r="E2846" t="s">
        <v>3203</v>
      </c>
      <c r="F2846" t="s">
        <v>3204</v>
      </c>
      <c r="G2846" s="4">
        <v>41957</v>
      </c>
    </row>
    <row r="2847" spans="1:7" x14ac:dyDescent="0.25">
      <c r="A2847" t="s">
        <v>0</v>
      </c>
      <c r="B2847" s="3">
        <v>2015004117</v>
      </c>
      <c r="C2847" t="s">
        <v>3857</v>
      </c>
      <c r="D2847" s="1">
        <v>108.9</v>
      </c>
      <c r="E2847" t="s">
        <v>3203</v>
      </c>
      <c r="F2847" t="s">
        <v>3204</v>
      </c>
      <c r="G2847" s="4">
        <v>41984</v>
      </c>
    </row>
    <row r="2848" spans="1:7" x14ac:dyDescent="0.25">
      <c r="A2848" t="s">
        <v>0</v>
      </c>
      <c r="B2848" s="3">
        <v>2015004188</v>
      </c>
      <c r="C2848" t="s">
        <v>3861</v>
      </c>
      <c r="D2848" s="1">
        <v>112.53</v>
      </c>
      <c r="E2848" t="s">
        <v>3203</v>
      </c>
      <c r="F2848" t="s">
        <v>3204</v>
      </c>
      <c r="G2848" s="4">
        <v>42104</v>
      </c>
    </row>
    <row r="2849" spans="1:7" x14ac:dyDescent="0.25">
      <c r="A2849" t="s">
        <v>0</v>
      </c>
      <c r="B2849" s="3">
        <v>2015004195</v>
      </c>
      <c r="C2849" t="s">
        <v>3866</v>
      </c>
      <c r="D2849" s="1">
        <v>193.6</v>
      </c>
      <c r="E2849" t="s">
        <v>3203</v>
      </c>
      <c r="F2849" t="s">
        <v>3204</v>
      </c>
      <c r="G2849" s="4">
        <v>42104</v>
      </c>
    </row>
    <row r="2850" spans="1:7" x14ac:dyDescent="0.25">
      <c r="A2850" t="s">
        <v>30</v>
      </c>
      <c r="B2850" s="3">
        <v>2015004202</v>
      </c>
      <c r="C2850" t="s">
        <v>3867</v>
      </c>
      <c r="D2850" s="1">
        <v>854.26</v>
      </c>
      <c r="E2850" t="s">
        <v>3203</v>
      </c>
      <c r="F2850" t="s">
        <v>3204</v>
      </c>
      <c r="G2850" s="4">
        <v>42104</v>
      </c>
    </row>
    <row r="2851" spans="1:7" x14ac:dyDescent="0.25">
      <c r="A2851" t="s">
        <v>30</v>
      </c>
      <c r="B2851" s="3">
        <v>2015004969</v>
      </c>
      <c r="C2851" t="s">
        <v>3876</v>
      </c>
      <c r="D2851" s="1">
        <v>242</v>
      </c>
      <c r="E2851" t="s">
        <v>3203</v>
      </c>
      <c r="F2851" t="s">
        <v>3204</v>
      </c>
      <c r="G2851" s="4">
        <v>42111</v>
      </c>
    </row>
    <row r="2852" spans="1:7" x14ac:dyDescent="0.25">
      <c r="A2852" t="s">
        <v>30</v>
      </c>
      <c r="B2852" s="3">
        <v>2015004971</v>
      </c>
      <c r="C2852" t="s">
        <v>3877</v>
      </c>
      <c r="D2852" s="1">
        <v>242</v>
      </c>
      <c r="E2852" t="s">
        <v>3203</v>
      </c>
      <c r="F2852" t="s">
        <v>3204</v>
      </c>
      <c r="G2852" s="4">
        <v>42111</v>
      </c>
    </row>
    <row r="2853" spans="1:7" x14ac:dyDescent="0.25">
      <c r="A2853" t="s">
        <v>30</v>
      </c>
      <c r="B2853" s="3">
        <v>2015004974</v>
      </c>
      <c r="C2853" t="s">
        <v>3878</v>
      </c>
      <c r="D2853" s="1">
        <v>242</v>
      </c>
      <c r="E2853" t="s">
        <v>3203</v>
      </c>
      <c r="F2853" t="s">
        <v>3204</v>
      </c>
      <c r="G2853" s="4">
        <v>42111</v>
      </c>
    </row>
    <row r="2854" spans="1:7" x14ac:dyDescent="0.25">
      <c r="A2854" t="s">
        <v>30</v>
      </c>
      <c r="B2854" s="3">
        <v>2015004977</v>
      </c>
      <c r="C2854" t="s">
        <v>3879</v>
      </c>
      <c r="D2854" s="1">
        <v>242</v>
      </c>
      <c r="E2854" t="s">
        <v>3203</v>
      </c>
      <c r="F2854" t="s">
        <v>3204</v>
      </c>
      <c r="G2854" s="4">
        <v>42111</v>
      </c>
    </row>
    <row r="2855" spans="1:7" x14ac:dyDescent="0.25">
      <c r="A2855" t="s">
        <v>30</v>
      </c>
      <c r="B2855" s="3">
        <v>2015004985</v>
      </c>
      <c r="C2855" t="s">
        <v>3880</v>
      </c>
      <c r="D2855" s="1">
        <v>242</v>
      </c>
      <c r="E2855" t="s">
        <v>3203</v>
      </c>
      <c r="F2855" t="s">
        <v>3204</v>
      </c>
      <c r="G2855" s="4">
        <v>42111</v>
      </c>
    </row>
    <row r="2856" spans="1:7" x14ac:dyDescent="0.25">
      <c r="A2856" t="s">
        <v>30</v>
      </c>
      <c r="B2856" s="3">
        <v>2015004987</v>
      </c>
      <c r="C2856" t="s">
        <v>3881</v>
      </c>
      <c r="D2856" s="1">
        <v>242</v>
      </c>
      <c r="E2856" t="s">
        <v>3203</v>
      </c>
      <c r="F2856" t="s">
        <v>3204</v>
      </c>
      <c r="G2856" s="4">
        <v>42111</v>
      </c>
    </row>
    <row r="2857" spans="1:7" x14ac:dyDescent="0.25">
      <c r="A2857" t="s">
        <v>30</v>
      </c>
      <c r="B2857" s="3">
        <v>2015004988</v>
      </c>
      <c r="C2857" t="s">
        <v>3882</v>
      </c>
      <c r="D2857" s="1">
        <v>242</v>
      </c>
      <c r="E2857" t="s">
        <v>3203</v>
      </c>
      <c r="F2857" t="s">
        <v>3204</v>
      </c>
      <c r="G2857" s="4">
        <v>42111</v>
      </c>
    </row>
    <row r="2858" spans="1:7" x14ac:dyDescent="0.25">
      <c r="A2858" t="s">
        <v>30</v>
      </c>
      <c r="B2858" s="3">
        <v>2015005055</v>
      </c>
      <c r="C2858" t="s">
        <v>3883</v>
      </c>
      <c r="D2858" s="1">
        <v>242</v>
      </c>
      <c r="E2858" t="s">
        <v>3203</v>
      </c>
      <c r="F2858" t="s">
        <v>3204</v>
      </c>
      <c r="G2858" s="4">
        <v>42118</v>
      </c>
    </row>
    <row r="2859" spans="1:7" x14ac:dyDescent="0.25">
      <c r="A2859" t="s">
        <v>30</v>
      </c>
      <c r="B2859" s="3">
        <v>2015005056</v>
      </c>
      <c r="C2859" t="s">
        <v>3884</v>
      </c>
      <c r="D2859" s="1">
        <v>242</v>
      </c>
      <c r="E2859" t="s">
        <v>3203</v>
      </c>
      <c r="F2859" t="s">
        <v>3204</v>
      </c>
      <c r="G2859" s="4">
        <v>42111</v>
      </c>
    </row>
    <row r="2860" spans="1:7" x14ac:dyDescent="0.25">
      <c r="A2860" t="s">
        <v>30</v>
      </c>
      <c r="B2860" s="3">
        <v>2015005059</v>
      </c>
      <c r="C2860" t="s">
        <v>3885</v>
      </c>
      <c r="D2860" s="1">
        <v>242</v>
      </c>
      <c r="E2860" t="s">
        <v>3203</v>
      </c>
      <c r="F2860" t="s">
        <v>3204</v>
      </c>
      <c r="G2860" s="4">
        <v>42111</v>
      </c>
    </row>
    <row r="2861" spans="1:7" x14ac:dyDescent="0.25">
      <c r="A2861" t="s">
        <v>30</v>
      </c>
      <c r="B2861" s="3">
        <v>2015005462</v>
      </c>
      <c r="C2861" t="s">
        <v>3202</v>
      </c>
      <c r="D2861" s="1">
        <v>242</v>
      </c>
      <c r="E2861" t="s">
        <v>3203</v>
      </c>
      <c r="F2861" t="s">
        <v>3204</v>
      </c>
      <c r="G2861" s="4">
        <v>42124</v>
      </c>
    </row>
    <row r="2862" spans="1:7" x14ac:dyDescent="0.25">
      <c r="A2862" t="s">
        <v>0</v>
      </c>
      <c r="B2862" s="3">
        <v>2015005925</v>
      </c>
      <c r="C2862" t="s">
        <v>3205</v>
      </c>
      <c r="D2862" s="1">
        <v>590.48</v>
      </c>
      <c r="E2862" t="s">
        <v>3203</v>
      </c>
      <c r="F2862" t="s">
        <v>3204</v>
      </c>
      <c r="G2862" s="4">
        <v>41677</v>
      </c>
    </row>
    <row r="2863" spans="1:7" x14ac:dyDescent="0.25">
      <c r="A2863" t="s">
        <v>0</v>
      </c>
      <c r="B2863" s="3">
        <v>2015005927</v>
      </c>
      <c r="C2863" t="s">
        <v>3206</v>
      </c>
      <c r="D2863" s="1">
        <v>176.66</v>
      </c>
      <c r="E2863" t="s">
        <v>3203</v>
      </c>
      <c r="F2863" t="s">
        <v>3204</v>
      </c>
      <c r="G2863" s="4">
        <v>41691</v>
      </c>
    </row>
    <row r="2864" spans="1:7" x14ac:dyDescent="0.25">
      <c r="A2864" t="s">
        <v>0</v>
      </c>
      <c r="B2864" s="3">
        <v>2015005942</v>
      </c>
      <c r="C2864" t="s">
        <v>3209</v>
      </c>
      <c r="D2864" s="1">
        <v>72.599999999999994</v>
      </c>
      <c r="E2864" t="s">
        <v>3203</v>
      </c>
      <c r="F2864" t="s">
        <v>3204</v>
      </c>
      <c r="G2864" s="4">
        <v>42132</v>
      </c>
    </row>
    <row r="2865" spans="1:7" x14ac:dyDescent="0.25">
      <c r="A2865" t="s">
        <v>30</v>
      </c>
      <c r="B2865" s="3">
        <v>2015006337</v>
      </c>
      <c r="C2865" t="s">
        <v>1297</v>
      </c>
      <c r="D2865" s="1">
        <v>242</v>
      </c>
      <c r="E2865" t="s">
        <v>3203</v>
      </c>
      <c r="F2865" t="s">
        <v>3204</v>
      </c>
      <c r="G2865" s="4">
        <v>42139</v>
      </c>
    </row>
    <row r="2866" spans="1:7" x14ac:dyDescent="0.25">
      <c r="A2866" t="s">
        <v>0</v>
      </c>
      <c r="B2866" s="3">
        <v>2015006437</v>
      </c>
      <c r="C2866" t="s">
        <v>3245</v>
      </c>
      <c r="D2866" s="1">
        <v>2941.51</v>
      </c>
      <c r="E2866" t="s">
        <v>3203</v>
      </c>
      <c r="F2866" t="s">
        <v>3204</v>
      </c>
      <c r="G2866" s="4">
        <v>42143</v>
      </c>
    </row>
    <row r="2867" spans="1:7" x14ac:dyDescent="0.25">
      <c r="A2867" t="s">
        <v>0</v>
      </c>
      <c r="B2867" s="3">
        <v>2015006460</v>
      </c>
      <c r="C2867" t="s">
        <v>3246</v>
      </c>
      <c r="D2867" s="1">
        <v>908.35</v>
      </c>
      <c r="E2867" t="s">
        <v>3203</v>
      </c>
      <c r="F2867" t="s">
        <v>3204</v>
      </c>
      <c r="G2867" s="4">
        <v>42139</v>
      </c>
    </row>
    <row r="2868" spans="1:7" x14ac:dyDescent="0.25">
      <c r="A2868" t="s">
        <v>30</v>
      </c>
      <c r="B2868" s="3">
        <v>2015006638</v>
      </c>
      <c r="C2868" t="s">
        <v>3247</v>
      </c>
      <c r="D2868" s="1">
        <v>242</v>
      </c>
      <c r="E2868" t="s">
        <v>3203</v>
      </c>
      <c r="F2868" t="s">
        <v>3204</v>
      </c>
      <c r="G2868" s="4">
        <v>42139</v>
      </c>
    </row>
    <row r="2869" spans="1:7" x14ac:dyDescent="0.25">
      <c r="A2869" t="s">
        <v>30</v>
      </c>
      <c r="B2869" s="3">
        <v>2015006639</v>
      </c>
      <c r="C2869" t="s">
        <v>3248</v>
      </c>
      <c r="D2869" s="1">
        <v>242</v>
      </c>
      <c r="E2869" t="s">
        <v>3203</v>
      </c>
      <c r="F2869" t="s">
        <v>3204</v>
      </c>
      <c r="G2869" s="4">
        <v>42139</v>
      </c>
    </row>
    <row r="2870" spans="1:7" x14ac:dyDescent="0.25">
      <c r="A2870" t="s">
        <v>30</v>
      </c>
      <c r="B2870" s="3">
        <v>2015006640</v>
      </c>
      <c r="C2870" t="s">
        <v>3249</v>
      </c>
      <c r="D2870" s="1">
        <v>242</v>
      </c>
      <c r="E2870" t="s">
        <v>3203</v>
      </c>
      <c r="F2870" t="s">
        <v>3204</v>
      </c>
      <c r="G2870" s="4">
        <v>42139</v>
      </c>
    </row>
    <row r="2871" spans="1:7" x14ac:dyDescent="0.25">
      <c r="A2871" t="s">
        <v>30</v>
      </c>
      <c r="B2871" s="3">
        <v>2015006641</v>
      </c>
      <c r="C2871" t="s">
        <v>3250</v>
      </c>
      <c r="D2871" s="1">
        <v>242</v>
      </c>
      <c r="E2871" t="s">
        <v>3203</v>
      </c>
      <c r="F2871" t="s">
        <v>3204</v>
      </c>
      <c r="G2871" s="4">
        <v>42139</v>
      </c>
    </row>
    <row r="2872" spans="1:7" x14ac:dyDescent="0.25">
      <c r="A2872" t="s">
        <v>30</v>
      </c>
      <c r="B2872" s="3">
        <v>2015006643</v>
      </c>
      <c r="C2872" t="s">
        <v>3251</v>
      </c>
      <c r="D2872" s="1">
        <v>242</v>
      </c>
      <c r="E2872" t="s">
        <v>3203</v>
      </c>
      <c r="F2872" t="s">
        <v>3204</v>
      </c>
      <c r="G2872" s="4">
        <v>42139</v>
      </c>
    </row>
    <row r="2873" spans="1:7" x14ac:dyDescent="0.25">
      <c r="A2873" t="s">
        <v>0</v>
      </c>
      <c r="B2873" s="3">
        <v>2015006669</v>
      </c>
      <c r="C2873" t="s">
        <v>3252</v>
      </c>
      <c r="D2873" s="1">
        <v>242</v>
      </c>
      <c r="E2873" t="s">
        <v>3203</v>
      </c>
      <c r="F2873" t="s">
        <v>3204</v>
      </c>
      <c r="G2873" s="4">
        <v>42139</v>
      </c>
    </row>
    <row r="2874" spans="1:7" x14ac:dyDescent="0.25">
      <c r="A2874" t="s">
        <v>30</v>
      </c>
      <c r="B2874" s="3">
        <v>2015006670</v>
      </c>
      <c r="C2874" t="s">
        <v>3253</v>
      </c>
      <c r="D2874" s="1">
        <v>242</v>
      </c>
      <c r="E2874" t="s">
        <v>3203</v>
      </c>
      <c r="F2874" t="s">
        <v>3204</v>
      </c>
      <c r="G2874" s="4">
        <v>42139</v>
      </c>
    </row>
    <row r="2875" spans="1:7" x14ac:dyDescent="0.25">
      <c r="A2875" t="s">
        <v>30</v>
      </c>
      <c r="B2875" s="3">
        <v>2015006771</v>
      </c>
      <c r="C2875" t="s">
        <v>3255</v>
      </c>
      <c r="D2875" s="1">
        <v>242</v>
      </c>
      <c r="E2875" t="s">
        <v>3203</v>
      </c>
      <c r="F2875" t="s">
        <v>3204</v>
      </c>
      <c r="G2875" s="4">
        <v>42146</v>
      </c>
    </row>
    <row r="2876" spans="1:7" x14ac:dyDescent="0.25">
      <c r="A2876" t="s">
        <v>0</v>
      </c>
      <c r="B2876" s="3">
        <v>2015007885</v>
      </c>
      <c r="C2876" t="s">
        <v>3306</v>
      </c>
      <c r="D2876" s="1">
        <v>1234.2</v>
      </c>
      <c r="E2876" t="s">
        <v>3203</v>
      </c>
      <c r="F2876" t="s">
        <v>3204</v>
      </c>
      <c r="G2876" s="4">
        <v>42159</v>
      </c>
    </row>
    <row r="2877" spans="1:7" x14ac:dyDescent="0.25">
      <c r="A2877" t="s">
        <v>30</v>
      </c>
      <c r="B2877" s="3">
        <v>2015007968</v>
      </c>
      <c r="C2877" t="s">
        <v>3309</v>
      </c>
      <c r="D2877" s="1">
        <v>242</v>
      </c>
      <c r="E2877" t="s">
        <v>3203</v>
      </c>
      <c r="F2877" t="s">
        <v>3204</v>
      </c>
      <c r="G2877" s="4">
        <v>42160</v>
      </c>
    </row>
    <row r="2878" spans="1:7" x14ac:dyDescent="0.25">
      <c r="A2878" t="s">
        <v>30</v>
      </c>
      <c r="B2878" s="3">
        <v>2015007989</v>
      </c>
      <c r="C2878" t="s">
        <v>3310</v>
      </c>
      <c r="D2878" s="1">
        <v>242</v>
      </c>
      <c r="E2878" t="s">
        <v>3203</v>
      </c>
      <c r="F2878" t="s">
        <v>3204</v>
      </c>
      <c r="G2878" s="4">
        <v>42160</v>
      </c>
    </row>
    <row r="2879" spans="1:7" x14ac:dyDescent="0.25">
      <c r="A2879" t="s">
        <v>30</v>
      </c>
      <c r="B2879" s="3">
        <v>2015007996</v>
      </c>
      <c r="C2879" t="s">
        <v>3311</v>
      </c>
      <c r="D2879" s="1">
        <v>242</v>
      </c>
      <c r="E2879" t="s">
        <v>3203</v>
      </c>
      <c r="F2879" t="s">
        <v>3204</v>
      </c>
      <c r="G2879" s="4">
        <v>42160</v>
      </c>
    </row>
    <row r="2880" spans="1:7" x14ac:dyDescent="0.25">
      <c r="A2880" t="s">
        <v>30</v>
      </c>
      <c r="B2880" s="3">
        <v>2015008112</v>
      </c>
      <c r="C2880" t="s">
        <v>3314</v>
      </c>
      <c r="D2880" s="1">
        <v>242</v>
      </c>
      <c r="E2880" t="s">
        <v>3203</v>
      </c>
      <c r="F2880" t="s">
        <v>3204</v>
      </c>
      <c r="G2880" s="4">
        <v>42160</v>
      </c>
    </row>
    <row r="2881" spans="1:7" x14ac:dyDescent="0.25">
      <c r="A2881" t="s">
        <v>30</v>
      </c>
      <c r="B2881" s="3">
        <v>2015008115</v>
      </c>
      <c r="C2881" t="s">
        <v>3315</v>
      </c>
      <c r="D2881" s="1">
        <v>242</v>
      </c>
      <c r="E2881" t="s">
        <v>3203</v>
      </c>
      <c r="F2881" t="s">
        <v>3204</v>
      </c>
      <c r="G2881" s="4">
        <v>42160</v>
      </c>
    </row>
    <row r="2882" spans="1:7" x14ac:dyDescent="0.25">
      <c r="A2882" t="s">
        <v>30</v>
      </c>
      <c r="B2882" s="3">
        <v>2015008150</v>
      </c>
      <c r="C2882" t="s">
        <v>3319</v>
      </c>
      <c r="D2882" s="1">
        <v>242</v>
      </c>
      <c r="E2882" t="s">
        <v>3203</v>
      </c>
      <c r="F2882" t="s">
        <v>3204</v>
      </c>
      <c r="G2882" s="4">
        <v>42167</v>
      </c>
    </row>
    <row r="2883" spans="1:7" x14ac:dyDescent="0.25">
      <c r="A2883" t="s">
        <v>30</v>
      </c>
      <c r="B2883" s="3">
        <v>2015008175</v>
      </c>
      <c r="C2883" t="s">
        <v>3321</v>
      </c>
      <c r="D2883" s="1">
        <v>242</v>
      </c>
      <c r="E2883" t="s">
        <v>3203</v>
      </c>
      <c r="F2883" t="s">
        <v>3204</v>
      </c>
      <c r="G2883" s="4">
        <v>42167</v>
      </c>
    </row>
    <row r="2884" spans="1:7" x14ac:dyDescent="0.25">
      <c r="A2884" t="s">
        <v>30</v>
      </c>
      <c r="B2884" s="3">
        <v>2015008458</v>
      </c>
      <c r="C2884" t="s">
        <v>3329</v>
      </c>
      <c r="D2884" s="1">
        <v>242</v>
      </c>
      <c r="E2884" t="s">
        <v>3203</v>
      </c>
      <c r="F2884" t="s">
        <v>3204</v>
      </c>
      <c r="G2884" s="4">
        <v>42167</v>
      </c>
    </row>
    <row r="2885" spans="1:7" x14ac:dyDescent="0.25">
      <c r="A2885" t="s">
        <v>30</v>
      </c>
      <c r="B2885" s="3">
        <v>2015008464</v>
      </c>
      <c r="C2885" t="s">
        <v>3330</v>
      </c>
      <c r="D2885" s="1">
        <v>242</v>
      </c>
      <c r="E2885" t="s">
        <v>3203</v>
      </c>
      <c r="F2885" t="s">
        <v>3204</v>
      </c>
      <c r="G2885" s="4">
        <v>42167</v>
      </c>
    </row>
    <row r="2886" spans="1:7" x14ac:dyDescent="0.25">
      <c r="A2886" t="s">
        <v>30</v>
      </c>
      <c r="B2886" s="3">
        <v>2015008472</v>
      </c>
      <c r="C2886" t="s">
        <v>3331</v>
      </c>
      <c r="D2886" s="1">
        <v>242</v>
      </c>
      <c r="E2886" t="s">
        <v>3203</v>
      </c>
      <c r="F2886" t="s">
        <v>3204</v>
      </c>
      <c r="G2886" s="4">
        <v>42167</v>
      </c>
    </row>
    <row r="2887" spans="1:7" x14ac:dyDescent="0.25">
      <c r="A2887" t="s">
        <v>30</v>
      </c>
      <c r="B2887" s="3">
        <v>2015008476</v>
      </c>
      <c r="C2887" t="s">
        <v>3332</v>
      </c>
      <c r="D2887" s="1">
        <v>1149.5</v>
      </c>
      <c r="E2887" t="s">
        <v>3203</v>
      </c>
      <c r="F2887" t="s">
        <v>3204</v>
      </c>
      <c r="G2887" s="4">
        <v>42167</v>
      </c>
    </row>
    <row r="2888" spans="1:7" x14ac:dyDescent="0.25">
      <c r="A2888" t="s">
        <v>30</v>
      </c>
      <c r="B2888" s="3">
        <v>2015009193</v>
      </c>
      <c r="C2888" t="s">
        <v>3350</v>
      </c>
      <c r="D2888" s="1">
        <v>242</v>
      </c>
      <c r="E2888" t="s">
        <v>3203</v>
      </c>
      <c r="F2888" t="s">
        <v>3204</v>
      </c>
      <c r="G2888" s="4">
        <v>42181</v>
      </c>
    </row>
    <row r="2889" spans="1:7" x14ac:dyDescent="0.25">
      <c r="A2889" t="s">
        <v>0</v>
      </c>
      <c r="B2889" s="3">
        <v>2015009261</v>
      </c>
      <c r="C2889" t="s">
        <v>3358</v>
      </c>
      <c r="D2889" s="1">
        <v>302.5</v>
      </c>
      <c r="E2889" t="s">
        <v>3203</v>
      </c>
      <c r="F2889" t="s">
        <v>3204</v>
      </c>
      <c r="G2889" s="4">
        <v>42191</v>
      </c>
    </row>
    <row r="2890" spans="1:7" x14ac:dyDescent="0.25">
      <c r="A2890" t="s">
        <v>30</v>
      </c>
      <c r="B2890" s="3">
        <v>2015009263</v>
      </c>
      <c r="C2890" t="s">
        <v>3359</v>
      </c>
      <c r="D2890" s="1">
        <v>1080.3599999999999</v>
      </c>
      <c r="E2890" t="s">
        <v>3203</v>
      </c>
      <c r="F2890" t="s">
        <v>3204</v>
      </c>
      <c r="G2890" s="4">
        <v>42191</v>
      </c>
    </row>
    <row r="2891" spans="1:7" x14ac:dyDescent="0.25">
      <c r="A2891" t="s">
        <v>30</v>
      </c>
      <c r="B2891" s="3">
        <v>2015009776</v>
      </c>
      <c r="C2891" t="s">
        <v>3376</v>
      </c>
      <c r="D2891" s="1">
        <v>1210</v>
      </c>
      <c r="E2891" t="s">
        <v>3203</v>
      </c>
      <c r="F2891" t="s">
        <v>3204</v>
      </c>
      <c r="G2891" s="4">
        <v>42215</v>
      </c>
    </row>
    <row r="2892" spans="1:7" x14ac:dyDescent="0.25">
      <c r="A2892" t="s">
        <v>30</v>
      </c>
      <c r="B2892" s="3">
        <v>2015010409</v>
      </c>
      <c r="C2892" t="s">
        <v>3378</v>
      </c>
      <c r="D2892" s="1">
        <v>705.43</v>
      </c>
      <c r="E2892" t="s">
        <v>3203</v>
      </c>
      <c r="F2892" t="s">
        <v>3204</v>
      </c>
      <c r="G2892" s="4">
        <v>42202</v>
      </c>
    </row>
    <row r="2893" spans="1:7" x14ac:dyDescent="0.25">
      <c r="A2893" t="s">
        <v>0</v>
      </c>
      <c r="B2893" s="3">
        <v>2015011280</v>
      </c>
      <c r="C2893" t="s">
        <v>3586</v>
      </c>
      <c r="D2893" s="1">
        <v>1754.5</v>
      </c>
      <c r="E2893" t="s">
        <v>3203</v>
      </c>
      <c r="F2893" t="s">
        <v>3204</v>
      </c>
      <c r="G2893" s="4">
        <v>42215</v>
      </c>
    </row>
    <row r="2894" spans="1:7" x14ac:dyDescent="0.25">
      <c r="A2894" t="s">
        <v>0</v>
      </c>
      <c r="B2894" s="3">
        <v>2015011298</v>
      </c>
      <c r="C2894" t="s">
        <v>3587</v>
      </c>
      <c r="D2894" s="1">
        <v>12874.4</v>
      </c>
      <c r="E2894" t="s">
        <v>3203</v>
      </c>
      <c r="F2894" t="s">
        <v>3204</v>
      </c>
      <c r="G2894" s="4">
        <v>42215</v>
      </c>
    </row>
    <row r="2895" spans="1:7" x14ac:dyDescent="0.25">
      <c r="A2895" t="s">
        <v>0</v>
      </c>
      <c r="B2895" s="3">
        <v>2015012741</v>
      </c>
      <c r="C2895" t="s">
        <v>3601</v>
      </c>
      <c r="D2895" s="1">
        <v>726</v>
      </c>
      <c r="E2895" t="s">
        <v>3203</v>
      </c>
      <c r="F2895" t="s">
        <v>3204</v>
      </c>
      <c r="G2895" s="4">
        <v>42257</v>
      </c>
    </row>
    <row r="2896" spans="1:7" x14ac:dyDescent="0.25">
      <c r="A2896" t="s">
        <v>30</v>
      </c>
      <c r="B2896" s="3">
        <v>2015012901</v>
      </c>
      <c r="C2896" t="s">
        <v>3613</v>
      </c>
      <c r="D2896" s="1">
        <v>242</v>
      </c>
      <c r="E2896" t="s">
        <v>3203</v>
      </c>
      <c r="F2896" t="s">
        <v>3204</v>
      </c>
      <c r="G2896" s="4">
        <v>42257</v>
      </c>
    </row>
    <row r="2897" spans="1:7" x14ac:dyDescent="0.25">
      <c r="A2897" t="s">
        <v>30</v>
      </c>
      <c r="B2897" s="3">
        <v>2015012902</v>
      </c>
      <c r="C2897" t="s">
        <v>3614</v>
      </c>
      <c r="D2897" s="1">
        <v>242</v>
      </c>
      <c r="E2897" t="s">
        <v>3203</v>
      </c>
      <c r="F2897" t="s">
        <v>3204</v>
      </c>
      <c r="G2897" s="4">
        <v>42257</v>
      </c>
    </row>
    <row r="2898" spans="1:7" x14ac:dyDescent="0.25">
      <c r="A2898" t="s">
        <v>30</v>
      </c>
      <c r="B2898" s="3">
        <v>2015012903</v>
      </c>
      <c r="C2898" t="s">
        <v>3615</v>
      </c>
      <c r="D2898" s="1">
        <v>242</v>
      </c>
      <c r="E2898" t="s">
        <v>3203</v>
      </c>
      <c r="F2898" t="s">
        <v>3204</v>
      </c>
      <c r="G2898" s="4">
        <v>42257</v>
      </c>
    </row>
    <row r="2899" spans="1:7" x14ac:dyDescent="0.25">
      <c r="A2899" t="s">
        <v>30</v>
      </c>
      <c r="B2899" s="3">
        <v>2015012904</v>
      </c>
      <c r="C2899" t="s">
        <v>3616</v>
      </c>
      <c r="D2899" s="1">
        <v>242</v>
      </c>
      <c r="E2899" t="s">
        <v>3203</v>
      </c>
      <c r="F2899" t="s">
        <v>3204</v>
      </c>
      <c r="G2899" s="4">
        <v>42257</v>
      </c>
    </row>
    <row r="2900" spans="1:7" x14ac:dyDescent="0.25">
      <c r="A2900" t="s">
        <v>30</v>
      </c>
      <c r="B2900" s="3">
        <v>2015013582</v>
      </c>
      <c r="C2900" t="s">
        <v>3573</v>
      </c>
      <c r="D2900" s="1">
        <v>242</v>
      </c>
      <c r="E2900" t="s">
        <v>3203</v>
      </c>
      <c r="F2900" t="s">
        <v>3204</v>
      </c>
      <c r="G2900" s="4">
        <v>42272</v>
      </c>
    </row>
    <row r="2901" spans="1:7" x14ac:dyDescent="0.25">
      <c r="A2901" t="s">
        <v>0</v>
      </c>
      <c r="B2901" s="3">
        <v>2015014223</v>
      </c>
      <c r="C2901" t="s">
        <v>3636</v>
      </c>
      <c r="D2901" s="1">
        <v>784.08</v>
      </c>
      <c r="E2901" t="s">
        <v>3203</v>
      </c>
      <c r="F2901" t="s">
        <v>3204</v>
      </c>
      <c r="G2901" s="4">
        <v>42272</v>
      </c>
    </row>
    <row r="2902" spans="1:7" x14ac:dyDescent="0.25">
      <c r="A2902" t="s">
        <v>30</v>
      </c>
      <c r="B2902" s="3">
        <v>2015014376</v>
      </c>
      <c r="C2902" t="s">
        <v>3638</v>
      </c>
      <c r="D2902" s="1">
        <v>1028.5</v>
      </c>
      <c r="E2902" t="s">
        <v>3203</v>
      </c>
      <c r="F2902" t="s">
        <v>3204</v>
      </c>
      <c r="G2902" s="4">
        <v>42272</v>
      </c>
    </row>
    <row r="2903" spans="1:7" x14ac:dyDescent="0.25">
      <c r="A2903" t="s">
        <v>30</v>
      </c>
      <c r="B2903" s="3">
        <v>2015014679</v>
      </c>
      <c r="C2903" t="s">
        <v>3646</v>
      </c>
      <c r="D2903" s="1">
        <v>242</v>
      </c>
      <c r="E2903" t="s">
        <v>3203</v>
      </c>
      <c r="F2903" t="s">
        <v>3204</v>
      </c>
      <c r="G2903" s="4">
        <v>42278</v>
      </c>
    </row>
    <row r="2904" spans="1:7" x14ac:dyDescent="0.25">
      <c r="A2904" t="s">
        <v>30</v>
      </c>
      <c r="B2904" s="3">
        <v>2015014682</v>
      </c>
      <c r="C2904" t="s">
        <v>3647</v>
      </c>
      <c r="D2904" s="1">
        <v>242</v>
      </c>
      <c r="E2904" t="s">
        <v>3203</v>
      </c>
      <c r="F2904" t="s">
        <v>3204</v>
      </c>
      <c r="G2904" s="4">
        <v>42278</v>
      </c>
    </row>
    <row r="2905" spans="1:7" x14ac:dyDescent="0.25">
      <c r="A2905" t="s">
        <v>30</v>
      </c>
      <c r="B2905" s="3">
        <v>2015014685</v>
      </c>
      <c r="C2905" t="s">
        <v>3648</v>
      </c>
      <c r="D2905" s="1">
        <v>242</v>
      </c>
      <c r="E2905" t="s">
        <v>3203</v>
      </c>
      <c r="F2905" t="s">
        <v>3204</v>
      </c>
      <c r="G2905" s="4">
        <v>42278</v>
      </c>
    </row>
    <row r="2906" spans="1:7" x14ac:dyDescent="0.25">
      <c r="A2906" t="s">
        <v>30</v>
      </c>
      <c r="B2906" s="3">
        <v>2015014687</v>
      </c>
      <c r="C2906" t="s">
        <v>3649</v>
      </c>
      <c r="D2906" s="1">
        <v>242</v>
      </c>
      <c r="E2906" t="s">
        <v>3203</v>
      </c>
      <c r="F2906" t="s">
        <v>3204</v>
      </c>
      <c r="G2906" s="4">
        <v>42278</v>
      </c>
    </row>
    <row r="2907" spans="1:7" x14ac:dyDescent="0.25">
      <c r="A2907" t="s">
        <v>30</v>
      </c>
      <c r="B2907" s="3">
        <v>2015014691</v>
      </c>
      <c r="C2907" t="s">
        <v>3650</v>
      </c>
      <c r="D2907" s="1">
        <v>242</v>
      </c>
      <c r="E2907" t="s">
        <v>3203</v>
      </c>
      <c r="F2907" t="s">
        <v>3204</v>
      </c>
      <c r="G2907" s="4">
        <v>42278</v>
      </c>
    </row>
    <row r="2908" spans="1:7" x14ac:dyDescent="0.25">
      <c r="A2908" t="s">
        <v>30</v>
      </c>
      <c r="B2908" s="3">
        <v>2015014709</v>
      </c>
      <c r="C2908" t="s">
        <v>3652</v>
      </c>
      <c r="D2908" s="1">
        <v>242</v>
      </c>
      <c r="E2908" t="s">
        <v>3203</v>
      </c>
      <c r="F2908" t="s">
        <v>3204</v>
      </c>
      <c r="G2908" s="4">
        <v>42278</v>
      </c>
    </row>
    <row r="2909" spans="1:7" x14ac:dyDescent="0.25">
      <c r="A2909" t="s">
        <v>30</v>
      </c>
      <c r="B2909" s="3">
        <v>2015014710</v>
      </c>
      <c r="C2909" t="s">
        <v>3653</v>
      </c>
      <c r="D2909" s="1">
        <v>242</v>
      </c>
      <c r="E2909" t="s">
        <v>3203</v>
      </c>
      <c r="F2909" t="s">
        <v>3204</v>
      </c>
      <c r="G2909" s="4">
        <v>42278</v>
      </c>
    </row>
    <row r="2910" spans="1:7" x14ac:dyDescent="0.25">
      <c r="A2910" t="s">
        <v>30</v>
      </c>
      <c r="B2910" s="3">
        <v>2015014718</v>
      </c>
      <c r="C2910" t="s">
        <v>3654</v>
      </c>
      <c r="D2910" s="1">
        <v>242</v>
      </c>
      <c r="E2910" t="s">
        <v>3203</v>
      </c>
      <c r="F2910" t="s">
        <v>3204</v>
      </c>
      <c r="G2910" s="4">
        <v>42278</v>
      </c>
    </row>
    <row r="2911" spans="1:7" x14ac:dyDescent="0.25">
      <c r="A2911" t="s">
        <v>30</v>
      </c>
      <c r="B2911" s="3">
        <v>2015015633</v>
      </c>
      <c r="C2911" t="s">
        <v>3667</v>
      </c>
      <c r="D2911" s="1">
        <v>411.4</v>
      </c>
      <c r="E2911" t="s">
        <v>3203</v>
      </c>
      <c r="F2911" t="s">
        <v>3204</v>
      </c>
      <c r="G2911" s="4">
        <v>42293</v>
      </c>
    </row>
    <row r="2912" spans="1:7" x14ac:dyDescent="0.25">
      <c r="A2912" t="s">
        <v>30</v>
      </c>
      <c r="B2912" s="3">
        <v>2015015687</v>
      </c>
      <c r="C2912" t="s">
        <v>3674</v>
      </c>
      <c r="D2912" s="1">
        <v>242</v>
      </c>
      <c r="E2912" t="s">
        <v>3203</v>
      </c>
      <c r="F2912" t="s">
        <v>3204</v>
      </c>
      <c r="G2912" s="4">
        <v>42300</v>
      </c>
    </row>
    <row r="2913" spans="1:7" x14ac:dyDescent="0.25">
      <c r="A2913" t="s">
        <v>30</v>
      </c>
      <c r="B2913" s="3">
        <v>2015015900</v>
      </c>
      <c r="C2913" t="s">
        <v>3678</v>
      </c>
      <c r="D2913" s="1">
        <v>242</v>
      </c>
      <c r="E2913" t="s">
        <v>3203</v>
      </c>
      <c r="F2913" t="s">
        <v>3204</v>
      </c>
      <c r="G2913" s="4">
        <v>42300</v>
      </c>
    </row>
    <row r="2914" spans="1:7" x14ac:dyDescent="0.25">
      <c r="A2914" t="s">
        <v>30</v>
      </c>
      <c r="B2914" s="3">
        <v>2015015906</v>
      </c>
      <c r="C2914" t="s">
        <v>3679</v>
      </c>
      <c r="D2914" s="1">
        <v>242</v>
      </c>
      <c r="E2914" t="s">
        <v>3203</v>
      </c>
      <c r="F2914" t="s">
        <v>3204</v>
      </c>
      <c r="G2914" s="4">
        <v>42300</v>
      </c>
    </row>
    <row r="2915" spans="1:7" x14ac:dyDescent="0.25">
      <c r="A2915" t="s">
        <v>30</v>
      </c>
      <c r="B2915" s="3">
        <v>2015015907</v>
      </c>
      <c r="C2915" t="s">
        <v>3680</v>
      </c>
      <c r="D2915" s="1">
        <v>242</v>
      </c>
      <c r="E2915" t="s">
        <v>3203</v>
      </c>
      <c r="F2915" t="s">
        <v>3204</v>
      </c>
      <c r="G2915" s="4">
        <v>42300</v>
      </c>
    </row>
    <row r="2916" spans="1:7" x14ac:dyDescent="0.25">
      <c r="A2916" t="s">
        <v>30</v>
      </c>
      <c r="B2916" s="3">
        <v>2015015908</v>
      </c>
      <c r="C2916" t="s">
        <v>3681</v>
      </c>
      <c r="D2916" s="1">
        <v>242</v>
      </c>
      <c r="E2916" t="s">
        <v>3203</v>
      </c>
      <c r="F2916" t="s">
        <v>3204</v>
      </c>
      <c r="G2916" s="4">
        <v>42300</v>
      </c>
    </row>
    <row r="2917" spans="1:7" x14ac:dyDescent="0.25">
      <c r="A2917" t="s">
        <v>30</v>
      </c>
      <c r="B2917" s="3">
        <v>2015015909</v>
      </c>
      <c r="C2917" t="s">
        <v>3682</v>
      </c>
      <c r="D2917" s="1">
        <v>242</v>
      </c>
      <c r="E2917" t="s">
        <v>3203</v>
      </c>
      <c r="F2917" t="s">
        <v>3204</v>
      </c>
      <c r="G2917" s="4">
        <v>42300</v>
      </c>
    </row>
    <row r="2918" spans="1:7" x14ac:dyDescent="0.25">
      <c r="A2918" t="s">
        <v>30</v>
      </c>
      <c r="B2918" s="3">
        <v>2015015910</v>
      </c>
      <c r="C2918" t="s">
        <v>3683</v>
      </c>
      <c r="D2918" s="1">
        <v>242</v>
      </c>
      <c r="E2918" t="s">
        <v>3203</v>
      </c>
      <c r="F2918" t="s">
        <v>3204</v>
      </c>
      <c r="G2918" s="4">
        <v>42300</v>
      </c>
    </row>
    <row r="2919" spans="1:7" x14ac:dyDescent="0.25">
      <c r="A2919" t="s">
        <v>30</v>
      </c>
      <c r="B2919" s="3">
        <v>2015015911</v>
      </c>
      <c r="C2919" t="s">
        <v>3684</v>
      </c>
      <c r="D2919" s="1">
        <v>242</v>
      </c>
      <c r="E2919" t="s">
        <v>3203</v>
      </c>
      <c r="F2919" t="s">
        <v>3204</v>
      </c>
      <c r="G2919" s="4">
        <v>42300</v>
      </c>
    </row>
    <row r="2920" spans="1:7" x14ac:dyDescent="0.25">
      <c r="A2920" t="s">
        <v>30</v>
      </c>
      <c r="B2920" s="3">
        <v>2015015912</v>
      </c>
      <c r="C2920" t="s">
        <v>3685</v>
      </c>
      <c r="D2920" s="1">
        <v>242</v>
      </c>
      <c r="E2920" t="s">
        <v>3203</v>
      </c>
      <c r="F2920" t="s">
        <v>3204</v>
      </c>
      <c r="G2920" s="4">
        <v>42300</v>
      </c>
    </row>
    <row r="2921" spans="1:7" x14ac:dyDescent="0.25">
      <c r="A2921" t="s">
        <v>0</v>
      </c>
      <c r="B2921" s="3">
        <v>2015015950</v>
      </c>
      <c r="C2921" t="s">
        <v>3686</v>
      </c>
      <c r="D2921" s="1">
        <v>477.95</v>
      </c>
      <c r="E2921" t="s">
        <v>3203</v>
      </c>
      <c r="F2921" t="s">
        <v>3204</v>
      </c>
      <c r="G2921" s="4">
        <v>42300</v>
      </c>
    </row>
    <row r="2922" spans="1:7" x14ac:dyDescent="0.25">
      <c r="A2922" t="s">
        <v>0</v>
      </c>
      <c r="B2922" s="3">
        <v>2015016246</v>
      </c>
      <c r="C2922" t="s">
        <v>3689</v>
      </c>
      <c r="D2922" s="1">
        <v>798.6</v>
      </c>
      <c r="E2922" t="s">
        <v>3203</v>
      </c>
      <c r="F2922" t="s">
        <v>3204</v>
      </c>
      <c r="G2922" s="4">
        <v>42300</v>
      </c>
    </row>
    <row r="2923" spans="1:7" x14ac:dyDescent="0.25">
      <c r="A2923" t="s">
        <v>30</v>
      </c>
      <c r="B2923" s="3">
        <v>2015016278</v>
      </c>
      <c r="C2923" t="s">
        <v>3691</v>
      </c>
      <c r="D2923" s="1">
        <v>399</v>
      </c>
      <c r="E2923" t="s">
        <v>3203</v>
      </c>
      <c r="F2923" t="s">
        <v>3204</v>
      </c>
      <c r="G2923" s="4">
        <v>42314</v>
      </c>
    </row>
    <row r="2924" spans="1:7" x14ac:dyDescent="0.25">
      <c r="A2924" t="s">
        <v>0</v>
      </c>
      <c r="B2924" s="3">
        <v>2015016281</v>
      </c>
      <c r="C2924" t="s">
        <v>3692</v>
      </c>
      <c r="D2924" s="1">
        <v>2999.76</v>
      </c>
      <c r="E2924" t="s">
        <v>3203</v>
      </c>
      <c r="F2924" t="s">
        <v>3204</v>
      </c>
      <c r="G2924" s="4">
        <v>42313</v>
      </c>
    </row>
    <row r="2925" spans="1:7" x14ac:dyDescent="0.25">
      <c r="A2925" t="s">
        <v>30</v>
      </c>
      <c r="B2925" s="3">
        <v>2015016517</v>
      </c>
      <c r="C2925" t="s">
        <v>3390</v>
      </c>
      <c r="D2925" s="1">
        <v>360.58</v>
      </c>
      <c r="E2925" t="s">
        <v>3203</v>
      </c>
      <c r="F2925" t="s">
        <v>3204</v>
      </c>
      <c r="G2925" s="4">
        <v>42314</v>
      </c>
    </row>
    <row r="2926" spans="1:7" x14ac:dyDescent="0.25">
      <c r="A2926" t="s">
        <v>0</v>
      </c>
      <c r="B2926" s="3">
        <v>2015016603</v>
      </c>
      <c r="C2926" t="s">
        <v>3394</v>
      </c>
      <c r="D2926" s="1">
        <v>2238.5</v>
      </c>
      <c r="E2926" t="s">
        <v>3203</v>
      </c>
      <c r="F2926" t="s">
        <v>3204</v>
      </c>
      <c r="G2926" s="4">
        <v>42327</v>
      </c>
    </row>
    <row r="2927" spans="1:7" x14ac:dyDescent="0.25">
      <c r="A2927" t="s">
        <v>30</v>
      </c>
      <c r="B2927" s="3">
        <v>2015017855</v>
      </c>
      <c r="C2927" t="s">
        <v>3424</v>
      </c>
      <c r="D2927" s="1">
        <v>242</v>
      </c>
      <c r="E2927" t="s">
        <v>3203</v>
      </c>
      <c r="F2927" t="s">
        <v>3204</v>
      </c>
      <c r="G2927" s="4">
        <v>42331</v>
      </c>
    </row>
    <row r="2928" spans="1:7" x14ac:dyDescent="0.25">
      <c r="A2928" t="s">
        <v>0</v>
      </c>
      <c r="B2928" s="3">
        <v>2015017858</v>
      </c>
      <c r="C2928" t="s">
        <v>3425</v>
      </c>
      <c r="D2928" s="1">
        <v>196.15</v>
      </c>
      <c r="E2928" t="s">
        <v>3203</v>
      </c>
      <c r="F2928" t="s">
        <v>3204</v>
      </c>
      <c r="G2928" s="4">
        <v>42331</v>
      </c>
    </row>
    <row r="2929" spans="1:7" x14ac:dyDescent="0.25">
      <c r="A2929" t="s">
        <v>0</v>
      </c>
      <c r="B2929" s="3">
        <v>2015017861</v>
      </c>
      <c r="C2929" t="s">
        <v>3426</v>
      </c>
      <c r="D2929" s="1">
        <v>294.33</v>
      </c>
      <c r="E2929" t="s">
        <v>3203</v>
      </c>
      <c r="F2929" t="s">
        <v>3204</v>
      </c>
      <c r="G2929" s="4">
        <v>42331</v>
      </c>
    </row>
    <row r="2930" spans="1:7" x14ac:dyDescent="0.25">
      <c r="A2930" t="s">
        <v>30</v>
      </c>
      <c r="B2930" s="3">
        <v>2015017945</v>
      </c>
      <c r="C2930" t="s">
        <v>3431</v>
      </c>
      <c r="D2930" s="1">
        <v>242</v>
      </c>
      <c r="E2930" t="s">
        <v>3203</v>
      </c>
      <c r="F2930" t="s">
        <v>3204</v>
      </c>
      <c r="G2930" s="4">
        <v>42327</v>
      </c>
    </row>
    <row r="2931" spans="1:7" x14ac:dyDescent="0.25">
      <c r="A2931" t="s">
        <v>0</v>
      </c>
      <c r="B2931" s="3">
        <v>2015017947</v>
      </c>
      <c r="C2931" t="s">
        <v>3432</v>
      </c>
      <c r="D2931" s="1">
        <v>242</v>
      </c>
      <c r="E2931" t="s">
        <v>3203</v>
      </c>
      <c r="F2931" t="s">
        <v>3204</v>
      </c>
      <c r="G2931" s="4">
        <v>42327</v>
      </c>
    </row>
    <row r="2932" spans="1:7" x14ac:dyDescent="0.25">
      <c r="A2932" t="s">
        <v>30</v>
      </c>
      <c r="B2932" s="3">
        <v>2015018012</v>
      </c>
      <c r="C2932" t="s">
        <v>3434</v>
      </c>
      <c r="D2932" s="1">
        <v>544.5</v>
      </c>
      <c r="E2932" t="s">
        <v>3203</v>
      </c>
      <c r="F2932" t="s">
        <v>3204</v>
      </c>
      <c r="G2932" s="4">
        <v>42327</v>
      </c>
    </row>
    <row r="2933" spans="1:7" x14ac:dyDescent="0.25">
      <c r="A2933" t="s">
        <v>0</v>
      </c>
      <c r="B2933" s="3">
        <v>2015018040</v>
      </c>
      <c r="C2933" t="s">
        <v>3439</v>
      </c>
      <c r="D2933" s="1">
        <v>2547</v>
      </c>
      <c r="E2933" t="s">
        <v>3203</v>
      </c>
      <c r="F2933" t="s">
        <v>3204</v>
      </c>
      <c r="G2933" s="4">
        <v>42327</v>
      </c>
    </row>
    <row r="2934" spans="1:7" x14ac:dyDescent="0.25">
      <c r="A2934" t="s">
        <v>30</v>
      </c>
      <c r="B2934" s="3">
        <v>2015018052</v>
      </c>
      <c r="C2934" t="s">
        <v>3440</v>
      </c>
      <c r="D2934" s="1">
        <v>2528.9</v>
      </c>
      <c r="E2934" t="s">
        <v>3203</v>
      </c>
      <c r="F2934" t="s">
        <v>3204</v>
      </c>
      <c r="G2934" s="4">
        <v>42327</v>
      </c>
    </row>
    <row r="2935" spans="1:7" x14ac:dyDescent="0.25">
      <c r="A2935" t="s">
        <v>30</v>
      </c>
      <c r="B2935" s="3">
        <v>2015018391</v>
      </c>
      <c r="C2935" t="s">
        <v>3456</v>
      </c>
      <c r="D2935" s="1">
        <v>919.6</v>
      </c>
      <c r="E2935" t="s">
        <v>3203</v>
      </c>
      <c r="F2935" t="s">
        <v>3204</v>
      </c>
      <c r="G2935" s="4">
        <v>42335</v>
      </c>
    </row>
    <row r="2936" spans="1:7" x14ac:dyDescent="0.25">
      <c r="A2936" t="s">
        <v>0</v>
      </c>
      <c r="B2936" s="3">
        <v>2015018416</v>
      </c>
      <c r="C2936" t="s">
        <v>3458</v>
      </c>
      <c r="D2936" s="1">
        <v>72.599999999999994</v>
      </c>
      <c r="E2936" t="s">
        <v>3203</v>
      </c>
      <c r="F2936" t="s">
        <v>3204</v>
      </c>
      <c r="G2936" s="4">
        <v>42347</v>
      </c>
    </row>
    <row r="2937" spans="1:7" x14ac:dyDescent="0.25">
      <c r="A2937" t="s">
        <v>0</v>
      </c>
      <c r="B2937" s="3">
        <v>2015019043</v>
      </c>
      <c r="C2937" t="s">
        <v>3480</v>
      </c>
      <c r="D2937" s="1">
        <v>254.1</v>
      </c>
      <c r="E2937" t="s">
        <v>3203</v>
      </c>
      <c r="F2937" t="s">
        <v>3204</v>
      </c>
      <c r="G2937" s="4">
        <v>42349</v>
      </c>
    </row>
    <row r="2938" spans="1:7" x14ac:dyDescent="0.25">
      <c r="A2938" t="s">
        <v>30</v>
      </c>
      <c r="B2938" s="3">
        <v>2015019051</v>
      </c>
      <c r="C2938" t="s">
        <v>3482</v>
      </c>
      <c r="D2938" s="1">
        <v>242</v>
      </c>
      <c r="E2938" t="s">
        <v>3203</v>
      </c>
      <c r="F2938" t="s">
        <v>3204</v>
      </c>
      <c r="G2938" s="4">
        <v>42347</v>
      </c>
    </row>
    <row r="2939" spans="1:7" x14ac:dyDescent="0.25">
      <c r="A2939" t="s">
        <v>30</v>
      </c>
      <c r="B2939" s="3">
        <v>2015019435</v>
      </c>
      <c r="C2939" t="s">
        <v>3491</v>
      </c>
      <c r="D2939" s="1">
        <v>242</v>
      </c>
      <c r="E2939" t="s">
        <v>3203</v>
      </c>
      <c r="F2939" t="s">
        <v>3204</v>
      </c>
      <c r="G2939" s="4">
        <v>42356</v>
      </c>
    </row>
    <row r="2940" spans="1:7" x14ac:dyDescent="0.25">
      <c r="A2940" t="s">
        <v>30</v>
      </c>
      <c r="B2940" s="3">
        <v>2015019443</v>
      </c>
      <c r="C2940" t="s">
        <v>3492</v>
      </c>
      <c r="D2940" s="1">
        <v>242</v>
      </c>
      <c r="E2940" t="s">
        <v>3203</v>
      </c>
      <c r="F2940" t="s">
        <v>3204</v>
      </c>
      <c r="G2940" s="4">
        <v>42356</v>
      </c>
    </row>
    <row r="2941" spans="1:7" x14ac:dyDescent="0.25">
      <c r="A2941" t="s">
        <v>30</v>
      </c>
      <c r="B2941" s="3">
        <v>2015019444</v>
      </c>
      <c r="C2941" t="s">
        <v>3493</v>
      </c>
      <c r="D2941" s="1">
        <v>242</v>
      </c>
      <c r="E2941" t="s">
        <v>3203</v>
      </c>
      <c r="F2941" t="s">
        <v>3204</v>
      </c>
      <c r="G2941" s="4">
        <v>42356</v>
      </c>
    </row>
    <row r="2942" spans="1:7" x14ac:dyDescent="0.25">
      <c r="A2942" t="s">
        <v>30</v>
      </c>
      <c r="B2942" s="3">
        <v>2015019448</v>
      </c>
      <c r="C2942" t="s">
        <v>3496</v>
      </c>
      <c r="D2942" s="1">
        <v>242</v>
      </c>
      <c r="E2942" t="s">
        <v>3203</v>
      </c>
      <c r="F2942" t="s">
        <v>3204</v>
      </c>
      <c r="G2942" s="4">
        <v>42356</v>
      </c>
    </row>
    <row r="2943" spans="1:7" x14ac:dyDescent="0.25">
      <c r="A2943" t="s">
        <v>30</v>
      </c>
      <c r="B2943" s="3">
        <v>2015019456</v>
      </c>
      <c r="C2943" t="s">
        <v>3497</v>
      </c>
      <c r="D2943" s="1">
        <v>242</v>
      </c>
      <c r="E2943" t="s">
        <v>3203</v>
      </c>
      <c r="F2943" t="s">
        <v>3204</v>
      </c>
      <c r="G2943" s="4">
        <v>42356</v>
      </c>
    </row>
    <row r="2944" spans="1:7" x14ac:dyDescent="0.25">
      <c r="A2944" t="s">
        <v>30</v>
      </c>
      <c r="B2944" s="3">
        <v>2015019464</v>
      </c>
      <c r="C2944" t="s">
        <v>3498</v>
      </c>
      <c r="D2944" s="1">
        <v>242</v>
      </c>
      <c r="E2944" t="s">
        <v>3203</v>
      </c>
      <c r="F2944" t="s">
        <v>3204</v>
      </c>
      <c r="G2944" s="4">
        <v>42356</v>
      </c>
    </row>
    <row r="2945" spans="1:7" x14ac:dyDescent="0.25">
      <c r="A2945" t="s">
        <v>30</v>
      </c>
      <c r="B2945" s="3">
        <v>2015019517</v>
      </c>
      <c r="C2945" t="s">
        <v>3501</v>
      </c>
      <c r="D2945" s="1">
        <v>242</v>
      </c>
      <c r="E2945" t="s">
        <v>3203</v>
      </c>
      <c r="F2945" t="s">
        <v>3204</v>
      </c>
      <c r="G2945" s="4">
        <v>42356</v>
      </c>
    </row>
    <row r="2946" spans="1:7" x14ac:dyDescent="0.25">
      <c r="A2946" t="s">
        <v>30</v>
      </c>
      <c r="B2946" s="3">
        <v>2015019552</v>
      </c>
      <c r="C2946" t="s">
        <v>3504</v>
      </c>
      <c r="D2946" s="1">
        <v>242</v>
      </c>
      <c r="E2946" t="s">
        <v>3203</v>
      </c>
      <c r="F2946" t="s">
        <v>3204</v>
      </c>
      <c r="G2946" s="4">
        <v>42356</v>
      </c>
    </row>
    <row r="2947" spans="1:7" x14ac:dyDescent="0.25">
      <c r="A2947" t="s">
        <v>30</v>
      </c>
      <c r="B2947" s="3">
        <v>2015019553</v>
      </c>
      <c r="C2947" t="s">
        <v>3505</v>
      </c>
      <c r="D2947" s="1">
        <v>242</v>
      </c>
      <c r="E2947" t="s">
        <v>3203</v>
      </c>
      <c r="F2947" t="s">
        <v>3204</v>
      </c>
      <c r="G2947" s="4">
        <v>42356</v>
      </c>
    </row>
    <row r="2948" spans="1:7" x14ac:dyDescent="0.25">
      <c r="A2948" t="s">
        <v>30</v>
      </c>
      <c r="B2948" s="3">
        <v>2015019554</v>
      </c>
      <c r="C2948" t="s">
        <v>3506</v>
      </c>
      <c r="D2948" s="1">
        <v>242</v>
      </c>
      <c r="E2948" t="s">
        <v>3203</v>
      </c>
      <c r="F2948" t="s">
        <v>3204</v>
      </c>
      <c r="G2948" s="4">
        <v>42356</v>
      </c>
    </row>
    <row r="2949" spans="1:7" x14ac:dyDescent="0.25">
      <c r="A2949" t="s">
        <v>30</v>
      </c>
      <c r="B2949" s="3">
        <v>2015019555</v>
      </c>
      <c r="C2949" t="s">
        <v>3493</v>
      </c>
      <c r="D2949" s="1">
        <v>242</v>
      </c>
      <c r="E2949" t="s">
        <v>3203</v>
      </c>
      <c r="F2949" t="s">
        <v>3204</v>
      </c>
      <c r="G2949" s="4">
        <v>42356</v>
      </c>
    </row>
    <row r="2950" spans="1:7" x14ac:dyDescent="0.25">
      <c r="A2950" t="s">
        <v>0</v>
      </c>
      <c r="B2950" s="3">
        <v>2015019575</v>
      </c>
      <c r="C2950" t="s">
        <v>3507</v>
      </c>
      <c r="D2950" s="1">
        <v>0.3</v>
      </c>
      <c r="E2950" t="s">
        <v>3203</v>
      </c>
      <c r="F2950" t="s">
        <v>3204</v>
      </c>
      <c r="G2950" s="4">
        <v>42368</v>
      </c>
    </row>
    <row r="2951" spans="1:7" x14ac:dyDescent="0.25">
      <c r="A2951" t="s">
        <v>30</v>
      </c>
      <c r="B2951" s="3">
        <v>2015000516</v>
      </c>
      <c r="C2951" t="s">
        <v>339</v>
      </c>
      <c r="D2951" s="1">
        <v>5.27</v>
      </c>
      <c r="E2951" t="s">
        <v>340</v>
      </c>
      <c r="F2951" t="s">
        <v>341</v>
      </c>
      <c r="G2951" s="4">
        <v>42039</v>
      </c>
    </row>
    <row r="2952" spans="1:7" x14ac:dyDescent="0.25">
      <c r="A2952" t="s">
        <v>30</v>
      </c>
      <c r="B2952" s="3">
        <v>2015000517</v>
      </c>
      <c r="C2952" t="s">
        <v>342</v>
      </c>
      <c r="D2952" s="1">
        <v>3.94</v>
      </c>
      <c r="E2952" t="s">
        <v>340</v>
      </c>
      <c r="F2952" t="s">
        <v>341</v>
      </c>
      <c r="G2952" s="4">
        <v>42039</v>
      </c>
    </row>
    <row r="2953" spans="1:7" x14ac:dyDescent="0.25">
      <c r="A2953" t="s">
        <v>30</v>
      </c>
      <c r="B2953" s="3">
        <v>2015001202</v>
      </c>
      <c r="C2953" t="s">
        <v>343</v>
      </c>
      <c r="D2953" s="1">
        <v>3.66</v>
      </c>
      <c r="E2953" t="s">
        <v>340</v>
      </c>
      <c r="F2953" t="s">
        <v>341</v>
      </c>
      <c r="G2953" s="4">
        <v>42047</v>
      </c>
    </row>
    <row r="2954" spans="1:7" x14ac:dyDescent="0.25">
      <c r="A2954" t="s">
        <v>30</v>
      </c>
      <c r="B2954" s="3">
        <v>2015008979</v>
      </c>
      <c r="C2954" t="s">
        <v>358</v>
      </c>
      <c r="D2954" s="1">
        <v>4.16</v>
      </c>
      <c r="E2954" t="s">
        <v>340</v>
      </c>
      <c r="F2954" t="s">
        <v>341</v>
      </c>
      <c r="G2954" s="4">
        <v>42178</v>
      </c>
    </row>
    <row r="2955" spans="1:7" x14ac:dyDescent="0.25">
      <c r="A2955" t="s">
        <v>30</v>
      </c>
      <c r="B2955" s="3">
        <v>2015009167</v>
      </c>
      <c r="C2955" t="s">
        <v>359</v>
      </c>
      <c r="D2955" s="1">
        <v>31.27</v>
      </c>
      <c r="E2955" t="s">
        <v>340</v>
      </c>
      <c r="F2955" t="s">
        <v>341</v>
      </c>
      <c r="G2955" s="4">
        <v>42187</v>
      </c>
    </row>
    <row r="2956" spans="1:7" x14ac:dyDescent="0.25">
      <c r="A2956" t="s">
        <v>30</v>
      </c>
      <c r="B2956" s="3">
        <v>2015009240</v>
      </c>
      <c r="C2956" t="s">
        <v>360</v>
      </c>
      <c r="D2956" s="1">
        <v>7.32</v>
      </c>
      <c r="E2956" t="s">
        <v>340</v>
      </c>
      <c r="F2956" t="s">
        <v>341</v>
      </c>
      <c r="G2956" s="4">
        <v>42187</v>
      </c>
    </row>
    <row r="2957" spans="1:7" x14ac:dyDescent="0.25">
      <c r="A2957" t="s">
        <v>30</v>
      </c>
      <c r="B2957" s="3">
        <v>2015009938</v>
      </c>
      <c r="C2957" t="s">
        <v>348</v>
      </c>
      <c r="D2957" s="1">
        <v>28.07</v>
      </c>
      <c r="E2957" t="s">
        <v>340</v>
      </c>
      <c r="F2957" t="s">
        <v>341</v>
      </c>
      <c r="G2957" s="4">
        <v>42194</v>
      </c>
    </row>
    <row r="2958" spans="1:7" x14ac:dyDescent="0.25">
      <c r="A2958" t="s">
        <v>30</v>
      </c>
      <c r="B2958" s="3">
        <v>2015010191</v>
      </c>
      <c r="C2958" t="s">
        <v>355</v>
      </c>
      <c r="D2958" s="1">
        <v>30.05</v>
      </c>
      <c r="E2958" t="s">
        <v>340</v>
      </c>
      <c r="F2958" t="s">
        <v>341</v>
      </c>
      <c r="G2958" s="4">
        <v>42194</v>
      </c>
    </row>
    <row r="2959" spans="1:7" x14ac:dyDescent="0.25">
      <c r="A2959" t="s">
        <v>30</v>
      </c>
      <c r="B2959" s="3">
        <v>2015012007</v>
      </c>
      <c r="C2959" t="s">
        <v>361</v>
      </c>
      <c r="D2959" s="1">
        <v>18.3</v>
      </c>
      <c r="E2959" t="s">
        <v>340</v>
      </c>
      <c r="F2959" t="s">
        <v>341</v>
      </c>
      <c r="G2959" s="4">
        <v>42257</v>
      </c>
    </row>
    <row r="2960" spans="1:7" x14ac:dyDescent="0.25">
      <c r="A2960" t="s">
        <v>30</v>
      </c>
      <c r="B2960" s="3">
        <v>2015012913</v>
      </c>
      <c r="C2960" t="s">
        <v>354</v>
      </c>
      <c r="D2960" s="1">
        <v>18</v>
      </c>
      <c r="E2960" t="s">
        <v>340</v>
      </c>
      <c r="F2960" t="s">
        <v>341</v>
      </c>
      <c r="G2960" s="4">
        <v>42257</v>
      </c>
    </row>
    <row r="2961" spans="1:7" x14ac:dyDescent="0.25">
      <c r="A2961" t="s">
        <v>30</v>
      </c>
      <c r="B2961" s="3">
        <v>2015013908</v>
      </c>
      <c r="C2961" t="s">
        <v>355</v>
      </c>
      <c r="D2961" s="1">
        <v>36.11</v>
      </c>
      <c r="E2961" t="s">
        <v>340</v>
      </c>
      <c r="F2961" t="s">
        <v>341</v>
      </c>
      <c r="G2961" s="4">
        <v>42271</v>
      </c>
    </row>
    <row r="2962" spans="1:7" x14ac:dyDescent="0.25">
      <c r="A2962" t="s">
        <v>30</v>
      </c>
      <c r="B2962" s="3">
        <v>2015016225</v>
      </c>
      <c r="C2962" t="s">
        <v>356</v>
      </c>
      <c r="D2962" s="1">
        <v>21.96</v>
      </c>
      <c r="E2962" t="s">
        <v>340</v>
      </c>
      <c r="F2962" t="s">
        <v>341</v>
      </c>
      <c r="G2962" s="4">
        <v>42306</v>
      </c>
    </row>
    <row r="2963" spans="1:7" x14ac:dyDescent="0.25">
      <c r="A2963" t="s">
        <v>30</v>
      </c>
      <c r="B2963" s="3">
        <v>2015016546</v>
      </c>
      <c r="C2963" t="s">
        <v>355</v>
      </c>
      <c r="D2963" s="1">
        <v>106.09</v>
      </c>
      <c r="E2963" t="s">
        <v>340</v>
      </c>
      <c r="F2963" t="s">
        <v>341</v>
      </c>
      <c r="G2963" s="4">
        <v>42314</v>
      </c>
    </row>
    <row r="2964" spans="1:7" x14ac:dyDescent="0.25">
      <c r="A2964" t="s">
        <v>30</v>
      </c>
      <c r="B2964" s="3">
        <v>2015017187</v>
      </c>
      <c r="C2964" t="s">
        <v>357</v>
      </c>
      <c r="D2964" s="1">
        <v>3.66</v>
      </c>
      <c r="E2964" t="s">
        <v>340</v>
      </c>
      <c r="F2964" t="s">
        <v>341</v>
      </c>
      <c r="G2964" s="4">
        <v>42314</v>
      </c>
    </row>
    <row r="2965" spans="1:7" x14ac:dyDescent="0.25">
      <c r="A2965" t="s">
        <v>30</v>
      </c>
      <c r="B2965" s="3">
        <v>2015017826</v>
      </c>
      <c r="C2965" t="s">
        <v>348</v>
      </c>
      <c r="D2965" s="1">
        <v>3.66</v>
      </c>
      <c r="E2965" t="s">
        <v>340</v>
      </c>
      <c r="F2965" t="s">
        <v>341</v>
      </c>
      <c r="G2965" s="4">
        <v>42327</v>
      </c>
    </row>
    <row r="2966" spans="1:7" x14ac:dyDescent="0.25">
      <c r="A2966" t="s">
        <v>30</v>
      </c>
      <c r="B2966" s="3">
        <v>2015018245</v>
      </c>
      <c r="C2966" t="s">
        <v>349</v>
      </c>
      <c r="D2966" s="1">
        <v>65.37</v>
      </c>
      <c r="E2966" t="s">
        <v>340</v>
      </c>
      <c r="F2966" t="s">
        <v>341</v>
      </c>
      <c r="G2966" s="4">
        <v>42334</v>
      </c>
    </row>
    <row r="2967" spans="1:7" x14ac:dyDescent="0.25">
      <c r="A2967" t="s">
        <v>30</v>
      </c>
      <c r="B2967" s="3">
        <v>2015018247</v>
      </c>
      <c r="C2967" t="s">
        <v>350</v>
      </c>
      <c r="D2967" s="1">
        <v>3.66</v>
      </c>
      <c r="E2967" t="s">
        <v>340</v>
      </c>
      <c r="F2967" t="s">
        <v>341</v>
      </c>
      <c r="G2967" s="4">
        <v>42341</v>
      </c>
    </row>
    <row r="2968" spans="1:7" x14ac:dyDescent="0.25">
      <c r="A2968" t="s">
        <v>30</v>
      </c>
      <c r="B2968" s="3">
        <v>2015018458</v>
      </c>
      <c r="C2968" t="s">
        <v>351</v>
      </c>
      <c r="D2968" s="1">
        <v>3.79</v>
      </c>
      <c r="E2968" t="s">
        <v>340</v>
      </c>
      <c r="F2968" t="s">
        <v>341</v>
      </c>
      <c r="G2968" s="4">
        <v>42341</v>
      </c>
    </row>
    <row r="2969" spans="1:7" x14ac:dyDescent="0.25">
      <c r="A2969" t="s">
        <v>30</v>
      </c>
      <c r="B2969" s="3">
        <v>2015018459</v>
      </c>
      <c r="C2969" t="s">
        <v>352</v>
      </c>
      <c r="D2969" s="1">
        <v>10.98</v>
      </c>
      <c r="E2969" t="s">
        <v>340</v>
      </c>
      <c r="F2969" t="s">
        <v>341</v>
      </c>
      <c r="G2969" s="4">
        <v>42341</v>
      </c>
    </row>
    <row r="2970" spans="1:7" x14ac:dyDescent="0.25">
      <c r="A2970" t="s">
        <v>30</v>
      </c>
      <c r="B2970" s="3">
        <v>2015020690</v>
      </c>
      <c r="C2970" t="s">
        <v>353</v>
      </c>
      <c r="D2970" s="1">
        <v>33.68</v>
      </c>
      <c r="E2970" t="s">
        <v>340</v>
      </c>
      <c r="F2970" t="s">
        <v>341</v>
      </c>
      <c r="G2970" s="4">
        <v>42368</v>
      </c>
    </row>
    <row r="2971" spans="1:7" x14ac:dyDescent="0.25">
      <c r="A2971" t="s">
        <v>30</v>
      </c>
      <c r="B2971" s="3">
        <v>2015020696</v>
      </c>
      <c r="C2971" t="s">
        <v>344</v>
      </c>
      <c r="D2971" s="1">
        <v>3.66</v>
      </c>
      <c r="E2971" t="s">
        <v>340</v>
      </c>
      <c r="F2971" t="s">
        <v>341</v>
      </c>
      <c r="G2971" s="4">
        <v>42368</v>
      </c>
    </row>
    <row r="2972" spans="1:7" x14ac:dyDescent="0.25">
      <c r="A2972" t="s">
        <v>30</v>
      </c>
      <c r="B2972" s="3">
        <v>2015020697</v>
      </c>
      <c r="C2972" t="s">
        <v>345</v>
      </c>
      <c r="D2972" s="1">
        <v>3.66</v>
      </c>
      <c r="E2972" t="s">
        <v>340</v>
      </c>
      <c r="F2972" t="s">
        <v>341</v>
      </c>
      <c r="G2972" s="4">
        <v>42368</v>
      </c>
    </row>
    <row r="2973" spans="1:7" x14ac:dyDescent="0.25">
      <c r="A2973" t="s">
        <v>30</v>
      </c>
      <c r="B2973" s="3">
        <v>2015020709</v>
      </c>
      <c r="C2973" t="s">
        <v>345</v>
      </c>
      <c r="D2973" s="1">
        <v>3.66</v>
      </c>
      <c r="E2973" t="s">
        <v>340</v>
      </c>
      <c r="F2973" t="s">
        <v>341</v>
      </c>
      <c r="G2973" s="4">
        <v>42368</v>
      </c>
    </row>
    <row r="2974" spans="1:7" x14ac:dyDescent="0.25">
      <c r="A2974" t="s">
        <v>30</v>
      </c>
      <c r="B2974" s="3">
        <v>2015021051</v>
      </c>
      <c r="C2974" t="s">
        <v>346</v>
      </c>
      <c r="D2974" s="1">
        <v>26.53</v>
      </c>
      <c r="E2974" t="s">
        <v>340</v>
      </c>
      <c r="F2974" t="s">
        <v>341</v>
      </c>
      <c r="G2974" s="4">
        <v>42368</v>
      </c>
    </row>
    <row r="2975" spans="1:7" x14ac:dyDescent="0.25">
      <c r="A2975" t="s">
        <v>30</v>
      </c>
      <c r="B2975" s="3">
        <v>2015021054</v>
      </c>
      <c r="C2975" t="s">
        <v>347</v>
      </c>
      <c r="D2975" s="1">
        <v>3.66</v>
      </c>
      <c r="E2975" t="s">
        <v>340</v>
      </c>
      <c r="F2975" t="s">
        <v>341</v>
      </c>
      <c r="G2975" s="4">
        <v>42368</v>
      </c>
    </row>
    <row r="2976" spans="1:7" x14ac:dyDescent="0.25">
      <c r="A2976" t="s">
        <v>0</v>
      </c>
      <c r="B2976" s="3">
        <v>2015003073</v>
      </c>
      <c r="C2976" t="s">
        <v>1501</v>
      </c>
      <c r="D2976" s="1">
        <v>914.43</v>
      </c>
      <c r="E2976" t="s">
        <v>1502</v>
      </c>
      <c r="F2976" t="s">
        <v>1503</v>
      </c>
      <c r="G2976" s="4">
        <v>42081</v>
      </c>
    </row>
    <row r="2977" spans="1:7" x14ac:dyDescent="0.25">
      <c r="A2977" t="s">
        <v>0</v>
      </c>
      <c r="B2977" s="3">
        <v>2015009232</v>
      </c>
      <c r="C2977" t="s">
        <v>1504</v>
      </c>
      <c r="D2977" s="1">
        <v>798.01</v>
      </c>
      <c r="E2977" t="s">
        <v>1502</v>
      </c>
      <c r="F2977" t="s">
        <v>1503</v>
      </c>
      <c r="G2977" s="4">
        <v>42187</v>
      </c>
    </row>
    <row r="2978" spans="1:7" x14ac:dyDescent="0.25">
      <c r="A2978" t="s">
        <v>0</v>
      </c>
      <c r="B2978" s="3">
        <v>2015021169</v>
      </c>
      <c r="C2978" t="s">
        <v>1505</v>
      </c>
      <c r="D2978" s="1">
        <v>561.63</v>
      </c>
      <c r="E2978" t="s">
        <v>1502</v>
      </c>
      <c r="F2978" t="s">
        <v>1503</v>
      </c>
      <c r="G2978" s="4">
        <v>42368</v>
      </c>
    </row>
    <row r="2979" spans="1:7" x14ac:dyDescent="0.25">
      <c r="A2979" t="s">
        <v>30</v>
      </c>
      <c r="B2979" s="3">
        <v>2015004173</v>
      </c>
      <c r="C2979" t="s">
        <v>954</v>
      </c>
      <c r="D2979" s="1">
        <v>1800</v>
      </c>
      <c r="E2979" t="s">
        <v>952</v>
      </c>
      <c r="F2979" t="s">
        <v>953</v>
      </c>
      <c r="G2979" s="4">
        <v>42116</v>
      </c>
    </row>
    <row r="2980" spans="1:7" x14ac:dyDescent="0.25">
      <c r="A2980" t="s">
        <v>0</v>
      </c>
      <c r="B2980" s="3">
        <v>2015017256</v>
      </c>
      <c r="C2980" t="s">
        <v>379</v>
      </c>
      <c r="D2980" s="1">
        <v>805.79</v>
      </c>
      <c r="E2980" t="s">
        <v>952</v>
      </c>
      <c r="F2980" t="s">
        <v>953</v>
      </c>
      <c r="G2980" s="4">
        <v>42313</v>
      </c>
    </row>
    <row r="2981" spans="1:7" x14ac:dyDescent="0.25">
      <c r="A2981" t="s">
        <v>0</v>
      </c>
      <c r="B2981" s="3">
        <v>2015007890</v>
      </c>
      <c r="C2981" t="s">
        <v>1500</v>
      </c>
      <c r="D2981" s="1">
        <v>141.57</v>
      </c>
      <c r="E2981" t="s">
        <v>1498</v>
      </c>
      <c r="F2981" t="s">
        <v>1499</v>
      </c>
      <c r="G2981" s="4">
        <v>42160</v>
      </c>
    </row>
    <row r="2982" spans="1:7" x14ac:dyDescent="0.25">
      <c r="A2982" t="s">
        <v>0</v>
      </c>
      <c r="B2982" s="3">
        <v>2015011029</v>
      </c>
      <c r="C2982" t="s">
        <v>1497</v>
      </c>
      <c r="D2982" s="1">
        <v>199.65</v>
      </c>
      <c r="E2982" t="s">
        <v>1498</v>
      </c>
      <c r="F2982" t="s">
        <v>1499</v>
      </c>
      <c r="G2982" s="4">
        <v>42209</v>
      </c>
    </row>
    <row r="2983" spans="1:7" x14ac:dyDescent="0.25">
      <c r="A2983" t="s">
        <v>30</v>
      </c>
      <c r="B2983" s="3">
        <v>2015010141</v>
      </c>
      <c r="C2983" t="s">
        <v>2407</v>
      </c>
      <c r="D2983" s="1">
        <v>1264.25</v>
      </c>
      <c r="E2983" t="s">
        <v>2408</v>
      </c>
      <c r="G2983" s="4">
        <v>42201</v>
      </c>
    </row>
    <row r="2984" spans="1:7" x14ac:dyDescent="0.25">
      <c r="A2984" t="s">
        <v>30</v>
      </c>
      <c r="B2984" s="3">
        <v>2015014370</v>
      </c>
      <c r="C2984" t="s">
        <v>2409</v>
      </c>
      <c r="D2984" s="1">
        <v>834.92</v>
      </c>
      <c r="E2984" t="s">
        <v>2408</v>
      </c>
      <c r="G2984" s="4">
        <v>42272</v>
      </c>
    </row>
    <row r="2985" spans="1:7" x14ac:dyDescent="0.25">
      <c r="A2985" t="s">
        <v>30</v>
      </c>
      <c r="B2985" s="3">
        <v>2015015452</v>
      </c>
      <c r="C2985" t="s">
        <v>2410</v>
      </c>
      <c r="D2985" s="1">
        <v>1443.15</v>
      </c>
      <c r="E2985" t="s">
        <v>2408</v>
      </c>
      <c r="G2985" s="4">
        <v>42264</v>
      </c>
    </row>
    <row r="2986" spans="1:7" x14ac:dyDescent="0.25">
      <c r="A2986" t="s">
        <v>30</v>
      </c>
      <c r="B2986" s="3">
        <v>2015003833</v>
      </c>
      <c r="C2986" t="s">
        <v>2613</v>
      </c>
      <c r="D2986" s="1">
        <v>20</v>
      </c>
      <c r="E2986" t="s">
        <v>3371</v>
      </c>
      <c r="G2986" s="4">
        <v>41705</v>
      </c>
    </row>
    <row r="2987" spans="1:7" x14ac:dyDescent="0.25">
      <c r="A2987" t="s">
        <v>30</v>
      </c>
      <c r="B2987" s="3">
        <v>2015005330</v>
      </c>
      <c r="C2987" t="s">
        <v>1421</v>
      </c>
      <c r="D2987" s="1">
        <v>20</v>
      </c>
      <c r="E2987" t="s">
        <v>3371</v>
      </c>
      <c r="G2987" s="4">
        <v>42118</v>
      </c>
    </row>
    <row r="2988" spans="1:7" x14ac:dyDescent="0.25">
      <c r="A2988" t="s">
        <v>30</v>
      </c>
      <c r="B2988" s="3">
        <v>2015017914</v>
      </c>
      <c r="C2988" t="s">
        <v>2605</v>
      </c>
      <c r="D2988" s="1">
        <v>459.8</v>
      </c>
      <c r="E2988" t="s">
        <v>2606</v>
      </c>
      <c r="F2988" t="s">
        <v>2607</v>
      </c>
      <c r="G2988" s="4">
        <v>42331</v>
      </c>
    </row>
    <row r="2989" spans="1:7" x14ac:dyDescent="0.25">
      <c r="A2989" t="s">
        <v>0</v>
      </c>
      <c r="B2989" s="3">
        <v>2015006144</v>
      </c>
      <c r="C2989" t="s">
        <v>1462</v>
      </c>
      <c r="D2989" s="1">
        <v>1666.17</v>
      </c>
      <c r="E2989" t="s">
        <v>1460</v>
      </c>
      <c r="F2989" t="s">
        <v>1461</v>
      </c>
      <c r="G2989" s="4">
        <v>42143</v>
      </c>
    </row>
    <row r="2990" spans="1:7" x14ac:dyDescent="0.25">
      <c r="A2990" t="s">
        <v>0</v>
      </c>
      <c r="B2990" s="3">
        <v>2015015644</v>
      </c>
      <c r="C2990" t="s">
        <v>1459</v>
      </c>
      <c r="D2990" s="1">
        <v>1097.76</v>
      </c>
      <c r="E2990" t="s">
        <v>1460</v>
      </c>
      <c r="F2990" t="s">
        <v>1461</v>
      </c>
      <c r="G2990" s="4">
        <v>42293</v>
      </c>
    </row>
    <row r="2991" spans="1:7" x14ac:dyDescent="0.25">
      <c r="A2991" t="s">
        <v>30</v>
      </c>
      <c r="B2991" s="3">
        <v>2015011994</v>
      </c>
      <c r="C2991" t="s">
        <v>1929</v>
      </c>
      <c r="D2991" s="1">
        <v>3025</v>
      </c>
      <c r="E2991" t="s">
        <v>1930</v>
      </c>
      <c r="F2991" t="s">
        <v>1931</v>
      </c>
      <c r="G2991" s="4">
        <v>42223</v>
      </c>
    </row>
    <row r="2992" spans="1:7" x14ac:dyDescent="0.25">
      <c r="A2992" t="s">
        <v>0</v>
      </c>
      <c r="B2992" s="3">
        <v>2015001951</v>
      </c>
      <c r="C2992" t="s">
        <v>3780</v>
      </c>
      <c r="D2992" s="1">
        <v>774.4</v>
      </c>
      <c r="E2992" t="s">
        <v>3229</v>
      </c>
      <c r="F2992" t="s">
        <v>3230</v>
      </c>
      <c r="G2992" s="4">
        <v>42062</v>
      </c>
    </row>
    <row r="2993" spans="1:7" x14ac:dyDescent="0.25">
      <c r="A2993" t="s">
        <v>30</v>
      </c>
      <c r="B2993" s="3">
        <v>2015006147</v>
      </c>
      <c r="C2993" t="s">
        <v>3228</v>
      </c>
      <c r="D2993" s="1">
        <v>5541.19</v>
      </c>
      <c r="E2993" t="s">
        <v>3229</v>
      </c>
      <c r="F2993" t="s">
        <v>3230</v>
      </c>
      <c r="G2993" s="4">
        <v>42143</v>
      </c>
    </row>
    <row r="2994" spans="1:7" x14ac:dyDescent="0.25">
      <c r="A2994" t="s">
        <v>30</v>
      </c>
      <c r="B2994" s="3">
        <v>2015016623</v>
      </c>
      <c r="C2994" t="s">
        <v>3395</v>
      </c>
      <c r="D2994" s="1">
        <v>4840</v>
      </c>
      <c r="E2994" t="s">
        <v>3396</v>
      </c>
      <c r="F2994" t="s">
        <v>3397</v>
      </c>
      <c r="G2994" s="4">
        <v>42327</v>
      </c>
    </row>
    <row r="2995" spans="1:7" x14ac:dyDescent="0.25">
      <c r="A2995" t="s">
        <v>30</v>
      </c>
      <c r="B2995" s="3">
        <v>2015000216</v>
      </c>
      <c r="C2995" t="s">
        <v>2822</v>
      </c>
      <c r="D2995" s="1">
        <v>1109.57</v>
      </c>
      <c r="E2995" t="s">
        <v>2823</v>
      </c>
      <c r="G2995" s="4">
        <v>42034</v>
      </c>
    </row>
    <row r="2996" spans="1:7" x14ac:dyDescent="0.25">
      <c r="A2996" t="s">
        <v>0</v>
      </c>
      <c r="B2996" s="3">
        <v>2015000606</v>
      </c>
      <c r="C2996" t="s">
        <v>2824</v>
      </c>
      <c r="D2996" s="1">
        <v>248.05</v>
      </c>
      <c r="E2996" t="s">
        <v>2823</v>
      </c>
      <c r="G2996" s="4">
        <v>42039</v>
      </c>
    </row>
    <row r="2997" spans="1:7" x14ac:dyDescent="0.25">
      <c r="A2997" t="s">
        <v>0</v>
      </c>
      <c r="B2997" s="3">
        <v>2015000607</v>
      </c>
      <c r="C2997" t="s">
        <v>640</v>
      </c>
      <c r="D2997" s="1">
        <v>222.64</v>
      </c>
      <c r="E2997" t="s">
        <v>2823</v>
      </c>
      <c r="G2997" s="4">
        <v>42039</v>
      </c>
    </row>
    <row r="2998" spans="1:7" x14ac:dyDescent="0.25">
      <c r="A2998" t="s">
        <v>30</v>
      </c>
      <c r="B2998" s="3">
        <v>2015000880</v>
      </c>
      <c r="C2998" t="s">
        <v>2825</v>
      </c>
      <c r="D2998" s="1">
        <v>326.7</v>
      </c>
      <c r="E2998" t="s">
        <v>2823</v>
      </c>
      <c r="G2998" s="4">
        <v>42055</v>
      </c>
    </row>
    <row r="2999" spans="1:7" x14ac:dyDescent="0.25">
      <c r="A2999" t="s">
        <v>0</v>
      </c>
      <c r="B2999" s="3">
        <v>2015001484</v>
      </c>
      <c r="C2999" t="s">
        <v>396</v>
      </c>
      <c r="D2999" s="1">
        <v>333.96</v>
      </c>
      <c r="E2999" t="s">
        <v>2823</v>
      </c>
      <c r="G2999" s="4">
        <v>42047</v>
      </c>
    </row>
    <row r="3000" spans="1:7" x14ac:dyDescent="0.25">
      <c r="A3000" t="s">
        <v>30</v>
      </c>
      <c r="B3000" s="3">
        <v>2015001623</v>
      </c>
      <c r="C3000" t="s">
        <v>2854</v>
      </c>
      <c r="D3000" s="1">
        <v>285.56</v>
      </c>
      <c r="E3000" t="s">
        <v>2823</v>
      </c>
      <c r="G3000" s="4">
        <v>42061</v>
      </c>
    </row>
    <row r="3001" spans="1:7" x14ac:dyDescent="0.25">
      <c r="A3001" t="s">
        <v>0</v>
      </c>
      <c r="B3001" s="3">
        <v>2015001624</v>
      </c>
      <c r="C3001" t="s">
        <v>2855</v>
      </c>
      <c r="D3001" s="1">
        <v>90.75</v>
      </c>
      <c r="E3001" t="s">
        <v>2823</v>
      </c>
      <c r="G3001" s="4">
        <v>42061</v>
      </c>
    </row>
    <row r="3002" spans="1:7" x14ac:dyDescent="0.25">
      <c r="A3002" t="s">
        <v>30</v>
      </c>
      <c r="B3002" s="3">
        <v>2015001723</v>
      </c>
      <c r="C3002" t="s">
        <v>2852</v>
      </c>
      <c r="D3002" s="1">
        <v>565.30999999999995</v>
      </c>
      <c r="E3002" t="s">
        <v>2823</v>
      </c>
      <c r="G3002" s="4">
        <v>42055</v>
      </c>
    </row>
    <row r="3003" spans="1:7" x14ac:dyDescent="0.25">
      <c r="A3003" t="s">
        <v>0</v>
      </c>
      <c r="B3003" s="3">
        <v>2015001742</v>
      </c>
      <c r="C3003" t="s">
        <v>2856</v>
      </c>
      <c r="D3003" s="1">
        <v>463.43</v>
      </c>
      <c r="E3003" t="s">
        <v>2823</v>
      </c>
      <c r="G3003" s="4">
        <v>42081</v>
      </c>
    </row>
    <row r="3004" spans="1:7" x14ac:dyDescent="0.25">
      <c r="A3004" t="s">
        <v>30</v>
      </c>
      <c r="B3004" s="3">
        <v>2015001747</v>
      </c>
      <c r="C3004" t="s">
        <v>2857</v>
      </c>
      <c r="D3004" s="1">
        <v>121</v>
      </c>
      <c r="E3004" t="s">
        <v>2823</v>
      </c>
      <c r="G3004" s="4">
        <v>42075</v>
      </c>
    </row>
    <row r="3005" spans="1:7" x14ac:dyDescent="0.25">
      <c r="A3005" t="s">
        <v>30</v>
      </c>
      <c r="B3005" s="3">
        <v>2015001902</v>
      </c>
      <c r="C3005" t="s">
        <v>2858</v>
      </c>
      <c r="D3005" s="1">
        <v>731.8</v>
      </c>
      <c r="E3005" t="s">
        <v>2823</v>
      </c>
      <c r="G3005" s="4">
        <v>42069</v>
      </c>
    </row>
    <row r="3006" spans="1:7" x14ac:dyDescent="0.25">
      <c r="A3006" t="s">
        <v>30</v>
      </c>
      <c r="B3006" s="3">
        <v>2015002018</v>
      </c>
      <c r="C3006" t="s">
        <v>2850</v>
      </c>
      <c r="D3006" s="1">
        <v>907.5</v>
      </c>
      <c r="E3006" t="s">
        <v>2823</v>
      </c>
      <c r="G3006" s="4">
        <v>42062</v>
      </c>
    </row>
    <row r="3007" spans="1:7" x14ac:dyDescent="0.25">
      <c r="A3007" t="s">
        <v>30</v>
      </c>
      <c r="B3007" s="3">
        <v>2015002743</v>
      </c>
      <c r="C3007" t="s">
        <v>2851</v>
      </c>
      <c r="D3007" s="1">
        <v>1264.49</v>
      </c>
      <c r="E3007" t="s">
        <v>2823</v>
      </c>
      <c r="G3007" s="4">
        <v>42082</v>
      </c>
    </row>
    <row r="3008" spans="1:7" x14ac:dyDescent="0.25">
      <c r="A3008" t="s">
        <v>30</v>
      </c>
      <c r="B3008" s="3">
        <v>2015002776</v>
      </c>
      <c r="C3008" t="s">
        <v>2852</v>
      </c>
      <c r="D3008" s="1">
        <v>815.12</v>
      </c>
      <c r="E3008" t="s">
        <v>2823</v>
      </c>
      <c r="G3008" s="4">
        <v>42083</v>
      </c>
    </row>
    <row r="3009" spans="1:7" x14ac:dyDescent="0.25">
      <c r="A3009" t="s">
        <v>38</v>
      </c>
      <c r="B3009" s="3">
        <v>2015002898</v>
      </c>
      <c r="C3009" t="s">
        <v>2853</v>
      </c>
      <c r="D3009" s="1">
        <v>396.88</v>
      </c>
      <c r="E3009" t="s">
        <v>2823</v>
      </c>
      <c r="G3009" s="4">
        <v>42083</v>
      </c>
    </row>
    <row r="3010" spans="1:7" x14ac:dyDescent="0.25">
      <c r="A3010" t="s">
        <v>30</v>
      </c>
      <c r="B3010" s="3">
        <v>2015003026</v>
      </c>
      <c r="C3010" t="s">
        <v>2826</v>
      </c>
      <c r="D3010" s="1">
        <v>5000</v>
      </c>
      <c r="E3010" t="s">
        <v>2823</v>
      </c>
      <c r="G3010" s="4">
        <v>42082</v>
      </c>
    </row>
    <row r="3011" spans="1:7" x14ac:dyDescent="0.25">
      <c r="A3011" t="s">
        <v>0</v>
      </c>
      <c r="B3011" s="3">
        <v>2015003102</v>
      </c>
      <c r="C3011" t="s">
        <v>19</v>
      </c>
      <c r="D3011" s="1">
        <v>55.05</v>
      </c>
      <c r="E3011" t="s">
        <v>2823</v>
      </c>
      <c r="G3011" s="4">
        <v>42081</v>
      </c>
    </row>
    <row r="3012" spans="1:7" x14ac:dyDescent="0.25">
      <c r="A3012" t="s">
        <v>0</v>
      </c>
      <c r="B3012" s="3">
        <v>2015004008</v>
      </c>
      <c r="C3012" t="s">
        <v>2828</v>
      </c>
      <c r="D3012" s="1">
        <v>508.2</v>
      </c>
      <c r="E3012" t="s">
        <v>2823</v>
      </c>
      <c r="G3012" s="4">
        <v>41892</v>
      </c>
    </row>
    <row r="3013" spans="1:7" x14ac:dyDescent="0.25">
      <c r="A3013" t="s">
        <v>38</v>
      </c>
      <c r="B3013" s="3">
        <v>2015005269</v>
      </c>
      <c r="C3013" t="s">
        <v>2846</v>
      </c>
      <c r="D3013" s="1">
        <v>467.06</v>
      </c>
      <c r="E3013" t="s">
        <v>2823</v>
      </c>
      <c r="G3013" s="4">
        <v>42124</v>
      </c>
    </row>
    <row r="3014" spans="1:7" x14ac:dyDescent="0.25">
      <c r="A3014" t="s">
        <v>30</v>
      </c>
      <c r="B3014" s="3">
        <v>2015005271</v>
      </c>
      <c r="C3014" t="s">
        <v>2847</v>
      </c>
      <c r="D3014" s="1">
        <v>503.94</v>
      </c>
      <c r="E3014" t="s">
        <v>2823</v>
      </c>
      <c r="G3014" s="4">
        <v>42118</v>
      </c>
    </row>
    <row r="3015" spans="1:7" x14ac:dyDescent="0.25">
      <c r="A3015" t="s">
        <v>0</v>
      </c>
      <c r="B3015" s="3">
        <v>2015005359</v>
      </c>
      <c r="C3015" t="s">
        <v>396</v>
      </c>
      <c r="D3015" s="1">
        <v>133.1</v>
      </c>
      <c r="E3015" t="s">
        <v>2823</v>
      </c>
      <c r="G3015" s="4">
        <v>42117</v>
      </c>
    </row>
    <row r="3016" spans="1:7" x14ac:dyDescent="0.25">
      <c r="A3016" t="s">
        <v>0</v>
      </c>
      <c r="B3016" s="3">
        <v>2015005698</v>
      </c>
      <c r="C3016" t="s">
        <v>2848</v>
      </c>
      <c r="D3016" s="1">
        <v>3250.81</v>
      </c>
      <c r="E3016" t="s">
        <v>2823</v>
      </c>
      <c r="G3016" s="4">
        <v>42131</v>
      </c>
    </row>
    <row r="3017" spans="1:7" x14ac:dyDescent="0.25">
      <c r="A3017" t="s">
        <v>38</v>
      </c>
      <c r="B3017" s="3">
        <v>2015006058</v>
      </c>
      <c r="C3017" t="s">
        <v>2849</v>
      </c>
      <c r="D3017" s="1">
        <v>780.45</v>
      </c>
      <c r="E3017" t="s">
        <v>2823</v>
      </c>
      <c r="G3017" s="4">
        <v>42003</v>
      </c>
    </row>
    <row r="3018" spans="1:7" x14ac:dyDescent="0.25">
      <c r="A3018" t="s">
        <v>0</v>
      </c>
      <c r="B3018" s="3">
        <v>2015006081</v>
      </c>
      <c r="C3018" t="s">
        <v>2843</v>
      </c>
      <c r="D3018" s="1">
        <v>575.96</v>
      </c>
      <c r="E3018" t="s">
        <v>2823</v>
      </c>
      <c r="G3018" s="4">
        <v>41964</v>
      </c>
    </row>
    <row r="3019" spans="1:7" x14ac:dyDescent="0.25">
      <c r="A3019" t="s">
        <v>0</v>
      </c>
      <c r="B3019" s="3">
        <v>2015006180</v>
      </c>
      <c r="C3019" t="s">
        <v>2844</v>
      </c>
      <c r="D3019" s="1">
        <v>302.5</v>
      </c>
      <c r="E3019" t="s">
        <v>2823</v>
      </c>
      <c r="G3019" s="4">
        <v>42132</v>
      </c>
    </row>
    <row r="3020" spans="1:7" x14ac:dyDescent="0.25">
      <c r="A3020" t="s">
        <v>0</v>
      </c>
      <c r="B3020" s="3">
        <v>2015006358</v>
      </c>
      <c r="C3020" t="s">
        <v>2827</v>
      </c>
      <c r="D3020" s="1">
        <v>2602.15</v>
      </c>
      <c r="E3020" t="s">
        <v>2823</v>
      </c>
      <c r="G3020" s="4">
        <v>41732</v>
      </c>
    </row>
    <row r="3021" spans="1:7" x14ac:dyDescent="0.25">
      <c r="A3021" t="s">
        <v>30</v>
      </c>
      <c r="B3021" s="3">
        <v>2015006404</v>
      </c>
      <c r="C3021" t="s">
        <v>2845</v>
      </c>
      <c r="D3021" s="1">
        <v>758.35</v>
      </c>
      <c r="E3021" t="s">
        <v>2823</v>
      </c>
      <c r="G3021" s="4">
        <v>42139</v>
      </c>
    </row>
    <row r="3022" spans="1:7" x14ac:dyDescent="0.25">
      <c r="A3022" t="s">
        <v>30</v>
      </c>
      <c r="B3022" s="3">
        <v>2015006426</v>
      </c>
      <c r="C3022" t="s">
        <v>2842</v>
      </c>
      <c r="D3022" s="1">
        <v>390.78</v>
      </c>
      <c r="E3022" t="s">
        <v>2823</v>
      </c>
      <c r="G3022" s="4">
        <v>42146</v>
      </c>
    </row>
    <row r="3023" spans="1:7" x14ac:dyDescent="0.25">
      <c r="A3023" t="s">
        <v>0</v>
      </c>
      <c r="B3023" s="3">
        <v>2015006868</v>
      </c>
      <c r="C3023" t="s">
        <v>2830</v>
      </c>
      <c r="D3023" s="1">
        <v>1089</v>
      </c>
      <c r="E3023" t="s">
        <v>2823</v>
      </c>
      <c r="G3023" s="4">
        <v>42146</v>
      </c>
    </row>
    <row r="3024" spans="1:7" x14ac:dyDescent="0.25">
      <c r="A3024" t="s">
        <v>30</v>
      </c>
      <c r="B3024" s="3">
        <v>2015006914</v>
      </c>
      <c r="C3024" t="s">
        <v>2839</v>
      </c>
      <c r="D3024" s="1">
        <v>337.22</v>
      </c>
      <c r="E3024" t="s">
        <v>2823</v>
      </c>
      <c r="G3024" s="4">
        <v>42146</v>
      </c>
    </row>
    <row r="3025" spans="1:7" x14ac:dyDescent="0.25">
      <c r="A3025" t="s">
        <v>30</v>
      </c>
      <c r="B3025" s="3">
        <v>2015007172</v>
      </c>
      <c r="C3025" t="s">
        <v>2840</v>
      </c>
      <c r="D3025" s="1">
        <v>163.35</v>
      </c>
      <c r="E3025" t="s">
        <v>2823</v>
      </c>
      <c r="G3025" s="4">
        <v>42146</v>
      </c>
    </row>
    <row r="3026" spans="1:7" x14ac:dyDescent="0.25">
      <c r="A3026" t="s">
        <v>38</v>
      </c>
      <c r="B3026" s="3">
        <v>2015007202</v>
      </c>
      <c r="C3026" t="s">
        <v>2841</v>
      </c>
      <c r="D3026" s="1">
        <v>58.08</v>
      </c>
      <c r="E3026" t="s">
        <v>2823</v>
      </c>
      <c r="G3026" s="4">
        <v>42160</v>
      </c>
    </row>
    <row r="3027" spans="1:7" x14ac:dyDescent="0.25">
      <c r="A3027" t="s">
        <v>30</v>
      </c>
      <c r="B3027" s="3">
        <v>2015008974</v>
      </c>
      <c r="C3027" t="s">
        <v>2842</v>
      </c>
      <c r="D3027" s="1">
        <v>993.32</v>
      </c>
      <c r="E3027" t="s">
        <v>2823</v>
      </c>
      <c r="G3027" s="4">
        <v>42174</v>
      </c>
    </row>
    <row r="3028" spans="1:7" x14ac:dyDescent="0.25">
      <c r="A3028" t="s">
        <v>30</v>
      </c>
      <c r="B3028" s="3">
        <v>2015010518</v>
      </c>
      <c r="C3028" t="s">
        <v>2842</v>
      </c>
      <c r="D3028" s="1">
        <v>752.62</v>
      </c>
      <c r="E3028" t="s">
        <v>2823</v>
      </c>
      <c r="G3028" s="4">
        <v>42195</v>
      </c>
    </row>
    <row r="3029" spans="1:7" x14ac:dyDescent="0.25">
      <c r="A3029" t="s">
        <v>30</v>
      </c>
      <c r="B3029" s="3">
        <v>2015010896</v>
      </c>
      <c r="C3029" t="s">
        <v>2829</v>
      </c>
      <c r="D3029" s="1">
        <v>5000</v>
      </c>
      <c r="E3029" t="s">
        <v>2823</v>
      </c>
      <c r="G3029" s="4">
        <v>42215</v>
      </c>
    </row>
    <row r="3030" spans="1:7" x14ac:dyDescent="0.25">
      <c r="A3030" t="s">
        <v>30</v>
      </c>
      <c r="B3030" s="3">
        <v>2015013097</v>
      </c>
      <c r="C3030" t="s">
        <v>2835</v>
      </c>
      <c r="D3030" s="1">
        <v>710.27</v>
      </c>
      <c r="E3030" t="s">
        <v>2823</v>
      </c>
      <c r="G3030" s="4">
        <v>42257</v>
      </c>
    </row>
    <row r="3031" spans="1:7" x14ac:dyDescent="0.25">
      <c r="A3031" t="s">
        <v>38</v>
      </c>
      <c r="B3031" s="3">
        <v>2015013119</v>
      </c>
      <c r="C3031" t="s">
        <v>2836</v>
      </c>
      <c r="D3031" s="1">
        <v>1530.63</v>
      </c>
      <c r="E3031" t="s">
        <v>2823</v>
      </c>
      <c r="G3031" s="4">
        <v>42250</v>
      </c>
    </row>
    <row r="3032" spans="1:7" x14ac:dyDescent="0.25">
      <c r="A3032" t="s">
        <v>38</v>
      </c>
      <c r="B3032" s="3">
        <v>2015013126</v>
      </c>
      <c r="C3032" t="s">
        <v>2837</v>
      </c>
      <c r="D3032" s="1">
        <v>1920.27</v>
      </c>
      <c r="E3032" t="s">
        <v>2823</v>
      </c>
      <c r="G3032" s="4">
        <v>42250</v>
      </c>
    </row>
    <row r="3033" spans="1:7" x14ac:dyDescent="0.25">
      <c r="A3033" t="s">
        <v>38</v>
      </c>
      <c r="B3033" s="3">
        <v>2015014489</v>
      </c>
      <c r="C3033" t="s">
        <v>2838</v>
      </c>
      <c r="D3033" s="1">
        <v>2591.8200000000002</v>
      </c>
      <c r="E3033" t="s">
        <v>2823</v>
      </c>
      <c r="G3033" s="4">
        <v>42278</v>
      </c>
    </row>
    <row r="3034" spans="1:7" x14ac:dyDescent="0.25">
      <c r="A3034" t="s">
        <v>38</v>
      </c>
      <c r="B3034" s="3">
        <v>2015014495</v>
      </c>
      <c r="C3034" t="s">
        <v>767</v>
      </c>
      <c r="D3034" s="1">
        <v>484</v>
      </c>
      <c r="E3034" t="s">
        <v>2823</v>
      </c>
      <c r="G3034" s="4">
        <v>42278</v>
      </c>
    </row>
    <row r="3035" spans="1:7" x14ac:dyDescent="0.25">
      <c r="A3035" t="s">
        <v>30</v>
      </c>
      <c r="B3035" s="3">
        <v>2015015297</v>
      </c>
      <c r="C3035" t="s">
        <v>2829</v>
      </c>
      <c r="D3035" s="1">
        <v>5000</v>
      </c>
      <c r="E3035" t="s">
        <v>2823</v>
      </c>
      <c r="G3035" s="4">
        <v>42293</v>
      </c>
    </row>
    <row r="3036" spans="1:7" x14ac:dyDescent="0.25">
      <c r="A3036" t="s">
        <v>38</v>
      </c>
      <c r="B3036" s="3">
        <v>2015016547</v>
      </c>
      <c r="C3036" t="s">
        <v>2831</v>
      </c>
      <c r="D3036" s="1">
        <v>7853.12</v>
      </c>
      <c r="E3036" t="s">
        <v>2823</v>
      </c>
      <c r="G3036" s="4">
        <v>42327</v>
      </c>
    </row>
    <row r="3037" spans="1:7" x14ac:dyDescent="0.25">
      <c r="A3037" t="s">
        <v>38</v>
      </c>
      <c r="B3037" s="3">
        <v>2015017297</v>
      </c>
      <c r="C3037" t="s">
        <v>2832</v>
      </c>
      <c r="D3037" s="1">
        <v>381.15</v>
      </c>
      <c r="E3037" t="s">
        <v>2823</v>
      </c>
      <c r="G3037" s="4">
        <v>42321</v>
      </c>
    </row>
    <row r="3038" spans="1:7" x14ac:dyDescent="0.25">
      <c r="A3038" t="s">
        <v>0</v>
      </c>
      <c r="B3038" s="3">
        <v>2015019994</v>
      </c>
      <c r="C3038" t="s">
        <v>2833</v>
      </c>
      <c r="D3038" s="1">
        <v>626.53</v>
      </c>
      <c r="E3038" t="s">
        <v>2823</v>
      </c>
      <c r="G3038" s="4">
        <v>42369</v>
      </c>
    </row>
    <row r="3039" spans="1:7" x14ac:dyDescent="0.25">
      <c r="A3039" t="s">
        <v>0</v>
      </c>
      <c r="B3039" s="3">
        <v>2015019995</v>
      </c>
      <c r="C3039" t="s">
        <v>2834</v>
      </c>
      <c r="D3039" s="1">
        <v>1089</v>
      </c>
      <c r="E3039" t="s">
        <v>2823</v>
      </c>
      <c r="G3039" s="4">
        <v>42361</v>
      </c>
    </row>
    <row r="3040" spans="1:7" x14ac:dyDescent="0.25">
      <c r="A3040" t="s">
        <v>30</v>
      </c>
      <c r="B3040" s="3">
        <v>2015007224</v>
      </c>
      <c r="C3040" t="s">
        <v>2775</v>
      </c>
      <c r="D3040" s="1">
        <v>711.48</v>
      </c>
      <c r="E3040" t="s">
        <v>2776</v>
      </c>
      <c r="F3040" t="s">
        <v>2777</v>
      </c>
      <c r="G3040" s="4">
        <v>42146</v>
      </c>
    </row>
    <row r="3041" spans="1:7" x14ac:dyDescent="0.25">
      <c r="A3041" t="s">
        <v>0</v>
      </c>
      <c r="B3041" s="3">
        <v>2015010164</v>
      </c>
      <c r="C3041" t="s">
        <v>2778</v>
      </c>
      <c r="D3041" s="1">
        <v>4152.71</v>
      </c>
      <c r="E3041" t="s">
        <v>2776</v>
      </c>
      <c r="F3041" t="s">
        <v>2777</v>
      </c>
      <c r="G3041" s="4">
        <v>42201</v>
      </c>
    </row>
    <row r="3042" spans="1:7" x14ac:dyDescent="0.25">
      <c r="A3042" t="s">
        <v>0</v>
      </c>
      <c r="B3042" s="3">
        <v>2015015199</v>
      </c>
      <c r="C3042" t="s">
        <v>2779</v>
      </c>
      <c r="D3042" s="1">
        <v>745.37</v>
      </c>
      <c r="E3042" t="s">
        <v>2776</v>
      </c>
      <c r="F3042" t="s">
        <v>2777</v>
      </c>
      <c r="G3042" s="4">
        <v>42292</v>
      </c>
    </row>
    <row r="3043" spans="1:7" x14ac:dyDescent="0.25">
      <c r="A3043" t="s">
        <v>0</v>
      </c>
      <c r="B3043" s="3">
        <v>2015011173</v>
      </c>
      <c r="C3043" t="s">
        <v>1332</v>
      </c>
      <c r="D3043" s="1">
        <v>1690.37</v>
      </c>
      <c r="E3043" t="s">
        <v>1333</v>
      </c>
      <c r="F3043" t="s">
        <v>1334</v>
      </c>
      <c r="G3043" s="4">
        <v>42215</v>
      </c>
    </row>
    <row r="3044" spans="1:7" x14ac:dyDescent="0.25">
      <c r="A3044" t="s">
        <v>0</v>
      </c>
      <c r="B3044" s="3">
        <v>2015017852</v>
      </c>
      <c r="C3044" t="s">
        <v>2658</v>
      </c>
      <c r="D3044" s="1">
        <v>491.26</v>
      </c>
      <c r="E3044" t="s">
        <v>2659</v>
      </c>
      <c r="F3044" t="s">
        <v>2660</v>
      </c>
      <c r="G3044" s="4">
        <v>42331</v>
      </c>
    </row>
    <row r="3045" spans="1:7" x14ac:dyDescent="0.25">
      <c r="A3045" t="s">
        <v>30</v>
      </c>
      <c r="B3045" s="3">
        <v>2015020259</v>
      </c>
      <c r="C3045" t="s">
        <v>2661</v>
      </c>
      <c r="D3045" s="1">
        <v>277.95</v>
      </c>
      <c r="E3045" t="s">
        <v>2659</v>
      </c>
      <c r="F3045" t="s">
        <v>2660</v>
      </c>
      <c r="G3045" s="4">
        <v>42384</v>
      </c>
    </row>
    <row r="3046" spans="1:7" x14ac:dyDescent="0.25">
      <c r="A3046" t="s">
        <v>30</v>
      </c>
      <c r="B3046" s="3">
        <v>2015009259</v>
      </c>
      <c r="C3046" t="s">
        <v>2406</v>
      </c>
      <c r="D3046" s="1">
        <v>1382.31</v>
      </c>
      <c r="E3046" t="s">
        <v>2404</v>
      </c>
      <c r="F3046" t="s">
        <v>2405</v>
      </c>
      <c r="G3046" s="4">
        <v>42187</v>
      </c>
    </row>
    <row r="3047" spans="1:7" x14ac:dyDescent="0.25">
      <c r="A3047" t="s">
        <v>30</v>
      </c>
      <c r="B3047" s="3">
        <v>2015012040</v>
      </c>
      <c r="C3047" t="s">
        <v>2403</v>
      </c>
      <c r="D3047" s="1">
        <v>229.9</v>
      </c>
      <c r="E3047" t="s">
        <v>2404</v>
      </c>
      <c r="F3047" t="s">
        <v>2405</v>
      </c>
      <c r="G3047" s="4">
        <v>42216</v>
      </c>
    </row>
    <row r="3048" spans="1:7" x14ac:dyDescent="0.25">
      <c r="A3048" t="s">
        <v>30</v>
      </c>
      <c r="B3048" s="3">
        <v>2015001930</v>
      </c>
      <c r="C3048" t="s">
        <v>1695</v>
      </c>
      <c r="D3048" s="1">
        <v>478</v>
      </c>
      <c r="E3048" t="s">
        <v>1696</v>
      </c>
      <c r="F3048" t="s">
        <v>1697</v>
      </c>
      <c r="G3048" s="4">
        <v>42069</v>
      </c>
    </row>
    <row r="3049" spans="1:7" x14ac:dyDescent="0.25">
      <c r="A3049" t="s">
        <v>30</v>
      </c>
      <c r="B3049" s="3">
        <v>2015017081</v>
      </c>
      <c r="C3049" t="s">
        <v>1698</v>
      </c>
      <c r="D3049" s="1">
        <v>1699.17</v>
      </c>
      <c r="E3049" t="s">
        <v>1696</v>
      </c>
      <c r="F3049" t="s">
        <v>1697</v>
      </c>
      <c r="G3049" s="4">
        <v>42327</v>
      </c>
    </row>
    <row r="3050" spans="1:7" x14ac:dyDescent="0.25">
      <c r="A3050" t="s">
        <v>0</v>
      </c>
      <c r="B3050" s="3">
        <v>2015017082</v>
      </c>
      <c r="C3050" t="s">
        <v>379</v>
      </c>
      <c r="D3050" s="1">
        <v>1664.13</v>
      </c>
      <c r="E3050" t="s">
        <v>1696</v>
      </c>
      <c r="F3050" t="s">
        <v>1697</v>
      </c>
      <c r="G3050" s="4">
        <v>42313</v>
      </c>
    </row>
    <row r="3051" spans="1:7" x14ac:dyDescent="0.25">
      <c r="A3051" t="s">
        <v>30</v>
      </c>
      <c r="B3051" s="3">
        <v>2015003187</v>
      </c>
      <c r="C3051" t="s">
        <v>3178</v>
      </c>
      <c r="D3051" s="1">
        <v>453.75</v>
      </c>
      <c r="E3051" t="s">
        <v>3179</v>
      </c>
      <c r="F3051" t="s">
        <v>3180</v>
      </c>
      <c r="G3051" s="4">
        <v>42081</v>
      </c>
    </row>
    <row r="3052" spans="1:7" x14ac:dyDescent="0.25">
      <c r="A3052" t="s">
        <v>30</v>
      </c>
      <c r="B3052" s="3">
        <v>2015006315</v>
      </c>
      <c r="C3052" t="s">
        <v>3181</v>
      </c>
      <c r="D3052" s="1">
        <v>907.5</v>
      </c>
      <c r="E3052" t="s">
        <v>3179</v>
      </c>
      <c r="F3052" t="s">
        <v>3180</v>
      </c>
      <c r="G3052" s="4">
        <v>42145</v>
      </c>
    </row>
    <row r="3053" spans="1:7" x14ac:dyDescent="0.25">
      <c r="A3053" t="s">
        <v>30</v>
      </c>
      <c r="B3053" s="3">
        <v>2015006897</v>
      </c>
      <c r="C3053" t="s">
        <v>2443</v>
      </c>
      <c r="D3053" s="1">
        <v>3811.5</v>
      </c>
      <c r="E3053" t="s">
        <v>2444</v>
      </c>
      <c r="F3053" t="s">
        <v>2445</v>
      </c>
      <c r="G3053" s="4">
        <v>42143</v>
      </c>
    </row>
    <row r="3054" spans="1:7" x14ac:dyDescent="0.25">
      <c r="A3054" t="s">
        <v>0</v>
      </c>
      <c r="B3054" s="3">
        <v>2015010441</v>
      </c>
      <c r="C3054" t="s">
        <v>19</v>
      </c>
      <c r="D3054" s="1">
        <v>153.19</v>
      </c>
      <c r="E3054" t="s">
        <v>3147</v>
      </c>
      <c r="F3054" t="s">
        <v>3148</v>
      </c>
      <c r="G3054" s="4">
        <v>42202</v>
      </c>
    </row>
    <row r="3055" spans="1:7" x14ac:dyDescent="0.25">
      <c r="A3055" t="s">
        <v>0</v>
      </c>
      <c r="B3055" s="3">
        <v>2015016575</v>
      </c>
      <c r="C3055" t="s">
        <v>532</v>
      </c>
      <c r="D3055" s="1">
        <v>140.36000000000001</v>
      </c>
      <c r="E3055" t="s">
        <v>3147</v>
      </c>
      <c r="F3055" t="s">
        <v>3148</v>
      </c>
      <c r="G3055" s="4">
        <v>42314</v>
      </c>
    </row>
    <row r="3056" spans="1:7" x14ac:dyDescent="0.25">
      <c r="A3056" t="s">
        <v>0</v>
      </c>
      <c r="B3056" s="3">
        <v>2015011235</v>
      </c>
      <c r="C3056" t="s">
        <v>2859</v>
      </c>
      <c r="D3056" s="1">
        <v>803.44</v>
      </c>
      <c r="E3056" t="s">
        <v>2860</v>
      </c>
      <c r="F3056" t="s">
        <v>2861</v>
      </c>
      <c r="G3056" s="4">
        <v>42216</v>
      </c>
    </row>
    <row r="3057" spans="1:7" x14ac:dyDescent="0.25">
      <c r="A3057" t="s">
        <v>0</v>
      </c>
      <c r="B3057" s="3">
        <v>2015017520</v>
      </c>
      <c r="C3057" t="s">
        <v>2862</v>
      </c>
      <c r="D3057" s="1">
        <v>493.68</v>
      </c>
      <c r="E3057" t="s">
        <v>2860</v>
      </c>
      <c r="F3057" t="s">
        <v>2861</v>
      </c>
      <c r="G3057" s="4">
        <v>42331</v>
      </c>
    </row>
    <row r="3058" spans="1:7" x14ac:dyDescent="0.25">
      <c r="A3058" t="s">
        <v>0</v>
      </c>
      <c r="B3058" s="3">
        <v>2015004185</v>
      </c>
      <c r="C3058" t="s">
        <v>967</v>
      </c>
      <c r="D3058" s="1">
        <v>1078.56</v>
      </c>
      <c r="E3058" t="s">
        <v>968</v>
      </c>
      <c r="F3058" t="s">
        <v>969</v>
      </c>
      <c r="G3058" s="4">
        <v>42104</v>
      </c>
    </row>
    <row r="3059" spans="1:7" x14ac:dyDescent="0.25">
      <c r="A3059" t="s">
        <v>30</v>
      </c>
      <c r="B3059" s="3">
        <v>2015006041</v>
      </c>
      <c r="C3059" t="s">
        <v>2558</v>
      </c>
      <c r="D3059" s="1">
        <v>12947</v>
      </c>
      <c r="E3059" t="s">
        <v>2559</v>
      </c>
      <c r="F3059" t="s">
        <v>2560</v>
      </c>
      <c r="G3059" s="4">
        <v>41837</v>
      </c>
    </row>
    <row r="3060" spans="1:7" x14ac:dyDescent="0.25">
      <c r="A3060" t="s">
        <v>30</v>
      </c>
      <c r="B3060" s="3">
        <v>2015018425</v>
      </c>
      <c r="C3060" t="s">
        <v>2561</v>
      </c>
      <c r="D3060" s="1">
        <v>20877.34</v>
      </c>
      <c r="E3060" t="s">
        <v>2559</v>
      </c>
      <c r="F3060" t="s">
        <v>2560</v>
      </c>
      <c r="G3060" s="4">
        <v>42341</v>
      </c>
    </row>
    <row r="3061" spans="1:7" x14ac:dyDescent="0.25">
      <c r="A3061" t="s">
        <v>0</v>
      </c>
      <c r="B3061" s="3">
        <v>2015004119</v>
      </c>
      <c r="C3061" t="s">
        <v>2191</v>
      </c>
      <c r="D3061" s="1">
        <v>268.62</v>
      </c>
      <c r="E3061" t="s">
        <v>2192</v>
      </c>
      <c r="F3061" t="s">
        <v>2193</v>
      </c>
      <c r="G3061" s="4">
        <v>42003</v>
      </c>
    </row>
    <row r="3062" spans="1:7" x14ac:dyDescent="0.25">
      <c r="A3062" t="s">
        <v>30</v>
      </c>
      <c r="B3062" s="3">
        <v>2015003847</v>
      </c>
      <c r="C3062" t="s">
        <v>2751</v>
      </c>
      <c r="D3062" s="1">
        <v>682</v>
      </c>
      <c r="E3062" t="s">
        <v>2752</v>
      </c>
      <c r="F3062" t="s">
        <v>2753</v>
      </c>
      <c r="G3062" s="4">
        <v>41733</v>
      </c>
    </row>
    <row r="3063" spans="1:7" x14ac:dyDescent="0.25">
      <c r="A3063" t="s">
        <v>30</v>
      </c>
      <c r="B3063" s="3">
        <v>2015008521</v>
      </c>
      <c r="C3063" t="s">
        <v>2754</v>
      </c>
      <c r="D3063" s="1">
        <v>1056.5999999999999</v>
      </c>
      <c r="E3063" t="s">
        <v>2752</v>
      </c>
      <c r="F3063" t="s">
        <v>2753</v>
      </c>
      <c r="G3063" s="4">
        <v>42174</v>
      </c>
    </row>
    <row r="3064" spans="1:7" x14ac:dyDescent="0.25">
      <c r="A3064" t="s">
        <v>30</v>
      </c>
      <c r="B3064" s="3">
        <v>2015016293</v>
      </c>
      <c r="C3064" t="s">
        <v>2755</v>
      </c>
      <c r="D3064" s="1">
        <v>1080</v>
      </c>
      <c r="E3064" t="s">
        <v>2752</v>
      </c>
      <c r="F3064" t="s">
        <v>2753</v>
      </c>
      <c r="G3064" s="4">
        <v>42307</v>
      </c>
    </row>
    <row r="3065" spans="1:7" x14ac:dyDescent="0.25">
      <c r="A3065" t="s">
        <v>30</v>
      </c>
      <c r="B3065" s="3">
        <v>2015016294</v>
      </c>
      <c r="C3065" t="s">
        <v>2756</v>
      </c>
      <c r="D3065" s="1">
        <v>900</v>
      </c>
      <c r="E3065" t="s">
        <v>2752</v>
      </c>
      <c r="F3065" t="s">
        <v>2753</v>
      </c>
      <c r="G3065" s="4">
        <v>42307</v>
      </c>
    </row>
    <row r="3066" spans="1:7" x14ac:dyDescent="0.25">
      <c r="A3066" t="s">
        <v>30</v>
      </c>
      <c r="B3066" s="3">
        <v>2015000433</v>
      </c>
      <c r="C3066" t="s">
        <v>1749</v>
      </c>
      <c r="D3066" s="1">
        <v>195</v>
      </c>
      <c r="E3066" t="s">
        <v>2780</v>
      </c>
      <c r="F3066" t="s">
        <v>2781</v>
      </c>
      <c r="G3066" s="4">
        <v>42034</v>
      </c>
    </row>
    <row r="3067" spans="1:7" x14ac:dyDescent="0.25">
      <c r="A3067" t="s">
        <v>30</v>
      </c>
      <c r="B3067" s="3">
        <v>2015000593</v>
      </c>
      <c r="C3067" t="s">
        <v>2782</v>
      </c>
      <c r="D3067" s="1">
        <v>900</v>
      </c>
      <c r="E3067" t="s">
        <v>2780</v>
      </c>
      <c r="F3067" t="s">
        <v>2781</v>
      </c>
      <c r="G3067" s="4">
        <v>42047</v>
      </c>
    </row>
    <row r="3068" spans="1:7" x14ac:dyDescent="0.25">
      <c r="A3068" t="s">
        <v>30</v>
      </c>
      <c r="B3068" s="3">
        <v>2015000594</v>
      </c>
      <c r="C3068" t="s">
        <v>2783</v>
      </c>
      <c r="D3068" s="1">
        <v>690</v>
      </c>
      <c r="E3068" t="s">
        <v>2780</v>
      </c>
      <c r="F3068" t="s">
        <v>2781</v>
      </c>
      <c r="G3068" s="4">
        <v>42047</v>
      </c>
    </row>
    <row r="3069" spans="1:7" x14ac:dyDescent="0.25">
      <c r="A3069" t="s">
        <v>30</v>
      </c>
      <c r="B3069" s="3">
        <v>2015003948</v>
      </c>
      <c r="C3069" t="s">
        <v>2784</v>
      </c>
      <c r="D3069" s="1">
        <v>640</v>
      </c>
      <c r="E3069" t="s">
        <v>2780</v>
      </c>
      <c r="F3069" t="s">
        <v>2781</v>
      </c>
      <c r="G3069" s="4">
        <v>41796</v>
      </c>
    </row>
    <row r="3070" spans="1:7" x14ac:dyDescent="0.25">
      <c r="A3070" t="s">
        <v>30</v>
      </c>
      <c r="B3070" s="3">
        <v>2015006224</v>
      </c>
      <c r="C3070" t="s">
        <v>2785</v>
      </c>
      <c r="D3070" s="1">
        <v>195</v>
      </c>
      <c r="E3070" t="s">
        <v>2780</v>
      </c>
      <c r="F3070" t="s">
        <v>2781</v>
      </c>
      <c r="G3070" s="4">
        <v>42139</v>
      </c>
    </row>
    <row r="3071" spans="1:7" x14ac:dyDescent="0.25">
      <c r="A3071" t="s">
        <v>30</v>
      </c>
      <c r="B3071" s="3">
        <v>2015014848</v>
      </c>
      <c r="C3071" t="s">
        <v>2786</v>
      </c>
      <c r="D3071" s="1">
        <v>575</v>
      </c>
      <c r="E3071" t="s">
        <v>2780</v>
      </c>
      <c r="F3071" t="s">
        <v>2781</v>
      </c>
      <c r="G3071" s="4">
        <v>42293</v>
      </c>
    </row>
    <row r="3072" spans="1:7" x14ac:dyDescent="0.25">
      <c r="A3072" t="s">
        <v>30</v>
      </c>
      <c r="B3072" s="3">
        <v>2015014849</v>
      </c>
      <c r="C3072" t="s">
        <v>2787</v>
      </c>
      <c r="D3072" s="1">
        <v>900</v>
      </c>
      <c r="E3072" t="s">
        <v>2780</v>
      </c>
      <c r="F3072" t="s">
        <v>2781</v>
      </c>
      <c r="G3072" s="4">
        <v>42293</v>
      </c>
    </row>
    <row r="3073" spans="1:7" x14ac:dyDescent="0.25">
      <c r="A3073" t="s">
        <v>0</v>
      </c>
      <c r="B3073" s="3">
        <v>2015006059</v>
      </c>
      <c r="C3073" t="s">
        <v>3212</v>
      </c>
      <c r="D3073" s="1">
        <v>2196.9699999999998</v>
      </c>
      <c r="E3073" t="s">
        <v>3213</v>
      </c>
      <c r="F3073" t="s">
        <v>3214</v>
      </c>
      <c r="G3073" s="4">
        <v>42003</v>
      </c>
    </row>
    <row r="3074" spans="1:7" x14ac:dyDescent="0.25">
      <c r="A3074" t="s">
        <v>30</v>
      </c>
      <c r="B3074" s="3">
        <v>2015007556</v>
      </c>
      <c r="C3074" t="s">
        <v>1509</v>
      </c>
      <c r="D3074" s="1">
        <v>43.56</v>
      </c>
      <c r="E3074" t="s">
        <v>1510</v>
      </c>
      <c r="F3074" t="s">
        <v>1511</v>
      </c>
      <c r="G3074" s="4">
        <v>42160</v>
      </c>
    </row>
    <row r="3075" spans="1:7" x14ac:dyDescent="0.25">
      <c r="A3075" t="s">
        <v>30</v>
      </c>
      <c r="B3075" s="3">
        <v>2015007571</v>
      </c>
      <c r="C3075" t="s">
        <v>1512</v>
      </c>
      <c r="D3075" s="1">
        <v>700</v>
      </c>
      <c r="E3075" t="s">
        <v>1510</v>
      </c>
      <c r="F3075" t="s">
        <v>1511</v>
      </c>
      <c r="G3075" s="4">
        <v>42153</v>
      </c>
    </row>
    <row r="3076" spans="1:7" x14ac:dyDescent="0.25">
      <c r="A3076" t="s">
        <v>30</v>
      </c>
      <c r="B3076" s="3">
        <v>2015018103</v>
      </c>
      <c r="C3076" t="s">
        <v>1379</v>
      </c>
      <c r="D3076" s="1">
        <v>635.25</v>
      </c>
      <c r="E3076" t="s">
        <v>1380</v>
      </c>
      <c r="F3076" t="s">
        <v>1381</v>
      </c>
      <c r="G3076" s="4">
        <v>42331</v>
      </c>
    </row>
    <row r="3077" spans="1:7" x14ac:dyDescent="0.25">
      <c r="A3077" t="s">
        <v>30</v>
      </c>
      <c r="B3077" s="3">
        <v>2015001013</v>
      </c>
      <c r="C3077" t="s">
        <v>1854</v>
      </c>
      <c r="D3077" s="1">
        <v>415.03</v>
      </c>
      <c r="E3077" t="s">
        <v>1855</v>
      </c>
      <c r="F3077" t="s">
        <v>1856</v>
      </c>
      <c r="G3077" s="4">
        <v>42047</v>
      </c>
    </row>
    <row r="3078" spans="1:7" x14ac:dyDescent="0.25">
      <c r="A3078" t="s">
        <v>30</v>
      </c>
      <c r="B3078" s="3">
        <v>2015001021</v>
      </c>
      <c r="C3078" t="s">
        <v>1857</v>
      </c>
      <c r="D3078" s="1">
        <v>124.82</v>
      </c>
      <c r="E3078" t="s">
        <v>1855</v>
      </c>
      <c r="F3078" t="s">
        <v>1856</v>
      </c>
      <c r="G3078" s="4">
        <v>42054</v>
      </c>
    </row>
    <row r="3079" spans="1:7" x14ac:dyDescent="0.25">
      <c r="A3079" t="s">
        <v>0</v>
      </c>
      <c r="B3079" s="3">
        <v>2015005948</v>
      </c>
      <c r="C3079" t="s">
        <v>1858</v>
      </c>
      <c r="D3079" s="1">
        <v>242</v>
      </c>
      <c r="E3079" t="s">
        <v>1855</v>
      </c>
      <c r="F3079" t="s">
        <v>1856</v>
      </c>
      <c r="G3079" s="4">
        <v>42132</v>
      </c>
    </row>
    <row r="3080" spans="1:7" x14ac:dyDescent="0.25">
      <c r="A3080" t="s">
        <v>0</v>
      </c>
      <c r="B3080" s="3">
        <v>2015013604</v>
      </c>
      <c r="C3080" t="s">
        <v>1859</v>
      </c>
      <c r="D3080" s="1">
        <v>934.37</v>
      </c>
      <c r="E3080" t="s">
        <v>1855</v>
      </c>
      <c r="F3080" t="s">
        <v>1856</v>
      </c>
      <c r="G3080" s="4">
        <v>42257</v>
      </c>
    </row>
    <row r="3081" spans="1:7" x14ac:dyDescent="0.25">
      <c r="A3081" t="s">
        <v>38</v>
      </c>
      <c r="B3081" s="3">
        <v>2015013608</v>
      </c>
      <c r="C3081" t="s">
        <v>1860</v>
      </c>
      <c r="D3081" s="1">
        <v>536.64</v>
      </c>
      <c r="E3081" t="s">
        <v>1855</v>
      </c>
      <c r="F3081" t="s">
        <v>1856</v>
      </c>
      <c r="G3081" s="4">
        <v>42257</v>
      </c>
    </row>
    <row r="3082" spans="1:7" x14ac:dyDescent="0.25">
      <c r="A3082" t="s">
        <v>30</v>
      </c>
      <c r="B3082" s="3">
        <v>2015014219</v>
      </c>
      <c r="C3082" t="s">
        <v>1861</v>
      </c>
      <c r="D3082" s="1">
        <v>231</v>
      </c>
      <c r="E3082" t="s">
        <v>1855</v>
      </c>
      <c r="F3082" t="s">
        <v>1856</v>
      </c>
      <c r="G3082" s="4">
        <v>42272</v>
      </c>
    </row>
    <row r="3083" spans="1:7" x14ac:dyDescent="0.25">
      <c r="A3083" t="s">
        <v>30</v>
      </c>
      <c r="B3083" s="3">
        <v>2015015929</v>
      </c>
      <c r="C3083" t="s">
        <v>1862</v>
      </c>
      <c r="D3083" s="1">
        <v>23.1</v>
      </c>
      <c r="E3083" t="s">
        <v>1855</v>
      </c>
      <c r="F3083" t="s">
        <v>1856</v>
      </c>
      <c r="G3083" s="4">
        <v>42299</v>
      </c>
    </row>
    <row r="3084" spans="1:7" x14ac:dyDescent="0.25">
      <c r="A3084" t="s">
        <v>30</v>
      </c>
      <c r="B3084" s="3">
        <v>2015021176</v>
      </c>
      <c r="C3084" t="s">
        <v>2812</v>
      </c>
      <c r="D3084" s="1">
        <v>1401.33</v>
      </c>
      <c r="E3084" t="s">
        <v>2810</v>
      </c>
      <c r="F3084" t="s">
        <v>2811</v>
      </c>
      <c r="G3084" s="4">
        <v>42368</v>
      </c>
    </row>
    <row r="3085" spans="1:7" x14ac:dyDescent="0.25">
      <c r="A3085" t="s">
        <v>30</v>
      </c>
      <c r="B3085" s="3">
        <v>2015006062</v>
      </c>
      <c r="C3085" t="s">
        <v>3218</v>
      </c>
      <c r="D3085" s="1">
        <v>985.55</v>
      </c>
      <c r="E3085" t="s">
        <v>3219</v>
      </c>
      <c r="F3085" t="s">
        <v>3220</v>
      </c>
      <c r="G3085" s="4">
        <v>42003</v>
      </c>
    </row>
    <row r="3086" spans="1:7" x14ac:dyDescent="0.25">
      <c r="A3086" t="s">
        <v>0</v>
      </c>
      <c r="B3086" s="3">
        <v>2015006040</v>
      </c>
      <c r="C3086" t="s">
        <v>3025</v>
      </c>
      <c r="D3086" s="1">
        <v>50.82</v>
      </c>
      <c r="E3086" t="s">
        <v>3026</v>
      </c>
      <c r="F3086" t="s">
        <v>3027</v>
      </c>
      <c r="G3086" s="4">
        <v>41831</v>
      </c>
    </row>
    <row r="3087" spans="1:7" x14ac:dyDescent="0.25">
      <c r="A3087" t="s">
        <v>30</v>
      </c>
      <c r="B3087" s="3">
        <v>2015010559</v>
      </c>
      <c r="C3087" t="s">
        <v>2427</v>
      </c>
      <c r="D3087" s="1">
        <v>1573</v>
      </c>
      <c r="E3087" t="s">
        <v>2428</v>
      </c>
      <c r="F3087" t="s">
        <v>2429</v>
      </c>
      <c r="G3087" s="4">
        <v>42215</v>
      </c>
    </row>
    <row r="3088" spans="1:7" x14ac:dyDescent="0.25">
      <c r="A3088" t="s">
        <v>30</v>
      </c>
      <c r="B3088" s="3">
        <v>2015007759</v>
      </c>
      <c r="C3088" t="s">
        <v>2371</v>
      </c>
      <c r="D3088" s="1">
        <v>124.63</v>
      </c>
      <c r="E3088" t="s">
        <v>2372</v>
      </c>
      <c r="F3088" t="s">
        <v>2373</v>
      </c>
      <c r="G3088" s="4">
        <v>42160</v>
      </c>
    </row>
    <row r="3089" spans="1:7" x14ac:dyDescent="0.25">
      <c r="A3089" t="s">
        <v>0</v>
      </c>
      <c r="B3089" s="3">
        <v>2015007881</v>
      </c>
      <c r="C3089" t="s">
        <v>2374</v>
      </c>
      <c r="D3089" s="1">
        <v>392.58</v>
      </c>
      <c r="E3089" t="s">
        <v>2372</v>
      </c>
      <c r="F3089" t="s">
        <v>2373</v>
      </c>
      <c r="G3089" s="4">
        <v>42160</v>
      </c>
    </row>
    <row r="3090" spans="1:7" x14ac:dyDescent="0.25">
      <c r="A3090" t="s">
        <v>0</v>
      </c>
      <c r="B3090" s="3">
        <v>2015009025</v>
      </c>
      <c r="C3090" t="s">
        <v>2375</v>
      </c>
      <c r="D3090" s="1">
        <v>373.89</v>
      </c>
      <c r="E3090" t="s">
        <v>2372</v>
      </c>
      <c r="F3090" t="s">
        <v>2373</v>
      </c>
      <c r="G3090" s="4">
        <v>42191</v>
      </c>
    </row>
    <row r="3091" spans="1:7" x14ac:dyDescent="0.25">
      <c r="A3091" t="s">
        <v>0</v>
      </c>
      <c r="B3091" s="3">
        <v>2015011462</v>
      </c>
      <c r="C3091" t="s">
        <v>2376</v>
      </c>
      <c r="D3091" s="1">
        <v>3564.42</v>
      </c>
      <c r="E3091" t="s">
        <v>2372</v>
      </c>
      <c r="F3091" t="s">
        <v>2373</v>
      </c>
      <c r="G3091" s="4">
        <v>42215</v>
      </c>
    </row>
    <row r="3092" spans="1:7" x14ac:dyDescent="0.25">
      <c r="A3092" t="s">
        <v>0</v>
      </c>
      <c r="B3092" s="3">
        <v>2015017270</v>
      </c>
      <c r="C3092" t="s">
        <v>2377</v>
      </c>
      <c r="D3092" s="1">
        <v>373.89</v>
      </c>
      <c r="E3092" t="s">
        <v>2372</v>
      </c>
      <c r="F3092" t="s">
        <v>2373</v>
      </c>
      <c r="G3092" s="4">
        <v>42313</v>
      </c>
    </row>
    <row r="3093" spans="1:7" x14ac:dyDescent="0.25">
      <c r="A3093" t="s">
        <v>0</v>
      </c>
      <c r="B3093" s="3">
        <v>2015019118</v>
      </c>
      <c r="C3093" t="s">
        <v>2378</v>
      </c>
      <c r="D3093" s="1">
        <v>461.13</v>
      </c>
      <c r="E3093" t="s">
        <v>2372</v>
      </c>
      <c r="F3093" t="s">
        <v>2373</v>
      </c>
      <c r="G3093" s="4">
        <v>42349</v>
      </c>
    </row>
    <row r="3094" spans="1:7" x14ac:dyDescent="0.25">
      <c r="A3094" t="s">
        <v>30</v>
      </c>
      <c r="B3094" s="3">
        <v>2015011343</v>
      </c>
      <c r="C3094" t="s">
        <v>879</v>
      </c>
      <c r="D3094" s="1">
        <v>477.95</v>
      </c>
      <c r="E3094" t="s">
        <v>880</v>
      </c>
      <c r="F3094" t="s">
        <v>881</v>
      </c>
      <c r="G3094" s="4">
        <v>42209</v>
      </c>
    </row>
    <row r="3095" spans="1:7" x14ac:dyDescent="0.25">
      <c r="A3095" t="s">
        <v>30</v>
      </c>
      <c r="B3095" s="3">
        <v>2015001204</v>
      </c>
      <c r="C3095" t="s">
        <v>3171</v>
      </c>
      <c r="D3095" s="1">
        <v>185</v>
      </c>
      <c r="E3095" t="s">
        <v>3172</v>
      </c>
      <c r="G3095" s="4">
        <v>42048</v>
      </c>
    </row>
    <row r="3096" spans="1:7" x14ac:dyDescent="0.25">
      <c r="A3096" t="s">
        <v>30</v>
      </c>
      <c r="B3096" s="3">
        <v>2015015674</v>
      </c>
      <c r="C3096" t="s">
        <v>3173</v>
      </c>
      <c r="D3096" s="1">
        <v>185</v>
      </c>
      <c r="E3096" t="s">
        <v>3172</v>
      </c>
      <c r="G3096" s="4">
        <v>42293</v>
      </c>
    </row>
    <row r="3097" spans="1:7" x14ac:dyDescent="0.25">
      <c r="A3097" t="s">
        <v>30</v>
      </c>
      <c r="B3097" s="3">
        <v>2015021242</v>
      </c>
      <c r="C3097" t="s">
        <v>3174</v>
      </c>
      <c r="D3097" s="1">
        <v>185</v>
      </c>
      <c r="E3097" t="s">
        <v>3172</v>
      </c>
      <c r="G3097" s="4">
        <v>42368</v>
      </c>
    </row>
    <row r="3098" spans="1:7" x14ac:dyDescent="0.25">
      <c r="A3098" t="s">
        <v>0</v>
      </c>
      <c r="B3098" s="3">
        <v>2015016684</v>
      </c>
      <c r="C3098" t="s">
        <v>2654</v>
      </c>
      <c r="D3098" s="1">
        <v>1652.86</v>
      </c>
      <c r="E3098" t="s">
        <v>2652</v>
      </c>
      <c r="F3098" t="s">
        <v>2653</v>
      </c>
      <c r="G3098" s="4">
        <v>42250</v>
      </c>
    </row>
    <row r="3099" spans="1:7" x14ac:dyDescent="0.25">
      <c r="A3099" t="s">
        <v>0</v>
      </c>
      <c r="B3099" s="3">
        <v>2015016685</v>
      </c>
      <c r="C3099" t="s">
        <v>2655</v>
      </c>
      <c r="D3099" s="1">
        <v>9917.16</v>
      </c>
      <c r="E3099" t="s">
        <v>2652</v>
      </c>
      <c r="F3099" t="s">
        <v>2653</v>
      </c>
      <c r="G3099" s="4">
        <v>42250</v>
      </c>
    </row>
    <row r="3100" spans="1:7" x14ac:dyDescent="0.25">
      <c r="A3100" t="s">
        <v>0</v>
      </c>
      <c r="B3100" s="3">
        <v>2015016686</v>
      </c>
      <c r="C3100" t="s">
        <v>2656</v>
      </c>
      <c r="D3100" s="1">
        <v>9917.16</v>
      </c>
      <c r="E3100" t="s">
        <v>2652</v>
      </c>
      <c r="F3100" t="s">
        <v>2653</v>
      </c>
      <c r="G3100" s="4">
        <v>42250</v>
      </c>
    </row>
    <row r="3101" spans="1:7" x14ac:dyDescent="0.25">
      <c r="A3101" t="s">
        <v>0</v>
      </c>
      <c r="B3101" s="3">
        <v>2015016687</v>
      </c>
      <c r="C3101" t="s">
        <v>2657</v>
      </c>
      <c r="D3101" s="1">
        <v>9917.16</v>
      </c>
      <c r="E3101" t="s">
        <v>2652</v>
      </c>
      <c r="F3101" t="s">
        <v>2653</v>
      </c>
      <c r="G3101" s="4">
        <v>42250</v>
      </c>
    </row>
    <row r="3102" spans="1:7" x14ac:dyDescent="0.25">
      <c r="A3102" t="s">
        <v>0</v>
      </c>
      <c r="B3102" s="3">
        <v>2015016688</v>
      </c>
      <c r="C3102" t="s">
        <v>2651</v>
      </c>
      <c r="D3102" s="1">
        <v>8264.2999999999993</v>
      </c>
      <c r="E3102" t="s">
        <v>2652</v>
      </c>
      <c r="F3102" t="s">
        <v>2653</v>
      </c>
      <c r="G3102" s="4">
        <v>42250</v>
      </c>
    </row>
    <row r="3103" spans="1:7" x14ac:dyDescent="0.25">
      <c r="A3103" t="s">
        <v>30</v>
      </c>
      <c r="B3103" s="3">
        <v>2015002066</v>
      </c>
      <c r="C3103" t="s">
        <v>1787</v>
      </c>
      <c r="D3103" s="1">
        <v>249.37</v>
      </c>
      <c r="E3103" t="s">
        <v>3298</v>
      </c>
      <c r="F3103" t="s">
        <v>3299</v>
      </c>
      <c r="G3103" s="4">
        <v>42069</v>
      </c>
    </row>
    <row r="3104" spans="1:7" x14ac:dyDescent="0.25">
      <c r="A3104" t="s">
        <v>30</v>
      </c>
      <c r="B3104" s="3">
        <v>2015002067</v>
      </c>
      <c r="C3104" t="s">
        <v>1787</v>
      </c>
      <c r="D3104" s="1">
        <v>257.88</v>
      </c>
      <c r="E3104" t="s">
        <v>3298</v>
      </c>
      <c r="F3104" t="s">
        <v>3299</v>
      </c>
      <c r="G3104" s="4">
        <v>42069</v>
      </c>
    </row>
    <row r="3105" spans="1:7" x14ac:dyDescent="0.25">
      <c r="A3105" t="s">
        <v>30</v>
      </c>
      <c r="B3105" s="3">
        <v>2015005267</v>
      </c>
      <c r="C3105" t="s">
        <v>3130</v>
      </c>
      <c r="D3105" s="1">
        <v>435.16</v>
      </c>
      <c r="E3105" t="s">
        <v>3298</v>
      </c>
      <c r="F3105" t="s">
        <v>3299</v>
      </c>
      <c r="G3105" s="4">
        <v>42118</v>
      </c>
    </row>
    <row r="3106" spans="1:7" x14ac:dyDescent="0.25">
      <c r="A3106" t="s">
        <v>0</v>
      </c>
      <c r="B3106" s="3">
        <v>2015007683</v>
      </c>
      <c r="C3106" t="s">
        <v>3131</v>
      </c>
      <c r="D3106" s="1">
        <v>580.22</v>
      </c>
      <c r="E3106" t="s">
        <v>3298</v>
      </c>
      <c r="F3106" t="s">
        <v>3299</v>
      </c>
      <c r="G3106" s="4">
        <v>42160</v>
      </c>
    </row>
    <row r="3107" spans="1:7" x14ac:dyDescent="0.25">
      <c r="A3107" t="s">
        <v>30</v>
      </c>
      <c r="B3107" s="3">
        <v>2015008605</v>
      </c>
      <c r="C3107" t="s">
        <v>1290</v>
      </c>
      <c r="D3107" s="1">
        <v>303.82</v>
      </c>
      <c r="E3107" t="s">
        <v>3298</v>
      </c>
      <c r="F3107" t="s">
        <v>3299</v>
      </c>
      <c r="G3107" s="4">
        <v>42174</v>
      </c>
    </row>
    <row r="3108" spans="1:7" x14ac:dyDescent="0.25">
      <c r="A3108" t="s">
        <v>0</v>
      </c>
      <c r="B3108" s="3">
        <v>2015009856</v>
      </c>
      <c r="C3108" t="s">
        <v>3377</v>
      </c>
      <c r="D3108" s="1">
        <v>289.66000000000003</v>
      </c>
      <c r="E3108" t="s">
        <v>3298</v>
      </c>
      <c r="F3108" t="s">
        <v>3299</v>
      </c>
      <c r="G3108" s="4">
        <v>42194</v>
      </c>
    </row>
    <row r="3109" spans="1:7" x14ac:dyDescent="0.25">
      <c r="A3109" t="s">
        <v>0</v>
      </c>
      <c r="B3109" s="3">
        <v>2015015097</v>
      </c>
      <c r="C3109" t="s">
        <v>2514</v>
      </c>
      <c r="D3109" s="1">
        <v>1193.48</v>
      </c>
      <c r="E3109" t="s">
        <v>2515</v>
      </c>
      <c r="F3109" t="s">
        <v>2516</v>
      </c>
      <c r="G3109" s="4">
        <v>42286</v>
      </c>
    </row>
    <row r="3110" spans="1:7" x14ac:dyDescent="0.25">
      <c r="A3110" t="s">
        <v>30</v>
      </c>
      <c r="B3110" s="3">
        <v>2015009262</v>
      </c>
      <c r="C3110" t="s">
        <v>2080</v>
      </c>
      <c r="D3110" s="1">
        <v>10279</v>
      </c>
      <c r="E3110" t="s">
        <v>2081</v>
      </c>
      <c r="F3110" t="s">
        <v>4</v>
      </c>
      <c r="G3110" s="4">
        <v>42187</v>
      </c>
    </row>
    <row r="3111" spans="1:7" x14ac:dyDescent="0.25">
      <c r="A3111" t="s">
        <v>0</v>
      </c>
      <c r="B3111" s="3">
        <v>2015001423</v>
      </c>
      <c r="C3111" t="s">
        <v>2968</v>
      </c>
      <c r="D3111" s="1">
        <v>719.53</v>
      </c>
      <c r="E3111" t="s">
        <v>2969</v>
      </c>
      <c r="F3111" t="s">
        <v>2970</v>
      </c>
      <c r="G3111" s="4">
        <v>42048</v>
      </c>
    </row>
    <row r="3112" spans="1:7" x14ac:dyDescent="0.25">
      <c r="A3112" t="s">
        <v>30</v>
      </c>
      <c r="B3112" s="3">
        <v>2015003839</v>
      </c>
      <c r="C3112" t="s">
        <v>3166</v>
      </c>
      <c r="D3112" s="1">
        <v>300</v>
      </c>
      <c r="E3112" t="s">
        <v>3167</v>
      </c>
      <c r="G3112" s="4">
        <v>41733</v>
      </c>
    </row>
    <row r="3113" spans="1:7" x14ac:dyDescent="0.25">
      <c r="A3113" t="s">
        <v>0</v>
      </c>
      <c r="B3113" s="3">
        <v>2015005066</v>
      </c>
      <c r="C3113" t="s">
        <v>3695</v>
      </c>
      <c r="D3113" s="1">
        <v>138.55000000000001</v>
      </c>
      <c r="E3113" t="s">
        <v>3208</v>
      </c>
      <c r="G3113" s="4">
        <v>42118</v>
      </c>
    </row>
    <row r="3114" spans="1:7" x14ac:dyDescent="0.25">
      <c r="A3114" t="s">
        <v>30</v>
      </c>
      <c r="B3114" s="3">
        <v>2015005940</v>
      </c>
      <c r="C3114" t="s">
        <v>3207</v>
      </c>
      <c r="D3114" s="1">
        <v>68.56</v>
      </c>
      <c r="E3114" t="s">
        <v>3208</v>
      </c>
      <c r="G3114" s="4">
        <v>42132</v>
      </c>
    </row>
    <row r="3115" spans="1:7" x14ac:dyDescent="0.25">
      <c r="A3115" t="s">
        <v>0</v>
      </c>
      <c r="B3115" s="3">
        <v>2015007175</v>
      </c>
      <c r="C3115" t="s">
        <v>3284</v>
      </c>
      <c r="D3115" s="1">
        <v>23.58</v>
      </c>
      <c r="E3115" t="s">
        <v>3208</v>
      </c>
      <c r="G3115" s="4">
        <v>42146</v>
      </c>
    </row>
    <row r="3116" spans="1:7" x14ac:dyDescent="0.25">
      <c r="A3116" t="s">
        <v>0</v>
      </c>
      <c r="B3116" s="3">
        <v>2015012752</v>
      </c>
      <c r="C3116" t="s">
        <v>3602</v>
      </c>
      <c r="D3116" s="1">
        <v>166.27</v>
      </c>
      <c r="E3116" t="s">
        <v>3208</v>
      </c>
      <c r="G3116" s="4">
        <v>42250</v>
      </c>
    </row>
    <row r="3117" spans="1:7" x14ac:dyDescent="0.25">
      <c r="A3117" t="s">
        <v>0</v>
      </c>
      <c r="B3117" s="3">
        <v>2015014212</v>
      </c>
      <c r="C3117" t="s">
        <v>3632</v>
      </c>
      <c r="D3117" s="1">
        <v>274.24</v>
      </c>
      <c r="E3117" t="s">
        <v>3208</v>
      </c>
      <c r="G3117" s="4">
        <v>42272</v>
      </c>
    </row>
    <row r="3118" spans="1:7" x14ac:dyDescent="0.25">
      <c r="A3118" t="s">
        <v>0</v>
      </c>
      <c r="B3118" s="3">
        <v>2015014213</v>
      </c>
      <c r="C3118" t="s">
        <v>3633</v>
      </c>
      <c r="D3118" s="1">
        <v>137.69999999999999</v>
      </c>
      <c r="E3118" t="s">
        <v>3208</v>
      </c>
      <c r="G3118" s="4">
        <v>42272</v>
      </c>
    </row>
    <row r="3119" spans="1:7" x14ac:dyDescent="0.25">
      <c r="A3119" t="s">
        <v>0</v>
      </c>
      <c r="B3119" s="3">
        <v>2015018768</v>
      </c>
      <c r="C3119" t="s">
        <v>3477</v>
      </c>
      <c r="D3119" s="1">
        <v>18.09</v>
      </c>
      <c r="E3119" t="s">
        <v>3208</v>
      </c>
      <c r="G3119" s="4">
        <v>42341</v>
      </c>
    </row>
    <row r="3120" spans="1:7" x14ac:dyDescent="0.25">
      <c r="A3120" t="s">
        <v>0</v>
      </c>
      <c r="B3120" s="3">
        <v>2015017469</v>
      </c>
      <c r="C3120" t="s">
        <v>2066</v>
      </c>
      <c r="D3120" s="1">
        <v>961.25</v>
      </c>
      <c r="E3120" t="s">
        <v>2067</v>
      </c>
      <c r="F3120" t="s">
        <v>2068</v>
      </c>
      <c r="G3120" s="4">
        <v>42321</v>
      </c>
    </row>
    <row r="3121" spans="1:7" x14ac:dyDescent="0.25">
      <c r="A3121" t="s">
        <v>0</v>
      </c>
      <c r="B3121" s="3">
        <v>2015016314</v>
      </c>
      <c r="C3121" t="s">
        <v>2588</v>
      </c>
      <c r="D3121" s="1">
        <v>650</v>
      </c>
      <c r="E3121" t="s">
        <v>2589</v>
      </c>
      <c r="G3121" s="4">
        <v>42335</v>
      </c>
    </row>
    <row r="3122" spans="1:7" x14ac:dyDescent="0.25">
      <c r="A3122" t="s">
        <v>0</v>
      </c>
      <c r="B3122" s="3">
        <v>2015016315</v>
      </c>
      <c r="C3122" t="s">
        <v>2590</v>
      </c>
      <c r="D3122" s="1">
        <v>325</v>
      </c>
      <c r="E3122" t="s">
        <v>2589</v>
      </c>
      <c r="G3122" s="4">
        <v>42335</v>
      </c>
    </row>
    <row r="3123" spans="1:7" x14ac:dyDescent="0.25">
      <c r="A3123" t="s">
        <v>0</v>
      </c>
      <c r="B3123" s="3">
        <v>2015016317</v>
      </c>
      <c r="C3123" t="s">
        <v>2591</v>
      </c>
      <c r="D3123" s="1">
        <v>975</v>
      </c>
      <c r="E3123" t="s">
        <v>2589</v>
      </c>
      <c r="G3123" s="4">
        <v>42335</v>
      </c>
    </row>
    <row r="3124" spans="1:7" x14ac:dyDescent="0.25">
      <c r="A3124" t="s">
        <v>30</v>
      </c>
      <c r="B3124" s="3">
        <v>2015016318</v>
      </c>
      <c r="C3124" t="s">
        <v>2592</v>
      </c>
      <c r="D3124" s="1">
        <v>650</v>
      </c>
      <c r="E3124" t="s">
        <v>2589</v>
      </c>
      <c r="G3124" s="4">
        <v>42331</v>
      </c>
    </row>
    <row r="3125" spans="1:7" x14ac:dyDescent="0.25">
      <c r="A3125" t="s">
        <v>30</v>
      </c>
      <c r="B3125" s="3">
        <v>2015006941</v>
      </c>
      <c r="C3125" t="s">
        <v>1746</v>
      </c>
      <c r="D3125" s="1">
        <v>1391.5</v>
      </c>
      <c r="E3125" t="s">
        <v>1747</v>
      </c>
      <c r="F3125" t="s">
        <v>1748</v>
      </c>
      <c r="G3125" s="4">
        <v>42159</v>
      </c>
    </row>
    <row r="3126" spans="1:7" x14ac:dyDescent="0.25">
      <c r="A3126" t="s">
        <v>30</v>
      </c>
      <c r="B3126" s="3">
        <v>2015003972</v>
      </c>
      <c r="C3126" t="s">
        <v>1472</v>
      </c>
      <c r="D3126" s="1">
        <v>1390.1</v>
      </c>
      <c r="E3126" t="s">
        <v>1473</v>
      </c>
      <c r="F3126" t="s">
        <v>1474</v>
      </c>
      <c r="G3126" s="4">
        <v>41823</v>
      </c>
    </row>
    <row r="3127" spans="1:7" x14ac:dyDescent="0.25">
      <c r="A3127" t="s">
        <v>30</v>
      </c>
      <c r="B3127" s="3">
        <v>2015009196</v>
      </c>
      <c r="C3127" t="s">
        <v>1475</v>
      </c>
      <c r="D3127" s="1">
        <v>223.71</v>
      </c>
      <c r="E3127" t="s">
        <v>1473</v>
      </c>
      <c r="F3127" t="s">
        <v>1474</v>
      </c>
      <c r="G3127" s="4">
        <v>42181</v>
      </c>
    </row>
    <row r="3128" spans="1:7" x14ac:dyDescent="0.25">
      <c r="A3128" t="s">
        <v>30</v>
      </c>
      <c r="B3128" s="3">
        <v>2015000037</v>
      </c>
      <c r="C3128" t="s">
        <v>1618</v>
      </c>
      <c r="D3128" s="1">
        <v>1550.67</v>
      </c>
      <c r="E3128" t="s">
        <v>1619</v>
      </c>
      <c r="F3128" t="s">
        <v>1620</v>
      </c>
      <c r="G3128" s="4">
        <v>42020</v>
      </c>
    </row>
    <row r="3129" spans="1:7" x14ac:dyDescent="0.25">
      <c r="A3129" t="s">
        <v>30</v>
      </c>
      <c r="B3129" s="3">
        <v>2015000568</v>
      </c>
      <c r="C3129" t="s">
        <v>1621</v>
      </c>
      <c r="D3129" s="1">
        <v>1845.57</v>
      </c>
      <c r="E3129" t="s">
        <v>1619</v>
      </c>
      <c r="F3129" t="s">
        <v>1620</v>
      </c>
      <c r="G3129" s="4">
        <v>42040</v>
      </c>
    </row>
    <row r="3130" spans="1:7" x14ac:dyDescent="0.25">
      <c r="A3130" t="s">
        <v>30</v>
      </c>
      <c r="B3130" s="3">
        <v>2015002631</v>
      </c>
      <c r="C3130" t="s">
        <v>1622</v>
      </c>
      <c r="D3130" s="1">
        <v>124.98</v>
      </c>
      <c r="E3130" t="s">
        <v>1619</v>
      </c>
      <c r="F3130" t="s">
        <v>1620</v>
      </c>
      <c r="G3130" s="4">
        <v>42081</v>
      </c>
    </row>
    <row r="3131" spans="1:7" x14ac:dyDescent="0.25">
      <c r="A3131" t="s">
        <v>30</v>
      </c>
      <c r="B3131" s="3">
        <v>2015002632</v>
      </c>
      <c r="C3131" t="s">
        <v>1623</v>
      </c>
      <c r="D3131" s="1">
        <v>1165.05</v>
      </c>
      <c r="E3131" t="s">
        <v>1619</v>
      </c>
      <c r="F3131" t="s">
        <v>1620</v>
      </c>
      <c r="G3131" s="4">
        <v>42081</v>
      </c>
    </row>
    <row r="3132" spans="1:7" x14ac:dyDescent="0.25">
      <c r="A3132" t="s">
        <v>30</v>
      </c>
      <c r="B3132" s="3">
        <v>2015003386</v>
      </c>
      <c r="C3132" t="s">
        <v>1647</v>
      </c>
      <c r="D3132" s="1">
        <v>1986.27</v>
      </c>
      <c r="E3132" t="s">
        <v>1619</v>
      </c>
      <c r="F3132" t="s">
        <v>1620</v>
      </c>
      <c r="G3132" s="4">
        <v>42095</v>
      </c>
    </row>
    <row r="3133" spans="1:7" x14ac:dyDescent="0.25">
      <c r="A3133" t="s">
        <v>30</v>
      </c>
      <c r="B3133" s="3">
        <v>2015003396</v>
      </c>
      <c r="C3133" t="s">
        <v>1648</v>
      </c>
      <c r="D3133" s="1">
        <v>135.84</v>
      </c>
      <c r="E3133" t="s">
        <v>1619</v>
      </c>
      <c r="F3133" t="s">
        <v>1620</v>
      </c>
      <c r="G3133" s="4">
        <v>42095</v>
      </c>
    </row>
    <row r="3134" spans="1:7" x14ac:dyDescent="0.25">
      <c r="A3134" t="s">
        <v>30</v>
      </c>
      <c r="B3134" s="3">
        <v>2015005539</v>
      </c>
      <c r="C3134" t="s">
        <v>1649</v>
      </c>
      <c r="D3134" s="1">
        <v>152.02000000000001</v>
      </c>
      <c r="E3134" t="s">
        <v>1619</v>
      </c>
      <c r="F3134" t="s">
        <v>1620</v>
      </c>
      <c r="G3134" s="4">
        <v>42135</v>
      </c>
    </row>
    <row r="3135" spans="1:7" x14ac:dyDescent="0.25">
      <c r="A3135" t="s">
        <v>30</v>
      </c>
      <c r="B3135" s="3">
        <v>2015006739</v>
      </c>
      <c r="C3135" t="s">
        <v>1650</v>
      </c>
      <c r="D3135" s="1">
        <v>2836.86</v>
      </c>
      <c r="E3135" t="s">
        <v>1619</v>
      </c>
      <c r="F3135" t="s">
        <v>1620</v>
      </c>
      <c r="G3135" s="4">
        <v>42145</v>
      </c>
    </row>
    <row r="3136" spans="1:7" x14ac:dyDescent="0.25">
      <c r="A3136" t="s">
        <v>30</v>
      </c>
      <c r="B3136" s="3">
        <v>2015007574</v>
      </c>
      <c r="C3136" t="s">
        <v>1643</v>
      </c>
      <c r="D3136" s="1">
        <v>176.59</v>
      </c>
      <c r="E3136" t="s">
        <v>1619</v>
      </c>
      <c r="F3136" t="s">
        <v>1620</v>
      </c>
      <c r="G3136" s="4">
        <v>42160</v>
      </c>
    </row>
    <row r="3137" spans="1:7" x14ac:dyDescent="0.25">
      <c r="A3137" t="s">
        <v>0</v>
      </c>
      <c r="B3137" s="3">
        <v>2015007914</v>
      </c>
      <c r="C3137" t="s">
        <v>1644</v>
      </c>
      <c r="D3137" s="1">
        <v>31.68</v>
      </c>
      <c r="E3137" t="s">
        <v>1619</v>
      </c>
      <c r="F3137" t="s">
        <v>1620</v>
      </c>
      <c r="G3137" s="4">
        <v>42166</v>
      </c>
    </row>
    <row r="3138" spans="1:7" x14ac:dyDescent="0.25">
      <c r="A3138" t="s">
        <v>30</v>
      </c>
      <c r="B3138" s="3">
        <v>2015008475</v>
      </c>
      <c r="C3138" t="s">
        <v>1645</v>
      </c>
      <c r="D3138" s="1">
        <v>31.68</v>
      </c>
      <c r="E3138" t="s">
        <v>1619</v>
      </c>
      <c r="F3138" t="s">
        <v>1620</v>
      </c>
      <c r="G3138" s="4">
        <v>42173</v>
      </c>
    </row>
    <row r="3139" spans="1:7" x14ac:dyDescent="0.25">
      <c r="A3139" t="s">
        <v>30</v>
      </c>
      <c r="B3139" s="3">
        <v>2015009022</v>
      </c>
      <c r="C3139" t="s">
        <v>1646</v>
      </c>
      <c r="D3139" s="1">
        <v>3279.24</v>
      </c>
      <c r="E3139" t="s">
        <v>1619</v>
      </c>
      <c r="F3139" t="s">
        <v>1620</v>
      </c>
      <c r="G3139" s="4">
        <v>42178</v>
      </c>
    </row>
    <row r="3140" spans="1:7" x14ac:dyDescent="0.25">
      <c r="A3140" t="s">
        <v>0</v>
      </c>
      <c r="B3140" s="3">
        <v>2015009032</v>
      </c>
      <c r="C3140" t="s">
        <v>1639</v>
      </c>
      <c r="D3140" s="1">
        <v>169.99</v>
      </c>
      <c r="E3140" t="s">
        <v>1619</v>
      </c>
      <c r="F3140" t="s">
        <v>1620</v>
      </c>
      <c r="G3140" s="4">
        <v>42187</v>
      </c>
    </row>
    <row r="3141" spans="1:7" x14ac:dyDescent="0.25">
      <c r="A3141" t="s">
        <v>0</v>
      </c>
      <c r="B3141" s="3">
        <v>2015009033</v>
      </c>
      <c r="C3141" t="s">
        <v>1640</v>
      </c>
      <c r="D3141" s="1">
        <v>1612.94</v>
      </c>
      <c r="E3141" t="s">
        <v>1619</v>
      </c>
      <c r="F3141" t="s">
        <v>1620</v>
      </c>
      <c r="G3141" s="4">
        <v>42178</v>
      </c>
    </row>
    <row r="3142" spans="1:7" x14ac:dyDescent="0.25">
      <c r="A3142" t="s">
        <v>0</v>
      </c>
      <c r="B3142" s="3">
        <v>2015009034</v>
      </c>
      <c r="C3142" t="s">
        <v>1641</v>
      </c>
      <c r="D3142" s="1">
        <v>25.71</v>
      </c>
      <c r="E3142" t="s">
        <v>1619</v>
      </c>
      <c r="F3142" t="s">
        <v>1620</v>
      </c>
      <c r="G3142" s="4">
        <v>42178</v>
      </c>
    </row>
    <row r="3143" spans="1:7" x14ac:dyDescent="0.25">
      <c r="A3143" t="s">
        <v>30</v>
      </c>
      <c r="B3143" s="3">
        <v>2015009078</v>
      </c>
      <c r="C3143" t="s">
        <v>1642</v>
      </c>
      <c r="D3143" s="1">
        <v>25.71</v>
      </c>
      <c r="E3143" t="s">
        <v>1619</v>
      </c>
      <c r="F3143" t="s">
        <v>1620</v>
      </c>
      <c r="G3143" s="4">
        <v>42187</v>
      </c>
    </row>
    <row r="3144" spans="1:7" x14ac:dyDescent="0.25">
      <c r="A3144" t="s">
        <v>30</v>
      </c>
      <c r="B3144" s="3">
        <v>2015012034</v>
      </c>
      <c r="C3144" t="s">
        <v>1635</v>
      </c>
      <c r="D3144" s="1">
        <v>1471.21</v>
      </c>
      <c r="E3144" t="s">
        <v>1619</v>
      </c>
      <c r="F3144" t="s">
        <v>1620</v>
      </c>
      <c r="G3144" s="4">
        <v>42264</v>
      </c>
    </row>
    <row r="3145" spans="1:7" x14ac:dyDescent="0.25">
      <c r="A3145" t="s">
        <v>30</v>
      </c>
      <c r="B3145" s="3">
        <v>2015012035</v>
      </c>
      <c r="C3145" t="s">
        <v>1636</v>
      </c>
      <c r="D3145" s="1">
        <v>166.67</v>
      </c>
      <c r="E3145" t="s">
        <v>1619</v>
      </c>
      <c r="F3145" t="s">
        <v>1620</v>
      </c>
      <c r="G3145" s="4">
        <v>42257</v>
      </c>
    </row>
    <row r="3146" spans="1:7" x14ac:dyDescent="0.25">
      <c r="A3146" t="s">
        <v>30</v>
      </c>
      <c r="B3146" s="3">
        <v>2015013325</v>
      </c>
      <c r="C3146" t="s">
        <v>1637</v>
      </c>
      <c r="D3146" s="1">
        <v>2857.98</v>
      </c>
      <c r="E3146" t="s">
        <v>1619</v>
      </c>
      <c r="F3146" t="s">
        <v>1620</v>
      </c>
      <c r="G3146" s="4">
        <v>42264</v>
      </c>
    </row>
    <row r="3147" spans="1:7" x14ac:dyDescent="0.25">
      <c r="A3147" t="s">
        <v>30</v>
      </c>
      <c r="B3147" s="3">
        <v>2015013326</v>
      </c>
      <c r="C3147" t="s">
        <v>1638</v>
      </c>
      <c r="D3147" s="1">
        <v>170.21</v>
      </c>
      <c r="E3147" t="s">
        <v>1619</v>
      </c>
      <c r="F3147" t="s">
        <v>1620</v>
      </c>
      <c r="G3147" s="4">
        <v>42271</v>
      </c>
    </row>
    <row r="3148" spans="1:7" x14ac:dyDescent="0.25">
      <c r="A3148" t="s">
        <v>30</v>
      </c>
      <c r="B3148" s="3">
        <v>2015014646</v>
      </c>
      <c r="C3148" t="s">
        <v>1630</v>
      </c>
      <c r="D3148" s="1">
        <v>1177.53</v>
      </c>
      <c r="E3148" t="s">
        <v>1619</v>
      </c>
      <c r="F3148" t="s">
        <v>1620</v>
      </c>
      <c r="G3148" s="4">
        <v>42278</v>
      </c>
    </row>
    <row r="3149" spans="1:7" x14ac:dyDescent="0.25">
      <c r="A3149" t="s">
        <v>30</v>
      </c>
      <c r="B3149" s="3">
        <v>2015014649</v>
      </c>
      <c r="C3149" t="s">
        <v>1631</v>
      </c>
      <c r="D3149" s="1">
        <v>23.79</v>
      </c>
      <c r="E3149" t="s">
        <v>1619</v>
      </c>
      <c r="F3149" t="s">
        <v>1620</v>
      </c>
      <c r="G3149" s="4">
        <v>42278</v>
      </c>
    </row>
    <row r="3150" spans="1:7" x14ac:dyDescent="0.25">
      <c r="A3150" t="s">
        <v>30</v>
      </c>
      <c r="B3150" s="3">
        <v>2015016273</v>
      </c>
      <c r="C3150" t="s">
        <v>1632</v>
      </c>
      <c r="D3150" s="1">
        <v>2317.63</v>
      </c>
      <c r="E3150" t="s">
        <v>1619</v>
      </c>
      <c r="F3150" t="s">
        <v>1620</v>
      </c>
      <c r="G3150" s="4">
        <v>42313</v>
      </c>
    </row>
    <row r="3151" spans="1:7" x14ac:dyDescent="0.25">
      <c r="A3151" t="s">
        <v>30</v>
      </c>
      <c r="B3151" s="3">
        <v>2015016444</v>
      </c>
      <c r="C3151" t="s">
        <v>1633</v>
      </c>
      <c r="D3151" s="1">
        <v>144.94</v>
      </c>
      <c r="E3151" t="s">
        <v>1619</v>
      </c>
      <c r="F3151" t="s">
        <v>1620</v>
      </c>
      <c r="G3151" s="4">
        <v>42314</v>
      </c>
    </row>
    <row r="3152" spans="1:7" x14ac:dyDescent="0.25">
      <c r="A3152" t="s">
        <v>30</v>
      </c>
      <c r="B3152" s="3">
        <v>2015018189</v>
      </c>
      <c r="C3152" t="s">
        <v>1634</v>
      </c>
      <c r="D3152" s="1">
        <v>2234.92</v>
      </c>
      <c r="E3152" t="s">
        <v>1619</v>
      </c>
      <c r="F3152" t="s">
        <v>1620</v>
      </c>
      <c r="G3152" s="4">
        <v>42341</v>
      </c>
    </row>
    <row r="3153" spans="1:7" x14ac:dyDescent="0.25">
      <c r="A3153" t="s">
        <v>30</v>
      </c>
      <c r="B3153" s="3">
        <v>2015018208</v>
      </c>
      <c r="C3153" t="s">
        <v>1624</v>
      </c>
      <c r="D3153" s="1">
        <v>111.06</v>
      </c>
      <c r="E3153" t="s">
        <v>1619</v>
      </c>
      <c r="F3153" t="s">
        <v>1620</v>
      </c>
      <c r="G3153" s="4">
        <v>42334</v>
      </c>
    </row>
    <row r="3154" spans="1:7" x14ac:dyDescent="0.25">
      <c r="A3154" t="s">
        <v>0</v>
      </c>
      <c r="B3154" s="3">
        <v>2015018209</v>
      </c>
      <c r="C3154" t="s">
        <v>1625</v>
      </c>
      <c r="D3154" s="1">
        <v>15.43</v>
      </c>
      <c r="E3154" t="s">
        <v>1619</v>
      </c>
      <c r="F3154" t="s">
        <v>1620</v>
      </c>
      <c r="G3154" s="4">
        <v>42334</v>
      </c>
    </row>
    <row r="3155" spans="1:7" x14ac:dyDescent="0.25">
      <c r="A3155" t="s">
        <v>30</v>
      </c>
      <c r="B3155" s="3">
        <v>2015018707</v>
      </c>
      <c r="C3155" t="s">
        <v>1626</v>
      </c>
      <c r="D3155" s="1">
        <v>1315.88</v>
      </c>
      <c r="E3155" t="s">
        <v>1619</v>
      </c>
      <c r="F3155" t="s">
        <v>1620</v>
      </c>
      <c r="G3155" s="4">
        <v>42341</v>
      </c>
    </row>
    <row r="3156" spans="1:7" x14ac:dyDescent="0.25">
      <c r="A3156" t="s">
        <v>30</v>
      </c>
      <c r="B3156" s="3">
        <v>2015020628</v>
      </c>
      <c r="C3156" t="s">
        <v>1627</v>
      </c>
      <c r="D3156" s="1">
        <v>2622.95</v>
      </c>
      <c r="E3156" t="s">
        <v>1619</v>
      </c>
      <c r="F3156" t="s">
        <v>1620</v>
      </c>
      <c r="G3156" s="4">
        <v>42368</v>
      </c>
    </row>
    <row r="3157" spans="1:7" x14ac:dyDescent="0.25">
      <c r="A3157" t="s">
        <v>30</v>
      </c>
      <c r="B3157" s="3">
        <v>2015020663</v>
      </c>
      <c r="C3157" t="s">
        <v>1628</v>
      </c>
      <c r="D3157" s="1">
        <v>146.97</v>
      </c>
      <c r="E3157" t="s">
        <v>1619</v>
      </c>
      <c r="F3157" t="s">
        <v>1620</v>
      </c>
      <c r="G3157" s="4">
        <v>42368</v>
      </c>
    </row>
    <row r="3158" spans="1:7" x14ac:dyDescent="0.25">
      <c r="A3158" t="s">
        <v>0</v>
      </c>
      <c r="B3158" s="3">
        <v>2015020664</v>
      </c>
      <c r="C3158" t="s">
        <v>1629</v>
      </c>
      <c r="D3158" s="1">
        <v>37.03</v>
      </c>
      <c r="E3158" t="s">
        <v>1619</v>
      </c>
      <c r="F3158" t="s">
        <v>1620</v>
      </c>
      <c r="G3158" s="4">
        <v>42368</v>
      </c>
    </row>
    <row r="3159" spans="1:7" x14ac:dyDescent="0.25">
      <c r="A3159" t="s">
        <v>30</v>
      </c>
      <c r="B3159" s="3">
        <v>2015009030</v>
      </c>
      <c r="C3159" t="s">
        <v>1273</v>
      </c>
      <c r="D3159" s="1">
        <v>930</v>
      </c>
      <c r="E3159" t="s">
        <v>1271</v>
      </c>
      <c r="F3159" t="s">
        <v>1272</v>
      </c>
      <c r="G3159" s="4">
        <v>42187</v>
      </c>
    </row>
    <row r="3160" spans="1:7" x14ac:dyDescent="0.25">
      <c r="A3160" s="9" t="s">
        <v>30</v>
      </c>
      <c r="B3160" s="10">
        <v>2015014202</v>
      </c>
      <c r="C3160" s="9" t="s">
        <v>3912</v>
      </c>
      <c r="D3160" s="11">
        <v>250</v>
      </c>
      <c r="E3160" s="9" t="s">
        <v>3913</v>
      </c>
      <c r="F3160" s="9" t="s">
        <v>3914</v>
      </c>
      <c r="G3160" s="12">
        <v>42327</v>
      </c>
    </row>
    <row r="3161" spans="1:7" x14ac:dyDescent="0.25">
      <c r="A3161" s="9" t="s">
        <v>0</v>
      </c>
      <c r="B3161" s="10">
        <v>2015014505</v>
      </c>
      <c r="C3161" s="9" t="s">
        <v>887</v>
      </c>
      <c r="D3161" s="11">
        <v>1762.73</v>
      </c>
      <c r="E3161" s="9" t="s">
        <v>885</v>
      </c>
      <c r="F3161" s="9" t="s">
        <v>886</v>
      </c>
      <c r="G3161" s="12">
        <v>42278</v>
      </c>
    </row>
    <row r="3162" spans="1:7" x14ac:dyDescent="0.25">
      <c r="A3162" s="9" t="s">
        <v>0</v>
      </c>
      <c r="B3162" s="10">
        <v>2015015694</v>
      </c>
      <c r="C3162" s="9" t="s">
        <v>888</v>
      </c>
      <c r="D3162" s="11">
        <v>74.92</v>
      </c>
      <c r="E3162" s="9" t="s">
        <v>885</v>
      </c>
      <c r="F3162" s="9" t="s">
        <v>886</v>
      </c>
      <c r="G3162" s="12">
        <v>42299</v>
      </c>
    </row>
    <row r="3163" spans="1:7" x14ac:dyDescent="0.25">
      <c r="A3163" t="s">
        <v>0</v>
      </c>
      <c r="B3163" s="3">
        <v>2015017488</v>
      </c>
      <c r="C3163" t="s">
        <v>874</v>
      </c>
      <c r="D3163" s="1">
        <v>3034.68</v>
      </c>
      <c r="E3163" t="s">
        <v>875</v>
      </c>
      <c r="F3163" t="s">
        <v>876</v>
      </c>
      <c r="G3163" s="4">
        <v>42327</v>
      </c>
    </row>
    <row r="3164" spans="1:7" x14ac:dyDescent="0.25">
      <c r="A3164" t="s">
        <v>38</v>
      </c>
      <c r="B3164" s="3">
        <v>2015018682</v>
      </c>
      <c r="C3164" t="s">
        <v>877</v>
      </c>
      <c r="D3164" s="1">
        <v>13685.12</v>
      </c>
      <c r="E3164" t="s">
        <v>875</v>
      </c>
      <c r="F3164" t="s">
        <v>876</v>
      </c>
      <c r="G3164" s="4">
        <v>42341</v>
      </c>
    </row>
    <row r="3165" spans="1:7" x14ac:dyDescent="0.25">
      <c r="A3165" t="s">
        <v>0</v>
      </c>
      <c r="B3165" s="3">
        <v>2015020045</v>
      </c>
      <c r="C3165" t="s">
        <v>878</v>
      </c>
      <c r="D3165" s="1">
        <v>394.1</v>
      </c>
      <c r="E3165" t="s">
        <v>875</v>
      </c>
      <c r="F3165" t="s">
        <v>876</v>
      </c>
      <c r="G3165" s="4">
        <v>42361</v>
      </c>
    </row>
    <row r="3166" spans="1:7" x14ac:dyDescent="0.25">
      <c r="A3166" t="s">
        <v>30</v>
      </c>
      <c r="B3166" s="3">
        <v>2015009043</v>
      </c>
      <c r="C3166" t="s">
        <v>2400</v>
      </c>
      <c r="D3166" s="1">
        <v>556.6</v>
      </c>
      <c r="E3166" t="s">
        <v>2401</v>
      </c>
      <c r="F3166" t="s">
        <v>2402</v>
      </c>
      <c r="G3166" s="4">
        <v>42191</v>
      </c>
    </row>
    <row r="3167" spans="1:7" x14ac:dyDescent="0.25">
      <c r="A3167" t="s">
        <v>30</v>
      </c>
      <c r="B3167" s="3">
        <v>2015019134</v>
      </c>
      <c r="C3167" t="s">
        <v>2665</v>
      </c>
      <c r="D3167" s="1">
        <v>212</v>
      </c>
      <c r="E3167" t="s">
        <v>2666</v>
      </c>
      <c r="G3167" s="4">
        <v>42349</v>
      </c>
    </row>
    <row r="3168" spans="1:7" x14ac:dyDescent="0.25">
      <c r="A3168" t="s">
        <v>30</v>
      </c>
      <c r="B3168" s="3">
        <v>2015020220</v>
      </c>
      <c r="C3168" t="s">
        <v>2667</v>
      </c>
      <c r="D3168" s="1">
        <v>242</v>
      </c>
      <c r="E3168" t="s">
        <v>2666</v>
      </c>
      <c r="G3168" s="4">
        <v>42368</v>
      </c>
    </row>
    <row r="3169" spans="1:7" s="9" customFormat="1" x14ac:dyDescent="0.25">
      <c r="A3169" t="s">
        <v>0</v>
      </c>
      <c r="B3169" s="3">
        <v>2015017269</v>
      </c>
      <c r="C3169" t="s">
        <v>1237</v>
      </c>
      <c r="D3169" s="1">
        <v>314.60000000000002</v>
      </c>
      <c r="E3169" t="s">
        <v>1238</v>
      </c>
      <c r="F3169" t="s">
        <v>1239</v>
      </c>
      <c r="G3169" s="4">
        <v>42313</v>
      </c>
    </row>
    <row r="3170" spans="1:7" x14ac:dyDescent="0.25">
      <c r="A3170" t="s">
        <v>38</v>
      </c>
      <c r="B3170" s="3">
        <v>2015018440</v>
      </c>
      <c r="C3170" t="s">
        <v>2662</v>
      </c>
      <c r="D3170" s="1">
        <v>4867.63</v>
      </c>
      <c r="E3170" t="s">
        <v>2663</v>
      </c>
      <c r="F3170" t="s">
        <v>2664</v>
      </c>
      <c r="G3170" s="4">
        <v>42341</v>
      </c>
    </row>
    <row r="3171" spans="1:7" x14ac:dyDescent="0.25">
      <c r="A3171" t="s">
        <v>30</v>
      </c>
      <c r="B3171" s="3">
        <v>2015001154</v>
      </c>
      <c r="C3171" t="s">
        <v>1528</v>
      </c>
      <c r="D3171" s="1">
        <v>605</v>
      </c>
      <c r="E3171" t="s">
        <v>1529</v>
      </c>
      <c r="G3171" s="4">
        <v>42041</v>
      </c>
    </row>
    <row r="3172" spans="1:7" s="9" customFormat="1" x14ac:dyDescent="0.25">
      <c r="A3172" t="s">
        <v>30</v>
      </c>
      <c r="B3172" s="3">
        <v>2015001919</v>
      </c>
      <c r="C3172" t="s">
        <v>1530</v>
      </c>
      <c r="D3172" s="1">
        <v>605</v>
      </c>
      <c r="E3172" t="s">
        <v>1529</v>
      </c>
      <c r="F3172"/>
      <c r="G3172" s="4">
        <v>42069</v>
      </c>
    </row>
    <row r="3173" spans="1:7" x14ac:dyDescent="0.25">
      <c r="A3173" t="s">
        <v>0</v>
      </c>
      <c r="B3173" s="3">
        <v>2015014702</v>
      </c>
      <c r="C3173" t="s">
        <v>1532</v>
      </c>
      <c r="D3173" s="1">
        <v>242</v>
      </c>
      <c r="E3173" t="s">
        <v>1529</v>
      </c>
      <c r="G3173" s="4">
        <v>42278</v>
      </c>
    </row>
    <row r="3174" spans="1:7" x14ac:dyDescent="0.25">
      <c r="A3174" t="s">
        <v>30</v>
      </c>
      <c r="B3174" s="3">
        <v>2015014704</v>
      </c>
      <c r="C3174" t="s">
        <v>1533</v>
      </c>
      <c r="D3174" s="1">
        <v>363</v>
      </c>
      <c r="E3174" t="s">
        <v>1529</v>
      </c>
      <c r="G3174" s="4">
        <v>42278</v>
      </c>
    </row>
    <row r="3175" spans="1:7" x14ac:dyDescent="0.25">
      <c r="A3175" t="s">
        <v>30</v>
      </c>
      <c r="B3175" s="3">
        <v>2015017283</v>
      </c>
      <c r="C3175" t="s">
        <v>1531</v>
      </c>
      <c r="D3175" s="1">
        <v>3000</v>
      </c>
      <c r="E3175" t="s">
        <v>1529</v>
      </c>
      <c r="G3175" s="4">
        <v>42313</v>
      </c>
    </row>
    <row r="3176" spans="1:7" x14ac:dyDescent="0.25">
      <c r="A3176" t="s">
        <v>0</v>
      </c>
      <c r="B3176" s="3">
        <v>2015010863</v>
      </c>
      <c r="C3176" t="s">
        <v>338</v>
      </c>
      <c r="D3176" s="1">
        <v>2000</v>
      </c>
      <c r="E3176" t="s">
        <v>1303</v>
      </c>
      <c r="G3176" s="4">
        <v>42215</v>
      </c>
    </row>
    <row r="3177" spans="1:7" x14ac:dyDescent="0.25">
      <c r="A3177" t="s">
        <v>30</v>
      </c>
      <c r="B3177" s="3">
        <v>2015004093</v>
      </c>
      <c r="C3177" t="s">
        <v>2183</v>
      </c>
      <c r="D3177" s="1">
        <v>6879.9</v>
      </c>
      <c r="E3177" t="s">
        <v>2184</v>
      </c>
      <c r="G3177" s="4">
        <v>41977</v>
      </c>
    </row>
    <row r="3178" spans="1:7" x14ac:dyDescent="0.25">
      <c r="A3178" t="s">
        <v>0</v>
      </c>
      <c r="B3178" s="3">
        <v>2015010189</v>
      </c>
      <c r="C3178" t="s">
        <v>2580</v>
      </c>
      <c r="D3178" s="1">
        <v>423.5</v>
      </c>
      <c r="E3178" t="s">
        <v>2581</v>
      </c>
      <c r="G3178" s="4">
        <v>42195</v>
      </c>
    </row>
    <row r="3179" spans="1:7" x14ac:dyDescent="0.25">
      <c r="A3179" t="s">
        <v>30</v>
      </c>
      <c r="B3179" s="3">
        <v>2015001690</v>
      </c>
      <c r="C3179" t="s">
        <v>3105</v>
      </c>
      <c r="D3179" s="1">
        <v>2286.9</v>
      </c>
      <c r="E3179" t="s">
        <v>3106</v>
      </c>
      <c r="F3179" t="s">
        <v>3107</v>
      </c>
      <c r="G3179" s="4">
        <v>42055</v>
      </c>
    </row>
    <row r="3180" spans="1:7" x14ac:dyDescent="0.25">
      <c r="A3180" t="s">
        <v>30</v>
      </c>
      <c r="B3180" s="3">
        <v>2015016604</v>
      </c>
      <c r="C3180" t="s">
        <v>3108</v>
      </c>
      <c r="D3180" s="1">
        <v>2268.75</v>
      </c>
      <c r="E3180" t="s">
        <v>3106</v>
      </c>
      <c r="F3180" t="s">
        <v>3107</v>
      </c>
      <c r="G3180" s="4">
        <v>42313</v>
      </c>
    </row>
    <row r="3181" spans="1:7" x14ac:dyDescent="0.25">
      <c r="A3181" t="s">
        <v>0</v>
      </c>
      <c r="B3181" s="3">
        <v>2015003244</v>
      </c>
      <c r="C3181" t="s">
        <v>3696</v>
      </c>
      <c r="D3181" s="1">
        <v>988.6</v>
      </c>
      <c r="E3181" t="s">
        <v>3697</v>
      </c>
      <c r="G3181" s="4">
        <v>42090</v>
      </c>
    </row>
    <row r="3182" spans="1:7" x14ac:dyDescent="0.25">
      <c r="A3182" t="s">
        <v>30</v>
      </c>
      <c r="B3182" s="3">
        <v>2015003828</v>
      </c>
      <c r="C3182" t="s">
        <v>1893</v>
      </c>
      <c r="D3182" s="1">
        <v>20</v>
      </c>
      <c r="E3182" t="s">
        <v>3697</v>
      </c>
      <c r="G3182" s="4">
        <v>41705</v>
      </c>
    </row>
    <row r="3183" spans="1:7" x14ac:dyDescent="0.25">
      <c r="A3183" t="s">
        <v>0</v>
      </c>
      <c r="B3183" s="3">
        <v>2015004192</v>
      </c>
      <c r="C3183" t="s">
        <v>3862</v>
      </c>
      <c r="D3183" s="1">
        <v>352</v>
      </c>
      <c r="E3183" t="s">
        <v>3697</v>
      </c>
      <c r="G3183" s="4">
        <v>42104</v>
      </c>
    </row>
    <row r="3184" spans="1:7" x14ac:dyDescent="0.25">
      <c r="A3184" t="s">
        <v>30</v>
      </c>
      <c r="B3184" s="3">
        <v>2015007526</v>
      </c>
      <c r="C3184" t="s">
        <v>2362</v>
      </c>
      <c r="D3184" s="1">
        <v>200.88</v>
      </c>
      <c r="E3184" t="s">
        <v>2363</v>
      </c>
      <c r="G3184" s="4">
        <v>42153</v>
      </c>
    </row>
    <row r="3185" spans="1:7" x14ac:dyDescent="0.25">
      <c r="A3185" t="s">
        <v>30</v>
      </c>
      <c r="B3185" s="3">
        <v>2015010459</v>
      </c>
      <c r="C3185" t="s">
        <v>2364</v>
      </c>
      <c r="D3185" s="1">
        <v>248</v>
      </c>
      <c r="E3185" t="s">
        <v>2363</v>
      </c>
      <c r="G3185" s="4">
        <v>42202</v>
      </c>
    </row>
    <row r="3186" spans="1:7" x14ac:dyDescent="0.25">
      <c r="A3186" t="s">
        <v>38</v>
      </c>
      <c r="B3186" s="3">
        <v>2015004004</v>
      </c>
      <c r="C3186" t="s">
        <v>2937</v>
      </c>
      <c r="D3186" s="1">
        <v>460.46</v>
      </c>
      <c r="E3186" t="s">
        <v>2938</v>
      </c>
      <c r="F3186" t="s">
        <v>2939</v>
      </c>
      <c r="G3186" s="4">
        <v>41892</v>
      </c>
    </row>
    <row r="3187" spans="1:7" x14ac:dyDescent="0.25">
      <c r="A3187" t="s">
        <v>0</v>
      </c>
      <c r="B3187" s="3">
        <v>2015004993</v>
      </c>
      <c r="C3187" t="s">
        <v>2940</v>
      </c>
      <c r="D3187" s="1">
        <v>329.02</v>
      </c>
      <c r="E3187" t="s">
        <v>2938</v>
      </c>
      <c r="F3187" t="s">
        <v>2939</v>
      </c>
      <c r="G3187" s="4">
        <v>42116</v>
      </c>
    </row>
    <row r="3188" spans="1:7" x14ac:dyDescent="0.25">
      <c r="A3188" t="s">
        <v>30</v>
      </c>
      <c r="B3188" s="3">
        <v>2015018419</v>
      </c>
      <c r="C3188" t="s">
        <v>2941</v>
      </c>
      <c r="D3188" s="1">
        <v>2430.09</v>
      </c>
      <c r="E3188" t="s">
        <v>2938</v>
      </c>
      <c r="F3188" t="s">
        <v>2939</v>
      </c>
      <c r="G3188" s="4">
        <v>42341</v>
      </c>
    </row>
    <row r="3189" spans="1:7" x14ac:dyDescent="0.25">
      <c r="A3189" t="s">
        <v>30</v>
      </c>
      <c r="B3189" s="3">
        <v>2015004019</v>
      </c>
      <c r="C3189" t="s">
        <v>3465</v>
      </c>
      <c r="D3189" s="1">
        <v>605</v>
      </c>
      <c r="E3189" t="s">
        <v>3466</v>
      </c>
      <c r="G3189" s="4">
        <v>41908</v>
      </c>
    </row>
    <row r="3190" spans="1:7" x14ac:dyDescent="0.25">
      <c r="A3190" t="s">
        <v>0</v>
      </c>
      <c r="B3190" s="3">
        <v>2015021283</v>
      </c>
      <c r="C3190" t="s">
        <v>3533</v>
      </c>
      <c r="D3190" s="1">
        <v>605</v>
      </c>
      <c r="E3190" t="s">
        <v>3466</v>
      </c>
      <c r="G3190" s="4">
        <v>42368</v>
      </c>
    </row>
    <row r="3191" spans="1:7" x14ac:dyDescent="0.25">
      <c r="A3191" t="s">
        <v>30</v>
      </c>
      <c r="B3191" s="3">
        <v>2015009537</v>
      </c>
      <c r="C3191" t="s">
        <v>3361</v>
      </c>
      <c r="D3191" s="1">
        <v>500</v>
      </c>
      <c r="E3191" t="s">
        <v>3362</v>
      </c>
      <c r="F3191" t="s">
        <v>3363</v>
      </c>
      <c r="G3191" s="4">
        <v>42191</v>
      </c>
    </row>
    <row r="3192" spans="1:7" x14ac:dyDescent="0.25">
      <c r="A3192" t="s">
        <v>0</v>
      </c>
      <c r="B3192" s="3">
        <v>2015014193</v>
      </c>
      <c r="C3192" t="s">
        <v>3630</v>
      </c>
      <c r="D3192" s="1">
        <v>107.05</v>
      </c>
      <c r="E3192" t="s">
        <v>3362</v>
      </c>
      <c r="F3192" t="s">
        <v>3363</v>
      </c>
      <c r="G3192" s="4">
        <v>42278</v>
      </c>
    </row>
    <row r="3193" spans="1:7" x14ac:dyDescent="0.25">
      <c r="A3193" t="s">
        <v>0</v>
      </c>
      <c r="B3193" s="3">
        <v>2015014721</v>
      </c>
      <c r="C3193" t="s">
        <v>3655</v>
      </c>
      <c r="D3193" s="1">
        <v>500</v>
      </c>
      <c r="E3193" t="s">
        <v>3362</v>
      </c>
      <c r="F3193" t="s">
        <v>3363</v>
      </c>
      <c r="G3193" s="4">
        <v>42278</v>
      </c>
    </row>
    <row r="3194" spans="1:7" x14ac:dyDescent="0.25">
      <c r="A3194" t="s">
        <v>30</v>
      </c>
      <c r="B3194" s="3">
        <v>2015016257</v>
      </c>
      <c r="C3194" t="s">
        <v>2142</v>
      </c>
      <c r="D3194" s="1">
        <v>1122</v>
      </c>
      <c r="E3194" t="s">
        <v>2143</v>
      </c>
      <c r="F3194" t="s">
        <v>2144</v>
      </c>
      <c r="G3194" s="4">
        <v>42307</v>
      </c>
    </row>
    <row r="3195" spans="1:7" x14ac:dyDescent="0.25">
      <c r="A3195" t="s">
        <v>30</v>
      </c>
      <c r="B3195" s="3">
        <v>2015016261</v>
      </c>
      <c r="C3195" t="s">
        <v>2145</v>
      </c>
      <c r="D3195" s="1">
        <v>1000</v>
      </c>
      <c r="E3195" t="s">
        <v>2143</v>
      </c>
      <c r="F3195" t="s">
        <v>2144</v>
      </c>
      <c r="G3195" s="4">
        <v>42307</v>
      </c>
    </row>
    <row r="3196" spans="1:7" x14ac:dyDescent="0.25">
      <c r="A3196" t="s">
        <v>30</v>
      </c>
      <c r="B3196" s="3">
        <v>2015010340</v>
      </c>
      <c r="C3196" t="s">
        <v>2411</v>
      </c>
      <c r="D3196" s="1">
        <v>1097.47</v>
      </c>
      <c r="E3196" t="s">
        <v>2412</v>
      </c>
      <c r="G3196" s="4">
        <v>42195</v>
      </c>
    </row>
    <row r="3197" spans="1:7" x14ac:dyDescent="0.25">
      <c r="A3197" t="s">
        <v>0</v>
      </c>
      <c r="B3197" s="3">
        <v>2015003954</v>
      </c>
      <c r="C3197" t="s">
        <v>916</v>
      </c>
      <c r="D3197" s="1">
        <v>74.81</v>
      </c>
      <c r="E3197" t="s">
        <v>917</v>
      </c>
      <c r="F3197" t="s">
        <v>918</v>
      </c>
      <c r="G3197" s="4">
        <v>41810</v>
      </c>
    </row>
    <row r="3198" spans="1:7" x14ac:dyDescent="0.25">
      <c r="A3198" t="s">
        <v>0</v>
      </c>
      <c r="B3198" s="3">
        <v>2015004026</v>
      </c>
      <c r="C3198" t="s">
        <v>919</v>
      </c>
      <c r="D3198" s="1">
        <v>205.75</v>
      </c>
      <c r="E3198" t="s">
        <v>917</v>
      </c>
      <c r="F3198" t="s">
        <v>918</v>
      </c>
      <c r="G3198" s="4">
        <v>41908</v>
      </c>
    </row>
    <row r="3199" spans="1:7" x14ac:dyDescent="0.25">
      <c r="A3199" t="s">
        <v>0</v>
      </c>
      <c r="B3199" s="3">
        <v>2015007176</v>
      </c>
      <c r="C3199" t="s">
        <v>922</v>
      </c>
      <c r="D3199" s="1">
        <v>268.18</v>
      </c>
      <c r="E3199" t="s">
        <v>917</v>
      </c>
      <c r="F3199" t="s">
        <v>918</v>
      </c>
      <c r="G3199" s="4">
        <v>42146</v>
      </c>
    </row>
    <row r="3200" spans="1:7" x14ac:dyDescent="0.25">
      <c r="A3200" t="s">
        <v>0</v>
      </c>
      <c r="B3200" s="3">
        <v>2015012075</v>
      </c>
      <c r="C3200" t="s">
        <v>920</v>
      </c>
      <c r="D3200" s="1">
        <v>564.09</v>
      </c>
      <c r="E3200" t="s">
        <v>917</v>
      </c>
      <c r="F3200" t="s">
        <v>918</v>
      </c>
      <c r="G3200" s="4">
        <v>42223</v>
      </c>
    </row>
    <row r="3201" spans="1:7" x14ac:dyDescent="0.25">
      <c r="A3201" t="s">
        <v>30</v>
      </c>
      <c r="B3201" s="3">
        <v>2015014442</v>
      </c>
      <c r="C3201" t="s">
        <v>921</v>
      </c>
      <c r="D3201" s="1">
        <v>239.82</v>
      </c>
      <c r="E3201" t="s">
        <v>917</v>
      </c>
      <c r="F3201" t="s">
        <v>918</v>
      </c>
      <c r="G3201" s="4">
        <v>42278</v>
      </c>
    </row>
    <row r="3202" spans="1:7" x14ac:dyDescent="0.25">
      <c r="A3202" t="s">
        <v>30</v>
      </c>
      <c r="B3202" s="3">
        <v>2015000634</v>
      </c>
      <c r="C3202" t="s">
        <v>3734</v>
      </c>
      <c r="D3202" s="1">
        <v>218.77</v>
      </c>
      <c r="E3202" t="s">
        <v>3594</v>
      </c>
      <c r="F3202" t="s">
        <v>3595</v>
      </c>
      <c r="G3202" s="4">
        <v>42047</v>
      </c>
    </row>
    <row r="3203" spans="1:7" x14ac:dyDescent="0.25">
      <c r="A3203" t="s">
        <v>0</v>
      </c>
      <c r="B3203" s="3">
        <v>2015011987</v>
      </c>
      <c r="C3203" t="s">
        <v>3347</v>
      </c>
      <c r="D3203" s="1">
        <v>88.52</v>
      </c>
      <c r="E3203" t="s">
        <v>3594</v>
      </c>
      <c r="F3203" t="s">
        <v>3595</v>
      </c>
      <c r="G3203" s="4">
        <v>42250</v>
      </c>
    </row>
    <row r="3204" spans="1:7" x14ac:dyDescent="0.25">
      <c r="A3204" t="s">
        <v>30</v>
      </c>
      <c r="B3204" s="3">
        <v>2015015931</v>
      </c>
      <c r="C3204" t="s">
        <v>3467</v>
      </c>
      <c r="D3204" s="1">
        <v>125.51</v>
      </c>
      <c r="E3204" t="s">
        <v>3594</v>
      </c>
      <c r="F3204" t="s">
        <v>3595</v>
      </c>
      <c r="G3204" s="4">
        <v>42299</v>
      </c>
    </row>
    <row r="3205" spans="1:7" x14ac:dyDescent="0.25">
      <c r="A3205" t="s">
        <v>0</v>
      </c>
      <c r="B3205" s="3">
        <v>2015015932</v>
      </c>
      <c r="C3205" t="s">
        <v>3347</v>
      </c>
      <c r="D3205" s="1">
        <v>125.51</v>
      </c>
      <c r="E3205" t="s">
        <v>3594</v>
      </c>
      <c r="F3205" t="s">
        <v>3595</v>
      </c>
      <c r="G3205" s="4">
        <v>42299</v>
      </c>
    </row>
    <row r="3206" spans="1:7" x14ac:dyDescent="0.25">
      <c r="A3206" t="s">
        <v>30</v>
      </c>
      <c r="B3206" s="3">
        <v>2015003844</v>
      </c>
      <c r="C3206" t="s">
        <v>39</v>
      </c>
      <c r="D3206" s="1">
        <v>52.59</v>
      </c>
      <c r="E3206" t="s">
        <v>40</v>
      </c>
      <c r="G3206" s="4">
        <v>41628</v>
      </c>
    </row>
    <row r="3207" spans="1:7" x14ac:dyDescent="0.25">
      <c r="A3207" t="s">
        <v>30</v>
      </c>
      <c r="B3207" s="3">
        <v>2015003845</v>
      </c>
      <c r="C3207" t="s">
        <v>39</v>
      </c>
      <c r="D3207" s="1">
        <v>175.55</v>
      </c>
      <c r="E3207" t="s">
        <v>40</v>
      </c>
      <c r="G3207" s="4">
        <v>41628</v>
      </c>
    </row>
    <row r="3208" spans="1:7" x14ac:dyDescent="0.25">
      <c r="A3208" t="s">
        <v>30</v>
      </c>
      <c r="B3208" s="3">
        <v>2015008579</v>
      </c>
      <c r="C3208" t="s">
        <v>41</v>
      </c>
      <c r="D3208" s="1">
        <v>448.75</v>
      </c>
      <c r="E3208" t="s">
        <v>40</v>
      </c>
      <c r="G3208" s="4">
        <v>42167</v>
      </c>
    </row>
    <row r="3209" spans="1:7" x14ac:dyDescent="0.25">
      <c r="A3209" t="s">
        <v>30</v>
      </c>
      <c r="B3209" s="3">
        <v>2015017841</v>
      </c>
      <c r="C3209" t="s">
        <v>42</v>
      </c>
      <c r="D3209" s="1">
        <v>50.82</v>
      </c>
      <c r="E3209" t="s">
        <v>40</v>
      </c>
      <c r="G3209" s="4">
        <v>42331</v>
      </c>
    </row>
    <row r="3210" spans="1:7" x14ac:dyDescent="0.25">
      <c r="A3210" t="s">
        <v>0</v>
      </c>
      <c r="B3210" s="3">
        <v>2015003109</v>
      </c>
      <c r="C3210" t="s">
        <v>1130</v>
      </c>
      <c r="D3210" s="1">
        <v>580.79999999999995</v>
      </c>
      <c r="E3210" t="s">
        <v>1131</v>
      </c>
      <c r="F3210" t="s">
        <v>1132</v>
      </c>
      <c r="G3210" s="4">
        <v>42083</v>
      </c>
    </row>
    <row r="3211" spans="1:7" x14ac:dyDescent="0.25">
      <c r="A3211" t="s">
        <v>30</v>
      </c>
      <c r="B3211" s="3">
        <v>2015003111</v>
      </c>
      <c r="C3211" t="s">
        <v>1133</v>
      </c>
      <c r="D3211" s="1">
        <v>580.79999999999995</v>
      </c>
      <c r="E3211" t="s">
        <v>1131</v>
      </c>
      <c r="F3211" t="s">
        <v>1132</v>
      </c>
      <c r="G3211" s="4">
        <v>42083</v>
      </c>
    </row>
    <row r="3212" spans="1:7" x14ac:dyDescent="0.25">
      <c r="A3212" t="s">
        <v>0</v>
      </c>
      <c r="B3212" s="3">
        <v>2015009248</v>
      </c>
      <c r="C3212" t="s">
        <v>1134</v>
      </c>
      <c r="D3212" s="1">
        <v>30.91</v>
      </c>
      <c r="E3212" t="s">
        <v>1131</v>
      </c>
      <c r="F3212" t="s">
        <v>1132</v>
      </c>
      <c r="G3212" s="4">
        <v>42187</v>
      </c>
    </row>
    <row r="3213" spans="1:7" x14ac:dyDescent="0.25">
      <c r="A3213" t="s">
        <v>0</v>
      </c>
      <c r="B3213" s="3">
        <v>2015009249</v>
      </c>
      <c r="C3213" t="s">
        <v>1149</v>
      </c>
      <c r="D3213" s="1">
        <v>4.7300000000000004</v>
      </c>
      <c r="E3213" t="s">
        <v>1131</v>
      </c>
      <c r="F3213" t="s">
        <v>1132</v>
      </c>
      <c r="G3213" s="4">
        <v>42187</v>
      </c>
    </row>
    <row r="3214" spans="1:7" x14ac:dyDescent="0.25">
      <c r="A3214" t="s">
        <v>0</v>
      </c>
      <c r="B3214" s="3">
        <v>2015009250</v>
      </c>
      <c r="C3214" t="s">
        <v>1150</v>
      </c>
      <c r="D3214" s="1">
        <v>61.82</v>
      </c>
      <c r="E3214" t="s">
        <v>1131</v>
      </c>
      <c r="F3214" t="s">
        <v>1132</v>
      </c>
      <c r="G3214" s="4">
        <v>42187</v>
      </c>
    </row>
    <row r="3215" spans="1:7" x14ac:dyDescent="0.25">
      <c r="A3215" t="s">
        <v>0</v>
      </c>
      <c r="B3215" s="3">
        <v>2015010333</v>
      </c>
      <c r="C3215" t="s">
        <v>1136</v>
      </c>
      <c r="D3215" s="1">
        <v>18.920000000000002</v>
      </c>
      <c r="E3215" t="s">
        <v>1131</v>
      </c>
      <c r="F3215" t="s">
        <v>1132</v>
      </c>
      <c r="G3215" s="4">
        <v>42202</v>
      </c>
    </row>
    <row r="3216" spans="1:7" x14ac:dyDescent="0.25">
      <c r="A3216" t="s">
        <v>0</v>
      </c>
      <c r="B3216" s="3">
        <v>2015010336</v>
      </c>
      <c r="C3216" t="s">
        <v>1145</v>
      </c>
      <c r="D3216" s="1">
        <v>28.71</v>
      </c>
      <c r="E3216" t="s">
        <v>1131</v>
      </c>
      <c r="F3216" t="s">
        <v>1132</v>
      </c>
      <c r="G3216" s="4">
        <v>42202</v>
      </c>
    </row>
    <row r="3217" spans="1:7" x14ac:dyDescent="0.25">
      <c r="A3217" t="s">
        <v>0</v>
      </c>
      <c r="B3217" s="3">
        <v>2015010338</v>
      </c>
      <c r="C3217" t="s">
        <v>1149</v>
      </c>
      <c r="D3217" s="1">
        <v>4.7300000000000004</v>
      </c>
      <c r="E3217" t="s">
        <v>1131</v>
      </c>
      <c r="F3217" t="s">
        <v>1132</v>
      </c>
      <c r="G3217" s="4">
        <v>42202</v>
      </c>
    </row>
    <row r="3218" spans="1:7" x14ac:dyDescent="0.25">
      <c r="A3218" t="s">
        <v>0</v>
      </c>
      <c r="B3218" s="3">
        <v>2015013617</v>
      </c>
      <c r="C3218" t="s">
        <v>1148</v>
      </c>
      <c r="D3218" s="1">
        <v>18.920000000000002</v>
      </c>
      <c r="E3218" t="s">
        <v>1131</v>
      </c>
      <c r="F3218" t="s">
        <v>1132</v>
      </c>
      <c r="G3218" s="4">
        <v>42257</v>
      </c>
    </row>
    <row r="3219" spans="1:7" x14ac:dyDescent="0.25">
      <c r="A3219" t="s">
        <v>0</v>
      </c>
      <c r="B3219" s="3">
        <v>2015013619</v>
      </c>
      <c r="C3219" t="s">
        <v>1136</v>
      </c>
      <c r="D3219" s="1">
        <v>28.38</v>
      </c>
      <c r="E3219" t="s">
        <v>1131</v>
      </c>
      <c r="F3219" t="s">
        <v>1132</v>
      </c>
      <c r="G3219" s="4">
        <v>42257</v>
      </c>
    </row>
    <row r="3220" spans="1:7" x14ac:dyDescent="0.25">
      <c r="A3220" t="s">
        <v>0</v>
      </c>
      <c r="B3220" s="3">
        <v>2015013620</v>
      </c>
      <c r="C3220" t="s">
        <v>1135</v>
      </c>
      <c r="D3220" s="1">
        <v>35.64</v>
      </c>
      <c r="E3220" t="s">
        <v>1131</v>
      </c>
      <c r="F3220" t="s">
        <v>1132</v>
      </c>
      <c r="G3220" s="4">
        <v>42257</v>
      </c>
    </row>
    <row r="3221" spans="1:7" x14ac:dyDescent="0.25">
      <c r="A3221" t="s">
        <v>0</v>
      </c>
      <c r="B3221" s="3">
        <v>2015013621</v>
      </c>
      <c r="C3221" t="s">
        <v>1144</v>
      </c>
      <c r="D3221" s="1">
        <v>30.91</v>
      </c>
      <c r="E3221" t="s">
        <v>1131</v>
      </c>
      <c r="F3221" t="s">
        <v>1132</v>
      </c>
      <c r="G3221" s="4">
        <v>42257</v>
      </c>
    </row>
    <row r="3222" spans="1:7" x14ac:dyDescent="0.25">
      <c r="A3222" t="s">
        <v>0</v>
      </c>
      <c r="B3222" s="3">
        <v>2015013627</v>
      </c>
      <c r="C3222" t="s">
        <v>1141</v>
      </c>
      <c r="D3222" s="1">
        <v>66.22</v>
      </c>
      <c r="E3222" t="s">
        <v>1131</v>
      </c>
      <c r="F3222" t="s">
        <v>1132</v>
      </c>
      <c r="G3222" s="4">
        <v>42257</v>
      </c>
    </row>
    <row r="3223" spans="1:7" x14ac:dyDescent="0.25">
      <c r="A3223" t="s">
        <v>0</v>
      </c>
      <c r="B3223" s="3">
        <v>2015013883</v>
      </c>
      <c r="C3223" t="s">
        <v>1145</v>
      </c>
      <c r="D3223" s="1">
        <v>18.920000000000002</v>
      </c>
      <c r="E3223" t="s">
        <v>1131</v>
      </c>
      <c r="F3223" t="s">
        <v>1132</v>
      </c>
      <c r="G3223" s="4">
        <v>42257</v>
      </c>
    </row>
    <row r="3224" spans="1:7" x14ac:dyDescent="0.25">
      <c r="A3224" t="s">
        <v>0</v>
      </c>
      <c r="B3224" s="3">
        <v>2015013892</v>
      </c>
      <c r="C3224" t="s">
        <v>1145</v>
      </c>
      <c r="D3224" s="1">
        <v>18.920000000000002</v>
      </c>
      <c r="E3224" t="s">
        <v>1131</v>
      </c>
      <c r="F3224" t="s">
        <v>1132</v>
      </c>
      <c r="G3224" s="4">
        <v>42271</v>
      </c>
    </row>
    <row r="3225" spans="1:7" x14ac:dyDescent="0.25">
      <c r="A3225" t="s">
        <v>0</v>
      </c>
      <c r="B3225" s="3">
        <v>2015013893</v>
      </c>
      <c r="C3225" t="s">
        <v>1146</v>
      </c>
      <c r="D3225" s="1">
        <v>14.19</v>
      </c>
      <c r="E3225" t="s">
        <v>1131</v>
      </c>
      <c r="F3225" t="s">
        <v>1132</v>
      </c>
      <c r="G3225" s="4">
        <v>42271</v>
      </c>
    </row>
    <row r="3226" spans="1:7" x14ac:dyDescent="0.25">
      <c r="A3226" t="s">
        <v>0</v>
      </c>
      <c r="B3226" s="3">
        <v>2015013895</v>
      </c>
      <c r="C3226" t="s">
        <v>1136</v>
      </c>
      <c r="D3226" s="1">
        <v>9.4600000000000009</v>
      </c>
      <c r="E3226" t="s">
        <v>1131</v>
      </c>
      <c r="F3226" t="s">
        <v>1132</v>
      </c>
      <c r="G3226" s="4">
        <v>42271</v>
      </c>
    </row>
    <row r="3227" spans="1:7" x14ac:dyDescent="0.25">
      <c r="A3227" t="s">
        <v>0</v>
      </c>
      <c r="B3227" s="3">
        <v>2015013896</v>
      </c>
      <c r="C3227" t="s">
        <v>1141</v>
      </c>
      <c r="D3227" s="1">
        <v>23.65</v>
      </c>
      <c r="E3227" t="s">
        <v>1131</v>
      </c>
      <c r="F3227" t="s">
        <v>1132</v>
      </c>
      <c r="G3227" s="4">
        <v>42271</v>
      </c>
    </row>
    <row r="3228" spans="1:7" x14ac:dyDescent="0.25">
      <c r="A3228" t="s">
        <v>0</v>
      </c>
      <c r="B3228" s="3">
        <v>2015018338</v>
      </c>
      <c r="C3228" t="s">
        <v>1147</v>
      </c>
      <c r="D3228" s="1">
        <v>30.8</v>
      </c>
      <c r="E3228" t="s">
        <v>1131</v>
      </c>
      <c r="F3228" t="s">
        <v>1132</v>
      </c>
      <c r="G3228" s="4">
        <v>42334</v>
      </c>
    </row>
    <row r="3229" spans="1:7" x14ac:dyDescent="0.25">
      <c r="A3229" t="s">
        <v>0</v>
      </c>
      <c r="B3229" s="3">
        <v>2015018340</v>
      </c>
      <c r="C3229" t="s">
        <v>1145</v>
      </c>
      <c r="D3229" s="1">
        <v>9.4600000000000009</v>
      </c>
      <c r="E3229" t="s">
        <v>1131</v>
      </c>
      <c r="F3229" t="s">
        <v>1132</v>
      </c>
      <c r="G3229" s="4">
        <v>42334</v>
      </c>
    </row>
    <row r="3230" spans="1:7" x14ac:dyDescent="0.25">
      <c r="A3230" t="s">
        <v>0</v>
      </c>
      <c r="B3230" s="3">
        <v>2015018342</v>
      </c>
      <c r="C3230" t="s">
        <v>1138</v>
      </c>
      <c r="D3230" s="1">
        <v>18.920000000000002</v>
      </c>
      <c r="E3230" t="s">
        <v>1131</v>
      </c>
      <c r="F3230" t="s">
        <v>1132</v>
      </c>
      <c r="G3230" s="4">
        <v>42334</v>
      </c>
    </row>
    <row r="3231" spans="1:7" x14ac:dyDescent="0.25">
      <c r="A3231" t="s">
        <v>0</v>
      </c>
      <c r="B3231" s="3">
        <v>2015018344</v>
      </c>
      <c r="C3231" t="s">
        <v>1141</v>
      </c>
      <c r="D3231" s="1">
        <v>23.65</v>
      </c>
      <c r="E3231" t="s">
        <v>1131</v>
      </c>
      <c r="F3231" t="s">
        <v>1132</v>
      </c>
      <c r="G3231" s="4">
        <v>42334</v>
      </c>
    </row>
    <row r="3232" spans="1:7" x14ac:dyDescent="0.25">
      <c r="A3232" t="s">
        <v>0</v>
      </c>
      <c r="B3232" s="3">
        <v>2015018346</v>
      </c>
      <c r="C3232" t="s">
        <v>1142</v>
      </c>
      <c r="D3232" s="1">
        <v>23.65</v>
      </c>
      <c r="E3232" t="s">
        <v>1131</v>
      </c>
      <c r="F3232" t="s">
        <v>1132</v>
      </c>
      <c r="G3232" s="4">
        <v>42334</v>
      </c>
    </row>
    <row r="3233" spans="1:7" x14ac:dyDescent="0.25">
      <c r="A3233" t="s">
        <v>0</v>
      </c>
      <c r="B3233" s="3">
        <v>2015018347</v>
      </c>
      <c r="C3233" t="s">
        <v>1143</v>
      </c>
      <c r="D3233" s="1">
        <v>14.19</v>
      </c>
      <c r="E3233" t="s">
        <v>1131</v>
      </c>
      <c r="F3233" t="s">
        <v>1132</v>
      </c>
      <c r="G3233" s="4">
        <v>42334</v>
      </c>
    </row>
    <row r="3234" spans="1:7" x14ac:dyDescent="0.25">
      <c r="A3234" t="s">
        <v>0</v>
      </c>
      <c r="B3234" s="3">
        <v>2015018348</v>
      </c>
      <c r="C3234" t="s">
        <v>1136</v>
      </c>
      <c r="D3234" s="1">
        <v>18.920000000000002</v>
      </c>
      <c r="E3234" t="s">
        <v>1131</v>
      </c>
      <c r="F3234" t="s">
        <v>1132</v>
      </c>
      <c r="G3234" s="4">
        <v>42334</v>
      </c>
    </row>
    <row r="3235" spans="1:7" x14ac:dyDescent="0.25">
      <c r="A3235" t="s">
        <v>0</v>
      </c>
      <c r="B3235" s="3">
        <v>2015020016</v>
      </c>
      <c r="C3235" t="s">
        <v>1144</v>
      </c>
      <c r="D3235" s="1">
        <v>14.3</v>
      </c>
      <c r="E3235" t="s">
        <v>1131</v>
      </c>
      <c r="F3235" t="s">
        <v>1132</v>
      </c>
      <c r="G3235" s="4">
        <v>42361</v>
      </c>
    </row>
    <row r="3236" spans="1:7" x14ac:dyDescent="0.25">
      <c r="A3236" t="s">
        <v>0</v>
      </c>
      <c r="B3236" s="3">
        <v>2015020017</v>
      </c>
      <c r="C3236" t="s">
        <v>1135</v>
      </c>
      <c r="D3236" s="1">
        <v>28.38</v>
      </c>
      <c r="E3236" t="s">
        <v>1131</v>
      </c>
      <c r="F3236" t="s">
        <v>1132</v>
      </c>
      <c r="G3236" s="4">
        <v>42361</v>
      </c>
    </row>
    <row r="3237" spans="1:7" x14ac:dyDescent="0.25">
      <c r="A3237" t="s">
        <v>0</v>
      </c>
      <c r="B3237" s="3">
        <v>2015020018</v>
      </c>
      <c r="C3237" t="s">
        <v>1136</v>
      </c>
      <c r="D3237" s="1">
        <v>18.920000000000002</v>
      </c>
      <c r="E3237" t="s">
        <v>1131</v>
      </c>
      <c r="F3237" t="s">
        <v>1132</v>
      </c>
      <c r="G3237" s="4">
        <v>42361</v>
      </c>
    </row>
    <row r="3238" spans="1:7" x14ac:dyDescent="0.25">
      <c r="A3238" t="s">
        <v>0</v>
      </c>
      <c r="B3238" s="3">
        <v>2015020019</v>
      </c>
      <c r="C3238" t="s">
        <v>1137</v>
      </c>
      <c r="D3238" s="1">
        <v>33.11</v>
      </c>
      <c r="E3238" t="s">
        <v>1131</v>
      </c>
      <c r="F3238" t="s">
        <v>1132</v>
      </c>
      <c r="G3238" s="4">
        <v>42361</v>
      </c>
    </row>
    <row r="3239" spans="1:7" x14ac:dyDescent="0.25">
      <c r="A3239" t="s">
        <v>0</v>
      </c>
      <c r="B3239" s="3">
        <v>2015020020</v>
      </c>
      <c r="C3239" t="s">
        <v>1138</v>
      </c>
      <c r="D3239" s="1">
        <v>18.920000000000002</v>
      </c>
      <c r="E3239" t="s">
        <v>1131</v>
      </c>
      <c r="F3239" t="s">
        <v>1132</v>
      </c>
      <c r="G3239" s="4">
        <v>42361</v>
      </c>
    </row>
    <row r="3240" spans="1:7" x14ac:dyDescent="0.25">
      <c r="A3240" t="s">
        <v>0</v>
      </c>
      <c r="B3240" s="3">
        <v>2015020021</v>
      </c>
      <c r="C3240" t="s">
        <v>1139</v>
      </c>
      <c r="D3240" s="1">
        <v>4.7300000000000004</v>
      </c>
      <c r="E3240" t="s">
        <v>1131</v>
      </c>
      <c r="F3240" t="s">
        <v>1132</v>
      </c>
      <c r="G3240" s="4">
        <v>42361</v>
      </c>
    </row>
    <row r="3241" spans="1:7" x14ac:dyDescent="0.25">
      <c r="A3241" t="s">
        <v>0</v>
      </c>
      <c r="B3241" s="3">
        <v>2015020022</v>
      </c>
      <c r="C3241" t="s">
        <v>1140</v>
      </c>
      <c r="D3241" s="1">
        <v>14.19</v>
      </c>
      <c r="E3241" t="s">
        <v>1131</v>
      </c>
      <c r="F3241" t="s">
        <v>1132</v>
      </c>
      <c r="G3241" s="4">
        <v>42361</v>
      </c>
    </row>
    <row r="3242" spans="1:7" x14ac:dyDescent="0.25">
      <c r="A3242" t="s">
        <v>30</v>
      </c>
      <c r="B3242" s="3">
        <v>2015001904</v>
      </c>
      <c r="C3242" t="s">
        <v>1209</v>
      </c>
      <c r="D3242" s="1">
        <v>4.91</v>
      </c>
      <c r="E3242" t="s">
        <v>1210</v>
      </c>
      <c r="F3242" t="s">
        <v>1211</v>
      </c>
      <c r="G3242" s="4">
        <v>42068</v>
      </c>
    </row>
    <row r="3243" spans="1:7" x14ac:dyDescent="0.25">
      <c r="A3243" t="s">
        <v>30</v>
      </c>
      <c r="B3243" s="3">
        <v>2015001977</v>
      </c>
      <c r="C3243" t="s">
        <v>1212</v>
      </c>
      <c r="D3243" s="1">
        <v>34.43</v>
      </c>
      <c r="E3243" t="s">
        <v>1210</v>
      </c>
      <c r="F3243" t="s">
        <v>1211</v>
      </c>
      <c r="G3243" s="4">
        <v>42068</v>
      </c>
    </row>
    <row r="3244" spans="1:7" x14ac:dyDescent="0.25">
      <c r="A3244" t="s">
        <v>30</v>
      </c>
      <c r="B3244" s="3">
        <v>2015001978</v>
      </c>
      <c r="C3244" t="s">
        <v>1213</v>
      </c>
      <c r="D3244" s="1">
        <v>32.130000000000003</v>
      </c>
      <c r="E3244" t="s">
        <v>1210</v>
      </c>
      <c r="F3244" t="s">
        <v>1211</v>
      </c>
      <c r="G3244" s="4">
        <v>42068</v>
      </c>
    </row>
    <row r="3245" spans="1:7" x14ac:dyDescent="0.25">
      <c r="A3245" t="s">
        <v>30</v>
      </c>
      <c r="B3245" s="3">
        <v>2015004138</v>
      </c>
      <c r="C3245" t="s">
        <v>1214</v>
      </c>
      <c r="D3245" s="1">
        <v>8.7100000000000009</v>
      </c>
      <c r="E3245" t="s">
        <v>1210</v>
      </c>
      <c r="F3245" t="s">
        <v>1211</v>
      </c>
      <c r="G3245" s="4">
        <v>42103</v>
      </c>
    </row>
    <row r="3246" spans="1:7" x14ac:dyDescent="0.25">
      <c r="A3246" t="s">
        <v>30</v>
      </c>
      <c r="B3246" s="3">
        <v>2015004175</v>
      </c>
      <c r="C3246" t="s">
        <v>1215</v>
      </c>
      <c r="D3246" s="1">
        <v>437.36</v>
      </c>
      <c r="E3246" t="s">
        <v>1210</v>
      </c>
      <c r="F3246" t="s">
        <v>1211</v>
      </c>
      <c r="G3246" s="4">
        <v>42103</v>
      </c>
    </row>
    <row r="3247" spans="1:7" x14ac:dyDescent="0.25">
      <c r="A3247" t="s">
        <v>30</v>
      </c>
      <c r="B3247" s="3">
        <v>2015004183</v>
      </c>
      <c r="C3247" t="s">
        <v>1221</v>
      </c>
      <c r="D3247" s="1">
        <v>8.7100000000000009</v>
      </c>
      <c r="E3247" t="s">
        <v>1210</v>
      </c>
      <c r="F3247" t="s">
        <v>1211</v>
      </c>
      <c r="G3247" s="4">
        <v>42103</v>
      </c>
    </row>
    <row r="3248" spans="1:7" x14ac:dyDescent="0.25">
      <c r="A3248" t="s">
        <v>30</v>
      </c>
      <c r="B3248" s="3">
        <v>2015005014</v>
      </c>
      <c r="C3248" t="s">
        <v>1222</v>
      </c>
      <c r="D3248" s="1">
        <v>81.72</v>
      </c>
      <c r="E3248" t="s">
        <v>1210</v>
      </c>
      <c r="F3248" t="s">
        <v>1211</v>
      </c>
      <c r="G3248" s="4">
        <v>42116</v>
      </c>
    </row>
    <row r="3249" spans="1:7" x14ac:dyDescent="0.25">
      <c r="A3249" t="s">
        <v>30</v>
      </c>
      <c r="B3249" s="3">
        <v>2015006200</v>
      </c>
      <c r="C3249" t="s">
        <v>1223</v>
      </c>
      <c r="D3249" s="1">
        <v>224.36</v>
      </c>
      <c r="E3249" t="s">
        <v>1210</v>
      </c>
      <c r="F3249" t="s">
        <v>1211</v>
      </c>
      <c r="G3249" s="4">
        <v>42131</v>
      </c>
    </row>
    <row r="3250" spans="1:7" x14ac:dyDescent="0.25">
      <c r="A3250" t="s">
        <v>30</v>
      </c>
      <c r="B3250" s="3">
        <v>2015006201</v>
      </c>
      <c r="C3250" t="s">
        <v>1224</v>
      </c>
      <c r="D3250" s="1">
        <v>7.26</v>
      </c>
      <c r="E3250" t="s">
        <v>1210</v>
      </c>
      <c r="F3250" t="s">
        <v>1211</v>
      </c>
      <c r="G3250" s="4">
        <v>42131</v>
      </c>
    </row>
    <row r="3251" spans="1:7" x14ac:dyDescent="0.25">
      <c r="A3251" t="s">
        <v>30</v>
      </c>
      <c r="B3251" s="3">
        <v>2015011672</v>
      </c>
      <c r="C3251" t="s">
        <v>1220</v>
      </c>
      <c r="D3251" s="1">
        <v>82.09</v>
      </c>
      <c r="E3251" t="s">
        <v>1210</v>
      </c>
      <c r="F3251" t="s">
        <v>1211</v>
      </c>
      <c r="G3251" s="4">
        <v>42215</v>
      </c>
    </row>
    <row r="3252" spans="1:7" x14ac:dyDescent="0.25">
      <c r="A3252" t="s">
        <v>0</v>
      </c>
      <c r="B3252" s="3">
        <v>2015013942</v>
      </c>
      <c r="C3252" t="s">
        <v>1218</v>
      </c>
      <c r="D3252" s="1">
        <v>170.61</v>
      </c>
      <c r="E3252" t="s">
        <v>1210</v>
      </c>
      <c r="F3252" t="s">
        <v>1211</v>
      </c>
      <c r="G3252" s="4">
        <v>42264</v>
      </c>
    </row>
    <row r="3253" spans="1:7" x14ac:dyDescent="0.25">
      <c r="A3253" t="s">
        <v>0</v>
      </c>
      <c r="B3253" s="3">
        <v>2015013943</v>
      </c>
      <c r="C3253" t="s">
        <v>1219</v>
      </c>
      <c r="D3253" s="1">
        <v>170.61</v>
      </c>
      <c r="E3253" t="s">
        <v>1210</v>
      </c>
      <c r="F3253" t="s">
        <v>1211</v>
      </c>
      <c r="G3253" s="4">
        <v>42264</v>
      </c>
    </row>
    <row r="3254" spans="1:7" x14ac:dyDescent="0.25">
      <c r="A3254" t="s">
        <v>30</v>
      </c>
      <c r="B3254" s="3">
        <v>2015014714</v>
      </c>
      <c r="C3254" t="s">
        <v>1216</v>
      </c>
      <c r="D3254" s="1">
        <v>176.09</v>
      </c>
      <c r="E3254" t="s">
        <v>1210</v>
      </c>
      <c r="F3254" t="s">
        <v>1211</v>
      </c>
      <c r="G3254" s="4">
        <v>42278</v>
      </c>
    </row>
    <row r="3255" spans="1:7" x14ac:dyDescent="0.25">
      <c r="A3255" t="s">
        <v>30</v>
      </c>
      <c r="B3255" s="3">
        <v>2015014716</v>
      </c>
      <c r="C3255" t="s">
        <v>1216</v>
      </c>
      <c r="D3255" s="1">
        <v>186.15</v>
      </c>
      <c r="E3255" t="s">
        <v>1210</v>
      </c>
      <c r="F3255" t="s">
        <v>1211</v>
      </c>
      <c r="G3255" s="4">
        <v>42278</v>
      </c>
    </row>
    <row r="3256" spans="1:7" x14ac:dyDescent="0.25">
      <c r="A3256" t="s">
        <v>30</v>
      </c>
      <c r="B3256" s="3">
        <v>2015015667</v>
      </c>
      <c r="C3256" t="s">
        <v>1217</v>
      </c>
      <c r="D3256" s="1">
        <v>314.36</v>
      </c>
      <c r="E3256" t="s">
        <v>1210</v>
      </c>
      <c r="F3256" t="s">
        <v>1211</v>
      </c>
      <c r="G3256" s="4">
        <v>42292</v>
      </c>
    </row>
    <row r="3257" spans="1:7" x14ac:dyDescent="0.25">
      <c r="A3257" t="s">
        <v>30</v>
      </c>
      <c r="B3257" s="3">
        <v>2015016325</v>
      </c>
      <c r="C3257" t="s">
        <v>1217</v>
      </c>
      <c r="D3257" s="1">
        <v>214.17</v>
      </c>
      <c r="E3257" t="s">
        <v>1210</v>
      </c>
      <c r="F3257" t="s">
        <v>1211</v>
      </c>
      <c r="G3257" s="4">
        <v>42313</v>
      </c>
    </row>
    <row r="3258" spans="1:7" x14ac:dyDescent="0.25">
      <c r="A3258" t="s">
        <v>30</v>
      </c>
      <c r="B3258" s="3">
        <v>2015016336</v>
      </c>
      <c r="C3258" t="s">
        <v>1215</v>
      </c>
      <c r="D3258" s="1">
        <v>187.85</v>
      </c>
      <c r="E3258" t="s">
        <v>1210</v>
      </c>
      <c r="F3258" t="s">
        <v>1211</v>
      </c>
      <c r="G3258" s="4">
        <v>42313</v>
      </c>
    </row>
    <row r="3259" spans="1:7" x14ac:dyDescent="0.25">
      <c r="A3259" t="s">
        <v>30</v>
      </c>
      <c r="B3259" s="3">
        <v>2015018435</v>
      </c>
      <c r="C3259" t="s">
        <v>1216</v>
      </c>
      <c r="D3259" s="1">
        <v>219.36</v>
      </c>
      <c r="E3259" t="s">
        <v>1210</v>
      </c>
      <c r="F3259" t="s">
        <v>1211</v>
      </c>
      <c r="G3259" s="4">
        <v>42341</v>
      </c>
    </row>
    <row r="3260" spans="1:7" x14ac:dyDescent="0.25">
      <c r="A3260" t="s">
        <v>30</v>
      </c>
      <c r="B3260" s="3">
        <v>2015020252</v>
      </c>
      <c r="C3260" t="s">
        <v>1216</v>
      </c>
      <c r="D3260" s="1">
        <v>202.93</v>
      </c>
      <c r="E3260" t="s">
        <v>1210</v>
      </c>
      <c r="F3260" t="s">
        <v>1211</v>
      </c>
      <c r="G3260" s="4">
        <v>42361</v>
      </c>
    </row>
    <row r="3261" spans="1:7" x14ac:dyDescent="0.25">
      <c r="A3261" t="s">
        <v>0</v>
      </c>
      <c r="B3261" s="3">
        <v>2015006947</v>
      </c>
      <c r="C3261" t="s">
        <v>2344</v>
      </c>
      <c r="D3261" s="1">
        <v>826.84</v>
      </c>
      <c r="E3261" t="s">
        <v>2345</v>
      </c>
      <c r="F3261" t="s">
        <v>2346</v>
      </c>
      <c r="G3261" s="4">
        <v>42153</v>
      </c>
    </row>
    <row r="3262" spans="1:7" x14ac:dyDescent="0.25">
      <c r="A3262" t="s">
        <v>38</v>
      </c>
      <c r="B3262" s="3">
        <v>2015007382</v>
      </c>
      <c r="C3262" t="s">
        <v>2347</v>
      </c>
      <c r="D3262" s="1">
        <v>11116.87</v>
      </c>
      <c r="E3262" t="s">
        <v>2345</v>
      </c>
      <c r="F3262" t="s">
        <v>2346</v>
      </c>
      <c r="G3262" s="4">
        <v>42159</v>
      </c>
    </row>
    <row r="3263" spans="1:7" x14ac:dyDescent="0.25">
      <c r="A3263" t="s">
        <v>30</v>
      </c>
      <c r="B3263" s="3">
        <v>2015010527</v>
      </c>
      <c r="C3263" t="s">
        <v>1803</v>
      </c>
      <c r="D3263" s="1">
        <v>605</v>
      </c>
      <c r="E3263" t="s">
        <v>1804</v>
      </c>
      <c r="F3263" t="s">
        <v>1805</v>
      </c>
      <c r="G3263" s="4">
        <v>42202</v>
      </c>
    </row>
    <row r="3264" spans="1:7" x14ac:dyDescent="0.25">
      <c r="A3264" t="s">
        <v>0</v>
      </c>
      <c r="B3264" s="3">
        <v>2015004106</v>
      </c>
      <c r="C3264" t="s">
        <v>2171</v>
      </c>
      <c r="D3264" s="1">
        <v>6432.92</v>
      </c>
      <c r="E3264" t="s">
        <v>2172</v>
      </c>
      <c r="F3264" t="s">
        <v>2173</v>
      </c>
      <c r="G3264" s="4">
        <v>41991</v>
      </c>
    </row>
    <row r="3265" spans="1:7" x14ac:dyDescent="0.25">
      <c r="A3265" t="s">
        <v>30</v>
      </c>
      <c r="B3265" s="3">
        <v>2015005285</v>
      </c>
      <c r="C3265" t="s">
        <v>2174</v>
      </c>
      <c r="D3265" s="1">
        <v>1405</v>
      </c>
      <c r="E3265" t="s">
        <v>2172</v>
      </c>
      <c r="F3265" t="s">
        <v>2173</v>
      </c>
      <c r="G3265" s="4">
        <v>42116</v>
      </c>
    </row>
    <row r="3266" spans="1:7" x14ac:dyDescent="0.25">
      <c r="A3266" t="s">
        <v>0</v>
      </c>
      <c r="B3266" s="3">
        <v>2015005287</v>
      </c>
      <c r="C3266" t="s">
        <v>2175</v>
      </c>
      <c r="D3266" s="1">
        <v>7485</v>
      </c>
      <c r="E3266" t="s">
        <v>2172</v>
      </c>
      <c r="F3266" t="s">
        <v>2173</v>
      </c>
      <c r="G3266" s="4">
        <v>42116</v>
      </c>
    </row>
    <row r="3267" spans="1:7" x14ac:dyDescent="0.25">
      <c r="A3267" t="s">
        <v>0</v>
      </c>
      <c r="B3267" s="3">
        <v>2015006675</v>
      </c>
      <c r="C3267" t="s">
        <v>2176</v>
      </c>
      <c r="D3267" s="1">
        <v>1633.5</v>
      </c>
      <c r="E3267" t="s">
        <v>2172</v>
      </c>
      <c r="F3267" t="s">
        <v>2173</v>
      </c>
      <c r="G3267" s="4">
        <v>42150</v>
      </c>
    </row>
    <row r="3268" spans="1:7" x14ac:dyDescent="0.25">
      <c r="A3268" t="s">
        <v>0</v>
      </c>
      <c r="B3268" s="3">
        <v>2015007611</v>
      </c>
      <c r="C3268" t="s">
        <v>2177</v>
      </c>
      <c r="D3268" s="1">
        <v>1633.5</v>
      </c>
      <c r="E3268" t="s">
        <v>2172</v>
      </c>
      <c r="F3268" t="s">
        <v>2173</v>
      </c>
      <c r="G3268" s="4">
        <v>42159</v>
      </c>
    </row>
    <row r="3269" spans="1:7" x14ac:dyDescent="0.25">
      <c r="A3269" t="s">
        <v>0</v>
      </c>
      <c r="B3269" s="3">
        <v>2015000211</v>
      </c>
      <c r="C3269" t="s">
        <v>3909</v>
      </c>
      <c r="D3269" s="1">
        <v>2700</v>
      </c>
      <c r="E3269" t="s">
        <v>1350</v>
      </c>
      <c r="F3269" t="s">
        <v>1351</v>
      </c>
      <c r="G3269" s="4">
        <v>42020</v>
      </c>
    </row>
    <row r="3270" spans="1:7" x14ac:dyDescent="0.25">
      <c r="A3270" t="s">
        <v>30</v>
      </c>
      <c r="B3270" s="3">
        <v>2015018015</v>
      </c>
      <c r="C3270" t="s">
        <v>1352</v>
      </c>
      <c r="D3270" s="1">
        <v>2388.88</v>
      </c>
      <c r="E3270" t="s">
        <v>1350</v>
      </c>
      <c r="F3270" t="s">
        <v>1351</v>
      </c>
      <c r="G3270" s="4">
        <v>42327</v>
      </c>
    </row>
    <row r="3271" spans="1:7" x14ac:dyDescent="0.25">
      <c r="A3271" t="s">
        <v>30</v>
      </c>
      <c r="B3271" s="3">
        <v>2015018234</v>
      </c>
      <c r="C3271" t="s">
        <v>1353</v>
      </c>
      <c r="D3271" s="1">
        <v>139.15</v>
      </c>
      <c r="E3271" t="s">
        <v>1350</v>
      </c>
      <c r="F3271" t="s">
        <v>1351</v>
      </c>
      <c r="G3271" s="4">
        <v>42334</v>
      </c>
    </row>
    <row r="3272" spans="1:7" x14ac:dyDescent="0.25">
      <c r="A3272" t="s">
        <v>0</v>
      </c>
      <c r="B3272" s="3">
        <v>2015000368</v>
      </c>
      <c r="C3272" t="s">
        <v>3715</v>
      </c>
      <c r="D3272" s="1">
        <v>441.48</v>
      </c>
      <c r="E3272" t="s">
        <v>3289</v>
      </c>
      <c r="F3272" t="s">
        <v>3290</v>
      </c>
      <c r="G3272" s="4">
        <v>42027</v>
      </c>
    </row>
    <row r="3273" spans="1:7" x14ac:dyDescent="0.25">
      <c r="A3273" t="s">
        <v>0</v>
      </c>
      <c r="B3273" s="3">
        <v>2015002069</v>
      </c>
      <c r="C3273" t="s">
        <v>3698</v>
      </c>
      <c r="D3273" s="1">
        <v>842.7</v>
      </c>
      <c r="E3273" t="s">
        <v>3289</v>
      </c>
      <c r="F3273" t="s">
        <v>3290</v>
      </c>
      <c r="G3273" s="4">
        <v>42069</v>
      </c>
    </row>
    <row r="3274" spans="1:7" x14ac:dyDescent="0.25">
      <c r="A3274" t="s">
        <v>0</v>
      </c>
      <c r="B3274" s="3">
        <v>2015005266</v>
      </c>
      <c r="C3274" t="s">
        <v>3887</v>
      </c>
      <c r="D3274" s="1">
        <v>381.15</v>
      </c>
      <c r="E3274" t="s">
        <v>3289</v>
      </c>
      <c r="F3274" t="s">
        <v>3290</v>
      </c>
      <c r="G3274" s="4">
        <v>42118</v>
      </c>
    </row>
    <row r="3275" spans="1:7" x14ac:dyDescent="0.25">
      <c r="A3275" t="s">
        <v>0</v>
      </c>
      <c r="B3275" s="3">
        <v>2015007316</v>
      </c>
      <c r="C3275" t="s">
        <v>3288</v>
      </c>
      <c r="D3275" s="1">
        <v>600.02</v>
      </c>
      <c r="E3275" t="s">
        <v>3289</v>
      </c>
      <c r="F3275" t="s">
        <v>3290</v>
      </c>
      <c r="G3275" s="4">
        <v>42146</v>
      </c>
    </row>
    <row r="3276" spans="1:7" x14ac:dyDescent="0.25">
      <c r="A3276" t="s">
        <v>0</v>
      </c>
      <c r="B3276" s="3">
        <v>2015010599</v>
      </c>
      <c r="C3276" t="s">
        <v>3387</v>
      </c>
      <c r="D3276" s="1">
        <v>540.51</v>
      </c>
      <c r="E3276" t="s">
        <v>3289</v>
      </c>
      <c r="F3276" t="s">
        <v>3290</v>
      </c>
      <c r="G3276" s="4">
        <v>42202</v>
      </c>
    </row>
    <row r="3277" spans="1:7" x14ac:dyDescent="0.25">
      <c r="A3277" t="s">
        <v>0</v>
      </c>
      <c r="B3277" s="3">
        <v>2015015645</v>
      </c>
      <c r="C3277" t="s">
        <v>3668</v>
      </c>
      <c r="D3277" s="1">
        <v>343.52</v>
      </c>
      <c r="E3277" t="s">
        <v>3289</v>
      </c>
      <c r="F3277" t="s">
        <v>3290</v>
      </c>
      <c r="G3277" s="4">
        <v>42293</v>
      </c>
    </row>
    <row r="3278" spans="1:7" x14ac:dyDescent="0.25">
      <c r="A3278" t="s">
        <v>0</v>
      </c>
      <c r="B3278" s="3">
        <v>2015018102</v>
      </c>
      <c r="C3278" t="s">
        <v>3441</v>
      </c>
      <c r="D3278" s="1">
        <v>508.2</v>
      </c>
      <c r="E3278" t="s">
        <v>3289</v>
      </c>
      <c r="F3278" t="s">
        <v>3290</v>
      </c>
      <c r="G3278" s="4">
        <v>42331</v>
      </c>
    </row>
    <row r="3279" spans="1:7" x14ac:dyDescent="0.25">
      <c r="A3279" t="s">
        <v>0</v>
      </c>
      <c r="B3279" s="3">
        <v>2015018106</v>
      </c>
      <c r="C3279" t="s">
        <v>3442</v>
      </c>
      <c r="D3279" s="1">
        <v>395.53</v>
      </c>
      <c r="E3279" t="s">
        <v>3289</v>
      </c>
      <c r="F3279" t="s">
        <v>3290</v>
      </c>
      <c r="G3279" s="4">
        <v>42331</v>
      </c>
    </row>
    <row r="3280" spans="1:7" x14ac:dyDescent="0.25">
      <c r="A3280" t="s">
        <v>0</v>
      </c>
      <c r="B3280" s="3">
        <v>2015018107</v>
      </c>
      <c r="C3280" t="s">
        <v>3443</v>
      </c>
      <c r="D3280" s="1">
        <v>622.17999999999995</v>
      </c>
      <c r="E3280" t="s">
        <v>3289</v>
      </c>
      <c r="F3280" t="s">
        <v>3290</v>
      </c>
      <c r="G3280" s="4">
        <v>42331</v>
      </c>
    </row>
    <row r="3281" spans="1:7" x14ac:dyDescent="0.25">
      <c r="A3281" t="s">
        <v>0</v>
      </c>
      <c r="B3281" s="3">
        <v>2015019584</v>
      </c>
      <c r="C3281" t="s">
        <v>3508</v>
      </c>
      <c r="D3281" s="1">
        <v>193.6</v>
      </c>
      <c r="E3281" t="s">
        <v>3289</v>
      </c>
      <c r="F3281" t="s">
        <v>3290</v>
      </c>
      <c r="G3281" s="4">
        <v>42356</v>
      </c>
    </row>
    <row r="3282" spans="1:7" x14ac:dyDescent="0.25">
      <c r="A3282" t="s">
        <v>0</v>
      </c>
      <c r="B3282" s="3">
        <v>2015019589</v>
      </c>
      <c r="C3282" t="s">
        <v>3509</v>
      </c>
      <c r="D3282" s="1">
        <v>128.06</v>
      </c>
      <c r="E3282" t="s">
        <v>3289</v>
      </c>
      <c r="F3282" t="s">
        <v>3290</v>
      </c>
      <c r="G3282" s="4">
        <v>42356</v>
      </c>
    </row>
    <row r="3283" spans="1:7" x14ac:dyDescent="0.25">
      <c r="A3283" t="s">
        <v>0</v>
      </c>
      <c r="B3283" s="3">
        <v>2015019591</v>
      </c>
      <c r="C3283" t="s">
        <v>3510</v>
      </c>
      <c r="D3283" s="1">
        <v>580.79999999999995</v>
      </c>
      <c r="E3283" t="s">
        <v>3289</v>
      </c>
      <c r="F3283" t="s">
        <v>3290</v>
      </c>
      <c r="G3283" s="4">
        <v>42356</v>
      </c>
    </row>
    <row r="3284" spans="1:7" x14ac:dyDescent="0.25">
      <c r="A3284" t="s">
        <v>0</v>
      </c>
      <c r="B3284" s="3">
        <v>2015019592</v>
      </c>
      <c r="C3284" t="s">
        <v>3511</v>
      </c>
      <c r="D3284" s="1">
        <v>1144.47</v>
      </c>
      <c r="E3284" t="s">
        <v>3289</v>
      </c>
      <c r="F3284" t="s">
        <v>3290</v>
      </c>
      <c r="G3284" s="4">
        <v>42356</v>
      </c>
    </row>
    <row r="3285" spans="1:7" x14ac:dyDescent="0.25">
      <c r="A3285" t="s">
        <v>30</v>
      </c>
      <c r="B3285" s="3">
        <v>2015018236</v>
      </c>
      <c r="C3285" t="s">
        <v>2642</v>
      </c>
      <c r="D3285" s="1">
        <v>786.5</v>
      </c>
      <c r="E3285" t="s">
        <v>2643</v>
      </c>
      <c r="F3285" t="s">
        <v>2644</v>
      </c>
      <c r="G3285" s="4">
        <v>42331</v>
      </c>
    </row>
    <row r="3286" spans="1:7" x14ac:dyDescent="0.25">
      <c r="A3286" t="s">
        <v>30</v>
      </c>
      <c r="B3286" s="3">
        <v>2015004194</v>
      </c>
      <c r="C3286" t="s">
        <v>3863</v>
      </c>
      <c r="D3286" s="1">
        <v>300</v>
      </c>
      <c r="E3286" t="s">
        <v>3864</v>
      </c>
      <c r="F3286" t="s">
        <v>3865</v>
      </c>
      <c r="G3286" s="4">
        <v>42124</v>
      </c>
    </row>
    <row r="3287" spans="1:7" x14ac:dyDescent="0.25">
      <c r="A3287" t="s">
        <v>30</v>
      </c>
      <c r="B3287" s="3">
        <v>2015001941</v>
      </c>
      <c r="C3287" t="s">
        <v>3364</v>
      </c>
      <c r="D3287" s="1">
        <v>1250</v>
      </c>
      <c r="E3287" t="s">
        <v>3365</v>
      </c>
      <c r="F3287" t="s">
        <v>3366</v>
      </c>
      <c r="G3287" s="4">
        <v>42068</v>
      </c>
    </row>
    <row r="3288" spans="1:7" x14ac:dyDescent="0.25">
      <c r="A3288" t="s">
        <v>30</v>
      </c>
      <c r="B3288" s="3">
        <v>2015009561</v>
      </c>
      <c r="C3288" t="s">
        <v>3364</v>
      </c>
      <c r="D3288" s="1">
        <v>1250</v>
      </c>
      <c r="E3288" t="s">
        <v>3365</v>
      </c>
      <c r="F3288" t="s">
        <v>3366</v>
      </c>
      <c r="G3288" s="4">
        <v>42187</v>
      </c>
    </row>
    <row r="3289" spans="1:7" x14ac:dyDescent="0.25">
      <c r="A3289" t="s">
        <v>30</v>
      </c>
      <c r="B3289" s="3">
        <v>2015002597</v>
      </c>
      <c r="C3289" t="s">
        <v>3102</v>
      </c>
      <c r="D3289" s="1">
        <v>200</v>
      </c>
      <c r="E3289" t="s">
        <v>3103</v>
      </c>
      <c r="F3289" t="s">
        <v>3104</v>
      </c>
      <c r="G3289" s="4">
        <v>42075</v>
      </c>
    </row>
    <row r="3290" spans="1:7" x14ac:dyDescent="0.25">
      <c r="A3290" t="s">
        <v>30</v>
      </c>
      <c r="B3290" s="3">
        <v>2015010568</v>
      </c>
      <c r="C3290" t="s">
        <v>2423</v>
      </c>
      <c r="D3290" s="1">
        <v>1502</v>
      </c>
      <c r="E3290" t="s">
        <v>2424</v>
      </c>
      <c r="F3290" t="s">
        <v>2425</v>
      </c>
      <c r="G3290" s="4">
        <v>42215</v>
      </c>
    </row>
    <row r="3291" spans="1:7" x14ac:dyDescent="0.25">
      <c r="A3291" t="s">
        <v>30</v>
      </c>
      <c r="B3291" s="3">
        <v>2015015298</v>
      </c>
      <c r="C3291" t="s">
        <v>2426</v>
      </c>
      <c r="D3291" s="1">
        <v>0.84</v>
      </c>
      <c r="E3291" t="s">
        <v>2424</v>
      </c>
      <c r="F3291" t="s">
        <v>2425</v>
      </c>
      <c r="G3291" s="4">
        <v>42290</v>
      </c>
    </row>
    <row r="3292" spans="1:7" x14ac:dyDescent="0.25">
      <c r="A3292" t="s">
        <v>30</v>
      </c>
      <c r="B3292" s="3">
        <v>2015000816</v>
      </c>
      <c r="C3292" t="s">
        <v>228</v>
      </c>
      <c r="D3292" s="1">
        <v>1120.3599999999999</v>
      </c>
      <c r="E3292" t="s">
        <v>229</v>
      </c>
      <c r="F3292" t="s">
        <v>230</v>
      </c>
      <c r="G3292" s="4">
        <v>42055</v>
      </c>
    </row>
    <row r="3293" spans="1:7" x14ac:dyDescent="0.25">
      <c r="A3293" t="s">
        <v>30</v>
      </c>
      <c r="B3293" s="3">
        <v>2015003199</v>
      </c>
      <c r="C3293" t="s">
        <v>231</v>
      </c>
      <c r="D3293" s="1">
        <v>68.400000000000006</v>
      </c>
      <c r="E3293" t="s">
        <v>229</v>
      </c>
      <c r="F3293" t="s">
        <v>230</v>
      </c>
      <c r="G3293" s="4">
        <v>42082</v>
      </c>
    </row>
    <row r="3294" spans="1:7" x14ac:dyDescent="0.25">
      <c r="A3294" t="s">
        <v>30</v>
      </c>
      <c r="B3294" s="3">
        <v>2015014712</v>
      </c>
      <c r="C3294" t="s">
        <v>232</v>
      </c>
      <c r="D3294" s="1">
        <v>419.38</v>
      </c>
      <c r="E3294" t="s">
        <v>229</v>
      </c>
      <c r="F3294" t="s">
        <v>230</v>
      </c>
      <c r="G3294" s="4">
        <v>42278</v>
      </c>
    </row>
    <row r="3295" spans="1:7" x14ac:dyDescent="0.25">
      <c r="A3295" t="s">
        <v>30</v>
      </c>
      <c r="B3295" s="3">
        <v>2015021180</v>
      </c>
      <c r="C3295" t="s">
        <v>233</v>
      </c>
      <c r="D3295" s="1">
        <v>54.27</v>
      </c>
      <c r="E3295" t="s">
        <v>229</v>
      </c>
      <c r="F3295" t="s">
        <v>230</v>
      </c>
      <c r="G3295" s="4">
        <v>42368</v>
      </c>
    </row>
    <row r="3296" spans="1:7" x14ac:dyDescent="0.25">
      <c r="A3296" t="s">
        <v>0</v>
      </c>
      <c r="B3296" s="3">
        <v>2015003729</v>
      </c>
      <c r="C3296" t="s">
        <v>2690</v>
      </c>
      <c r="D3296" s="1">
        <v>51.5</v>
      </c>
      <c r="E3296" t="s">
        <v>2691</v>
      </c>
      <c r="F3296" t="s">
        <v>2692</v>
      </c>
      <c r="G3296" s="4">
        <v>42095</v>
      </c>
    </row>
  </sheetData>
  <autoFilter ref="A1:A3296"/>
  <sortState ref="A2:G3296">
    <sortCondition ref="E1"/>
  </sortState>
  <conditionalFormatting sqref="A10:A3006">
    <cfRule type="uniqueValues" dxfId="0" priority="1"/>
  </conditionalFormatting>
  <pageMargins left="0.70866141732283472" right="0.70866141732283472" top="0.15748031496062992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Gràfic</vt:lpstr>
      <vt:lpstr>relació 2015</vt:lpstr>
      <vt:lpstr>'relació 2015'!Área_de_impresión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Serrano Amorós</dc:creator>
  <cp:lastModifiedBy>Teresa Viaplana Costajussà</cp:lastModifiedBy>
  <cp:lastPrinted>2016-11-28T13:17:21Z</cp:lastPrinted>
  <dcterms:created xsi:type="dcterms:W3CDTF">2016-04-21T12:32:54Z</dcterms:created>
  <dcterms:modified xsi:type="dcterms:W3CDTF">2019-03-01T09:37:20Z</dcterms:modified>
</cp:coreProperties>
</file>