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guabellage\Documents\Eli\Tancaments 2024\GPA\Sora\"/>
    </mc:Choice>
  </mc:AlternateContent>
  <xr:revisionPtr revIDLastSave="0" documentId="8_{DC4E0065-6598-4CF8-813D-A21B0F07EBE7}" xr6:coauthVersionLast="47" xr6:coauthVersionMax="47" xr10:uidLastSave="{00000000-0000-0000-0000-000000000000}"/>
  <bookViews>
    <workbookView xWindow="-120" yWindow="-120" windowWidth="29040" windowHeight="15840" xr2:uid="{DEACF437-431F-4D18-88D5-0F7F1F0C86C0}"/>
  </bookViews>
  <sheets>
    <sheet name="Ful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2" i="1"/>
</calcChain>
</file>

<file path=xl/sharedStrings.xml><?xml version="1.0" encoding="utf-8"?>
<sst xmlns="http://schemas.openxmlformats.org/spreadsheetml/2006/main" count="4" uniqueCount="4">
  <si>
    <t>Deure</t>
  </si>
  <si>
    <t>Haver</t>
  </si>
  <si>
    <t>Bé/millora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</si>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</sst>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€_-;\-* #,##0.00_€_-;_-* &quot;-&quot;??_€_-;_-@_-"/>
    <numFmt numFmtId="165" formatCode="_-* #,##0_€_-;\-* #,##0_€_-;_-* &quot;-&quot;_€_-;_-@_-"/>
    <numFmt numFmtId="166" formatCode="_-* #,##0.00&quot;€&quot;_-;\-* #,##0.00&quot;€&quot;_-;_-* &quot;-&quot;??&quot;€&quot;_-;_-@_-"/>
    <numFmt numFmtId="167" formatCode="_-* #,##0&quot;€&quot;_-;\-* #,##0&quot;€&quot;_-;_-* &quot;-&quot;&quot;€&quot;_-;_-@_-"/>
    <numFmt numFmtId="168" formatCode="#.##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9">
    <xf numFmtId="0" fontId="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5" fillId="2" borderId="0" applyNumberFormat="0" applyBorder="0" applyAlignment="0" applyProtection="0"/>
    <xf numFmtId="0" fontId="8" fillId="5" borderId="4" applyNumberFormat="0" applyAlignment="0" applyProtection="0"/>
    <xf numFmtId="0" fontId="10" fillId="6" borderId="7" applyNumberFormat="0" applyAlignment="0" applyProtection="0"/>
    <xf numFmtId="0" fontId="9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6" fillId="3" borderId="0" applyNumberFormat="0" applyBorder="0" applyAlignment="0" applyProtection="0"/>
    <xf numFmtId="0" fontId="1" fillId="7" borderId="8" applyNumberFormat="0" applyFont="0" applyAlignment="0" applyProtection="0"/>
    <xf numFmtId="0" fontId="7" fillId="5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7">
    <xf numFmtId="0" fontId="0" fillId="0" borderId="0" xfId="0"/>
    <xf numFmtId="1" fontId="13" fillId="0" borderId="0" xfId="0" applyNumberFormat="1" applyFont="1"/>
    <xf numFmtId="168" fontId="13" fillId="0" borderId="0" xfId="0" applyNumberFormat="1" applyFont="1"/>
    <xf numFmtId="4" fontId="13" fillId="0" borderId="0" xfId="0" applyNumberFormat="1" applyFont="1"/>
    <xf numFmtId="1" fontId="0" fillId="0" borderId="0" xfId="0" applyNumberFormat="1"/>
    <xf numFmtId="168" fontId="0" fillId="0" borderId="0" xfId="0" applyNumberFormat="1"/>
    <xf numFmtId="4" fontId="0" fillId="0" borderId="0" xfId="0" applyNumberFormat="1"/>
  </cellXfs>
  <cellStyles count="39">
    <cellStyle name="20% - Énfasis1" xfId="1" xr:uid="{3D8A5F31-33FE-45F3-9923-79A2D213A113}"/>
    <cellStyle name="20% - Énfasis2" xfId="2" xr:uid="{986701F4-0937-4522-953E-67144DCC9228}"/>
    <cellStyle name="20% - Énfasis3" xfId="3" xr:uid="{E1CA0D56-1788-4D3B-BFEF-DEA421452015}"/>
    <cellStyle name="20% - Énfasis4" xfId="4" xr:uid="{B0E26514-E46C-4A98-8857-6FA68354270F}"/>
    <cellStyle name="20% - Énfasis5" xfId="5" xr:uid="{F5F9C238-771F-4202-BD05-8000CB156047}"/>
    <cellStyle name="20% - Énfasis6" xfId="6" xr:uid="{7374A728-E39E-46DF-8DEB-2AF1F1C5FE3E}"/>
    <cellStyle name="40% - Énfasis1" xfId="7" xr:uid="{97FE53F4-5258-49FD-B5A4-0CDE7E5BD591}"/>
    <cellStyle name="40% - Énfasis2" xfId="8" xr:uid="{C6B2B534-97DC-46F1-AA40-DF702AC465BB}"/>
    <cellStyle name="40% - Énfasis3" xfId="9" xr:uid="{EDEC9AE1-A150-448C-AEBF-5BDB8958B694}"/>
    <cellStyle name="40% - Énfasis4" xfId="10" xr:uid="{CDA4CE9C-6EE5-465D-8E38-17F7AD72DA63}"/>
    <cellStyle name="40% - Énfasis5" xfId="11" xr:uid="{09ED5D61-9B49-4823-9E0B-C8212521FB40}"/>
    <cellStyle name="40% - Énfasis6" xfId="12" xr:uid="{90C8B61D-1A94-425B-A25D-A86BEED10930}"/>
    <cellStyle name="60% - Énfasis1" xfId="13" xr:uid="{4FE6B0E0-0D8E-494E-97BB-C92F8C90F2A8}"/>
    <cellStyle name="60% - Énfasis2" xfId="14" xr:uid="{B56DA8AF-78F9-4115-9490-4BF52ABE07F7}"/>
    <cellStyle name="60% - Énfasis3" xfId="15" xr:uid="{EE5954E2-EBD9-4324-8140-5811C0B7ACFE}"/>
    <cellStyle name="60% - Énfasis4" xfId="16" xr:uid="{545588DA-91C9-4026-8E7D-9ECE89677D12}"/>
    <cellStyle name="60% - Énfasis5" xfId="17" xr:uid="{71B6D5DE-FD5A-4D7E-8234-B1A1D795E841}"/>
    <cellStyle name="60% - Énfasis6" xfId="18" xr:uid="{489ED931-468F-41A6-A915-FD191C8B6616}"/>
    <cellStyle name="Buena" xfId="19" xr:uid="{A3711864-9573-4C24-A8DD-007D15AB7B99}"/>
    <cellStyle name="Cálculo" xfId="20" xr:uid="{66D219B8-9EDD-4EEA-B36A-63A7A1653DC3}"/>
    <cellStyle name="Celda de comprobación" xfId="21" xr:uid="{397FCD8D-1B3C-4765-99FA-41B7F631AF49}"/>
    <cellStyle name="Celda vinculada" xfId="22" xr:uid="{94332BF1-1242-4D74-BF1B-E29E2FB51768}"/>
    <cellStyle name="Encabezado 4" xfId="23" xr:uid="{CE5CAA84-CABE-4B9A-A8A5-A97EFF169B98}"/>
    <cellStyle name="Énfasis1" xfId="24" xr:uid="{080DCE1E-CC55-45F2-A45A-7D41C39C9441}"/>
    <cellStyle name="Énfasis2" xfId="25" xr:uid="{29FB3693-F983-4088-A36F-2FAE0DF53FA4}"/>
    <cellStyle name="Énfasis3" xfId="26" xr:uid="{FB2E4C30-35BA-4959-9BBA-F15A43B6E5E2}"/>
    <cellStyle name="Énfasis4" xfId="27" xr:uid="{D8407CFD-5EB1-4AE5-ADC5-C726D13DE341}"/>
    <cellStyle name="Énfasis5" xfId="28" xr:uid="{C7DF45EA-2E87-4B4F-9B4A-1B51869EC05B}"/>
    <cellStyle name="Énfasis6" xfId="29" xr:uid="{CB7223E8-1837-404C-A79B-E52541308E87}"/>
    <cellStyle name="Incorrecto" xfId="30" xr:uid="{10B3189D-B502-4A6F-BAE8-6411E0F522EF}"/>
    <cellStyle name="Normal" xfId="0" builtinId="0"/>
    <cellStyle name="Notas" xfId="31" xr:uid="{10A0A5C5-5AA7-40BC-AD85-973113297D4E}"/>
    <cellStyle name="Salida" xfId="32" xr:uid="{D43B4A08-6B34-4A5D-87DB-E033197DCC13}"/>
    <cellStyle name="Texto de advertencia" xfId="33" xr:uid="{4968BB5B-B7BA-43EE-8469-20655C33D417}"/>
    <cellStyle name="Texto explicativo" xfId="34" xr:uid="{EC73FCA6-361B-4152-A2B0-421660C599B4}"/>
    <cellStyle name="Título" xfId="35" xr:uid="{4C5A4756-2610-4CFB-ABE6-83091F4D964A}"/>
    <cellStyle name="Título 1" xfId="36" xr:uid="{2DC623AB-D4E5-4CB1-9FA5-696C99B10617}"/>
    <cellStyle name="Título 2" xfId="37" xr:uid="{6298EEED-1947-47B4-A8FB-7F075402B81E}"/>
    <cellStyle name="Título 3" xfId="38" xr:uid="{B011E037-87AB-455C-BF60-5C9DA9DAD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CBE8-C291-4D63-9E5F-D0A70E929CE7}">
  <dimension ref="A1:E10"/>
  <sheetViews>
    <sheetView tabSelected="1" workbookViewId="0">
      <selection activeCell="E5" sqref="E5"/>
    </sheetView>
  </sheetViews>
  <sheetFormatPr defaultRowHeight="15" x14ac:dyDescent="0.25"/>
  <cols>
    <col min="4" max="5" width="10.140625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5" x14ac:dyDescent="0.25">
      <c r="A2" s="4">
        <v>680</v>
      </c>
      <c r="B2" s="4"/>
      <c r="C2" s="5"/>
      <c r="D2" s="6">
        <v>10239.219999999999</v>
      </c>
      <c r="E2" s="6">
        <f>SUM(D2:D3)</f>
        <v>225372.33</v>
      </c>
    </row>
    <row r="3" spans="1:5" x14ac:dyDescent="0.25">
      <c r="A3" s="4">
        <v>681</v>
      </c>
      <c r="B3" s="4"/>
      <c r="C3" s="5"/>
      <c r="D3" s="6">
        <v>215133.11</v>
      </c>
    </row>
    <row r="4" spans="1:5" x14ac:dyDescent="0.25">
      <c r="A4" s="4"/>
      <c r="B4" s="4">
        <v>280</v>
      </c>
      <c r="C4" s="5"/>
      <c r="D4" s="6">
        <v>10239.219999999999</v>
      </c>
      <c r="E4" s="6">
        <f>SUM(D4:D10)</f>
        <v>225372.33</v>
      </c>
    </row>
    <row r="5" spans="1:5" x14ac:dyDescent="0.25">
      <c r="A5" s="4"/>
      <c r="B5" s="4">
        <v>2811</v>
      </c>
      <c r="C5" s="5"/>
      <c r="D5" s="6">
        <v>26635.56</v>
      </c>
    </row>
    <row r="6" spans="1:5" x14ac:dyDescent="0.25">
      <c r="A6" s="4"/>
      <c r="B6" s="4">
        <v>2812</v>
      </c>
      <c r="C6" s="5"/>
      <c r="D6" s="6">
        <v>157613.64000000001</v>
      </c>
    </row>
    <row r="7" spans="1:5" x14ac:dyDescent="0.25">
      <c r="A7" s="4"/>
      <c r="B7" s="4">
        <v>2814</v>
      </c>
      <c r="C7" s="5"/>
      <c r="D7" s="6">
        <v>1118</v>
      </c>
    </row>
    <row r="8" spans="1:5" x14ac:dyDescent="0.25">
      <c r="A8" s="4"/>
      <c r="B8" s="4">
        <v>2815</v>
      </c>
      <c r="C8" s="5"/>
      <c r="D8" s="6">
        <v>27144.39</v>
      </c>
    </row>
    <row r="9" spans="1:5" x14ac:dyDescent="0.25">
      <c r="A9" s="4"/>
      <c r="B9" s="4">
        <v>2816</v>
      </c>
      <c r="C9" s="5"/>
      <c r="D9" s="6">
        <v>2479.66</v>
      </c>
    </row>
    <row r="10" spans="1:5" x14ac:dyDescent="0.25">
      <c r="A10" s="4"/>
      <c r="B10" s="4">
        <v>2817</v>
      </c>
      <c r="C10" s="5"/>
      <c r="D10" s="6">
        <v>141.86000000000001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AIGUABELLA GARCIA, ELISA</dc:creator>
  <cp:lastModifiedBy>AIGUABELLA GARCIA, ELISA</cp:lastModifiedBy>
  <dcterms:created xsi:type="dcterms:W3CDTF">2025-01-30T16:53:11Z</dcterms:created>
  <dcterms:modified xsi:type="dcterms:W3CDTF">2025-01-30T16:54:10Z</dcterms:modified>
</cp:coreProperties>
</file>