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INFOPARTICIPA ANY 2023\Actuacions Infoparticipa 2023\1. Informació contractual\Menor Any 2024\"/>
    </mc:Choice>
  </mc:AlternateContent>
  <bookViews>
    <workbookView xWindow="0" yWindow="0" windowWidth="23040" windowHeight="8496"/>
  </bookViews>
  <sheets>
    <sheet name="Menor_1r tr 2024" sheetId="1" r:id="rId1"/>
  </sheets>
  <calcPr calcId="162913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<sst xmlns="http://schemas.openxmlformats.org/spreadsheetml/2006/main" count="45" uniqueCount="36">
  <si>
    <t>Tipus de contracte</t>
  </si>
  <si>
    <t>Descripcio del contracte</t>
  </si>
  <si>
    <t>Import Adjudicació</t>
  </si>
  <si>
    <t>Nom Adjudicatari</t>
  </si>
  <si>
    <t>Data Adjudicació</t>
  </si>
  <si>
    <t>5. SERVEIS</t>
  </si>
  <si>
    <t>CONTRACTE MENOR CORRESPONENT AL SERVEI PREVENTIU SANITARI DE CARNAVAL 2024.</t>
  </si>
  <si>
    <t>CRUZ ROJA</t>
  </si>
  <si>
    <t>30/01/2024</t>
  </si>
  <si>
    <t>3. SUBMINISTRAMENTS</t>
  </si>
  <si>
    <t>CONTRACTE MENOR CORRESPONENT AL SUBMINISTRAMENT DE TANQUES PER ALS ACTES DE CARNAVAL 2024.</t>
  </si>
  <si>
    <t>TRANSVALLAS ZAMORA, SL</t>
  </si>
  <si>
    <t>CONTRACTE MENOR CORRESPONENT AL SERVEI D'ASSESSORAMENT I DEFENSA JURÍDICA EN EL PROCEDIMENT ORDINARI 1133/2023-D1P TRAMITAT AL JUTJAT MERCANTIL Nº9 DE BARCELONA</t>
  </si>
  <si>
    <t>Teresa Barceló Rebaque</t>
  </si>
  <si>
    <t>08/02/2024</t>
  </si>
  <si>
    <t>CONTRACTE MENOR DE SUBMINISTRAMENT I SERVEI DE MATERIAL DE SONORITZACIÓ I IL·LUMINACIÓ PER ALS ACTES DE L'ARRIBO, EL PREDICOT I L'ENTERRO DEL CARNAVAL 2024</t>
  </si>
  <si>
    <t>SCLAT TEAM SL</t>
  </si>
  <si>
    <t>13/02/2024</t>
  </si>
  <si>
    <t>CONTRACTE MENOR- SUBSCRIPCIÓ A LA PLATAFORMA ESPECIALITZADA EN L'ÀMBIT D'ADMINISTRACIÓ PÚBLICA -APROVACIÓ AD BASE DADES EL CONSULTOR</t>
  </si>
  <si>
    <t>GRUPO WOLTERS KLUWER ESPAÑA, SA</t>
  </si>
  <si>
    <t>CONTRACTE MENOR DE SERVEIS DE COMPTATGE DE TRÀNSIT DE VISITES A L'ÀREA PROVA PILOT APEU A SITGES</t>
  </si>
  <si>
    <t>Foot Analytics, SL</t>
  </si>
  <si>
    <t>15/02/2024</t>
  </si>
  <si>
    <t>CONTRACTE MENOR DE SUBMINISTRAMENTS DE SENYALITZACIÓ VERTICAL DE L'EIX COMERCIAL PROVA PILOT APEU A SITGES</t>
  </si>
  <si>
    <t>SISTEMES DE SEGURETAT VIAL SL</t>
  </si>
  <si>
    <t>20/02/2024</t>
  </si>
  <si>
    <t>Pigra Engineering, SL</t>
  </si>
  <si>
    <t>26/02/2024</t>
  </si>
  <si>
    <t>CONTRACTACIO MENOR DE SERVEI DE PRODUCCIO DE MATERIAL GRAFIC PER ACTES I EXPOSICIONS 2024</t>
  </si>
  <si>
    <t>GRÀFIQUES DEL FOIX, SL</t>
  </si>
  <si>
    <t>13/03/2024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</si>
  <si>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 xml:space="preserve">PRIMER </t>
    </r>
    <r>
      <rPr>
        <b/>
        <sz val="14"/>
        <color theme="8"/>
        <rFont val="Calibri"/>
        <family val="2"/>
        <scheme val="minor"/>
      </rPr>
      <t>TRIMESTRE 2024</t>
    </r>
  </si>
  <si>
    <t>NÚM. CONTRACTES PRIMER TRIMESTRE: 9</t>
  </si>
  <si>
    <t xml:space="preserve">TOTAL </t>
  </si>
  <si>
    <t xml:space="preserve">IMPORT TOTAL € PRIMER TRIMESTRE:  111.505,37 €
</t>
  </si>
  <si>
    <t>CONTRACTE MENOR REDACCIÓ DEL PROJECTE D'ESTABILITZACIÓ DE TAL USSOS A LES BOTIGUES DE SITGES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</si>
</sst>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3" fillId="0" borderId="0" xfId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3" xfId="0" applyFill="1" applyBorder="1"/>
    <xf numFmtId="164" fontId="6" fillId="2" borderId="4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0</xdr:rowOff>
    </xdr:from>
    <xdr:to>
      <xdr:col>0</xdr:col>
      <xdr:colOff>2133600</xdr:colOff>
      <xdr:row>0</xdr:row>
      <xdr:rowOff>743178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0"/>
          <a:ext cx="1402080" cy="74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pane ySplit="4" topLeftCell="A5" activePane="bottomLeft" state="frozen"/>
      <selection pane="bottomLeft" activeCell="B11" sqref="B11"/>
    </sheetView>
  </sheetViews>
  <sheetFormatPr defaultRowHeight="14.4" x14ac:dyDescent="0.3"/>
  <cols>
    <col min="1" max="1" width="39.1093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s="1" customFormat="1" ht="61.95" customHeight="1" x14ac:dyDescent="0.3">
      <c r="B1" s="6" t="s">
        <v>31</v>
      </c>
      <c r="C1" s="6"/>
      <c r="D1" s="6"/>
      <c r="E1" s="6"/>
    </row>
    <row r="2" spans="1:5" s="1" customFormat="1" ht="21.6" customHeight="1" x14ac:dyDescent="0.3">
      <c r="A2" s="7" t="s">
        <v>32</v>
      </c>
    </row>
    <row r="3" spans="1:5" s="1" customFormat="1" ht="43.2" customHeight="1" x14ac:dyDescent="0.3">
      <c r="A3" s="8" t="s">
        <v>34</v>
      </c>
    </row>
    <row r="4" spans="1:5" ht="30" customHeight="1" x14ac:dyDescent="0.3">
      <c r="A4" s="2" t="s">
        <v>3</v>
      </c>
      <c r="B4" s="2" t="s">
        <v>1</v>
      </c>
      <c r="C4" s="2" t="s">
        <v>0</v>
      </c>
      <c r="D4" s="2" t="s">
        <v>4</v>
      </c>
      <c r="E4" s="2" t="s">
        <v>2</v>
      </c>
    </row>
    <row r="5" spans="1:5" ht="30" customHeight="1" x14ac:dyDescent="0.3">
      <c r="A5" s="3" t="s">
        <v>7</v>
      </c>
      <c r="B5" s="3" t="s">
        <v>6</v>
      </c>
      <c r="C5" s="4" t="s">
        <v>5</v>
      </c>
      <c r="D5" s="4" t="s">
        <v>8</v>
      </c>
      <c r="E5" s="5">
        <v>14549.1</v>
      </c>
    </row>
    <row r="6" spans="1:5" ht="30" customHeight="1" x14ac:dyDescent="0.3">
      <c r="A6" s="3" t="s">
        <v>11</v>
      </c>
      <c r="B6" s="3" t="s">
        <v>10</v>
      </c>
      <c r="C6" s="4" t="s">
        <v>9</v>
      </c>
      <c r="D6" s="4" t="s">
        <v>8</v>
      </c>
      <c r="E6" s="5">
        <v>14700</v>
      </c>
    </row>
    <row r="7" spans="1:5" ht="30" customHeight="1" x14ac:dyDescent="0.3">
      <c r="A7" s="3" t="s">
        <v>13</v>
      </c>
      <c r="B7" s="3" t="s">
        <v>12</v>
      </c>
      <c r="C7" s="4" t="s">
        <v>5</v>
      </c>
      <c r="D7" s="4" t="s">
        <v>14</v>
      </c>
      <c r="E7" s="5">
        <v>14950</v>
      </c>
    </row>
    <row r="8" spans="1:5" ht="30" customHeight="1" x14ac:dyDescent="0.3">
      <c r="A8" s="3" t="s">
        <v>16</v>
      </c>
      <c r="B8" s="3" t="s">
        <v>15</v>
      </c>
      <c r="C8" s="4" t="s">
        <v>9</v>
      </c>
      <c r="D8" s="4" t="s">
        <v>17</v>
      </c>
      <c r="E8" s="5">
        <v>11727.27</v>
      </c>
    </row>
    <row r="9" spans="1:5" ht="30" customHeight="1" x14ac:dyDescent="0.3">
      <c r="A9" s="3" t="s">
        <v>19</v>
      </c>
      <c r="B9" s="3" t="s">
        <v>18</v>
      </c>
      <c r="C9" s="4" t="s">
        <v>5</v>
      </c>
      <c r="D9" s="4" t="s">
        <v>17</v>
      </c>
      <c r="E9" s="5">
        <v>8607.11</v>
      </c>
    </row>
    <row r="10" spans="1:5" ht="30" customHeight="1" x14ac:dyDescent="0.3">
      <c r="A10" s="3" t="s">
        <v>21</v>
      </c>
      <c r="B10" s="3" t="s">
        <v>20</v>
      </c>
      <c r="C10" s="4" t="s">
        <v>5</v>
      </c>
      <c r="D10" s="4" t="s">
        <v>22</v>
      </c>
      <c r="E10" s="5">
        <v>12820</v>
      </c>
    </row>
    <row r="11" spans="1:5" ht="30" customHeight="1" x14ac:dyDescent="0.3">
      <c r="A11" s="3" t="s">
        <v>24</v>
      </c>
      <c r="B11" s="3" t="s">
        <v>23</v>
      </c>
      <c r="C11" s="4" t="s">
        <v>9</v>
      </c>
      <c r="D11" s="4" t="s">
        <v>25</v>
      </c>
      <c r="E11" s="5">
        <v>11652.89</v>
      </c>
    </row>
    <row r="12" spans="1:5" ht="30" customHeight="1" x14ac:dyDescent="0.3">
      <c r="A12" s="3" t="s">
        <v>26</v>
      </c>
      <c r="B12" s="3" t="s">
        <v>35</v>
      </c>
      <c r="C12" s="4" t="s">
        <v>5</v>
      </c>
      <c r="D12" s="4" t="s">
        <v>27</v>
      </c>
      <c r="E12" s="5">
        <v>7500</v>
      </c>
    </row>
    <row r="13" spans="1:5" ht="30" customHeight="1" thickBot="1" x14ac:dyDescent="0.35">
      <c r="A13" s="3" t="s">
        <v>29</v>
      </c>
      <c r="B13" s="3" t="s">
        <v>28</v>
      </c>
      <c r="C13" s="4" t="s">
        <v>5</v>
      </c>
      <c r="D13" s="4" t="s">
        <v>30</v>
      </c>
      <c r="E13" s="5">
        <v>14999</v>
      </c>
    </row>
    <row r="14" spans="1:5" ht="26.4" customHeight="1" thickBot="1" x14ac:dyDescent="0.35">
      <c r="A14" s="9" t="s">
        <v>33</v>
      </c>
      <c r="B14" s="10"/>
      <c r="C14" s="10"/>
      <c r="D14" s="10"/>
      <c r="E14" s="11">
        <f>SUM(E5:E13)</f>
        <v>111505.37</v>
      </c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Menor_1r tr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2024-08-12T08:10:20Z</dcterms:created>
  <dcterms:modified xsi:type="dcterms:W3CDTF">2024-08-12T08:31:29Z</dcterms:modified>
</cp:coreProperties>
</file>