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RH\1.3.11 Alliberats sindicals\"/>
    </mc:Choice>
  </mc:AlternateContent>
  <xr:revisionPtr revIDLastSave="0" documentId="13_ncr:1_{07DD59B9-1FC3-409C-80BA-E3A3813E5B8F}" xr6:coauthVersionLast="47" xr6:coauthVersionMax="47" xr10:uidLastSave="{00000000-0000-0000-0000-000000000000}"/>
  <bookViews>
    <workbookView xWindow="-120" yWindow="-120" windowWidth="29040" windowHeight="15720" xr2:uid="{2F0FC846-6506-4E45-82DD-B7E8214D7EC3}"/>
  </bookViews>
  <sheets>
    <sheet name="2022" sheetId="1" r:id="rId1"/>
    <sheet name="202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2" i="1"/>
  <c r="E2" i="2"/>
  <c r="D3" i="2"/>
  <c r="D4" i="2"/>
  <c r="E4" i="2" s="1"/>
  <c r="D2" i="2"/>
  <c r="E3" i="2"/>
</calcChain>
</file>

<file path=xl/sharedStrings.xml><?xml version="1.0" encoding="utf-8"?>
<sst xmlns="http://schemas.openxmlformats.org/spreadsheetml/2006/main" count="22" uniqueCount="10">
  <si>
    <t>Sindicat</t>
  </si>
  <si>
    <t>Representants</t>
  </si>
  <si>
    <t>Número</t>
  </si>
  <si>
    <t>Total</t>
  </si>
  <si>
    <t>UGT</t>
  </si>
  <si>
    <t>Hores/any</t>
  </si>
  <si>
    <t>Persones representants</t>
  </si>
  <si>
    <t>Delegat LOLS</t>
  </si>
  <si>
    <t>Comitè empresa</t>
  </si>
  <si>
    <t>Comitè empresa - Delegat prevenció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</si>
</sst>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8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C270414-0ADA-47A6-95B3-290C14534DF9}" name="Tabla5" displayName="Tabla5" ref="A1:E5" totalsRowShown="0" headerRowDxfId="17" headerRowBorderDxfId="16" tableBorderDxfId="15" totalsRowBorderDxfId="14">
  <autoFilter ref="A1:E5" xr:uid="{2C270414-0ADA-47A6-95B3-290C14534DF9}"/>
  <tableColumns count="5">
    <tableColumn id="1" xr3:uid="{5881EDA7-0E55-4E57-8C96-03EFAA729F0D}" name="Sindicat" dataDxfId="13"/>
    <tableColumn id="2" xr3:uid="{1A0E6FDF-FADB-49E3-B657-E17B5DACCCEB}" name="Representants" dataDxfId="12"/>
    <tableColumn id="3" xr3:uid="{23E5CFF5-C6A0-4431-8D3F-392385C3B781}" name="Número" dataDxfId="11"/>
    <tableColumn id="4" xr3:uid="{E2F543EF-EA6D-4E54-9444-BDBF4E6C6B03}" name="Hores/any" dataDxfId="10"/>
    <tableColumn id="5" xr3:uid="{69F90246-A402-4670-839D-80F7740D8E32}" name="Total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1BF8EA-C5BE-4FCE-AE20-B05C1DB283E3}" name="Tabla52" displayName="Tabla52" ref="A1:E5" totalsRowCount="1" headerRowDxfId="8" headerRowBorderDxfId="6" tableBorderDxfId="7" totalsRowBorderDxfId="5">
  <autoFilter ref="A1:E4" xr:uid="{2C270414-0ADA-47A6-95B3-290C14534DF9}"/>
  <tableColumns count="5">
    <tableColumn id="1" xr3:uid="{5881EDA7-0E55-4E57-8C96-03EFAA729F0D}" name="Sindicat" dataDxfId="4"/>
    <tableColumn id="2" xr3:uid="{1A0E6FDF-FADB-49E3-B657-E17B5DACCCEB}" name="Persones representants" dataDxfId="3"/>
    <tableColumn id="3" xr3:uid="{23E5CFF5-C6A0-4431-8D3F-392385C3B781}" name="Número" dataDxfId="2"/>
    <tableColumn id="4" xr3:uid="{E2F543EF-EA6D-4E54-9444-BDBF4E6C6B03}" name="Hores/any" dataDxfId="1"/>
    <tableColumn id="5" xr3:uid="{69F90246-A402-4670-839D-80F7740D8E32}" name="Total" dataDxfId="0">
      <calculatedColumnFormula>Tabla52[[#This Row],[Hores/any]]*Tabla52[[#This Row],[Número]]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F04B-1DB7-4729-9FB9-682E33F00DDC}">
  <dimension ref="A1:E4"/>
  <sheetViews>
    <sheetView tabSelected="1" zoomScale="130" zoomScaleNormal="130" workbookViewId="0">
      <selection activeCell="I25" sqref="I25"/>
    </sheetView>
  </sheetViews>
  <sheetFormatPr defaultColWidth="11.42578125" defaultRowHeight="15" x14ac:dyDescent="0.25"/>
  <cols>
    <col min="2" max="2" width="33.85546875" customWidth="1"/>
    <col min="4" max="4" width="12.85546875" customWidth="1"/>
  </cols>
  <sheetData>
    <row r="1" spans="1:5" ht="25.5" customHeight="1" x14ac:dyDescent="0.25">
      <c r="A1" s="3" t="s">
        <v>0</v>
      </c>
      <c r="B1" s="4" t="s">
        <v>1</v>
      </c>
      <c r="C1" s="4" t="s">
        <v>2</v>
      </c>
      <c r="D1" s="4" t="s">
        <v>5</v>
      </c>
      <c r="E1" s="5" t="s">
        <v>3</v>
      </c>
    </row>
    <row r="2" spans="1:5" x14ac:dyDescent="0.25">
      <c r="A2" s="2" t="s">
        <v>4</v>
      </c>
      <c r="B2" s="1" t="s">
        <v>8</v>
      </c>
      <c r="C2" s="1">
        <v>5</v>
      </c>
      <c r="D2" s="1">
        <v>192</v>
      </c>
      <c r="E2" s="8">
        <f>Tabla5[[#This Row],[Hores/any]]*Tabla5[[#This Row],[Número]]</f>
        <v>960</v>
      </c>
    </row>
    <row r="3" spans="1:5" x14ac:dyDescent="0.25">
      <c r="A3" s="6" t="s">
        <v>4</v>
      </c>
      <c r="B3" s="7" t="s">
        <v>9</v>
      </c>
      <c r="C3" s="7">
        <v>1</v>
      </c>
      <c r="D3" s="7">
        <v>192</v>
      </c>
      <c r="E3" s="8">
        <f>Tabla5[[#This Row],[Hores/any]]*Tabla5[[#This Row],[Número]]</f>
        <v>192</v>
      </c>
    </row>
    <row r="4" spans="1:5" x14ac:dyDescent="0.25">
      <c r="A4" s="2" t="s">
        <v>4</v>
      </c>
      <c r="B4" s="1" t="s">
        <v>7</v>
      </c>
      <c r="C4" s="1">
        <v>1</v>
      </c>
      <c r="D4" s="1">
        <v>192</v>
      </c>
      <c r="E4" s="8">
        <f>Tabla5[[#This Row],[Hores/any]]*Tabla5[[#This Row],[Número]]</f>
        <v>192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9442-5B9A-4CA8-AAE7-168D74A8092B}">
  <dimension ref="A1:E4"/>
  <sheetViews>
    <sheetView zoomScale="170" zoomScaleNormal="170" workbookViewId="0">
      <selection activeCell="E3" sqref="E3"/>
    </sheetView>
  </sheetViews>
  <sheetFormatPr defaultColWidth="11.42578125" defaultRowHeight="15" x14ac:dyDescent="0.25"/>
  <cols>
    <col min="2" max="2" width="33.28515625" customWidth="1"/>
    <col min="4" max="4" width="12.85546875" customWidth="1"/>
  </cols>
  <sheetData>
    <row r="1" spans="1:5" ht="25.5" customHeight="1" x14ac:dyDescent="0.25">
      <c r="A1" s="8" t="s">
        <v>0</v>
      </c>
      <c r="B1" s="8" t="s">
        <v>6</v>
      </c>
      <c r="C1" s="8" t="s">
        <v>2</v>
      </c>
      <c r="D1" s="8" t="s">
        <v>5</v>
      </c>
      <c r="E1" s="8" t="s">
        <v>3</v>
      </c>
    </row>
    <row r="2" spans="1:5" x14ac:dyDescent="0.25">
      <c r="A2" s="8" t="s">
        <v>4</v>
      </c>
      <c r="B2" s="8" t="s">
        <v>8</v>
      </c>
      <c r="C2" s="8">
        <v>9</v>
      </c>
      <c r="D2" s="8">
        <f>16*12</f>
        <v>192</v>
      </c>
      <c r="E2" s="8">
        <f>Tabla52[[#This Row],[Hores/any]]*Tabla52[[#This Row],[Número]]</f>
        <v>1728</v>
      </c>
    </row>
    <row r="3" spans="1:5" x14ac:dyDescent="0.25">
      <c r="A3" s="8" t="s">
        <v>4</v>
      </c>
      <c r="B3" s="8" t="s">
        <v>9</v>
      </c>
      <c r="C3" s="8">
        <v>1</v>
      </c>
      <c r="D3" s="8">
        <f>32*12</f>
        <v>384</v>
      </c>
      <c r="E3" s="8">
        <f>Tabla52[[#This Row],[Hores/any]]*Tabla52[[#This Row],[Número]]</f>
        <v>384</v>
      </c>
    </row>
    <row r="4" spans="1:5" x14ac:dyDescent="0.25">
      <c r="A4" s="8" t="s">
        <v>4</v>
      </c>
      <c r="B4" s="8" t="s">
        <v>7</v>
      </c>
      <c r="C4" s="8">
        <v>1</v>
      </c>
      <c r="D4" s="8">
        <f>16*12</f>
        <v>192</v>
      </c>
      <c r="E4" s="8">
        <f>Tabla52[[#This Row],[Hores/any]]*Tabla52[[#This Row],[Número]]</f>
        <v>192</v>
      </c>
    </row>
  </sheetData>
  <pageMargins left="0.7" right="0.7" top="0.75" bottom="0.75" header="0.3" footer="0.3"/>
  <pageSetup paperSize="9" orientation="portrait" r:id="rId1"/>
  <ignoredErrors>
    <ignoredError sqref="D3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Bautista Perez</dc:creator>
  <cp:lastModifiedBy>Blanca Pascual Torrens</cp:lastModifiedBy>
  <dcterms:created xsi:type="dcterms:W3CDTF">2022-09-07T06:06:50Z</dcterms:created>
  <dcterms:modified xsi:type="dcterms:W3CDTF">2024-01-31T08:09:34Z</dcterms:modified>
</cp:coreProperties>
</file>