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M:\GRP_SECRETARIA_GRAL\1_SECRE_ADM.ELECTRÒNICA\3. Transparencia\ENQUESTES  transparència\2025\2.Respostes\Contractació\PUBLICACIÓ\"/>
    </mc:Choice>
  </mc:AlternateContent>
  <xr:revisionPtr revIDLastSave="0" documentId="13_ncr:1_{8CC067C3-2E87-4429-A213-BC0BA54EC51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lacio 2025" sheetId="1" r:id="rId1"/>
    <sheet name="taules tipus i tramitació" sheetId="5" state="hidden" r:id="rId2"/>
    <sheet name="Provincia" sheetId="4" state="hidden" r:id="rId3"/>
    <sheet name="Municipi" sheetId="3" state="hidden" r:id="rId4"/>
  </sheets>
  <definedNames>
    <definedName name="_xlnm._FilterDatabase" localSheetId="0" hidden="1">'Relacio 2025'!$A$1:$L$642</definedName>
    <definedName name="_Hlk112232128" localSheetId="0">'Relacio 2025'!#REF!</definedName>
    <definedName name="_Hlk112410148" localSheetId="0">'Relacio 2025'!#REF!</definedName>
    <definedName name="_Hlk112658259" localSheetId="0">'Relacio 2025'!#REF!</definedName>
    <definedName name="_Hlk120537918" localSheetId="0">'Relacio 2025'!#REF!</definedName>
    <definedName name="_Hlk158894309" localSheetId="0">'Relacio 2025'!#REF!</definedName>
    <definedName name="_Hlk165294225" localSheetId="0">'Relacio 2025'!#REF!</definedName>
    <definedName name="_Hlk182215619" localSheetId="0">'Relacio 2025'!#REF!</definedName>
    <definedName name="_Hlk195532679">'Relacio 2025'!#REF!</definedName>
    <definedName name="_Hlk46700737" localSheetId="0">'Relacio 2025'!$D$514</definedName>
    <definedName name="_Hlk49337028" localSheetId="0">'Relacio 2025'!$D$448</definedName>
    <definedName name="_Hlk49515476" localSheetId="0">'Relacio 2025'!#REF!</definedName>
    <definedName name="_Hlk54083074" localSheetId="0">'Relacio 2025'!$D$461</definedName>
    <definedName name="_Hlk55289651" localSheetId="0">'Relacio 2025'!$D$608</definedName>
    <definedName name="_Hlk55813676" localSheetId="0">'Relacio 2025'!#REF!</definedName>
    <definedName name="_Hlk56597545" localSheetId="0">'Relacio 2025'!$E$525</definedName>
    <definedName name="_Hlk56759589" localSheetId="0">'Relacio 2025'!#REF!</definedName>
    <definedName name="_Hlk57880345" localSheetId="0">'Relacio 2025'!$E$600</definedName>
    <definedName name="_Hlk62639331" localSheetId="0">'Relacio 2025'!#REF!</definedName>
    <definedName name="_Hlk70337309">'Relacio 2025'!#REF!</definedName>
    <definedName name="_Hlk71282280" localSheetId="0">'Relacio 2025'!#REF!</definedName>
    <definedName name="_Hlk71790110">'Relacio 2025'!#REF!</definedName>
    <definedName name="_Hlk77666634" localSheetId="0">'Relacio 2025'!#REF!</definedName>
    <definedName name="_Hlk80872120">'Relacio 2025'!#REF!</definedName>
    <definedName name="_Hlk80893837">'Relacio 2025'!#REF!</definedName>
    <definedName name="_Hlk84580844">'Relacio 2025'!#REF!</definedName>
    <definedName name="_Hlk86661888">'Relacio 2025'!#REF!</definedName>
    <definedName name="_Hlk86949906">'Relacio 2025'!#REF!</definedName>
    <definedName name="_Hlk86951142">'Relacio 2025'!#REF!</definedName>
    <definedName name="_Hlk88463972">'Relacio 2025'!#REF!</definedName>
    <definedName name="_Hlk91752494" localSheetId="0">'Relacio 2025'!#REF!</definedName>
    <definedName name="_Hlk97892573">'Relacio 2025'!#REF!</definedName>
    <definedName name="OLE_LINK2" localSheetId="0">'Relacio 2025'!#REF!</definedName>
    <definedName name="_xlnm.Print_Titles" localSheetId="0">'Relacio 2025'!$1:$1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99" i="1" l="1"/>
  <c r="K292" i="1"/>
  <c r="J218" i="1"/>
  <c r="K218" i="1" s="1"/>
  <c r="J186" i="1"/>
  <c r="K186" i="1" s="1"/>
  <c r="J177" i="1"/>
  <c r="K177" i="1" s="1"/>
  <c r="J26" i="1"/>
  <c r="L319" i="1"/>
  <c r="L317" i="1"/>
  <c r="J194" i="1"/>
  <c r="K117" i="1"/>
  <c r="L117" i="1" s="1"/>
  <c r="K106" i="1"/>
  <c r="L106" i="1" s="1"/>
  <c r="K22" i="1"/>
  <c r="K9" i="1"/>
  <c r="L9" i="1" s="1"/>
  <c r="K24" i="1"/>
</calcChain>
</file>

<file path=xl/sharedStrings.xml><?xml version="1.0" encoding="utf-8"?>
<sst xmlns="http://schemas.openxmlformats.org/spreadsheetml/2006/main" count="19030" uniqueCount="17386">
  <si>
    <t>TIPUS DADA</t>
  </si>
  <si>
    <t>CODI</t>
  </si>
  <si>
    <t>DESCRIPCIÓ</t>
  </si>
  <si>
    <t>PROVINCIA</t>
  </si>
  <si>
    <t>01</t>
  </si>
  <si>
    <t>Àlaba</t>
  </si>
  <si>
    <t>03</t>
  </si>
  <si>
    <t>Alacant</t>
  </si>
  <si>
    <t>02</t>
  </si>
  <si>
    <t>Albacete</t>
  </si>
  <si>
    <t>04</t>
  </si>
  <si>
    <t>Almeria</t>
  </si>
  <si>
    <t>33</t>
  </si>
  <si>
    <t>Astúries</t>
  </si>
  <si>
    <t>05</t>
  </si>
  <si>
    <t>Àvila</t>
  </si>
  <si>
    <t>06</t>
  </si>
  <si>
    <t>Badajoz</t>
  </si>
  <si>
    <t>07</t>
  </si>
  <si>
    <t>Balears, Illes</t>
  </si>
  <si>
    <t>08</t>
  </si>
  <si>
    <t>Barcelona</t>
  </si>
  <si>
    <t>48</t>
  </si>
  <si>
    <t>Biscaia</t>
  </si>
  <si>
    <t>09</t>
  </si>
  <si>
    <t>Burgos</t>
  </si>
  <si>
    <t>10</t>
  </si>
  <si>
    <t>Càceres</t>
  </si>
  <si>
    <t>11</t>
  </si>
  <si>
    <t>Cadis</t>
  </si>
  <si>
    <t>39</t>
  </si>
  <si>
    <t>Cantàbria</t>
  </si>
  <si>
    <t>12</t>
  </si>
  <si>
    <t>Castelló</t>
  </si>
  <si>
    <t>51</t>
  </si>
  <si>
    <t>Ceuta</t>
  </si>
  <si>
    <t>13</t>
  </si>
  <si>
    <t>Ciutat Reial</t>
  </si>
  <si>
    <t>16</t>
  </si>
  <si>
    <t>Conca</t>
  </si>
  <si>
    <t>14</t>
  </si>
  <si>
    <t>Còrdova</t>
  </si>
  <si>
    <t>15</t>
  </si>
  <si>
    <t>Corunya</t>
  </si>
  <si>
    <t>17</t>
  </si>
  <si>
    <t>Girona</t>
  </si>
  <si>
    <t>18</t>
  </si>
  <si>
    <t>Granada</t>
  </si>
  <si>
    <t>19</t>
  </si>
  <si>
    <t>Guadalajara</t>
  </si>
  <si>
    <t>20</t>
  </si>
  <si>
    <t>Guipúscoa</t>
  </si>
  <si>
    <t>21</t>
  </si>
  <si>
    <t>Huelva</t>
  </si>
  <si>
    <t>23</t>
  </si>
  <si>
    <t>Jaen</t>
  </si>
  <si>
    <t>26</t>
  </si>
  <si>
    <t>La Rioja</t>
  </si>
  <si>
    <t>25</t>
  </si>
  <si>
    <t>Lleida</t>
  </si>
  <si>
    <t>24</t>
  </si>
  <si>
    <t>Lleó</t>
  </si>
  <si>
    <t>27</t>
  </si>
  <si>
    <t>Lugo</t>
  </si>
  <si>
    <t>28</t>
  </si>
  <si>
    <t>Madrid</t>
  </si>
  <si>
    <t>29</t>
  </si>
  <si>
    <t>Màlaga</t>
  </si>
  <si>
    <t>52</t>
  </si>
  <si>
    <t>Melilla</t>
  </si>
  <si>
    <t>30</t>
  </si>
  <si>
    <t>Múrcia</t>
  </si>
  <si>
    <t>31</t>
  </si>
  <si>
    <t>Navarra</t>
  </si>
  <si>
    <t>22</t>
  </si>
  <si>
    <t>Osca</t>
  </si>
  <si>
    <t>32</t>
  </si>
  <si>
    <t>Ourense</t>
  </si>
  <si>
    <t>34</t>
  </si>
  <si>
    <t>Palència</t>
  </si>
  <si>
    <t>35</t>
  </si>
  <si>
    <t>Palmas, Las</t>
  </si>
  <si>
    <t>36</t>
  </si>
  <si>
    <t>Pontevedra</t>
  </si>
  <si>
    <t>88</t>
  </si>
  <si>
    <t>PROVINCIA UTE NC</t>
  </si>
  <si>
    <t>37</t>
  </si>
  <si>
    <t>Salamanca</t>
  </si>
  <si>
    <t>38</t>
  </si>
  <si>
    <t>Santa Cruz de Tenerife</t>
  </si>
  <si>
    <t>50</t>
  </si>
  <si>
    <t>Saragossa</t>
  </si>
  <si>
    <t>40</t>
  </si>
  <si>
    <t>Segòvia</t>
  </si>
  <si>
    <t>41</t>
  </si>
  <si>
    <t>Sevilla</t>
  </si>
  <si>
    <t>42</t>
  </si>
  <si>
    <t>Sòria</t>
  </si>
  <si>
    <t>43</t>
  </si>
  <si>
    <t>Tarragona</t>
  </si>
  <si>
    <t>44</t>
  </si>
  <si>
    <t>Terol</t>
  </si>
  <si>
    <t>45</t>
  </si>
  <si>
    <t>Toledo</t>
  </si>
  <si>
    <t>46</t>
  </si>
  <si>
    <t>València</t>
  </si>
  <si>
    <t>47</t>
  </si>
  <si>
    <t>Valladolid</t>
  </si>
  <si>
    <t>49</t>
  </si>
  <si>
    <t>Zamora</t>
  </si>
  <si>
    <t>Nº EXPEDIENT</t>
  </si>
  <si>
    <t>TIPUS CONTRACTE</t>
  </si>
  <si>
    <t>TRAMITACIÓ</t>
  </si>
  <si>
    <t>NOM CONTRACTE</t>
  </si>
  <si>
    <t>CONCEPTE</t>
  </si>
  <si>
    <t>REGIDORIA IMPULSORA</t>
  </si>
  <si>
    <t>DEPARTAMENT IMPULSOR</t>
  </si>
  <si>
    <t>ADJUDICATARI NOM</t>
  </si>
  <si>
    <t>DATA ADJUDICACIÓ</t>
  </si>
  <si>
    <t>BASE ADJUDICACIÓ</t>
  </si>
  <si>
    <t>IVA</t>
  </si>
  <si>
    <t>IMPORT TOTAL ADJUDICACIÓ</t>
  </si>
  <si>
    <t>OBR_MEND_2025_0001</t>
  </si>
  <si>
    <t>OBRES</t>
  </si>
  <si>
    <t>MENOR ADJ DIRECTA</t>
  </si>
  <si>
    <t>Albert Gaset Majà</t>
  </si>
  <si>
    <t>OBR_MEND_2025_0002</t>
  </si>
  <si>
    <t>OBR_MEND_2025_0004</t>
  </si>
  <si>
    <t>Solenver Soluciones Energéticas SL</t>
  </si>
  <si>
    <t>OBR_OBE_2024_0003</t>
  </si>
  <si>
    <t>OBERT</t>
  </si>
  <si>
    <t>Obres del projecte de recostrucció dels Trams A-B-F- i G al Departament de Santa Cecilia del Cementiri municipal de Lleida 1ª Fase tram A Sub Fase 3</t>
  </si>
  <si>
    <t>Agenda Urbana i Espai Agrari</t>
  </si>
  <si>
    <t>Arquitectura</t>
  </si>
  <si>
    <t>Serveis Urbans</t>
  </si>
  <si>
    <t>OBR_OBE_2025_0002</t>
  </si>
  <si>
    <t>Obra Pública i Mobilitat</t>
  </si>
  <si>
    <t>Construcciones y Transportes Albalate, S.L.</t>
  </si>
  <si>
    <t>OBR_OBE_2025_0003</t>
  </si>
  <si>
    <t>Projecte executiu per a la renovació de la gespa artificial del camp de futbol municipal de Gardeny, Lleida</t>
  </si>
  <si>
    <t>Esports</t>
  </si>
  <si>
    <t>Esports/Arquitectura</t>
  </si>
  <si>
    <t>Climava, SL</t>
  </si>
  <si>
    <t xml:space="preserve">Projecte d'obra de pavimentació de pati i subministrament de gàbies </t>
  </si>
  <si>
    <t>Pavimentació de pati amb treballs complementaris subministrament i instal·lació de 16 de gàbies per al Centre d’Acollida d’Animals de Companyia</t>
  </si>
  <si>
    <t>Sostenibilitat</t>
  </si>
  <si>
    <t>Jose Antonio Romero Polo, SAU</t>
  </si>
  <si>
    <t>OBR_OBE_2025_0009</t>
  </si>
  <si>
    <t>Projecte d’arranjament i millora de paviments de calçada de diferents carrers de la ciutat de Lleida</t>
  </si>
  <si>
    <t>Sorigué, S.A.U</t>
  </si>
  <si>
    <t>OBR_OBE_2025_0010</t>
  </si>
  <si>
    <t>Obres de l'ombratge a la pista esportiva del centre cívic de la Bordeta,conjuntament amb redacció del projecte bàsic i executiu</t>
  </si>
  <si>
    <t>Planejament i Gestió Urbanística</t>
  </si>
  <si>
    <t>Taurus Renovables S.L.U.</t>
  </si>
  <si>
    <t>PATRIMONIAL</t>
  </si>
  <si>
    <t>CONCURRÈNCIA</t>
  </si>
  <si>
    <t>Festes</t>
  </si>
  <si>
    <t>varis</t>
  </si>
  <si>
    <t>Promoció de la Ciutat</t>
  </si>
  <si>
    <t>PRIVAT</t>
  </si>
  <si>
    <t>ESPECTACLES</t>
  </si>
  <si>
    <t>Cultura</t>
  </si>
  <si>
    <t>Auditori Enric Granados</t>
  </si>
  <si>
    <t>PRI_ESP_2025_0001</t>
  </si>
  <si>
    <t>PRI_ESP_2025_0002</t>
  </si>
  <si>
    <t>PRI_ESP_2025_0003</t>
  </si>
  <si>
    <t>Actuació a l’Auditori Municipal Enric Granados de “Un clam interreligiós per la Pau” del Cor de Cambra de l’Auditori Enric Granados.</t>
  </si>
  <si>
    <t>Actuació a l’Auditori Municipal Enric Granados de “Un clam interreligiós per la Pau” del Cor de Cambra de l’Auditori Enric Granados del 11 d’abril del 2025</t>
  </si>
  <si>
    <t>PRI_ESP_2025_0004</t>
  </si>
  <si>
    <t>Actuació: “Tantas Flores”</t>
  </si>
  <si>
    <t>Teatre Municipal Escorxador</t>
  </si>
  <si>
    <t>Organització i promoció d´espectacles La Mediterrània, SL</t>
  </si>
  <si>
    <t>PRI_ESP_2025_0005</t>
  </si>
  <si>
    <t xml:space="preserve">      exemp</t>
  </si>
  <si>
    <t>PRI_ESP_2025_0006</t>
  </si>
  <si>
    <t>Actuació: “Ball de cavallets i Festival Folkloric”</t>
  </si>
  <si>
    <t>Ball de cavallets i Festival Folkloric</t>
  </si>
  <si>
    <t>PRI_ESP_2025_0007</t>
  </si>
  <si>
    <t>Actuació: “Lluis Sanchez”</t>
  </si>
  <si>
    <t>PRI_ESP_2025_0008</t>
  </si>
  <si>
    <t>PRI_ESP_2025_0009</t>
  </si>
  <si>
    <t>PRI_ESP_2025_0010</t>
  </si>
  <si>
    <t xml:space="preserve">Actuació: l’orquestra Maravella </t>
  </si>
  <si>
    <t>l’actuació de l’orquestra Maravella que forma part del programa de la Festa Major 2025, que es realitzarà els dies 12 de maig de 2025 a les 19 hores a la pl. Sant Joan de Lleida</t>
  </si>
  <si>
    <t>PRI_ESP_2025_0011</t>
  </si>
  <si>
    <t>-</t>
  </si>
  <si>
    <t>PRI_ESP_2025_0012</t>
  </si>
  <si>
    <t>PRI_ESP_2025_0013</t>
  </si>
  <si>
    <t>PRI_ESP_2025_0014</t>
  </si>
  <si>
    <t>PRI_ESP_2025_0015</t>
  </si>
  <si>
    <t>Compagnie sie seulement</t>
  </si>
  <si>
    <t>PRI_ESP_2025_0016</t>
  </si>
  <si>
    <t>PRI_ESP_2025_0018</t>
  </si>
  <si>
    <t>PRI_ESP_2025_0019</t>
  </si>
  <si>
    <t>Castell de focs del 29 de setembre de 2025 a les 22</t>
  </si>
  <si>
    <t>Coeters Dragon S.L</t>
  </si>
  <si>
    <t>PRI_ESP_2025_0020</t>
  </si>
  <si>
    <t>Actuacio 29 de setembre de 2025 a les 19 hores a la pl. Sant Joan, per les Festes de la Tardor de Lleida 2025</t>
  </si>
  <si>
    <t>PRI_ESP_2025_0022</t>
  </si>
  <si>
    <t>PRI_ESP_2025_0024</t>
  </si>
  <si>
    <t>l’Ajuntament de Lleida amb l’Associació Festa de Moros i Cristians de Lleida</t>
  </si>
  <si>
    <t>PRI_NSP_2025_0001</t>
  </si>
  <si>
    <t>l’Ajuntament de Lleida amb l’Associació Castellers de Lleida</t>
  </si>
  <si>
    <t>PRI_NSP_2025_0002</t>
  </si>
  <si>
    <t>SERVEIS</t>
  </si>
  <si>
    <t>CTE BASAT ACORD MARC</t>
  </si>
  <si>
    <t>SER_ADD_2025_0001</t>
  </si>
  <si>
    <t>SER_ADD_2025_0002</t>
  </si>
  <si>
    <t>SER_ADD_2025_0003</t>
  </si>
  <si>
    <t>SER_ADD_2025_0004</t>
  </si>
  <si>
    <t>SER_ADD_2025_0005</t>
  </si>
  <si>
    <t>Servei de redacció del Pla per la regeneració, rehabilitació i revitalització del Centre Històric de Lleida</t>
  </si>
  <si>
    <t>Urbanisme</t>
  </si>
  <si>
    <t>Jornet Llop Pastor, SLP</t>
  </si>
  <si>
    <t>SER_DIA_2024_0002</t>
  </si>
  <si>
    <t>Bon Govern</t>
  </si>
  <si>
    <t>Direcció Executiva</t>
  </si>
  <si>
    <t>SER_MEND_2025_0001</t>
  </si>
  <si>
    <t>Inserció de diferents anuncis publicitaris a la revista Mangrana</t>
  </si>
  <si>
    <t>Mangrana Cultura Contemporània, SCCL</t>
  </si>
  <si>
    <t>SER_MEND_2025_0002</t>
  </si>
  <si>
    <t>Servei de restauració durant la mostra Internacional de cinema d’Animació de Catalunya – ANIMAC 2025</t>
  </si>
  <si>
    <t>Audiovisuals</t>
  </si>
  <si>
    <t>Fundació Privada Ilersis</t>
  </si>
  <si>
    <t>SER_MEND_2025_0003</t>
  </si>
  <si>
    <t>Promoció Econòmica</t>
  </si>
  <si>
    <t>SER_MEND_2025_0004</t>
  </si>
  <si>
    <t>Joventut, Educació i Ocupació</t>
  </si>
  <si>
    <t>Joventut</t>
  </si>
  <si>
    <t>SER_MEND_2025_0005</t>
  </si>
  <si>
    <t>Recurso Humans-Formació</t>
  </si>
  <si>
    <t>SER_MEND_2025_0006</t>
  </si>
  <si>
    <t>Arts Escèniques</t>
  </si>
  <si>
    <t>Gobelin Projectes</t>
  </si>
  <si>
    <t>SER_MEND_2025_0007</t>
  </si>
  <si>
    <t>Cooperació</t>
  </si>
  <si>
    <t>SER_MEND_2025_0008</t>
  </si>
  <si>
    <t>Drets Civils</t>
  </si>
  <si>
    <t>Maite Ojer Blasi</t>
  </si>
  <si>
    <t>SER_MEND_2025_0009</t>
  </si>
  <si>
    <t>Alcaldia</t>
  </si>
  <si>
    <t>Comunicació</t>
  </si>
  <si>
    <t>SER_MEND_2025_0010</t>
  </si>
  <si>
    <t>servei d’estudi hidràulic i actuacions de protecció davant avingudes -Rambla Ferran- estació de Lleida</t>
  </si>
  <si>
    <t>SER_MEND_2025_0011</t>
  </si>
  <si>
    <t>Diari Segre, SLU</t>
  </si>
  <si>
    <t>SER_MEND_2025_0012</t>
  </si>
  <si>
    <t>SER_MEND_2025_0013</t>
  </si>
  <si>
    <t>Moduls Segre- Educacio</t>
  </si>
  <si>
    <t>SER_MEND_2025_0014</t>
  </si>
  <si>
    <t>SER_MEND_2025_0015</t>
  </si>
  <si>
    <t>SER_MEND_2025_0016</t>
  </si>
  <si>
    <t>Moduls Segre- Puntuals</t>
  </si>
  <si>
    <t>SER_MEND_2025_0017</t>
  </si>
  <si>
    <t>SER_MEND_2025_0018</t>
  </si>
  <si>
    <t xml:space="preserve">             9,397,50€</t>
  </si>
  <si>
    <t xml:space="preserve">                11,370,98€</t>
  </si>
  <si>
    <t>SER_MEND_2025_0019</t>
  </si>
  <si>
    <t>Moduls La Mañana-Economia</t>
  </si>
  <si>
    <t>SER_MEND_2025_0020</t>
  </si>
  <si>
    <t>SER_MEND_2025_0021</t>
  </si>
  <si>
    <t xml:space="preserve">             9,450,00€</t>
  </si>
  <si>
    <t xml:space="preserve">         1,984,50€</t>
  </si>
  <si>
    <t xml:space="preserve">                11,434,50€</t>
  </si>
  <si>
    <t>SER_MEND_2025_0022</t>
  </si>
  <si>
    <t>Moduls La Mañana-Puntuals</t>
  </si>
  <si>
    <t>SER_MEND_2025_0023</t>
  </si>
  <si>
    <t>SER_MEND_2025_0024</t>
  </si>
  <si>
    <t>SER_MEND_2025_0025</t>
  </si>
  <si>
    <t>SER_MEND_2025_0026</t>
  </si>
  <si>
    <t>servei elèctric i d’enllumenat durant la festa major</t>
  </si>
  <si>
    <t>Electricitat Pie, SL</t>
  </si>
  <si>
    <t>SER_MEND_2025_0027</t>
  </si>
  <si>
    <t>difusió de la informació institucional a través de falques radiofòniques a les emissora UA1 Lleida Ràdio 104.5FM,</t>
  </si>
  <si>
    <t>SER_MEND_2025_0028</t>
  </si>
  <si>
    <t>difusió d’accions relatives a gent gran, igualtat, drets civils, participació ciutadana, teixit associatiu (veïnal, esportiu, comercial) i societat, de l’Ajuntament de Lleida, a les emissora UA1 Lleida Ràdio 104.5FM</t>
  </si>
  <si>
    <t>SER_MEND_2025_0029</t>
  </si>
  <si>
    <t>SER_MEND_2025_0030</t>
  </si>
  <si>
    <t>SER_MEND_2025_0031</t>
  </si>
  <si>
    <t>SER_MEND_2025_0032</t>
  </si>
  <si>
    <t>SER_MEND_2025_0033</t>
  </si>
  <si>
    <t>SER_MEND_2025_0034</t>
  </si>
  <si>
    <t>SER_MEND_2025_0035</t>
  </si>
  <si>
    <t>SER_MEND_2025_0036</t>
  </si>
  <si>
    <t>SER_MEND_2025_0037</t>
  </si>
  <si>
    <t>SER_MEND_2025_0038</t>
  </si>
  <si>
    <t>SER_MEND_2025_0039</t>
  </si>
  <si>
    <t>SER_MEND_2025_0040</t>
  </si>
  <si>
    <t>SER_MEND_2025_0041</t>
  </si>
  <si>
    <t>SER_MEND_2025_0042</t>
  </si>
  <si>
    <t>Manteniment d’Edificis i Equipaments Municipals</t>
  </si>
  <si>
    <t>SER_MEND_2025_0043</t>
  </si>
  <si>
    <t>SER_MEND_2025_0044</t>
  </si>
  <si>
    <t>Participació Ciutadana</t>
  </si>
  <si>
    <t>SER_MEND_2025_0045</t>
  </si>
  <si>
    <t>Projecte Referents 2024-25 2a part</t>
  </si>
  <si>
    <t>SER_MEND_2025_0046</t>
  </si>
  <si>
    <t>SER_MEND_2025_0047</t>
  </si>
  <si>
    <t>Plana Rosel, S.L</t>
  </si>
  <si>
    <t>SER_MEND_2025_0048</t>
  </si>
  <si>
    <t>Casguamedia, SL</t>
  </si>
  <si>
    <t>SER_MEND_2025_0049</t>
  </si>
  <si>
    <t>Secció socioeducativa</t>
  </si>
  <si>
    <t>Universitat de Lleida</t>
  </si>
  <si>
    <t>SER_MEND_2025_0050</t>
  </si>
  <si>
    <t>Suport tècnic al procés participatiu vinculat als treballs del nou Pla d’Ordenació Urbanística Municipal (POUM) de Lleida</t>
  </si>
  <si>
    <t>SER_MEND_2025_0051</t>
  </si>
  <si>
    <t>Contractació</t>
  </si>
  <si>
    <t>SER_MEND_2025_0052</t>
  </si>
  <si>
    <t>SER_MEND_2025_0053</t>
  </si>
  <si>
    <t>Servei de treballs necessaris per a la posada a punt de les carrosses i els elements que participen a la Cavalcada de Reis 2026</t>
  </si>
  <si>
    <t>Revisió, restauració i posada a punt de les carrosses. Desmuntatge, coberta de protecció i emmagatzematge de tots els elements i materials al finalitzar la Cavalcada de Reis</t>
  </si>
  <si>
    <t>festes</t>
  </si>
  <si>
    <t>SER_MEND_2025_0054</t>
  </si>
  <si>
    <t>SER_MEND_2025_0055</t>
  </si>
  <si>
    <t xml:space="preserve">Operació exempta </t>
  </si>
  <si>
    <t>Fundació Jericó i Fundació Banc dels Aliments de Lleida UTE</t>
  </si>
  <si>
    <t>SER_MEND_2025_0056</t>
  </si>
  <si>
    <t>Monsuton,S.L</t>
  </si>
  <si>
    <t>SER_MEND_2025_0057</t>
  </si>
  <si>
    <t>Estand institucional de l’Ajuntament de Lleida a la Fira Agrobiotech durant els dies 25 al 27 de novembre de 2025 a la Fundació Fira de Lleida</t>
  </si>
  <si>
    <t>Muntatge i desmuntatge de l’estand institucional de l’Ajuntament de Lleida a l’Agrobiotech Innovation Forum.</t>
  </si>
  <si>
    <t xml:space="preserve">Promoció de la ciutat </t>
  </si>
  <si>
    <t>Agrobiotech Innovation</t>
  </si>
  <si>
    <t>SER_MEND_2025_0058</t>
  </si>
  <si>
    <t>Difusió d’activitats, anuncis i notícies municipals a través de baners fixes en la web www.laciutat.cat i en l’app de La Ciutat</t>
  </si>
  <si>
    <t>SER_MEND_2025_0059</t>
  </si>
  <si>
    <t>Contractació del Servei de prevenció de riscos</t>
  </si>
  <si>
    <t>SER_MEND_2025_0060</t>
  </si>
  <si>
    <t>Construcció i posada en funcionament d’un trípode canó aspersor de reg per les Basses</t>
  </si>
  <si>
    <t>Medi Ambient</t>
  </si>
  <si>
    <t>Realització d’un servei de seguiment de l’ocupació dels refugis de fauna col·locats en diferents espais</t>
  </si>
  <si>
    <t>Lleidatana del Medi Ambient S.L.</t>
  </si>
  <si>
    <t>418.95</t>
  </si>
  <si>
    <t>Realització d’un servei d’eliminació de Periploca graecca al Parc de la Mitjana, com espècie de flora al·lòctona.</t>
  </si>
  <si>
    <t>Faura-Casas, Auditoris Consultors, SL</t>
  </si>
  <si>
    <t>Servei de connexió d’una canonada existent amb una clau de maniobra al Parc de les Basses</t>
  </si>
  <si>
    <t>Hidromatic Ponent S.L.</t>
  </si>
  <si>
    <t>Realització d’un servei de il·lustració de diverses espècies de fauna per les activitats escolars</t>
  </si>
  <si>
    <t>Servei de reforç de plantació als talussos de la Seu Vella amb espècies adaptades</t>
  </si>
  <si>
    <t>Realització d’un servei de càtering.</t>
  </si>
  <si>
    <t>Servei de il·lustració de diverses espècies de flora per les activitats escolars de biodiversitat</t>
  </si>
  <si>
    <t>Exempt IVA</t>
  </si>
  <si>
    <t>Ramon Llobera i Serentill</t>
  </si>
  <si>
    <t xml:space="preserve">Eduard Sendra Ferrer </t>
  </si>
  <si>
    <t>SER_MENI_2025_0001</t>
  </si>
  <si>
    <t>Avaluació viabilitat econòmica i financera</t>
  </si>
  <si>
    <t>SER_MENI_2025_0002</t>
  </si>
  <si>
    <t>Avaluació de la Mobilitat Generada per la Modificació Puntual  PGOU</t>
  </si>
  <si>
    <t>SER_MENI_2025_0003</t>
  </si>
  <si>
    <t>MENOR INVITACIONS</t>
  </si>
  <si>
    <t>Maria Torrent Novell</t>
  </si>
  <si>
    <t>SER_MENI_2025_0003-LOT 1</t>
  </si>
  <si>
    <t>Jaume Sans Curià</t>
  </si>
  <si>
    <t>PROC.NEG.SENSE PUBLICITAT</t>
  </si>
  <si>
    <t>SER_MENP_2025_0001</t>
  </si>
  <si>
    <t>MENOR PERFIL</t>
  </si>
  <si>
    <t>SER_MENP_2025_0002</t>
  </si>
  <si>
    <t>SER_MENP_2025_0003</t>
  </si>
  <si>
    <t>SER_MENP_2025_0004</t>
  </si>
  <si>
    <t>SER_MENP_2025_0005</t>
  </si>
  <si>
    <t>Treballs associats a reparacions d’urgència o incidències en la xarxa de semàfors</t>
  </si>
  <si>
    <t>SER_MENP_2025_0006</t>
  </si>
  <si>
    <t>Salut Pública</t>
  </si>
  <si>
    <t>SER_MENP_2025_0007</t>
  </si>
  <si>
    <t>Manteniment i conservació de les fonts ornamentals de Lleida</t>
  </si>
  <si>
    <t>Contracte per al Manteniment i conservació</t>
  </si>
  <si>
    <t xml:space="preserve"> Parcs i Jardins</t>
  </si>
  <si>
    <t>SER_MENP_2025_0008</t>
  </si>
  <si>
    <t>Redacció del Pla de Qualitat Acústica Lleida__Fase_4</t>
  </si>
  <si>
    <t>Elaboració dels treballs d’actualització del Pla de Qualitat Acústica del municipi</t>
  </si>
  <si>
    <t>Ecologia i Sostenibilitat</t>
  </si>
  <si>
    <t>Enginyers Vibroacústics, SL</t>
  </si>
  <si>
    <t>SER_MENP_2025_0010</t>
  </si>
  <si>
    <t>Servei d’esporga i tala</t>
  </si>
  <si>
    <t>SER_MENP_2025_0011</t>
  </si>
  <si>
    <t>Promoció i Provisió</t>
  </si>
  <si>
    <t>SER_MENP_2025_0012</t>
  </si>
  <si>
    <t>Seguretat, Mobilitat i Civisme</t>
  </si>
  <si>
    <t>Civisme i seguretat</t>
  </si>
  <si>
    <t>Opinometre, SL,</t>
  </si>
  <si>
    <t>SER_NSP_2024_0013</t>
  </si>
  <si>
    <t>Serveis digitals i tecnologia</t>
  </si>
  <si>
    <t>SER_NSP_2025_0001</t>
  </si>
  <si>
    <t>Salut ambiental</t>
  </si>
  <si>
    <t>Comerç i Mercats</t>
  </si>
  <si>
    <t>Persones Grans, Salut i Consum</t>
  </si>
  <si>
    <t>Gent Gran</t>
  </si>
  <si>
    <t>Serveis d'assessorament i redacció dels continguts econòmics i financers de la modificació del Pla general d'ordenació urbana (PGOU)</t>
  </si>
  <si>
    <t>SER_OBE_2024_0027</t>
  </si>
  <si>
    <t>Servei de tallers de suport i acompanyament educatiu diversificats (TSAE) als centres educatius d'educació infantil, primària i secundària-Pla de millora d'oportunitats educatives 8PMOE-PROA)- Pla educatiu d'entorn de Lleida</t>
  </si>
  <si>
    <t>SER_OBE_2024_0028</t>
  </si>
  <si>
    <t xml:space="preserve">Servei de mentoria socioeducativa - pla educatiu d’entorn de Lleida - pla de millora d’oportunitats educatives (PMOE-PROA+), </t>
  </si>
  <si>
    <t>SER_OBE_2024_0029</t>
  </si>
  <si>
    <t>Servei d'allotjament a residència canina</t>
  </si>
  <si>
    <t>SER_OBE_2024_0031</t>
  </si>
  <si>
    <t xml:space="preserve">Servei de serveis postals </t>
  </si>
  <si>
    <t>Tresoreria</t>
  </si>
  <si>
    <t>SER_OBE_2024_0033</t>
  </si>
  <si>
    <t>Contracte mixt adequació ambiental i renaturalització del Cami XN 2000 amb el suport de la Fundación de la Biodiversidad, en el marc del PRTR finançat per la UT amb els fons NGEU</t>
  </si>
  <si>
    <t>Ecologia i sostenibilitat</t>
  </si>
  <si>
    <t>SER_OBE_2024_107-NGEU</t>
  </si>
  <si>
    <t>Contracte del servei del Pla d'actuacions subsidiàries en edificis i solars de la ciutat de Lleida</t>
  </si>
  <si>
    <t>Disciplina Urbanistica</t>
  </si>
  <si>
    <t>700.000,00€ IVA</t>
  </si>
  <si>
    <t>SER_OBE_2025_0001</t>
  </si>
  <si>
    <t>SER_OBE_2025_0008</t>
  </si>
  <si>
    <t>Protocol</t>
  </si>
  <si>
    <t>SUB_MEND_2025_0002</t>
  </si>
  <si>
    <t>Drets d’inscripció, assegurança obligatòria, reserva espai, consum elèctric, neteja...</t>
  </si>
  <si>
    <t>SUB_MEND_2025_0003</t>
  </si>
  <si>
    <t>600 figures de goma dels gegants de la ciutat</t>
  </si>
  <si>
    <t>Lleida Turisme</t>
  </si>
  <si>
    <t>SUB_MEND_2025_0004</t>
  </si>
  <si>
    <t>SUBMINISTRAMENTS</t>
  </si>
  <si>
    <t>SUB_MENI_2025_0001</t>
  </si>
  <si>
    <t>SUB_MENP_2025_0001</t>
  </si>
  <si>
    <t>Subministrament de Llicències Microsoft, serveis i subministraments de telecomunicacions, suport tècnic per centre d’atenció a l’usuari i servei d’extensió de garantia, tramitació ordinària (lots 1, 2 i 3) i anticipada (lot 4), subjecte a regulació harmonitzada,</t>
  </si>
  <si>
    <t>SUB_OBE_2024_0001- LOT 1</t>
  </si>
  <si>
    <t>Serveis i subministraments de telecomunicacions</t>
  </si>
  <si>
    <t>SUB_OBE_2024_0001- LOT 2</t>
  </si>
  <si>
    <t>Servei de suport al centre d’assistència a la persona usuària i subministrament de perifèrics i consumibles</t>
  </si>
  <si>
    <t>SUB_OBE_2024_0001- LOT 3</t>
  </si>
  <si>
    <t>Servei de Care Pack’s (extensions de garantia) per a la infraestructura on-premise</t>
  </si>
  <si>
    <t>SUB_OBE_2024_0001- LOT 4</t>
  </si>
  <si>
    <t>Contracte mixt de subministrament, serveis i obra: adquisició i plantació d'arbrat viari en escocells buits de la ciutat de Lleida</t>
  </si>
  <si>
    <t>Secció de parcs i jardins</t>
  </si>
  <si>
    <t>NO PRORROGA</t>
  </si>
  <si>
    <t>SUB_OBE_2024_00013</t>
  </si>
  <si>
    <t>Subministrament de Llicencies d'ús i implantació d'un nou sistema informàtic per a la gestió integral policial i el servei de manteniment integral, formació i suport a l'usuari en modalitat SAAS</t>
  </si>
  <si>
    <t>SUB_OBE_2024_0008</t>
  </si>
  <si>
    <t>Subministrament d'escenaris i altres infraestructures per a les activitats organitzades per la regidoria de festes de l'Ajuntament de Lleida, amb motiu de la festa major i les festes de la tardor</t>
  </si>
  <si>
    <t xml:space="preserve">LOT 1-Escenaris tipus layher o equivalents </t>
  </si>
  <si>
    <t>SUB_OBE_2024_0012-LOT 1</t>
  </si>
  <si>
    <t>LOT 2-Escenari cobert Festes Lleida - Camps Elisis</t>
  </si>
  <si>
    <t>SUB_OBE_2024_0012-LOT 2</t>
  </si>
  <si>
    <t xml:space="preserve">LOT 3-Infraestructures i elements personals i materials </t>
  </si>
  <si>
    <t>SUB_OBE_2024_0012-LOT 3</t>
  </si>
  <si>
    <t xml:space="preserve">LOT 4-Escenari Cobert Plaça Sant Joan. </t>
  </si>
  <si>
    <t>SUB_OBE_2024_0012-LOT 4</t>
  </si>
  <si>
    <t>Subministrament de l’aplicació de videoatenció per a les oficines d’atenció ciutadana</t>
  </si>
  <si>
    <t>Relacions amb la persona contribuent</t>
  </si>
  <si>
    <t>SUB_OBE_2024_0014</t>
  </si>
  <si>
    <t>Subministrament de sistemes i equips de sonorització, il·luminació i audiovisuals per a les activitats de la Regidoria de Festes</t>
  </si>
  <si>
    <t xml:space="preserve">Subministrament de sistemes i equips de sonorització, il·luminació i audiovisuals per a les activitats de la Regidoria de Festes-Sonorització, il·luminació i audiovisuals per a esdeveniments a desenvolupar a l’aire lliure i/o en espai públic, anomenat Glorieta, de fins a 2.000 m2 </t>
  </si>
  <si>
    <t>SUB_OBE_2024_0016-LOT  2</t>
  </si>
  <si>
    <t>Subministrament de sistemes i equips de sonorització, il·luminació i audiovisuals per a les activitats de la Regidoria de Festes.</t>
  </si>
  <si>
    <t xml:space="preserve">Subministrament de sistemes i equips de sonorització, il·luminació i audiovisuals per a les activitats de la Regidoria de Festes-Sonorització, il·luminació i audiovisuals per a esdeveniments a desenvolupar a l’aire lliure i/o espai públic, anomenat Escenari Festes Lleida Camps Elisis, de fins a 10.000 m2 </t>
  </si>
  <si>
    <t>SUB_OBE_2024_0016-LOT 1</t>
  </si>
  <si>
    <t>OBERT SIMPLIFICAT</t>
  </si>
  <si>
    <t xml:space="preserve">Auditori Municipal Enric Granados i espais públics de la ciutat en què l’Auditori organitzi programació municipal de música. </t>
  </si>
  <si>
    <t>SUB_OBEA_2024_0018-LOT 1</t>
  </si>
  <si>
    <t xml:space="preserve">Teatre Municipal de l’Escorxador i espais públics de la ciutat en què el Teatre organitzi programació municipal d’arts escèniques.  </t>
  </si>
  <si>
    <t>SUB_OBEA_2024_0018-LOT 2</t>
  </si>
  <si>
    <t>DESCRIPCIO</t>
  </si>
  <si>
    <t>44001</t>
  </si>
  <si>
    <t>Ababuj</t>
  </si>
  <si>
    <t>40001</t>
  </si>
  <si>
    <t>Abades</t>
  </si>
  <si>
    <t>10001</t>
  </si>
  <si>
    <t>Abadía</t>
  </si>
  <si>
    <t>27001</t>
  </si>
  <si>
    <t>Abadín</t>
  </si>
  <si>
    <t>48001</t>
  </si>
  <si>
    <t>Abadiño</t>
  </si>
  <si>
    <t>31001</t>
  </si>
  <si>
    <t>Abáigar</t>
  </si>
  <si>
    <t>09001</t>
  </si>
  <si>
    <t>Abajas</t>
  </si>
  <si>
    <t>26001</t>
  </si>
  <si>
    <t>Ábalos</t>
  </si>
  <si>
    <t>20001</t>
  </si>
  <si>
    <t>Abaltzisketa</t>
  </si>
  <si>
    <t>19001</t>
  </si>
  <si>
    <t>Abánades</t>
  </si>
  <si>
    <t>30001</t>
  </si>
  <si>
    <t>Abanilla</t>
  </si>
  <si>
    <t>50001</t>
  </si>
  <si>
    <t>Abanto</t>
  </si>
  <si>
    <t>48002</t>
  </si>
  <si>
    <t>Abanto y Ciérvana-Abanto Zierbena</t>
  </si>
  <si>
    <t>30002</t>
  </si>
  <si>
    <t>Abarán</t>
  </si>
  <si>
    <t>34001</t>
  </si>
  <si>
    <t>Abarca de Campos</t>
  </si>
  <si>
    <t>31002</t>
  </si>
  <si>
    <t>Abárzuza</t>
  </si>
  <si>
    <t>31003</t>
  </si>
  <si>
    <t>Abaurregaina/Abaurrea Alta</t>
  </si>
  <si>
    <t>31004</t>
  </si>
  <si>
    <t>Abaurrepea/Abaurrea Baja</t>
  </si>
  <si>
    <t>15001</t>
  </si>
  <si>
    <t>Abegondo</t>
  </si>
  <si>
    <t>42001</t>
  </si>
  <si>
    <t>Abejar</t>
  </si>
  <si>
    <t>44002</t>
  </si>
  <si>
    <t>Abejuela</t>
  </si>
  <si>
    <t>25001</t>
  </si>
  <si>
    <t>Abella de la Conca</t>
  </si>
  <si>
    <t>02001</t>
  </si>
  <si>
    <t>Abengibre</t>
  </si>
  <si>
    <t>13001</t>
  </si>
  <si>
    <t>Abenójar</t>
  </si>
  <si>
    <t>31005</t>
  </si>
  <si>
    <t>Aberin</t>
  </si>
  <si>
    <t>10002</t>
  </si>
  <si>
    <t>Abertura</t>
  </si>
  <si>
    <t>49002</t>
  </si>
  <si>
    <t>Abezames</t>
  </si>
  <si>
    <t>16001</t>
  </si>
  <si>
    <t>Abia de la Obispalía</t>
  </si>
  <si>
    <t>34003</t>
  </si>
  <si>
    <t>Abia de las Torres</t>
  </si>
  <si>
    <t>22001</t>
  </si>
  <si>
    <t>Abiego</t>
  </si>
  <si>
    <t>22002</t>
  </si>
  <si>
    <t>Abizanda</t>
  </si>
  <si>
    <t>04001</t>
  </si>
  <si>
    <t>Abla</t>
  </si>
  <si>
    <t>19002</t>
  </si>
  <si>
    <t>Ablanque</t>
  </si>
  <si>
    <t>31006</t>
  </si>
  <si>
    <t>Ablitas</t>
  </si>
  <si>
    <t>08001</t>
  </si>
  <si>
    <t>Abrera</t>
  </si>
  <si>
    <t>04002</t>
  </si>
  <si>
    <t>Abrucena</t>
  </si>
  <si>
    <t>37001</t>
  </si>
  <si>
    <t>Abusejo</t>
  </si>
  <si>
    <t>28001</t>
  </si>
  <si>
    <t>Acebeda, La</t>
  </si>
  <si>
    <t>24001</t>
  </si>
  <si>
    <t>Acebedo</t>
  </si>
  <si>
    <t>10003</t>
  </si>
  <si>
    <t>Acebo</t>
  </si>
  <si>
    <t>16002</t>
  </si>
  <si>
    <t>Acebrón, El</t>
  </si>
  <si>
    <t>06001</t>
  </si>
  <si>
    <t>Acedera</t>
  </si>
  <si>
    <t>10004</t>
  </si>
  <si>
    <t>Acehúche</t>
  </si>
  <si>
    <t>10005</t>
  </si>
  <si>
    <t>Aceituna</t>
  </si>
  <si>
    <t>50002</t>
  </si>
  <si>
    <t>Acered</t>
  </si>
  <si>
    <t>06002</t>
  </si>
  <si>
    <t>Aceuchal</t>
  </si>
  <si>
    <t>22003</t>
  </si>
  <si>
    <t>Adahuesca</t>
  </si>
  <si>
    <t>47001</t>
  </si>
  <si>
    <t>Adalia</t>
  </si>
  <si>
    <t>14001</t>
  </si>
  <si>
    <t>Adamuz</t>
  </si>
  <si>
    <t>05001</t>
  </si>
  <si>
    <t>Adanero</t>
  </si>
  <si>
    <t>38001</t>
  </si>
  <si>
    <t>Adeje</t>
  </si>
  <si>
    <t>46001</t>
  </si>
  <si>
    <t>Ademuz</t>
  </si>
  <si>
    <t>31007</t>
  </si>
  <si>
    <t>Adiós</t>
  </si>
  <si>
    <t>19003</t>
  </si>
  <si>
    <t>Adobes</t>
  </si>
  <si>
    <t>46002</t>
  </si>
  <si>
    <t>Ador</t>
  </si>
  <si>
    <t>04003</t>
  </si>
  <si>
    <t>Adra</t>
  </si>
  <si>
    <t>09003</t>
  </si>
  <si>
    <t>Adrada de Haza</t>
  </si>
  <si>
    <t>40002</t>
  </si>
  <si>
    <t>Adrada de Pirón</t>
  </si>
  <si>
    <t>05002</t>
  </si>
  <si>
    <t>Adrada, La</t>
  </si>
  <si>
    <t>42003</t>
  </si>
  <si>
    <t>Adradas</t>
  </si>
  <si>
    <t>40003</t>
  </si>
  <si>
    <t>Adrados</t>
  </si>
  <si>
    <t>03001</t>
  </si>
  <si>
    <t>Adsubia</t>
  </si>
  <si>
    <t>20002</t>
  </si>
  <si>
    <t>Aduna</t>
  </si>
  <si>
    <t>35001</t>
  </si>
  <si>
    <t>Agaete</t>
  </si>
  <si>
    <t>37002</t>
  </si>
  <si>
    <t>Agallas</t>
  </si>
  <si>
    <t>25002</t>
  </si>
  <si>
    <t>Àger</t>
  </si>
  <si>
    <t>36020</t>
  </si>
  <si>
    <t>Agolada</t>
  </si>
  <si>
    <t>50003</t>
  </si>
  <si>
    <t>Agón</t>
  </si>
  <si>
    <t>26002</t>
  </si>
  <si>
    <t>Agoncillo</t>
  </si>
  <si>
    <t>03002</t>
  </si>
  <si>
    <t>Agost</t>
  </si>
  <si>
    <t>25003</t>
  </si>
  <si>
    <t>Agramunt</t>
  </si>
  <si>
    <t>42004</t>
  </si>
  <si>
    <t>Ágreda</t>
  </si>
  <si>
    <t>03003</t>
  </si>
  <si>
    <t>Agres</t>
  </si>
  <si>
    <t>18001</t>
  </si>
  <si>
    <t>Agrón</t>
  </si>
  <si>
    <t>41001</t>
  </si>
  <si>
    <t>Aguadulce</t>
  </si>
  <si>
    <t>50004</t>
  </si>
  <si>
    <t>Aguarón</t>
  </si>
  <si>
    <t>09006</t>
  </si>
  <si>
    <t>Aguas Cándidas</t>
  </si>
  <si>
    <t>47002</t>
  </si>
  <si>
    <t>Aguasal</t>
  </si>
  <si>
    <t>44003</t>
  </si>
  <si>
    <t>Aguatón</t>
  </si>
  <si>
    <t>44004</t>
  </si>
  <si>
    <t>Aguaviva</t>
  </si>
  <si>
    <t>13002</t>
  </si>
  <si>
    <t>Agudo</t>
  </si>
  <si>
    <t>22004</t>
  </si>
  <si>
    <t>Agüero</t>
  </si>
  <si>
    <t>40004</t>
  </si>
  <si>
    <t>Aguilafuente</t>
  </si>
  <si>
    <t>09007</t>
  </si>
  <si>
    <t>Aguilar de Bureba</t>
  </si>
  <si>
    <t>34004</t>
  </si>
  <si>
    <t>Aguilar de Campoo</t>
  </si>
  <si>
    <t>47003</t>
  </si>
  <si>
    <t>Aguilar de Campos</t>
  </si>
  <si>
    <t>31008</t>
  </si>
  <si>
    <t>Aguilar de Codés</t>
  </si>
  <si>
    <t>14002</t>
  </si>
  <si>
    <t>Aguilar de la Frontera</t>
  </si>
  <si>
    <t>08002</t>
  </si>
  <si>
    <t>Aguilar de Segarra</t>
  </si>
  <si>
    <t>44005</t>
  </si>
  <si>
    <t>Aguilar del Alfambra</t>
  </si>
  <si>
    <t>26003</t>
  </si>
  <si>
    <t>Aguilar del Río Alhama</t>
  </si>
  <si>
    <t>30003</t>
  </si>
  <si>
    <t>Águilas</t>
  </si>
  <si>
    <t>50005</t>
  </si>
  <si>
    <t>Aguilón</t>
  </si>
  <si>
    <t>35002</t>
  </si>
  <si>
    <t>Agüimes</t>
  </si>
  <si>
    <t>17001</t>
  </si>
  <si>
    <t>Agullana</t>
  </si>
  <si>
    <t>46004</t>
  </si>
  <si>
    <t>Agullent</t>
  </si>
  <si>
    <t>38002</t>
  </si>
  <si>
    <t>Agulo</t>
  </si>
  <si>
    <t>10006</t>
  </si>
  <si>
    <t>Ahigal</t>
  </si>
  <si>
    <t>37003</t>
  </si>
  <si>
    <t>Ahigal de los Aceiteros</t>
  </si>
  <si>
    <t>37004</t>
  </si>
  <si>
    <t>Ahigal de Villarino</t>
  </si>
  <si>
    <t>06003</t>
  </si>
  <si>
    <t>Ahillones</t>
  </si>
  <si>
    <t>20016</t>
  </si>
  <si>
    <t>Aia</t>
  </si>
  <si>
    <t>31009</t>
  </si>
  <si>
    <t>Aibar/Oibar</t>
  </si>
  <si>
    <t>46042</t>
  </si>
  <si>
    <t>Aielo de Malferit</t>
  </si>
  <si>
    <t>46043</t>
  </si>
  <si>
    <t>Aielo de Rugat</t>
  </si>
  <si>
    <t>08014</t>
  </si>
  <si>
    <t>Aiguafreda</t>
  </si>
  <si>
    <t>43001</t>
  </si>
  <si>
    <t>Aiguamúrcia</t>
  </si>
  <si>
    <t>17002</t>
  </si>
  <si>
    <t>Aiguaviva</t>
  </si>
  <si>
    <t>03004</t>
  </si>
  <si>
    <t>Aigües</t>
  </si>
  <si>
    <t>12002</t>
  </si>
  <si>
    <t>Aín</t>
  </si>
  <si>
    <t>22907</t>
  </si>
  <si>
    <t>Aínsa-Sobrarbe</t>
  </si>
  <si>
    <t>50006</t>
  </si>
  <si>
    <t>Ainzón</t>
  </si>
  <si>
    <t>22006</t>
  </si>
  <si>
    <t>Aisa</t>
  </si>
  <si>
    <t>25038</t>
  </si>
  <si>
    <t>Aitona</t>
  </si>
  <si>
    <t>20003</t>
  </si>
  <si>
    <t>Aizarnazabal</t>
  </si>
  <si>
    <t>28002</t>
  </si>
  <si>
    <t>Ajalvir</t>
  </si>
  <si>
    <t>26004</t>
  </si>
  <si>
    <t>Ajamil de Cameros</t>
  </si>
  <si>
    <t>48911</t>
  </si>
  <si>
    <t>Ajangiz</t>
  </si>
  <si>
    <t>45001</t>
  </si>
  <si>
    <t>Ajofrín</t>
  </si>
  <si>
    <t>44006</t>
  </si>
  <si>
    <t>Alacón</t>
  </si>
  <si>
    <t>50007</t>
  </si>
  <si>
    <t>Aladrén</t>
  </si>
  <si>
    <t>47004</t>
  </si>
  <si>
    <t>Alaejos</t>
  </si>
  <si>
    <t>50008</t>
  </si>
  <si>
    <t>Alagón</t>
  </si>
  <si>
    <t>10903</t>
  </si>
  <si>
    <t>Alagón del Río</t>
  </si>
  <si>
    <t>07002</t>
  </si>
  <si>
    <t>Alaior</t>
  </si>
  <si>
    <t>21001</t>
  </si>
  <si>
    <t>Alájar</t>
  </si>
  <si>
    <t>38003</t>
  </si>
  <si>
    <t>Alajeró</t>
  </si>
  <si>
    <t>29001</t>
  </si>
  <si>
    <t>Alameda</t>
  </si>
  <si>
    <t>37005</t>
  </si>
  <si>
    <t>Alameda de Gardón, La</t>
  </si>
  <si>
    <t>45002</t>
  </si>
  <si>
    <t>Alameda de la Sagra</t>
  </si>
  <si>
    <t>28003</t>
  </si>
  <si>
    <t>Alameda del Valle</t>
  </si>
  <si>
    <t>18002</t>
  </si>
  <si>
    <t>Alamedilla</t>
  </si>
  <si>
    <t>37006</t>
  </si>
  <si>
    <t>Alamedilla, La</t>
  </si>
  <si>
    <t>13003</t>
  </si>
  <si>
    <t>Alamillo</t>
  </si>
  <si>
    <t>19004</t>
  </si>
  <si>
    <t>Alaminos</t>
  </si>
  <si>
    <t>28004</t>
  </si>
  <si>
    <t>Álamo, El</t>
  </si>
  <si>
    <t>25004</t>
  </si>
  <si>
    <t>Alamús, Els</t>
  </si>
  <si>
    <t>06004</t>
  </si>
  <si>
    <t>Alange</t>
  </si>
  <si>
    <t>41002</t>
  </si>
  <si>
    <t>Alanís</t>
  </si>
  <si>
    <t>46005</t>
  </si>
  <si>
    <t>Alaquàs</t>
  </si>
  <si>
    <t>34005</t>
  </si>
  <si>
    <t>Alar del Rey</t>
  </si>
  <si>
    <t>37007</t>
  </si>
  <si>
    <t>Alaraz</t>
  </si>
  <si>
    <t>50009</t>
  </si>
  <si>
    <t>Alarba</t>
  </si>
  <si>
    <t>16003</t>
  </si>
  <si>
    <t>Alarcón</t>
  </si>
  <si>
    <t>19005</t>
  </si>
  <si>
    <t>Alarilla</t>
  </si>
  <si>
    <t>07001</t>
  </si>
  <si>
    <t>Alaró</t>
  </si>
  <si>
    <t>25005</t>
  </si>
  <si>
    <t>Alàs i Cerc</t>
  </si>
  <si>
    <t>02002</t>
  </si>
  <si>
    <t>Alatoz</t>
  </si>
  <si>
    <t>44007</t>
  </si>
  <si>
    <t>Alba</t>
  </si>
  <si>
    <t>34006</t>
  </si>
  <si>
    <t>Alba de Cerrato</t>
  </si>
  <si>
    <t>37008</t>
  </si>
  <si>
    <t>Alba de Tormes</t>
  </si>
  <si>
    <t>37009</t>
  </si>
  <si>
    <t>Alba de Yeltes</t>
  </si>
  <si>
    <t>02003</t>
  </si>
  <si>
    <t>25006</t>
  </si>
  <si>
    <t>Albagés, L</t>
  </si>
  <si>
    <t>46006</t>
  </si>
  <si>
    <t>Albaida</t>
  </si>
  <si>
    <t>41003</t>
  </si>
  <si>
    <t>Albaida del Aljarafe</t>
  </si>
  <si>
    <t>46007</t>
  </si>
  <si>
    <t>Albal</t>
  </si>
  <si>
    <t>10007</t>
  </si>
  <si>
    <t>Albalá</t>
  </si>
  <si>
    <t>13004</t>
  </si>
  <si>
    <t>Albaladejo</t>
  </si>
  <si>
    <t>16004</t>
  </si>
  <si>
    <t>Albaladejo del Cuende</t>
  </si>
  <si>
    <t>46008</t>
  </si>
  <si>
    <t>Albalat de la Ribera</t>
  </si>
  <si>
    <t>46009</t>
  </si>
  <si>
    <t>Albalat dels Sorells</t>
  </si>
  <si>
    <t>46010</t>
  </si>
  <si>
    <t>Albalat dels Tarongers</t>
  </si>
  <si>
    <t>22007</t>
  </si>
  <si>
    <t>Albalate de Cinca</t>
  </si>
  <si>
    <t>16005</t>
  </si>
  <si>
    <t>Albalate de las Nogueras</t>
  </si>
  <si>
    <t>19006</t>
  </si>
  <si>
    <t>Albalate de Zorita</t>
  </si>
  <si>
    <t>44008</t>
  </si>
  <si>
    <t>Albalate del Arzobispo</t>
  </si>
  <si>
    <t>22008</t>
  </si>
  <si>
    <t>Albalatillo</t>
  </si>
  <si>
    <t>04004</t>
  </si>
  <si>
    <t>Albánchez</t>
  </si>
  <si>
    <t>23001</t>
  </si>
  <si>
    <t>Albanchez de Mágina</t>
  </si>
  <si>
    <t>17003</t>
  </si>
  <si>
    <t>Albanyà</t>
  </si>
  <si>
    <t>19007</t>
  </si>
  <si>
    <t>Albares</t>
  </si>
  <si>
    <t>44009</t>
  </si>
  <si>
    <t>Albarracín</t>
  </si>
  <si>
    <t>45003</t>
  </si>
  <si>
    <t>Albarreal de Tajo</t>
  </si>
  <si>
    <t>02004</t>
  </si>
  <si>
    <t>Albatana</t>
  </si>
  <si>
    <t>25007</t>
  </si>
  <si>
    <t>Albatàrrec</t>
  </si>
  <si>
    <t>03005</t>
  </si>
  <si>
    <t>Albatera</t>
  </si>
  <si>
    <t>22009</t>
  </si>
  <si>
    <t>Albelda</t>
  </si>
  <si>
    <t>26005</t>
  </si>
  <si>
    <t>Albelda de Iregua</t>
  </si>
  <si>
    <t>16006</t>
  </si>
  <si>
    <t>Albendea</t>
  </si>
  <si>
    <t>19008</t>
  </si>
  <si>
    <t>Albendiego</t>
  </si>
  <si>
    <t>44010</t>
  </si>
  <si>
    <t>Albentosa</t>
  </si>
  <si>
    <t>16007</t>
  </si>
  <si>
    <t>Alberca de Záncara, La</t>
  </si>
  <si>
    <t>37010</t>
  </si>
  <si>
    <t>Alberca, La</t>
  </si>
  <si>
    <t>37011</t>
  </si>
  <si>
    <t>Alberguería de Argañán, La</t>
  </si>
  <si>
    <t>46011</t>
  </si>
  <si>
    <t>Alberic</t>
  </si>
  <si>
    <t>26006</t>
  </si>
  <si>
    <t>Alberite</t>
  </si>
  <si>
    <t>50010</t>
  </si>
  <si>
    <t>Alberite de San Juan</t>
  </si>
  <si>
    <t>22011</t>
  </si>
  <si>
    <t>Albero Alto</t>
  </si>
  <si>
    <t>22012</t>
  </si>
  <si>
    <t>Albero Bajo</t>
  </si>
  <si>
    <t>22013</t>
  </si>
  <si>
    <t>Alberuela de Tubo</t>
  </si>
  <si>
    <t>25008</t>
  </si>
  <si>
    <t>Albesa</t>
  </si>
  <si>
    <t>50011</t>
  </si>
  <si>
    <t>Albeta</t>
  </si>
  <si>
    <t>25009</t>
  </si>
  <si>
    <t>Albi, L</t>
  </si>
  <si>
    <t>09009</t>
  </si>
  <si>
    <t>Albillos</t>
  </si>
  <si>
    <t>43002</t>
  </si>
  <si>
    <t>Albinyana</t>
  </si>
  <si>
    <t>43003</t>
  </si>
  <si>
    <t>Albiol, L'</t>
  </si>
  <si>
    <t>20004</t>
  </si>
  <si>
    <t>Albiztur</t>
  </si>
  <si>
    <t>12003</t>
  </si>
  <si>
    <t>Albocàsser</t>
  </si>
  <si>
    <t>04005</t>
  </si>
  <si>
    <t>Alboloduy</t>
  </si>
  <si>
    <t>18003</t>
  </si>
  <si>
    <t>Albolote</t>
  </si>
  <si>
    <t>18004</t>
  </si>
  <si>
    <t>Albondón</t>
  </si>
  <si>
    <t>17004</t>
  </si>
  <si>
    <t>Albons</t>
  </si>
  <si>
    <t>46012</t>
  </si>
  <si>
    <t>Alborache</t>
  </si>
  <si>
    <t>46013</t>
  </si>
  <si>
    <t>Alboraya</t>
  </si>
  <si>
    <t>02005</t>
  </si>
  <si>
    <t>Alborea</t>
  </si>
  <si>
    <t>50012</t>
  </si>
  <si>
    <t>Alborge</t>
  </si>
  <si>
    <t>05005</t>
  </si>
  <si>
    <t>Albornos</t>
  </si>
  <si>
    <t>04006</t>
  </si>
  <si>
    <t>Albox</t>
  </si>
  <si>
    <t>30004</t>
  </si>
  <si>
    <t>Albudeite</t>
  </si>
  <si>
    <t>06005</t>
  </si>
  <si>
    <t>Albuera, La</t>
  </si>
  <si>
    <t>46014</t>
  </si>
  <si>
    <t>Albuixech</t>
  </si>
  <si>
    <t>18005</t>
  </si>
  <si>
    <t>Albuñán</t>
  </si>
  <si>
    <t>18006</t>
  </si>
  <si>
    <t>Albuñol</t>
  </si>
  <si>
    <t>18007</t>
  </si>
  <si>
    <t>Albuñuelas</t>
  </si>
  <si>
    <t>06006</t>
  </si>
  <si>
    <t>Alburquerque</t>
  </si>
  <si>
    <t>45004</t>
  </si>
  <si>
    <t>Alcabón</t>
  </si>
  <si>
    <t>02006</t>
  </si>
  <si>
    <t>Alcadozo</t>
  </si>
  <si>
    <t>44011</t>
  </si>
  <si>
    <t>Alcaine</t>
  </si>
  <si>
    <t>50013</t>
  </si>
  <si>
    <t>Alcalá de Ebro</t>
  </si>
  <si>
    <t>41004</t>
  </si>
  <si>
    <t>Alcalá de Guadaíra</t>
  </si>
  <si>
    <t>22014</t>
  </si>
  <si>
    <t>Alcalá de Gurrea</t>
  </si>
  <si>
    <t>28005</t>
  </si>
  <si>
    <t>Alcalá de Henares</t>
  </si>
  <si>
    <t>44012</t>
  </si>
  <si>
    <t>Alcalá de la Selva</t>
  </si>
  <si>
    <t>16008</t>
  </si>
  <si>
    <t>Alcalá de la Vega</t>
  </si>
  <si>
    <t>11001</t>
  </si>
  <si>
    <t>Alcalá de los Gazules</t>
  </si>
  <si>
    <t>50014</t>
  </si>
  <si>
    <t>Alcalá de Moncayo</t>
  </si>
  <si>
    <t>12004</t>
  </si>
  <si>
    <t>Alcalà de Xivert</t>
  </si>
  <si>
    <t>02007</t>
  </si>
  <si>
    <t>Alcalá del Júcar</t>
  </si>
  <si>
    <t>22015</t>
  </si>
  <si>
    <t>Alcalá del Obispo</t>
  </si>
  <si>
    <t>41005</t>
  </si>
  <si>
    <t>Alcalá del Río</t>
  </si>
  <si>
    <t>11002</t>
  </si>
  <si>
    <t>Alcalá del Valle</t>
  </si>
  <si>
    <t>23002</t>
  </si>
  <si>
    <t>Alcalá la Real</t>
  </si>
  <si>
    <t>03006</t>
  </si>
  <si>
    <t>Alcalalí</t>
  </si>
  <si>
    <t>22016</t>
  </si>
  <si>
    <t>Alcampell</t>
  </si>
  <si>
    <t>26007</t>
  </si>
  <si>
    <t>Alcanadre</t>
  </si>
  <si>
    <t>43004</t>
  </si>
  <si>
    <t>Alcanar</t>
  </si>
  <si>
    <t>25010</t>
  </si>
  <si>
    <t>Alcanó</t>
  </si>
  <si>
    <t>10008</t>
  </si>
  <si>
    <t>Alcántara</t>
  </si>
  <si>
    <t>30005</t>
  </si>
  <si>
    <t>Alcantarilla</t>
  </si>
  <si>
    <t>46016</t>
  </si>
  <si>
    <t>Alcàntera de Xúquer</t>
  </si>
  <si>
    <t>16009</t>
  </si>
  <si>
    <t>Alcantud</t>
  </si>
  <si>
    <t>49003</t>
  </si>
  <si>
    <t>Alcañices</t>
  </si>
  <si>
    <t>44013</t>
  </si>
  <si>
    <t>Alcañiz</t>
  </si>
  <si>
    <t>45005</t>
  </si>
  <si>
    <t>Alcañizo</t>
  </si>
  <si>
    <t>14003</t>
  </si>
  <si>
    <t>Alcaracejos</t>
  </si>
  <si>
    <t>02008</t>
  </si>
  <si>
    <t>Alcaraz</t>
  </si>
  <si>
    <t>25011</t>
  </si>
  <si>
    <t>Alcarràs</t>
  </si>
  <si>
    <t>46015</t>
  </si>
  <si>
    <t>Alcàsser</t>
  </si>
  <si>
    <t>29002</t>
  </si>
  <si>
    <t>Alcaucín</t>
  </si>
  <si>
    <t>23003</t>
  </si>
  <si>
    <t>Alcaudete</t>
  </si>
  <si>
    <t>45006</t>
  </si>
  <si>
    <t>Alcaudete de la Jara</t>
  </si>
  <si>
    <t>13005</t>
  </si>
  <si>
    <t>Alcázar de San Juan</t>
  </si>
  <si>
    <t>16010</t>
  </si>
  <si>
    <t>Alcázar del Rey</t>
  </si>
  <si>
    <t>47005</t>
  </si>
  <si>
    <t>Alcazarén</t>
  </si>
  <si>
    <t>30902</t>
  </si>
  <si>
    <t>Alcázares, Los</t>
  </si>
  <si>
    <t>13006</t>
  </si>
  <si>
    <t>Alcoba</t>
  </si>
  <si>
    <t>28006</t>
  </si>
  <si>
    <t>Alcobendas</t>
  </si>
  <si>
    <t>19009</t>
  </si>
  <si>
    <t>Alcocer</t>
  </si>
  <si>
    <t>03007</t>
  </si>
  <si>
    <t>Alcocer de Planes</t>
  </si>
  <si>
    <t>09010</t>
  </si>
  <si>
    <t>Alcocero de Mola</t>
  </si>
  <si>
    <t>16011</t>
  </si>
  <si>
    <t>Alcohujate</t>
  </si>
  <si>
    <t>04007</t>
  </si>
  <si>
    <t>Alcolea</t>
  </si>
  <si>
    <t>13007</t>
  </si>
  <si>
    <t>Alcolea de Calatrava</t>
  </si>
  <si>
    <t>22017</t>
  </si>
  <si>
    <t>Alcolea de Cinca</t>
  </si>
  <si>
    <t>19010</t>
  </si>
  <si>
    <t>Alcolea de las Peñas</t>
  </si>
  <si>
    <t>45007</t>
  </si>
  <si>
    <t>Alcolea de Tajo</t>
  </si>
  <si>
    <t>19011</t>
  </si>
  <si>
    <t>Alcolea del Pinar</t>
  </si>
  <si>
    <t>41006</t>
  </si>
  <si>
    <t>Alcolea del Río</t>
  </si>
  <si>
    <t>03008</t>
  </si>
  <si>
    <t>Alcoleja</t>
  </si>
  <si>
    <t>25012</t>
  </si>
  <si>
    <t>Alcoletge</t>
  </si>
  <si>
    <t>10009</t>
  </si>
  <si>
    <t>Alcollarín</t>
  </si>
  <si>
    <t>42006</t>
  </si>
  <si>
    <t>Alconaba</t>
  </si>
  <si>
    <t>37012</t>
  </si>
  <si>
    <t>Alconada</t>
  </si>
  <si>
    <t>40005</t>
  </si>
  <si>
    <t>Alconada de Maderuelo</t>
  </si>
  <si>
    <t>06007</t>
  </si>
  <si>
    <t>Alconchel</t>
  </si>
  <si>
    <t>50015</t>
  </si>
  <si>
    <t>Alconchel de Ariza</t>
  </si>
  <si>
    <t>16012</t>
  </si>
  <si>
    <t>Alconchel de la Estrella</t>
  </si>
  <si>
    <t>06008</t>
  </si>
  <si>
    <t>Alconera</t>
  </si>
  <si>
    <t>04008</t>
  </si>
  <si>
    <t>Alcóntar</t>
  </si>
  <si>
    <t>12005</t>
  </si>
  <si>
    <t>Alcora, l</t>
  </si>
  <si>
    <t>28007</t>
  </si>
  <si>
    <t>Alcorcón</t>
  </si>
  <si>
    <t>44014</t>
  </si>
  <si>
    <t>Alcorisa</t>
  </si>
  <si>
    <t>19013</t>
  </si>
  <si>
    <t>Alcoroches</t>
  </si>
  <si>
    <t>43005</t>
  </si>
  <si>
    <t>Alcover</t>
  </si>
  <si>
    <t>03009</t>
  </si>
  <si>
    <t>Alcoy/Alcoi</t>
  </si>
  <si>
    <t>22018</t>
  </si>
  <si>
    <t>Alcubierre</t>
  </si>
  <si>
    <t>42007</t>
  </si>
  <si>
    <t>Alcubilla de Avellaneda</t>
  </si>
  <si>
    <t>42008</t>
  </si>
  <si>
    <t>Alcubilla de las Peñas</t>
  </si>
  <si>
    <t>49004</t>
  </si>
  <si>
    <t>Alcubilla de Nogales</t>
  </si>
  <si>
    <t>13008</t>
  </si>
  <si>
    <t>Alcubillas</t>
  </si>
  <si>
    <t>46018</t>
  </si>
  <si>
    <t>Alcublas</t>
  </si>
  <si>
    <t>07003</t>
  </si>
  <si>
    <t>Alcúdia</t>
  </si>
  <si>
    <t>46020</t>
  </si>
  <si>
    <t>Alcúdia de Crespins, L'</t>
  </si>
  <si>
    <t>04009</t>
  </si>
  <si>
    <t>Alcudia de Monteagud</t>
  </si>
  <si>
    <t>12006</t>
  </si>
  <si>
    <t>Alcudia de Veo</t>
  </si>
  <si>
    <t>46019</t>
  </si>
  <si>
    <t>Alcúdia, L'</t>
  </si>
  <si>
    <t>10010</t>
  </si>
  <si>
    <t>Alcuéscar</t>
  </si>
  <si>
    <t>46021</t>
  </si>
  <si>
    <t>Aldaia</t>
  </si>
  <si>
    <t>47006</t>
  </si>
  <si>
    <t>Aldea de San Miguel</t>
  </si>
  <si>
    <t>35020</t>
  </si>
  <si>
    <t>Aldea de San Nicolás, La</t>
  </si>
  <si>
    <t>10012</t>
  </si>
  <si>
    <t>Aldea del Cano</t>
  </si>
  <si>
    <t>28008</t>
  </si>
  <si>
    <t>Aldea del Fresno</t>
  </si>
  <si>
    <t>37015</t>
  </si>
  <si>
    <t>Aldea del Obispo</t>
  </si>
  <si>
    <t>10013</t>
  </si>
  <si>
    <t>Aldea del Obispo, La</t>
  </si>
  <si>
    <t>13009</t>
  </si>
  <si>
    <t>Aldea del Rey</t>
  </si>
  <si>
    <t>45008</t>
  </si>
  <si>
    <t>Aldea en Cabo</t>
  </si>
  <si>
    <t>43904</t>
  </si>
  <si>
    <t>Aldea, L'</t>
  </si>
  <si>
    <t>40012</t>
  </si>
  <si>
    <t>Aldea Real</t>
  </si>
  <si>
    <t>10011</t>
  </si>
  <si>
    <t>Aldeacentenera</t>
  </si>
  <si>
    <t>37013</t>
  </si>
  <si>
    <t>Aldeacipreste</t>
  </si>
  <si>
    <t>37014</t>
  </si>
  <si>
    <t>Aldeadávila de la Ribera</t>
  </si>
  <si>
    <t>42009</t>
  </si>
  <si>
    <t>Aldealafuente</t>
  </si>
  <si>
    <t>40006</t>
  </si>
  <si>
    <t>Aldealcorvo</t>
  </si>
  <si>
    <t>37016</t>
  </si>
  <si>
    <t>Aldealengua</t>
  </si>
  <si>
    <t>40007</t>
  </si>
  <si>
    <t>Aldealengua de Pedraza</t>
  </si>
  <si>
    <t>40008</t>
  </si>
  <si>
    <t>Aldealengua de Santa María</t>
  </si>
  <si>
    <t>42010</t>
  </si>
  <si>
    <t>Aldealices</t>
  </si>
  <si>
    <t>42011</t>
  </si>
  <si>
    <t>Aldealpozo</t>
  </si>
  <si>
    <t>42012</t>
  </si>
  <si>
    <t>Aldealseñor</t>
  </si>
  <si>
    <t>47007</t>
  </si>
  <si>
    <t>Aldeamayor de San Martín</t>
  </si>
  <si>
    <t>45009</t>
  </si>
  <si>
    <t>Aldeanueva de Barbarroya</t>
  </si>
  <si>
    <t>26008</t>
  </si>
  <si>
    <t>Aldeanueva de Ebro</t>
  </si>
  <si>
    <t>37017</t>
  </si>
  <si>
    <t>Aldeanueva de Figueroa</t>
  </si>
  <si>
    <t>19015</t>
  </si>
  <si>
    <t>Aldeanueva de Guadalajara</t>
  </si>
  <si>
    <t>40009</t>
  </si>
  <si>
    <t>Aldeanueva de la Serrezuela</t>
  </si>
  <si>
    <t>37018</t>
  </si>
  <si>
    <t>Aldeanueva de la Sierra</t>
  </si>
  <si>
    <t>10014</t>
  </si>
  <si>
    <t>Aldeanueva de la Vera</t>
  </si>
  <si>
    <t>45010</t>
  </si>
  <si>
    <t>Aldeanueva de San Bartolomé</t>
  </si>
  <si>
    <t>05007</t>
  </si>
  <si>
    <t>Aldeanueva de Santa Cruz</t>
  </si>
  <si>
    <t>10015</t>
  </si>
  <si>
    <t>Aldeanueva del Camino</t>
  </si>
  <si>
    <t>40010</t>
  </si>
  <si>
    <t>Aldeanueva del Codonal</t>
  </si>
  <si>
    <t>23004</t>
  </si>
  <si>
    <t>Aldeaquemada</t>
  </si>
  <si>
    <t>37019</t>
  </si>
  <si>
    <t>Aldearrodrigo</t>
  </si>
  <si>
    <t>37020</t>
  </si>
  <si>
    <t>Aldearrubia</t>
  </si>
  <si>
    <t>05008</t>
  </si>
  <si>
    <t>Aldeaseca</t>
  </si>
  <si>
    <t>37021</t>
  </si>
  <si>
    <t>Aldeaseca de Alba</t>
  </si>
  <si>
    <t>37022</t>
  </si>
  <si>
    <t>Aldeaseca de la Frontera</t>
  </si>
  <si>
    <t>40013</t>
  </si>
  <si>
    <t>Aldeasoña</t>
  </si>
  <si>
    <t>37023</t>
  </si>
  <si>
    <t>Aldeatejada</t>
  </si>
  <si>
    <t>37024</t>
  </si>
  <si>
    <t>Aldeavieja de Tormes</t>
  </si>
  <si>
    <t>40014</t>
  </si>
  <si>
    <t>Aldehorno</t>
  </si>
  <si>
    <t>10016</t>
  </si>
  <si>
    <t>Aldehuela de Jerte</t>
  </si>
  <si>
    <t>37025</t>
  </si>
  <si>
    <t>Aldehuela de la Bóveda</t>
  </si>
  <si>
    <t>50016</t>
  </si>
  <si>
    <t>Aldehuela de Liestos</t>
  </si>
  <si>
    <t>42013</t>
  </si>
  <si>
    <t>Aldehuela de Periáñez</t>
  </si>
  <si>
    <t>37026</t>
  </si>
  <si>
    <t>Aldehuela de Yeltes</t>
  </si>
  <si>
    <t>40015</t>
  </si>
  <si>
    <t>Aldehuela del Codonal</t>
  </si>
  <si>
    <t>05010</t>
  </si>
  <si>
    <t>Aldehuela, La</t>
  </si>
  <si>
    <t>42014</t>
  </si>
  <si>
    <t>Aldehuelas, Las</t>
  </si>
  <si>
    <t>18010</t>
  </si>
  <si>
    <t>Aldeire</t>
  </si>
  <si>
    <t>40016</t>
  </si>
  <si>
    <t>Aldeonte</t>
  </si>
  <si>
    <t>43006</t>
  </si>
  <si>
    <t>Aldover</t>
  </si>
  <si>
    <t>30006</t>
  </si>
  <si>
    <t>Aledo</t>
  </si>
  <si>
    <t>20005</t>
  </si>
  <si>
    <t>Alegia</t>
  </si>
  <si>
    <t>01001</t>
  </si>
  <si>
    <t>Alegría-Dulantzi</t>
  </si>
  <si>
    <t>43007</t>
  </si>
  <si>
    <t>Aleixar, L</t>
  </si>
  <si>
    <t>08003</t>
  </si>
  <si>
    <t>Alella</t>
  </si>
  <si>
    <t>42015</t>
  </si>
  <si>
    <t>Alentisque</t>
  </si>
  <si>
    <t>22019</t>
  </si>
  <si>
    <t>Alerre</t>
  </si>
  <si>
    <t>26009</t>
  </si>
  <si>
    <t>Alesanco</t>
  </si>
  <si>
    <t>26010</t>
  </si>
  <si>
    <t>Alesón</t>
  </si>
  <si>
    <t>18011</t>
  </si>
  <si>
    <t>Alfacar</t>
  </si>
  <si>
    <t>46022</t>
  </si>
  <si>
    <t>Alfafar</t>
  </si>
  <si>
    <t>03010</t>
  </si>
  <si>
    <t>Alfafara</t>
  </si>
  <si>
    <t>50017</t>
  </si>
  <si>
    <t>Alfajarín</t>
  </si>
  <si>
    <t>44016</t>
  </si>
  <si>
    <t>Alfambra</t>
  </si>
  <si>
    <t>50018</t>
  </si>
  <si>
    <t>Alfamén</t>
  </si>
  <si>
    <t>22020</t>
  </si>
  <si>
    <t>Alfántega</t>
  </si>
  <si>
    <t>43008</t>
  </si>
  <si>
    <t>Alfara de Carles</t>
  </si>
  <si>
    <t>46024</t>
  </si>
  <si>
    <t>Alfara de la Baronia</t>
  </si>
  <si>
    <t>46025</t>
  </si>
  <si>
    <t>Alfara del Patriarca</t>
  </si>
  <si>
    <t>49005</t>
  </si>
  <si>
    <t>Alfaraz de Sayago</t>
  </si>
  <si>
    <t>29003</t>
  </si>
  <si>
    <t>Alfarnate</t>
  </si>
  <si>
    <t>29004</t>
  </si>
  <si>
    <t>Alfarnatejo</t>
  </si>
  <si>
    <t>26011</t>
  </si>
  <si>
    <t>Alfaro</t>
  </si>
  <si>
    <t>46026</t>
  </si>
  <si>
    <t>Alfarp</t>
  </si>
  <si>
    <t>25013</t>
  </si>
  <si>
    <t>Alfarràs</t>
  </si>
  <si>
    <t>46027</t>
  </si>
  <si>
    <t>Alfarrasí</t>
  </si>
  <si>
    <t>03011</t>
  </si>
  <si>
    <t>Alfàs del Pi, L'</t>
  </si>
  <si>
    <t>46023</t>
  </si>
  <si>
    <t>Alfauir</t>
  </si>
  <si>
    <t>25014</t>
  </si>
  <si>
    <t>Alfés</t>
  </si>
  <si>
    <t>12007</t>
  </si>
  <si>
    <t>Alfondeguilla</t>
  </si>
  <si>
    <t>43009</t>
  </si>
  <si>
    <t>Alforja</t>
  </si>
  <si>
    <t>50019</t>
  </si>
  <si>
    <t>Alforque</t>
  </si>
  <si>
    <t>27002</t>
  </si>
  <si>
    <t>Alfoz</t>
  </si>
  <si>
    <t>09011</t>
  </si>
  <si>
    <t>Alfoz de Bricia</t>
  </si>
  <si>
    <t>39001</t>
  </si>
  <si>
    <t>Alfoz de Lloredo</t>
  </si>
  <si>
    <t>09907</t>
  </si>
  <si>
    <t>Alfoz de Quintanadueñas</t>
  </si>
  <si>
    <t>09012</t>
  </si>
  <si>
    <t>Alfoz de Santa Gadea</t>
  </si>
  <si>
    <t>41007</t>
  </si>
  <si>
    <t>Algaba, La</t>
  </si>
  <si>
    <t>24002</t>
  </si>
  <si>
    <t>Algadefe</t>
  </si>
  <si>
    <t>07004</t>
  </si>
  <si>
    <t>Algaida</t>
  </si>
  <si>
    <t>41008</t>
  </si>
  <si>
    <t>Algámitas</t>
  </si>
  <si>
    <t>11003</t>
  </si>
  <si>
    <t>Algar</t>
  </si>
  <si>
    <t>19016</t>
  </si>
  <si>
    <t>Algar de Mesa</t>
  </si>
  <si>
    <t>46028</t>
  </si>
  <si>
    <t>Algar de Palancia</t>
  </si>
  <si>
    <t>18012</t>
  </si>
  <si>
    <t>Algarinejo</t>
  </si>
  <si>
    <t>16013</t>
  </si>
  <si>
    <t>Algarra</t>
  </si>
  <si>
    <t>29005</t>
  </si>
  <si>
    <t>Algarrobo</t>
  </si>
  <si>
    <t>29006</t>
  </si>
  <si>
    <t>Algatocín</t>
  </si>
  <si>
    <t>11004</t>
  </si>
  <si>
    <t>Algeciras</t>
  </si>
  <si>
    <t>46029</t>
  </si>
  <si>
    <t>Algemesí</t>
  </si>
  <si>
    <t>25015</t>
  </si>
  <si>
    <t>Algerri</t>
  </si>
  <si>
    <t>28009</t>
  </si>
  <si>
    <t>Algete</t>
  </si>
  <si>
    <t>46030</t>
  </si>
  <si>
    <t>Algimia de Alfara</t>
  </si>
  <si>
    <t>12008</t>
  </si>
  <si>
    <t>Algimia de Almonacid</t>
  </si>
  <si>
    <t>46031</t>
  </si>
  <si>
    <t>Alginet</t>
  </si>
  <si>
    <t>11005</t>
  </si>
  <si>
    <t>Algodonales</t>
  </si>
  <si>
    <t>49006</t>
  </si>
  <si>
    <t>Algodre</t>
  </si>
  <si>
    <t>19017</t>
  </si>
  <si>
    <t>Algora</t>
  </si>
  <si>
    <t>03012</t>
  </si>
  <si>
    <t>Algorfa</t>
  </si>
  <si>
    <t>25016</t>
  </si>
  <si>
    <t>Alguaire</t>
  </si>
  <si>
    <t>30007</t>
  </si>
  <si>
    <t>Alguazas</t>
  </si>
  <si>
    <t>03013</t>
  </si>
  <si>
    <t>Algueña</t>
  </si>
  <si>
    <t>04010</t>
  </si>
  <si>
    <t>Alhabia</t>
  </si>
  <si>
    <t>04011</t>
  </si>
  <si>
    <t>Alhama de Almería</t>
  </si>
  <si>
    <t>50020</t>
  </si>
  <si>
    <t>Alhama de Aragón</t>
  </si>
  <si>
    <t>18013</t>
  </si>
  <si>
    <t>Alhama de Granada</t>
  </si>
  <si>
    <t>30008</t>
  </si>
  <si>
    <t>Alhama de Murcia</t>
  </si>
  <si>
    <t>13010</t>
  </si>
  <si>
    <t>Alhambra</t>
  </si>
  <si>
    <t>29007</t>
  </si>
  <si>
    <t>Alhaurín de la Torre</t>
  </si>
  <si>
    <t>29008</t>
  </si>
  <si>
    <t>Alhaurín el Grande</t>
  </si>
  <si>
    <t>18014</t>
  </si>
  <si>
    <t>Alhendín</t>
  </si>
  <si>
    <t>19018</t>
  </si>
  <si>
    <t>Alhóndiga</t>
  </si>
  <si>
    <t>10017</t>
  </si>
  <si>
    <t>Alía</t>
  </si>
  <si>
    <t>44017</t>
  </si>
  <si>
    <t>Aliaga</t>
  </si>
  <si>
    <t>16014</t>
  </si>
  <si>
    <t>Aliaguilla</t>
  </si>
  <si>
    <t>03014</t>
  </si>
  <si>
    <t>Alicante/Alacant</t>
  </si>
  <si>
    <t>04012</t>
  </si>
  <si>
    <t>Alicún</t>
  </si>
  <si>
    <t>18015</t>
  </si>
  <si>
    <t>Alicún de Ortega</t>
  </si>
  <si>
    <t>24003</t>
  </si>
  <si>
    <t>Alija del Infantado</t>
  </si>
  <si>
    <t>25017</t>
  </si>
  <si>
    <t>Alins</t>
  </si>
  <si>
    <t>43010</t>
  </si>
  <si>
    <t>Alió</t>
  </si>
  <si>
    <t>19019</t>
  </si>
  <si>
    <t>Alique</t>
  </si>
  <si>
    <t>10018</t>
  </si>
  <si>
    <t>Aliseda</t>
  </si>
  <si>
    <t>42016</t>
  </si>
  <si>
    <t>Aliud</t>
  </si>
  <si>
    <t>21002</t>
  </si>
  <si>
    <t>Aljaraque</t>
  </si>
  <si>
    <t>06009</t>
  </si>
  <si>
    <t>Aljucén</t>
  </si>
  <si>
    <t>20006</t>
  </si>
  <si>
    <t>Alkiza</t>
  </si>
  <si>
    <t>33001</t>
  </si>
  <si>
    <t>Allande</t>
  </si>
  <si>
    <t>32001</t>
  </si>
  <si>
    <t>Allariz</t>
  </si>
  <si>
    <t>44021</t>
  </si>
  <si>
    <t>Allepuz</t>
  </si>
  <si>
    <t>33002</t>
  </si>
  <si>
    <t>Aller</t>
  </si>
  <si>
    <t>31011</t>
  </si>
  <si>
    <t>Allín</t>
  </si>
  <si>
    <t>31012</t>
  </si>
  <si>
    <t>Allo</t>
  </si>
  <si>
    <t>44022</t>
  </si>
  <si>
    <t>Alloza</t>
  </si>
  <si>
    <t>44023</t>
  </si>
  <si>
    <t>Allueva</t>
  </si>
  <si>
    <t>25019</t>
  </si>
  <si>
    <t>Almacelles</t>
  </si>
  <si>
    <t>29009</t>
  </si>
  <si>
    <t>Almáchar</t>
  </si>
  <si>
    <t>13011</t>
  </si>
  <si>
    <t>Almadén</t>
  </si>
  <si>
    <t>41009</t>
  </si>
  <si>
    <t>Almadén de la Plata</t>
  </si>
  <si>
    <t>13012</t>
  </si>
  <si>
    <t>Almadenejos</t>
  </si>
  <si>
    <t>19020</t>
  </si>
  <si>
    <t>Almadrones</t>
  </si>
  <si>
    <t>13013</t>
  </si>
  <si>
    <t>Almagro</t>
  </si>
  <si>
    <t>42017</t>
  </si>
  <si>
    <t>Almajano</t>
  </si>
  <si>
    <t>42018</t>
  </si>
  <si>
    <t>Almaluez</t>
  </si>
  <si>
    <t>02009</t>
  </si>
  <si>
    <t>Almansa</t>
  </si>
  <si>
    <t>24004</t>
  </si>
  <si>
    <t>Almanza</t>
  </si>
  <si>
    <t>10019</t>
  </si>
  <si>
    <t>Almaraz</t>
  </si>
  <si>
    <t>49007</t>
  </si>
  <si>
    <t>Almaraz de Duero</t>
  </si>
  <si>
    <t>16015</t>
  </si>
  <si>
    <t>Almarcha, La</t>
  </si>
  <si>
    <t>29010</t>
  </si>
  <si>
    <t>Almargen</t>
  </si>
  <si>
    <t>42019</t>
  </si>
  <si>
    <t>Almarza</t>
  </si>
  <si>
    <t>26012</t>
  </si>
  <si>
    <t>Almarza de Cameros</t>
  </si>
  <si>
    <t>46032</t>
  </si>
  <si>
    <t>Almàssera</t>
  </si>
  <si>
    <t>25020</t>
  </si>
  <si>
    <t>Almatret</t>
  </si>
  <si>
    <t>42020</t>
  </si>
  <si>
    <t>Almazán</t>
  </si>
  <si>
    <t>12009</t>
  </si>
  <si>
    <t>Almazora/Almassora</t>
  </si>
  <si>
    <t>42021</t>
  </si>
  <si>
    <t>Almazul</t>
  </si>
  <si>
    <t>12010</t>
  </si>
  <si>
    <t>Almedíjar</t>
  </si>
  <si>
    <t>13014</t>
  </si>
  <si>
    <t>Almedina</t>
  </si>
  <si>
    <t>14004</t>
  </si>
  <si>
    <t>Almedinilla</t>
  </si>
  <si>
    <t>18016</t>
  </si>
  <si>
    <t>Almegíjar</t>
  </si>
  <si>
    <t>49008</t>
  </si>
  <si>
    <t>Almeida de Sayago</t>
  </si>
  <si>
    <t>25021</t>
  </si>
  <si>
    <t>Almenar</t>
  </si>
  <si>
    <t>42022</t>
  </si>
  <si>
    <t>Almenar de Soria</t>
  </si>
  <si>
    <t>12011</t>
  </si>
  <si>
    <t>Almenara</t>
  </si>
  <si>
    <t>47008</t>
  </si>
  <si>
    <t>Almenara de Adaja</t>
  </si>
  <si>
    <t>37027</t>
  </si>
  <si>
    <t>Almenara de Tormes</t>
  </si>
  <si>
    <t>37028</t>
  </si>
  <si>
    <t>Almendra</t>
  </si>
  <si>
    <t>06010</t>
  </si>
  <si>
    <t>Almendral</t>
  </si>
  <si>
    <t>45011</t>
  </si>
  <si>
    <t>Almendral de la Cañada</t>
  </si>
  <si>
    <t>06011</t>
  </si>
  <si>
    <t>Almendralejo</t>
  </si>
  <si>
    <t>21003</t>
  </si>
  <si>
    <t>Almendro, El</t>
  </si>
  <si>
    <t>16016</t>
  </si>
  <si>
    <t>Almendros</t>
  </si>
  <si>
    <t>41010</t>
  </si>
  <si>
    <t>Almensilla</t>
  </si>
  <si>
    <t>04013</t>
  </si>
  <si>
    <t>Almería</t>
  </si>
  <si>
    <t>46033</t>
  </si>
  <si>
    <t>Almiserà</t>
  </si>
  <si>
    <t>50021</t>
  </si>
  <si>
    <t>Almochuel</t>
  </si>
  <si>
    <t>04014</t>
  </si>
  <si>
    <t>Almócita</t>
  </si>
  <si>
    <t>13015</t>
  </si>
  <si>
    <t>Almodóvar del Campo</t>
  </si>
  <si>
    <t>16017</t>
  </si>
  <si>
    <t>Almodóvar del Pinar</t>
  </si>
  <si>
    <t>14005</t>
  </si>
  <si>
    <t>Almodóvar del Río</t>
  </si>
  <si>
    <t>29011</t>
  </si>
  <si>
    <t>Almogía</t>
  </si>
  <si>
    <t>19021</t>
  </si>
  <si>
    <t>Almoguera</t>
  </si>
  <si>
    <t>44018</t>
  </si>
  <si>
    <t>Almohaja</t>
  </si>
  <si>
    <t>10020</t>
  </si>
  <si>
    <t>Almoharín</t>
  </si>
  <si>
    <t>46034</t>
  </si>
  <si>
    <t>Almoines</t>
  </si>
  <si>
    <t>50022</t>
  </si>
  <si>
    <t>Almolda, La</t>
  </si>
  <si>
    <t>50023</t>
  </si>
  <si>
    <t>Almonacid de la Cuba</t>
  </si>
  <si>
    <t>50024</t>
  </si>
  <si>
    <t>Almonacid de la Sierra</t>
  </si>
  <si>
    <t>45012</t>
  </si>
  <si>
    <t>Almonacid de Toledo</t>
  </si>
  <si>
    <t>19022</t>
  </si>
  <si>
    <t>Almonacid de Zorita</t>
  </si>
  <si>
    <t>16018</t>
  </si>
  <si>
    <t>Almonacid del Marquesado</t>
  </si>
  <si>
    <t>21004</t>
  </si>
  <si>
    <t>Almonaster la Real</t>
  </si>
  <si>
    <t>21005</t>
  </si>
  <si>
    <t>Almonte</t>
  </si>
  <si>
    <t>03015</t>
  </si>
  <si>
    <t>Almoradí</t>
  </si>
  <si>
    <t>45013</t>
  </si>
  <si>
    <t>Almorox</t>
  </si>
  <si>
    <t>43011</t>
  </si>
  <si>
    <t>Almoster</t>
  </si>
  <si>
    <t>03016</t>
  </si>
  <si>
    <t>Almudaina</t>
  </si>
  <si>
    <t>22021</t>
  </si>
  <si>
    <t>Almudévar</t>
  </si>
  <si>
    <t>50025</t>
  </si>
  <si>
    <t>Almunia de Doña Godina, La</t>
  </si>
  <si>
    <t>22022</t>
  </si>
  <si>
    <t>Almunia de San Juan</t>
  </si>
  <si>
    <t>22023</t>
  </si>
  <si>
    <t>Almuniente</t>
  </si>
  <si>
    <t>18017</t>
  </si>
  <si>
    <t>Almuñécar</t>
  </si>
  <si>
    <t>13016</t>
  </si>
  <si>
    <t>Almuradiel</t>
  </si>
  <si>
    <t>46035</t>
  </si>
  <si>
    <t>Almussafes</t>
  </si>
  <si>
    <t>44019</t>
  </si>
  <si>
    <t>Alobras</t>
  </si>
  <si>
    <t>19023</t>
  </si>
  <si>
    <t>Alocén</t>
  </si>
  <si>
    <t>48912</t>
  </si>
  <si>
    <t>Alonsotegi</t>
  </si>
  <si>
    <t>29012</t>
  </si>
  <si>
    <t>Álora</t>
  </si>
  <si>
    <t>25022</t>
  </si>
  <si>
    <t>Alòs de Balaguer</t>
  </si>
  <si>
    <t>21006</t>
  </si>
  <si>
    <t>Alosno</t>
  </si>
  <si>
    <t>19024</t>
  </si>
  <si>
    <t>Alovera</t>
  </si>
  <si>
    <t>29013</t>
  </si>
  <si>
    <t>Alozaina</t>
  </si>
  <si>
    <t>17006</t>
  </si>
  <si>
    <t>Alp</t>
  </si>
  <si>
    <t>29014</t>
  </si>
  <si>
    <t>Alpandeire</t>
  </si>
  <si>
    <t>42023</t>
  </si>
  <si>
    <t>Alpanseque</t>
  </si>
  <si>
    <t>50026</t>
  </si>
  <si>
    <t>Alpartir</t>
  </si>
  <si>
    <t>28010</t>
  </si>
  <si>
    <t>Alpedrete</t>
  </si>
  <si>
    <t>08004</t>
  </si>
  <si>
    <t>Alpens</t>
  </si>
  <si>
    <t>44020</t>
  </si>
  <si>
    <t>Alpeñés</t>
  </si>
  <si>
    <t>02010</t>
  </si>
  <si>
    <t>Alpera</t>
  </si>
  <si>
    <t>25023</t>
  </si>
  <si>
    <t>Alpicat</t>
  </si>
  <si>
    <t>46036</t>
  </si>
  <si>
    <t>Alpuente</t>
  </si>
  <si>
    <t>18904</t>
  </si>
  <si>
    <t>Alpujarra de la Sierra</t>
  </si>
  <si>
    <t>03017</t>
  </si>
  <si>
    <t>Alqueria d'Asnar, l</t>
  </si>
  <si>
    <t>46037</t>
  </si>
  <si>
    <t>Alqueria de la Comtessa, L'</t>
  </si>
  <si>
    <t>12901</t>
  </si>
  <si>
    <t>Alquerías del Niño Perdido</t>
  </si>
  <si>
    <t>22024</t>
  </si>
  <si>
    <t>Alquézar</t>
  </si>
  <si>
    <t>18018</t>
  </si>
  <si>
    <t>Alquife</t>
  </si>
  <si>
    <t>04015</t>
  </si>
  <si>
    <t>Alsodux</t>
  </si>
  <si>
    <t>25024</t>
  </si>
  <si>
    <t>Alt Àneu</t>
  </si>
  <si>
    <t>09013</t>
  </si>
  <si>
    <t>Altable</t>
  </si>
  <si>
    <t>43012</t>
  </si>
  <si>
    <t>Altafulla</t>
  </si>
  <si>
    <t>16019</t>
  </si>
  <si>
    <t>Altarejos</t>
  </si>
  <si>
    <t>03018</t>
  </si>
  <si>
    <t>Altea</t>
  </si>
  <si>
    <t>22025</t>
  </si>
  <si>
    <t>Altorricón</t>
  </si>
  <si>
    <t>09014</t>
  </si>
  <si>
    <t>Altos, Los</t>
  </si>
  <si>
    <t>31010</t>
  </si>
  <si>
    <t>Altsasu/Alsasua</t>
  </si>
  <si>
    <t>12012</t>
  </si>
  <si>
    <t>Altura</t>
  </si>
  <si>
    <t>20906</t>
  </si>
  <si>
    <t>Altzaga</t>
  </si>
  <si>
    <t>20007</t>
  </si>
  <si>
    <t>Altzo</t>
  </si>
  <si>
    <t>19027</t>
  </si>
  <si>
    <t>Alustante</t>
  </si>
  <si>
    <t>46017</t>
  </si>
  <si>
    <t>Alzira</t>
  </si>
  <si>
    <t>05012</t>
  </si>
  <si>
    <t>Amavida</t>
  </si>
  <si>
    <t>34009</t>
  </si>
  <si>
    <t>Amayuelas de Arriba</t>
  </si>
  <si>
    <t>50027</t>
  </si>
  <si>
    <t>Ambel</t>
  </si>
  <si>
    <t>28011</t>
  </si>
  <si>
    <t>Ambite</t>
  </si>
  <si>
    <t>17007</t>
  </si>
  <si>
    <t>Amer</t>
  </si>
  <si>
    <t>15002</t>
  </si>
  <si>
    <t>Ames</t>
  </si>
  <si>
    <t>31013</t>
  </si>
  <si>
    <t>Améscoa Baja</t>
  </si>
  <si>
    <t>43013</t>
  </si>
  <si>
    <t>Ametlla de Mar, L'</t>
  </si>
  <si>
    <t>08005</t>
  </si>
  <si>
    <t>Ametlla del Vallès, L</t>
  </si>
  <si>
    <t>09016</t>
  </si>
  <si>
    <t>Ameyugo</t>
  </si>
  <si>
    <t>20008</t>
  </si>
  <si>
    <t>Amezketa</t>
  </si>
  <si>
    <t>33003</t>
  </si>
  <si>
    <t>Amieva</t>
  </si>
  <si>
    <t>32002</t>
  </si>
  <si>
    <t>Amoeiro</t>
  </si>
  <si>
    <t>48003</t>
  </si>
  <si>
    <t>Amorebieta-Etxano</t>
  </si>
  <si>
    <t>48004</t>
  </si>
  <si>
    <t>Amoroto</t>
  </si>
  <si>
    <t>43906</t>
  </si>
  <si>
    <t>Ampolla, L'</t>
  </si>
  <si>
    <t>43014</t>
  </si>
  <si>
    <t>Amposta</t>
  </si>
  <si>
    <t>34010</t>
  </si>
  <si>
    <t>Ampudia</t>
  </si>
  <si>
    <t>39002</t>
  </si>
  <si>
    <t>Ampuero</t>
  </si>
  <si>
    <t>01002</t>
  </si>
  <si>
    <t>Amurrio</t>
  </si>
  <si>
    <t>34011</t>
  </si>
  <si>
    <t>Amusco</t>
  </si>
  <si>
    <t>47009</t>
  </si>
  <si>
    <t>Amusquillo</t>
  </si>
  <si>
    <t>44024</t>
  </si>
  <si>
    <t>Anadón</t>
  </si>
  <si>
    <t>40017</t>
  </si>
  <si>
    <t>Anaya</t>
  </si>
  <si>
    <t>37029</t>
  </si>
  <si>
    <t>Anaya de Alba</t>
  </si>
  <si>
    <t>28012</t>
  </si>
  <si>
    <t>Anchuelo</t>
  </si>
  <si>
    <t>13017</t>
  </si>
  <si>
    <t>Anchuras</t>
  </si>
  <si>
    <t>31014</t>
  </si>
  <si>
    <t>Ancín/Antzin</t>
  </si>
  <si>
    <t>49009</t>
  </si>
  <si>
    <t>Andavías</t>
  </si>
  <si>
    <t>46038</t>
  </si>
  <si>
    <t>Andilla</t>
  </si>
  <si>
    <t>20009</t>
  </si>
  <si>
    <t>Andoain</t>
  </si>
  <si>
    <t>44025</t>
  </si>
  <si>
    <t>Andorra</t>
  </si>
  <si>
    <t>31015</t>
  </si>
  <si>
    <t>Andosilla</t>
  </si>
  <si>
    <t>07005</t>
  </si>
  <si>
    <t>Andratx</t>
  </si>
  <si>
    <t>23005</t>
  </si>
  <si>
    <t>Andújar</t>
  </si>
  <si>
    <t>50028</t>
  </si>
  <si>
    <t>Anento</t>
  </si>
  <si>
    <t>17008</t>
  </si>
  <si>
    <t>Anglès</t>
  </si>
  <si>
    <t>25027</t>
  </si>
  <si>
    <t>Anglesola</t>
  </si>
  <si>
    <t>19031</t>
  </si>
  <si>
    <t>Angón</t>
  </si>
  <si>
    <t>26013</t>
  </si>
  <si>
    <t>Anguciana</t>
  </si>
  <si>
    <t>22027</t>
  </si>
  <si>
    <t>Angüés</t>
  </si>
  <si>
    <t>26014</t>
  </si>
  <si>
    <t>Anguiano</t>
  </si>
  <si>
    <t>19032</t>
  </si>
  <si>
    <t>Anguita</t>
  </si>
  <si>
    <t>09017</t>
  </si>
  <si>
    <t>Anguix</t>
  </si>
  <si>
    <t>39003</t>
  </si>
  <si>
    <t>Anievas</t>
  </si>
  <si>
    <t>50029</t>
  </si>
  <si>
    <t>Aniñón</t>
  </si>
  <si>
    <t>46039</t>
  </si>
  <si>
    <t>Anna</t>
  </si>
  <si>
    <t>20010</t>
  </si>
  <si>
    <t>Anoeta</t>
  </si>
  <si>
    <t>19033</t>
  </si>
  <si>
    <t>Anquela del Ducado</t>
  </si>
  <si>
    <t>19034</t>
  </si>
  <si>
    <t>Anquela del Pedregal</t>
  </si>
  <si>
    <t>22028</t>
  </si>
  <si>
    <t>Ansó</t>
  </si>
  <si>
    <t>31016</t>
  </si>
  <si>
    <t>Ansoáin/Antsoain</t>
  </si>
  <si>
    <t>04016</t>
  </si>
  <si>
    <t>Antas</t>
  </si>
  <si>
    <t>27003</t>
  </si>
  <si>
    <t>Antas de Ulla</t>
  </si>
  <si>
    <t>46040</t>
  </si>
  <si>
    <t>Antella</t>
  </si>
  <si>
    <t>29015</t>
  </si>
  <si>
    <t>Antequera</t>
  </si>
  <si>
    <t>35003</t>
  </si>
  <si>
    <t>Antigua</t>
  </si>
  <si>
    <t>24005</t>
  </si>
  <si>
    <t>Antigua, La</t>
  </si>
  <si>
    <t>34012</t>
  </si>
  <si>
    <t>Antigüedad</t>
  </si>
  <si>
    <t>22029</t>
  </si>
  <si>
    <t>Antillón</t>
  </si>
  <si>
    <t>20011</t>
  </si>
  <si>
    <t>Antzuola</t>
  </si>
  <si>
    <t>31017</t>
  </si>
  <si>
    <t>Anue</t>
  </si>
  <si>
    <t>01049</t>
  </si>
  <si>
    <t>Añana</t>
  </si>
  <si>
    <t>40018</t>
  </si>
  <si>
    <t>Añe</t>
  </si>
  <si>
    <t>50030</t>
  </si>
  <si>
    <t>Añón de Moncayo</t>
  </si>
  <si>
    <t>14006</t>
  </si>
  <si>
    <t>Añora</t>
  </si>
  <si>
    <t>31018</t>
  </si>
  <si>
    <t>Añorbe</t>
  </si>
  <si>
    <t>45014</t>
  </si>
  <si>
    <t>Añover de Tajo</t>
  </si>
  <si>
    <t>37030</t>
  </si>
  <si>
    <t>Añover de Tormes</t>
  </si>
  <si>
    <t>31019</t>
  </si>
  <si>
    <t>Aoiz/Agoitz</t>
  </si>
  <si>
    <t>37031</t>
  </si>
  <si>
    <t>Arabayona de Mógica</t>
  </si>
  <si>
    <t>21007</t>
  </si>
  <si>
    <t>Aracena</t>
  </si>
  <si>
    <t>38004</t>
  </si>
  <si>
    <t>Arafo</t>
  </si>
  <si>
    <t>22032</t>
  </si>
  <si>
    <t>Aragüés del Puerto</t>
  </si>
  <si>
    <t>41011</t>
  </si>
  <si>
    <t>Arahal</t>
  </si>
  <si>
    <t>40019</t>
  </si>
  <si>
    <t>Arahuetes</t>
  </si>
  <si>
    <t>31020</t>
  </si>
  <si>
    <t>Araitz</t>
  </si>
  <si>
    <t>48005</t>
  </si>
  <si>
    <t>Arakaldo</t>
  </si>
  <si>
    <t>31025</t>
  </si>
  <si>
    <t>Arakil</t>
  </si>
  <si>
    <t>20012</t>
  </si>
  <si>
    <t>Arama</t>
  </si>
  <si>
    <t>01003</t>
  </si>
  <si>
    <t>Aramaio</t>
  </si>
  <si>
    <t>31021</t>
  </si>
  <si>
    <t>Aranarache/Aranaratxe</t>
  </si>
  <si>
    <t>42024</t>
  </si>
  <si>
    <t>Arancón</t>
  </si>
  <si>
    <t>09018</t>
  </si>
  <si>
    <t>Aranda de Duero</t>
  </si>
  <si>
    <t>50031</t>
  </si>
  <si>
    <t>Aranda de Moncayo</t>
  </si>
  <si>
    <t>50032</t>
  </si>
  <si>
    <t>Arándiga</t>
  </si>
  <si>
    <t>09019</t>
  </si>
  <si>
    <t>Arandilla</t>
  </si>
  <si>
    <t>16020</t>
  </si>
  <si>
    <t>Arandilla del Arroyo</t>
  </si>
  <si>
    <t>15003</t>
  </si>
  <si>
    <t>Aranga</t>
  </si>
  <si>
    <t>31023</t>
  </si>
  <si>
    <t>Aranguren</t>
  </si>
  <si>
    <t>28013</t>
  </si>
  <si>
    <t>Aranjuez</t>
  </si>
  <si>
    <t>31024</t>
  </si>
  <si>
    <t>Arano</t>
  </si>
  <si>
    <t>31022</t>
  </si>
  <si>
    <t>Arantza</t>
  </si>
  <si>
    <t>48006</t>
  </si>
  <si>
    <t>Arantzazu</t>
  </si>
  <si>
    <t>19036</t>
  </si>
  <si>
    <t>Aranzueque</t>
  </si>
  <si>
    <t>12013</t>
  </si>
  <si>
    <t>Arañuel</t>
  </si>
  <si>
    <t>37032</t>
  </si>
  <si>
    <t>Arapiles</t>
  </si>
  <si>
    <t>31026</t>
  </si>
  <si>
    <t>Aras</t>
  </si>
  <si>
    <t>46041</t>
  </si>
  <si>
    <t>Aras de los Olmos</t>
  </si>
  <si>
    <t>09020</t>
  </si>
  <si>
    <t>Arauzo de Miel</t>
  </si>
  <si>
    <t>09021</t>
  </si>
  <si>
    <t>Arauzo de Salce</t>
  </si>
  <si>
    <t>09022</t>
  </si>
  <si>
    <t>Arauzo de Torre</t>
  </si>
  <si>
    <t>19037</t>
  </si>
  <si>
    <t>Arbancón</t>
  </si>
  <si>
    <t>25029</t>
  </si>
  <si>
    <t>Arbeca</t>
  </si>
  <si>
    <t>19038</t>
  </si>
  <si>
    <t>Arbeteta</t>
  </si>
  <si>
    <t>31027</t>
  </si>
  <si>
    <t>Arbizu</t>
  </si>
  <si>
    <t>36001</t>
  </si>
  <si>
    <t>Arbo</t>
  </si>
  <si>
    <t>43016</t>
  </si>
  <si>
    <t>Arboç, L'</t>
  </si>
  <si>
    <t>04017</t>
  </si>
  <si>
    <t>Arboleas</t>
  </si>
  <si>
    <t>43015</t>
  </si>
  <si>
    <t>Arbolí</t>
  </si>
  <si>
    <t>17009</t>
  </si>
  <si>
    <t>Arbúcies</t>
  </si>
  <si>
    <t>16905</t>
  </si>
  <si>
    <t>Arcas del Villar</t>
  </si>
  <si>
    <t>31028</t>
  </si>
  <si>
    <t>Arce/Artzi</t>
  </si>
  <si>
    <t>37033</t>
  </si>
  <si>
    <t>Arcediano</t>
  </si>
  <si>
    <t>49010</t>
  </si>
  <si>
    <t>Arcenillas</t>
  </si>
  <si>
    <t>30009</t>
  </si>
  <si>
    <t>Archena</t>
  </si>
  <si>
    <t>29016</t>
  </si>
  <si>
    <t>Árchez</t>
  </si>
  <si>
    <t>29017</t>
  </si>
  <si>
    <t>Archidona</t>
  </si>
  <si>
    <t>45015</t>
  </si>
  <si>
    <t>Arcicóllar</t>
  </si>
  <si>
    <t>37034</t>
  </si>
  <si>
    <t>Arco, El</t>
  </si>
  <si>
    <t>34015</t>
  </si>
  <si>
    <t>Arconada</t>
  </si>
  <si>
    <t>40020</t>
  </si>
  <si>
    <t>Arcones</t>
  </si>
  <si>
    <t>09023</t>
  </si>
  <si>
    <t>Arcos</t>
  </si>
  <si>
    <t>42025</t>
  </si>
  <si>
    <t>Arcos de Jalón</t>
  </si>
  <si>
    <t>11006</t>
  </si>
  <si>
    <t>Arcos de la Frontera</t>
  </si>
  <si>
    <t>49011</t>
  </si>
  <si>
    <t>Arcos de la Polvorosa</t>
  </si>
  <si>
    <t>16022</t>
  </si>
  <si>
    <t>Arcos de la Sierra</t>
  </si>
  <si>
    <t>44026</t>
  </si>
  <si>
    <t>Arcos de las Salinas</t>
  </si>
  <si>
    <t>31029</t>
  </si>
  <si>
    <t>Arcos, Los</t>
  </si>
  <si>
    <t>29018</t>
  </si>
  <si>
    <t>Ardales</t>
  </si>
  <si>
    <t>50033</t>
  </si>
  <si>
    <t>Ardisa</t>
  </si>
  <si>
    <t>24006</t>
  </si>
  <si>
    <t>Ardón</t>
  </si>
  <si>
    <t>48093</t>
  </si>
  <si>
    <t>Areatza</t>
  </si>
  <si>
    <t>31030</t>
  </si>
  <si>
    <t>Arellano</t>
  </si>
  <si>
    <t>22035</t>
  </si>
  <si>
    <t>Arén</t>
  </si>
  <si>
    <t>05013</t>
  </si>
  <si>
    <t>Arenal, El</t>
  </si>
  <si>
    <t>13903</t>
  </si>
  <si>
    <t>Arenales de San Gregorio</t>
  </si>
  <si>
    <t>29019</t>
  </si>
  <si>
    <t>Arenas</t>
  </si>
  <si>
    <t>39004</t>
  </si>
  <si>
    <t>Arenas de Iguña</t>
  </si>
  <si>
    <t>13018</t>
  </si>
  <si>
    <t>Arenas de San Juan</t>
  </si>
  <si>
    <t>05014</t>
  </si>
  <si>
    <t>Arenas de San Pedro</t>
  </si>
  <si>
    <t>18020</t>
  </si>
  <si>
    <t>Arenas del Rey</t>
  </si>
  <si>
    <t>42026</t>
  </si>
  <si>
    <t>Arenillas</t>
  </si>
  <si>
    <t>09024</t>
  </si>
  <si>
    <t>Arenillas de Riopisuerga</t>
  </si>
  <si>
    <t>44027</t>
  </si>
  <si>
    <t>Arens de Lledó</t>
  </si>
  <si>
    <t>08006</t>
  </si>
  <si>
    <t>Arenys de Mar</t>
  </si>
  <si>
    <t>08007</t>
  </si>
  <si>
    <t>Arenys de Munt</t>
  </si>
  <si>
    <t>26015</t>
  </si>
  <si>
    <t>Arenzana de Abajo</t>
  </si>
  <si>
    <t>26016</t>
  </si>
  <si>
    <t>Arenzana de Arriba</t>
  </si>
  <si>
    <t>15004</t>
  </si>
  <si>
    <t>Ares</t>
  </si>
  <si>
    <t>12014</t>
  </si>
  <si>
    <t>Ares del Maestrat</t>
  </si>
  <si>
    <t>31031</t>
  </si>
  <si>
    <t>Areso</t>
  </si>
  <si>
    <t>20013</t>
  </si>
  <si>
    <t>Aretxabaleta</t>
  </si>
  <si>
    <t>05015</t>
  </si>
  <si>
    <t>Arevalillo</t>
  </si>
  <si>
    <t>40021</t>
  </si>
  <si>
    <t>Arevalillo de Cega</t>
  </si>
  <si>
    <t>05016</t>
  </si>
  <si>
    <t>Arévalo</t>
  </si>
  <si>
    <t>42027</t>
  </si>
  <si>
    <t>Arévalo de la Sierra</t>
  </si>
  <si>
    <t>13019</t>
  </si>
  <si>
    <t>Argamasilla de Alba</t>
  </si>
  <si>
    <t>13020</t>
  </si>
  <si>
    <t>Argamasilla de Calatrava</t>
  </si>
  <si>
    <t>28014</t>
  </si>
  <si>
    <t>Arganda del Rey</t>
  </si>
  <si>
    <t>24007</t>
  </si>
  <si>
    <t>Arganza</t>
  </si>
  <si>
    <t>49012</t>
  </si>
  <si>
    <t>Argañín</t>
  </si>
  <si>
    <t>22036</t>
  </si>
  <si>
    <t>Argavieso</t>
  </si>
  <si>
    <t>19039</t>
  </si>
  <si>
    <t>Argecilla</t>
  </si>
  <si>
    <t>17010</t>
  </si>
  <si>
    <t>Argelaguer</t>
  </si>
  <si>
    <t>12015</t>
  </si>
  <si>
    <t>Argelita</t>
  </si>
  <si>
    <t>08008</t>
  </si>
  <si>
    <t>Argençola</t>
  </si>
  <si>
    <t>44028</t>
  </si>
  <si>
    <t>Argente</t>
  </si>
  <si>
    <t>43017</t>
  </si>
  <si>
    <t>Argentera, L'</t>
  </si>
  <si>
    <t>08009</t>
  </si>
  <si>
    <t>Argentona</t>
  </si>
  <si>
    <t>45016</t>
  </si>
  <si>
    <t>Argés</t>
  </si>
  <si>
    <t>39005</t>
  </si>
  <si>
    <t>Argoños</t>
  </si>
  <si>
    <t>31032</t>
  </si>
  <si>
    <t>Arguedas</t>
  </si>
  <si>
    <t>22037</t>
  </si>
  <si>
    <t>Arguis</t>
  </si>
  <si>
    <t>16024</t>
  </si>
  <si>
    <t>Arguisuelas</t>
  </si>
  <si>
    <t>49013</t>
  </si>
  <si>
    <t>Argujillo</t>
  </si>
  <si>
    <t>31033</t>
  </si>
  <si>
    <t>Aria</t>
  </si>
  <si>
    <t>07901</t>
  </si>
  <si>
    <t>Ariany</t>
  </si>
  <si>
    <t>31034</t>
  </si>
  <si>
    <t>Aribe</t>
  </si>
  <si>
    <t>38005</t>
  </si>
  <si>
    <t>Arico</t>
  </si>
  <si>
    <t>09025</t>
  </si>
  <si>
    <t>Arija</t>
  </si>
  <si>
    <t>44029</t>
  </si>
  <si>
    <t>Ariño</t>
  </si>
  <si>
    <t>50034</t>
  </si>
  <si>
    <t>Ariza</t>
  </si>
  <si>
    <t>23006</t>
  </si>
  <si>
    <t>Arjona</t>
  </si>
  <si>
    <t>23007</t>
  </si>
  <si>
    <t>Arjonilla</t>
  </si>
  <si>
    <t>09026</t>
  </si>
  <si>
    <t>Arlanzón</t>
  </si>
  <si>
    <t>19040</t>
  </si>
  <si>
    <t>Armallones</t>
  </si>
  <si>
    <t>31035</t>
  </si>
  <si>
    <t>Armañanzas</t>
  </si>
  <si>
    <t>17011</t>
  </si>
  <si>
    <t>Armentera, L</t>
  </si>
  <si>
    <t>37035</t>
  </si>
  <si>
    <t>Armenteros</t>
  </si>
  <si>
    <t>18021</t>
  </si>
  <si>
    <t>Armilla</t>
  </si>
  <si>
    <t>01006</t>
  </si>
  <si>
    <t>Armiñón</t>
  </si>
  <si>
    <t>40022</t>
  </si>
  <si>
    <t>Armuña</t>
  </si>
  <si>
    <t>04018</t>
  </si>
  <si>
    <t>Armuña de Almanzora</t>
  </si>
  <si>
    <t>19041</t>
  </si>
  <si>
    <t>Armuña de Tajuña</t>
  </si>
  <si>
    <t>26017</t>
  </si>
  <si>
    <t>Arnedillo</t>
  </si>
  <si>
    <t>26018</t>
  </si>
  <si>
    <t>Arnedo</t>
  </si>
  <si>
    <t>43018</t>
  </si>
  <si>
    <t>Arnes</t>
  </si>
  <si>
    <t>32003</t>
  </si>
  <si>
    <t>Arnoia, A</t>
  </si>
  <si>
    <t>39006</t>
  </si>
  <si>
    <t>Arnuero</t>
  </si>
  <si>
    <t>21008</t>
  </si>
  <si>
    <t>Aroche</t>
  </si>
  <si>
    <t>38006</t>
  </si>
  <si>
    <t>Arona</t>
  </si>
  <si>
    <t>49014</t>
  </si>
  <si>
    <t>Arquillinos</t>
  </si>
  <si>
    <t>23008</t>
  </si>
  <si>
    <t>Arquillos</t>
  </si>
  <si>
    <t>49015</t>
  </si>
  <si>
    <t>Arrabalde</t>
  </si>
  <si>
    <t>01037</t>
  </si>
  <si>
    <t>Arraia-Maeztu</t>
  </si>
  <si>
    <t>16025</t>
  </si>
  <si>
    <t>Arrancacepas</t>
  </si>
  <si>
    <t>48009</t>
  </si>
  <si>
    <t>Arrankudiaga</t>
  </si>
  <si>
    <t>20055</t>
  </si>
  <si>
    <t>Arrasate/Mondragón</t>
  </si>
  <si>
    <t>48914</t>
  </si>
  <si>
    <t>Arratzu</t>
  </si>
  <si>
    <t>09027</t>
  </si>
  <si>
    <t>Arraya de Oca</t>
  </si>
  <si>
    <t>01008</t>
  </si>
  <si>
    <t>Arrazua-Ubarrundia</t>
  </si>
  <si>
    <t>35004</t>
  </si>
  <si>
    <t>Arrecife</t>
  </si>
  <si>
    <t>39007</t>
  </si>
  <si>
    <t>Arredondo</t>
  </si>
  <si>
    <t>25031</t>
  </si>
  <si>
    <t>Arres</t>
  </si>
  <si>
    <t>29020</t>
  </si>
  <si>
    <t>Arriate</t>
  </si>
  <si>
    <t>48010</t>
  </si>
  <si>
    <t>Arrieta</t>
  </si>
  <si>
    <t>48011</t>
  </si>
  <si>
    <t>Arrigorriaga</t>
  </si>
  <si>
    <t>13021</t>
  </si>
  <si>
    <t>Arroba de los Montes</t>
  </si>
  <si>
    <t>31036</t>
  </si>
  <si>
    <t>Arróniz</t>
  </si>
  <si>
    <t>47010</t>
  </si>
  <si>
    <t>Arroyo de la Encomienda</t>
  </si>
  <si>
    <t>10021</t>
  </si>
  <si>
    <t>Arroyo de la Luz</t>
  </si>
  <si>
    <t>19042</t>
  </si>
  <si>
    <t>Arroyo de las Fraguas</t>
  </si>
  <si>
    <t>06012</t>
  </si>
  <si>
    <t>Arroyo de San Serván</t>
  </si>
  <si>
    <t>23905</t>
  </si>
  <si>
    <t>Arroyo del Ojanco</t>
  </si>
  <si>
    <t>10023</t>
  </si>
  <si>
    <t>Arroyomolinos</t>
  </si>
  <si>
    <t>28015</t>
  </si>
  <si>
    <t>10022</t>
  </si>
  <si>
    <t>Arroyomolinos de la Vera</t>
  </si>
  <si>
    <t>21009</t>
  </si>
  <si>
    <t>Arroyomolinos de León</t>
  </si>
  <si>
    <t>31037</t>
  </si>
  <si>
    <t>Arruazu</t>
  </si>
  <si>
    <t>26019</t>
  </si>
  <si>
    <t>Arrúbal</t>
  </si>
  <si>
    <t>25032</t>
  </si>
  <si>
    <t>Arsèguel</t>
  </si>
  <si>
    <t>07006</t>
  </si>
  <si>
    <t>Artà</t>
  </si>
  <si>
    <t>31038</t>
  </si>
  <si>
    <t>Artajona</t>
  </si>
  <si>
    <t>12016</t>
  </si>
  <si>
    <t>Artana</t>
  </si>
  <si>
    <t>31039</t>
  </si>
  <si>
    <t>Artazu</t>
  </si>
  <si>
    <t>48023</t>
  </si>
  <si>
    <t>Artea</t>
  </si>
  <si>
    <t>15005</t>
  </si>
  <si>
    <t>Arteixo</t>
  </si>
  <si>
    <t>35005</t>
  </si>
  <si>
    <t>Artenara</t>
  </si>
  <si>
    <t>08010</t>
  </si>
  <si>
    <t>Artés</t>
  </si>
  <si>
    <t>25033</t>
  </si>
  <si>
    <t>Artesa de Lleida</t>
  </si>
  <si>
    <t>25034</t>
  </si>
  <si>
    <t>Artesa de Segre</t>
  </si>
  <si>
    <t>50035</t>
  </si>
  <si>
    <t>Artieda</t>
  </si>
  <si>
    <t>48008</t>
  </si>
  <si>
    <t>Artzentales</t>
  </si>
  <si>
    <t>01004</t>
  </si>
  <si>
    <t>Artziniega</t>
  </si>
  <si>
    <t>35006</t>
  </si>
  <si>
    <t>Arucas</t>
  </si>
  <si>
    <t>15006</t>
  </si>
  <si>
    <t>Arzúa</t>
  </si>
  <si>
    <t>43019</t>
  </si>
  <si>
    <t>Ascó</t>
  </si>
  <si>
    <t>50036</t>
  </si>
  <si>
    <t>Asín</t>
  </si>
  <si>
    <t>25036</t>
  </si>
  <si>
    <t>Aspa</t>
  </si>
  <si>
    <t>49016</t>
  </si>
  <si>
    <t>Aspariegos</t>
  </si>
  <si>
    <t>01009</t>
  </si>
  <si>
    <t>Asparrena</t>
  </si>
  <si>
    <t>03019</t>
  </si>
  <si>
    <t>Aspe</t>
  </si>
  <si>
    <t>20014</t>
  </si>
  <si>
    <t>Asteasu</t>
  </si>
  <si>
    <t>20903</t>
  </si>
  <si>
    <t>Astigarraga</t>
  </si>
  <si>
    <t>39008</t>
  </si>
  <si>
    <t>Astillero, El</t>
  </si>
  <si>
    <t>24008</t>
  </si>
  <si>
    <t>Astorga</t>
  </si>
  <si>
    <t>34017</t>
  </si>
  <si>
    <t>Astudillo</t>
  </si>
  <si>
    <t>49017</t>
  </si>
  <si>
    <t>Asturianos</t>
  </si>
  <si>
    <t>29021</t>
  </si>
  <si>
    <t>Atajate</t>
  </si>
  <si>
    <t>06013</t>
  </si>
  <si>
    <t>Atalaya</t>
  </si>
  <si>
    <t>16026</t>
  </si>
  <si>
    <t>Atalaya del Cañavate</t>
  </si>
  <si>
    <t>37037</t>
  </si>
  <si>
    <t>Atalaya, La</t>
  </si>
  <si>
    <t>19043</t>
  </si>
  <si>
    <t>Atanzón</t>
  </si>
  <si>
    <t>09029</t>
  </si>
  <si>
    <t>Atapuerca</t>
  </si>
  <si>
    <t>47011</t>
  </si>
  <si>
    <t>Ataquines</t>
  </si>
  <si>
    <t>18022</t>
  </si>
  <si>
    <t>Atarfe</t>
  </si>
  <si>
    <t>20015</t>
  </si>
  <si>
    <t>Ataun</t>
  </si>
  <si>
    <t>28016</t>
  </si>
  <si>
    <t>Atazar, El</t>
  </si>
  <si>
    <t>50037</t>
  </si>
  <si>
    <t>Atea</t>
  </si>
  <si>
    <t>50038</t>
  </si>
  <si>
    <t>Ateca</t>
  </si>
  <si>
    <t>31040</t>
  </si>
  <si>
    <t>Atez</t>
  </si>
  <si>
    <t>19044</t>
  </si>
  <si>
    <t>Atienza</t>
  </si>
  <si>
    <t>48091</t>
  </si>
  <si>
    <t>Atxondo</t>
  </si>
  <si>
    <t>46003</t>
  </si>
  <si>
    <t>Atzeneta d'Albaida</t>
  </si>
  <si>
    <t>12001</t>
  </si>
  <si>
    <t>Atzeneta del Maestrat</t>
  </si>
  <si>
    <t>48070</t>
  </si>
  <si>
    <t>Aulesti</t>
  </si>
  <si>
    <t>19045</t>
  </si>
  <si>
    <t>Auñón</t>
  </si>
  <si>
    <t>31058</t>
  </si>
  <si>
    <t>Auritz/Burguete</t>
  </si>
  <si>
    <t>26020</t>
  </si>
  <si>
    <t>Ausejo</t>
  </si>
  <si>
    <t>42028</t>
  </si>
  <si>
    <t>Ausejo de la Sierra</t>
  </si>
  <si>
    <t>09030</t>
  </si>
  <si>
    <t>Ausines, Los</t>
  </si>
  <si>
    <t>34018</t>
  </si>
  <si>
    <t>Autilla del Pino</t>
  </si>
  <si>
    <t>34019</t>
  </si>
  <si>
    <t>Autillo de Campos</t>
  </si>
  <si>
    <t>26021</t>
  </si>
  <si>
    <t>Autol</t>
  </si>
  <si>
    <t>05017</t>
  </si>
  <si>
    <t>Aveinte</t>
  </si>
  <si>
    <t>05018</t>
  </si>
  <si>
    <t>Avellaneda</t>
  </si>
  <si>
    <t>25037</t>
  </si>
  <si>
    <t>Avellanes i Santa Linya, Les</t>
  </si>
  <si>
    <t>09032</t>
  </si>
  <si>
    <t>Avellanosa de Muñó</t>
  </si>
  <si>
    <t>08011</t>
  </si>
  <si>
    <t>Avià</t>
  </si>
  <si>
    <t>05019</t>
  </si>
  <si>
    <t>Ávila</t>
  </si>
  <si>
    <t>33004</t>
  </si>
  <si>
    <t>Avilés</t>
  </si>
  <si>
    <t>08012</t>
  </si>
  <si>
    <t>Avinyó</t>
  </si>
  <si>
    <t>17012</t>
  </si>
  <si>
    <t>Avinyonet de Puigventós</t>
  </si>
  <si>
    <t>08013</t>
  </si>
  <si>
    <t>Avinyonet del Penedès</t>
  </si>
  <si>
    <t>32004</t>
  </si>
  <si>
    <t>Avión</t>
  </si>
  <si>
    <t>01010</t>
  </si>
  <si>
    <t>Ayala/Aiara</t>
  </si>
  <si>
    <t>21010</t>
  </si>
  <si>
    <t>Ayamonte</t>
  </si>
  <si>
    <t>31041</t>
  </si>
  <si>
    <t>Ayegui/Aiegi</t>
  </si>
  <si>
    <t>22039</t>
  </si>
  <si>
    <t>Ayerbe</t>
  </si>
  <si>
    <t>40024</t>
  </si>
  <si>
    <t>Ayllón</t>
  </si>
  <si>
    <t>02011</t>
  </si>
  <si>
    <t>Ayna</t>
  </si>
  <si>
    <t>12017</t>
  </si>
  <si>
    <t>Ayódar</t>
  </si>
  <si>
    <t>49018</t>
  </si>
  <si>
    <t>Ayoó de Vidriales</t>
  </si>
  <si>
    <t>46044</t>
  </si>
  <si>
    <t>Ayora</t>
  </si>
  <si>
    <t>34020</t>
  </si>
  <si>
    <t>Ayuela</t>
  </si>
  <si>
    <t>31042</t>
  </si>
  <si>
    <t>Azagra</t>
  </si>
  <si>
    <t>44031</t>
  </si>
  <si>
    <t>Azaila</t>
  </si>
  <si>
    <t>22040</t>
  </si>
  <si>
    <t>Azanuy-Alins</t>
  </si>
  <si>
    <t>22041</t>
  </si>
  <si>
    <t>Azara</t>
  </si>
  <si>
    <t>20017</t>
  </si>
  <si>
    <t>Azkoitia</t>
  </si>
  <si>
    <t>22042</t>
  </si>
  <si>
    <t>Azlor</t>
  </si>
  <si>
    <t>41012</t>
  </si>
  <si>
    <t>Aznalcázar</t>
  </si>
  <si>
    <t>41013</t>
  </si>
  <si>
    <t>Aznalcóllar</t>
  </si>
  <si>
    <t>26022</t>
  </si>
  <si>
    <t>Azofra</t>
  </si>
  <si>
    <t>20018</t>
  </si>
  <si>
    <t>Azpeitia</t>
  </si>
  <si>
    <t>06014</t>
  </si>
  <si>
    <t>Azuaga</t>
  </si>
  <si>
    <t>50039</t>
  </si>
  <si>
    <t>Azuara</t>
  </si>
  <si>
    <t>12018</t>
  </si>
  <si>
    <t>Azuébar</t>
  </si>
  <si>
    <t>31043</t>
  </si>
  <si>
    <t>Azuelo</t>
  </si>
  <si>
    <t>19046</t>
  </si>
  <si>
    <t>Azuqueca de Henares</t>
  </si>
  <si>
    <t>45017</t>
  </si>
  <si>
    <t>Azután</t>
  </si>
  <si>
    <t>37038</t>
  </si>
  <si>
    <t>Babilafuente</t>
  </si>
  <si>
    <t>04019</t>
  </si>
  <si>
    <t>Bacares</t>
  </si>
  <si>
    <t>06015</t>
  </si>
  <si>
    <t>08015</t>
  </si>
  <si>
    <t>Badalona</t>
  </si>
  <si>
    <t>26023</t>
  </si>
  <si>
    <t>Badarán</t>
  </si>
  <si>
    <t>44032</t>
  </si>
  <si>
    <t>Bádenas</t>
  </si>
  <si>
    <t>08904</t>
  </si>
  <si>
    <t>Badia del Vallès</t>
  </si>
  <si>
    <t>41014</t>
  </si>
  <si>
    <t>Badolatosa</t>
  </si>
  <si>
    <t>50040</t>
  </si>
  <si>
    <t>Badules</t>
  </si>
  <si>
    <t>22043</t>
  </si>
  <si>
    <t>Baélls</t>
  </si>
  <si>
    <t>14007</t>
  </si>
  <si>
    <t>Baena</t>
  </si>
  <si>
    <t>23009</t>
  </si>
  <si>
    <t>Baeza</t>
  </si>
  <si>
    <t>08016</t>
  </si>
  <si>
    <t>Bagà</t>
  </si>
  <si>
    <t>44033</t>
  </si>
  <si>
    <t>Báguena</t>
  </si>
  <si>
    <t>50041</t>
  </si>
  <si>
    <t>Bagüés</t>
  </si>
  <si>
    <t>47012</t>
  </si>
  <si>
    <t>Bahabón</t>
  </si>
  <si>
    <t>09033</t>
  </si>
  <si>
    <t>Bahabón de Esgueva</t>
  </si>
  <si>
    <t>19047</t>
  </si>
  <si>
    <t>Baides</t>
  </si>
  <si>
    <t>23010</t>
  </si>
  <si>
    <t>Bailén</t>
  </si>
  <si>
    <t>22044</t>
  </si>
  <si>
    <t>Bailo</t>
  </si>
  <si>
    <t>36003</t>
  </si>
  <si>
    <t>Baiona</t>
  </si>
  <si>
    <t>25039</t>
  </si>
  <si>
    <t>Baix Pallars</t>
  </si>
  <si>
    <t>31044</t>
  </si>
  <si>
    <t>Bakaiku</t>
  </si>
  <si>
    <t>48012</t>
  </si>
  <si>
    <t>Bakio</t>
  </si>
  <si>
    <t>25040</t>
  </si>
  <si>
    <t>Balaguer</t>
  </si>
  <si>
    <t>02012</t>
  </si>
  <si>
    <t>Balazote</t>
  </si>
  <si>
    <t>09034</t>
  </si>
  <si>
    <t>Balbases, Los</t>
  </si>
  <si>
    <t>24009</t>
  </si>
  <si>
    <t>Balboa</t>
  </si>
  <si>
    <t>50042</t>
  </si>
  <si>
    <t>Balconchán</t>
  </si>
  <si>
    <t>22045</t>
  </si>
  <si>
    <t>Baldellou</t>
  </si>
  <si>
    <t>27004</t>
  </si>
  <si>
    <t>Baleira</t>
  </si>
  <si>
    <t>08017</t>
  </si>
  <si>
    <t>Balenyà</t>
  </si>
  <si>
    <t>20904</t>
  </si>
  <si>
    <t>Baliarrain</t>
  </si>
  <si>
    <t>02014</t>
  </si>
  <si>
    <t>Ballestero, El</t>
  </si>
  <si>
    <t>13022</t>
  </si>
  <si>
    <t>Ballesteros de Calatrava</t>
  </si>
  <si>
    <t>22046</t>
  </si>
  <si>
    <t>Ballobar</t>
  </si>
  <si>
    <t>48090</t>
  </si>
  <si>
    <t>Balmaseda</t>
  </si>
  <si>
    <t>03020</t>
  </si>
  <si>
    <t>Balones</t>
  </si>
  <si>
    <t>02013</t>
  </si>
  <si>
    <t>Balsa de Ves</t>
  </si>
  <si>
    <t>08018</t>
  </si>
  <si>
    <t>Balsareny</t>
  </si>
  <si>
    <t>34022</t>
  </si>
  <si>
    <t>Baltanás</t>
  </si>
  <si>
    <t>32005</t>
  </si>
  <si>
    <t>Baltar</t>
  </si>
  <si>
    <t>22047</t>
  </si>
  <si>
    <t>Banastás</t>
  </si>
  <si>
    <t>32006</t>
  </si>
  <si>
    <t>Bande</t>
  </si>
  <si>
    <t>07007</t>
  </si>
  <si>
    <t>Banyalbufar</t>
  </si>
  <si>
    <t>03021</t>
  </si>
  <si>
    <t>Banyeres de Mariola</t>
  </si>
  <si>
    <t>43020</t>
  </si>
  <si>
    <t>Banyeres del Penedès</t>
  </si>
  <si>
    <t>17015</t>
  </si>
  <si>
    <t>Banyoles</t>
  </si>
  <si>
    <t>15007</t>
  </si>
  <si>
    <t>Baña, A</t>
  </si>
  <si>
    <t>26024</t>
  </si>
  <si>
    <t>Bañares</t>
  </si>
  <si>
    <t>24010</t>
  </si>
  <si>
    <t>Bañeza, La</t>
  </si>
  <si>
    <t>37039</t>
  </si>
  <si>
    <t>Bañobárez</t>
  </si>
  <si>
    <t>44034</t>
  </si>
  <si>
    <t>Bañón</t>
  </si>
  <si>
    <t>01011</t>
  </si>
  <si>
    <t>Baños de Ebro/Mañueta</t>
  </si>
  <si>
    <t>23011</t>
  </si>
  <si>
    <t>Baños de la Encina</t>
  </si>
  <si>
    <t>32007</t>
  </si>
  <si>
    <t>Baños de Molgas</t>
  </si>
  <si>
    <t>10024</t>
  </si>
  <si>
    <t>Baños de Montemayor</t>
  </si>
  <si>
    <t>26026</t>
  </si>
  <si>
    <t>Baños de Río Tobía</t>
  </si>
  <si>
    <t>26025</t>
  </si>
  <si>
    <t>Baños de Rioja</t>
  </si>
  <si>
    <t>19048</t>
  </si>
  <si>
    <t>Baños de Tajo</t>
  </si>
  <si>
    <t>09035</t>
  </si>
  <si>
    <t>Baños de Valdearados</t>
  </si>
  <si>
    <t>19049</t>
  </si>
  <si>
    <t>Bañuelos</t>
  </si>
  <si>
    <t>09036</t>
  </si>
  <si>
    <t>Bañuelos de Bureba</t>
  </si>
  <si>
    <t>34024</t>
  </si>
  <si>
    <t>Baquerín de Campos</t>
  </si>
  <si>
    <t>16027</t>
  </si>
  <si>
    <t>Barajas de Melo</t>
  </si>
  <si>
    <t>48013</t>
  </si>
  <si>
    <t>Barakaldo</t>
  </si>
  <si>
    <t>27901</t>
  </si>
  <si>
    <t>Baralla</t>
  </si>
  <si>
    <t>31901</t>
  </si>
  <si>
    <t>Barañain</t>
  </si>
  <si>
    <t>42029</t>
  </si>
  <si>
    <t>Baraona</t>
  </si>
  <si>
    <t>31045</t>
  </si>
  <si>
    <t>Barásoain</t>
  </si>
  <si>
    <t>32008</t>
  </si>
  <si>
    <t>Barbadás</t>
  </si>
  <si>
    <t>37040</t>
  </si>
  <si>
    <t>Barbadillo</t>
  </si>
  <si>
    <t>09037</t>
  </si>
  <si>
    <t>Barbadillo de Herreros</t>
  </si>
  <si>
    <t>09038</t>
  </si>
  <si>
    <t>Barbadillo del Mercado</t>
  </si>
  <si>
    <t>09039</t>
  </si>
  <si>
    <t>Barbadillo del Pez</t>
  </si>
  <si>
    <t>37041</t>
  </si>
  <si>
    <t>Barbalos</t>
  </si>
  <si>
    <t>31046</t>
  </si>
  <si>
    <t>Barbarin</t>
  </si>
  <si>
    <t>22048</t>
  </si>
  <si>
    <t>Barbastro</t>
  </si>
  <si>
    <t>11007</t>
  </si>
  <si>
    <t>Barbate</t>
  </si>
  <si>
    <t>25041</t>
  </si>
  <si>
    <t>Barbens</t>
  </si>
  <si>
    <t>43021</t>
  </si>
  <si>
    <t>Barberà de la Conca</t>
  </si>
  <si>
    <t>08252</t>
  </si>
  <si>
    <t>Barberà del Vallès</t>
  </si>
  <si>
    <t>50043</t>
  </si>
  <si>
    <t>Bárboles</t>
  </si>
  <si>
    <t>40025</t>
  </si>
  <si>
    <t>Barbolla</t>
  </si>
  <si>
    <t>22049</t>
  </si>
  <si>
    <t>Barbués</t>
  </si>
  <si>
    <t>22050</t>
  </si>
  <si>
    <t>Barbuñales</t>
  </si>
  <si>
    <t>42030</t>
  </si>
  <si>
    <t>Barca</t>
  </si>
  <si>
    <t>22051</t>
  </si>
  <si>
    <t>Bárcabo</t>
  </si>
  <si>
    <t>06016</t>
  </si>
  <si>
    <t>Barcarrota</t>
  </si>
  <si>
    <t>08019</t>
  </si>
  <si>
    <t>34025</t>
  </si>
  <si>
    <t>Bárcena de Campos</t>
  </si>
  <si>
    <t>39009</t>
  </si>
  <si>
    <t>Bárcena de Cicero</t>
  </si>
  <si>
    <t>39010</t>
  </si>
  <si>
    <t>Bárcena de Pie de Concha</t>
  </si>
  <si>
    <t>37042</t>
  </si>
  <si>
    <t>Barceo</t>
  </si>
  <si>
    <t>16029</t>
  </si>
  <si>
    <t>Barchín del Hoyo</t>
  </si>
  <si>
    <t>47013</t>
  </si>
  <si>
    <t>Barcial de la Loma</t>
  </si>
  <si>
    <t>49019</t>
  </si>
  <si>
    <t>Barcial del Barco</t>
  </si>
  <si>
    <t>45018</t>
  </si>
  <si>
    <t>Barcience</t>
  </si>
  <si>
    <t>05021</t>
  </si>
  <si>
    <t>Barco de Ávila, El</t>
  </si>
  <si>
    <t>32009</t>
  </si>
  <si>
    <t>Barco de Valdeorras, O</t>
  </si>
  <si>
    <t>42031</t>
  </si>
  <si>
    <t>Barcones</t>
  </si>
  <si>
    <t>50044</t>
  </si>
  <si>
    <t>Bardallur</t>
  </si>
  <si>
    <t>39011</t>
  </si>
  <si>
    <t>Bareyo</t>
  </si>
  <si>
    <t>45019</t>
  </si>
  <si>
    <t>Bargas</t>
  </si>
  <si>
    <t>31047</t>
  </si>
  <si>
    <t>Bargota</t>
  </si>
  <si>
    <t>31048</t>
  </si>
  <si>
    <t>Barillas</t>
  </si>
  <si>
    <t>24011</t>
  </si>
  <si>
    <t>Barjas</t>
  </si>
  <si>
    <t>38007</t>
  </si>
  <si>
    <t>Barlovento</t>
  </si>
  <si>
    <t>25042</t>
  </si>
  <si>
    <t>Baronia de Rialb, La</t>
  </si>
  <si>
    <t>12020</t>
  </si>
  <si>
    <t>Barracas</t>
  </si>
  <si>
    <t>44035</t>
  </si>
  <si>
    <t>Barrachina</t>
  </si>
  <si>
    <t>05022</t>
  </si>
  <si>
    <t>Barraco, El</t>
  </si>
  <si>
    <t>10025</t>
  </si>
  <si>
    <t>Barrado</t>
  </si>
  <si>
    <t>02015</t>
  </si>
  <si>
    <t>Barrax</t>
  </si>
  <si>
    <t>27005</t>
  </si>
  <si>
    <t>Barreiros</t>
  </si>
  <si>
    <t>48014</t>
  </si>
  <si>
    <t>Barrika</t>
  </si>
  <si>
    <t>09041</t>
  </si>
  <si>
    <t>Barrio de Muñó</t>
  </si>
  <si>
    <t>19050</t>
  </si>
  <si>
    <t>Barriopedro</t>
  </si>
  <si>
    <t>09043</t>
  </si>
  <si>
    <t>Barrios de Bureba, Los</t>
  </si>
  <si>
    <t>09044</t>
  </si>
  <si>
    <t>Barrios de Colina</t>
  </si>
  <si>
    <t>24012</t>
  </si>
  <si>
    <t>Barrios de Luna, Los</t>
  </si>
  <si>
    <t>11008</t>
  </si>
  <si>
    <t>Barrios, Los</t>
  </si>
  <si>
    <t>36002</t>
  </si>
  <si>
    <t>Barro</t>
  </si>
  <si>
    <t>05023</t>
  </si>
  <si>
    <t>Barromán</t>
  </si>
  <si>
    <t>37044</t>
  </si>
  <si>
    <t>Barruecopardo</t>
  </si>
  <si>
    <t>34027</t>
  </si>
  <si>
    <t>Barruelo de Santullán</t>
  </si>
  <si>
    <t>47014</t>
  </si>
  <si>
    <t>Barruelo del Valle</t>
  </si>
  <si>
    <t>01013</t>
  </si>
  <si>
    <t>Barrundia</t>
  </si>
  <si>
    <t>46046</t>
  </si>
  <si>
    <t>Barx</t>
  </si>
  <si>
    <t>46045</t>
  </si>
  <si>
    <t>Barxeta</t>
  </si>
  <si>
    <t>31049</t>
  </si>
  <si>
    <t>Basaburua</t>
  </si>
  <si>
    <t>40026</t>
  </si>
  <si>
    <t>Basardilla</t>
  </si>
  <si>
    <t>48015</t>
  </si>
  <si>
    <t>Basauri</t>
  </si>
  <si>
    <t>17016</t>
  </si>
  <si>
    <t>Bàscara</t>
  </si>
  <si>
    <t>09045</t>
  </si>
  <si>
    <t>Basconcillos del Tozo</t>
  </si>
  <si>
    <t>34028</t>
  </si>
  <si>
    <t>Báscones de Ojeda</t>
  </si>
  <si>
    <t>09046</t>
  </si>
  <si>
    <t>Bascuñana</t>
  </si>
  <si>
    <t>16030</t>
  </si>
  <si>
    <t>Bascuñana de San Pedro</t>
  </si>
  <si>
    <t>25044</t>
  </si>
  <si>
    <t>Bassella</t>
  </si>
  <si>
    <t>37045</t>
  </si>
  <si>
    <t>Bastida, La</t>
  </si>
  <si>
    <t>43022</t>
  </si>
  <si>
    <t>Batea</t>
  </si>
  <si>
    <t>06017</t>
  </si>
  <si>
    <t>Baterno</t>
  </si>
  <si>
    <t>28017</t>
  </si>
  <si>
    <t>Batres</t>
  </si>
  <si>
    <t>25045</t>
  </si>
  <si>
    <t>Bausen</t>
  </si>
  <si>
    <t>04020</t>
  </si>
  <si>
    <t>Bayárcal</t>
  </si>
  <si>
    <t>04021</t>
  </si>
  <si>
    <t>Bayarque</t>
  </si>
  <si>
    <t>42032</t>
  </si>
  <si>
    <t>Bayubas de Abajo</t>
  </si>
  <si>
    <t>42033</t>
  </si>
  <si>
    <t>Bayubas de Arriba</t>
  </si>
  <si>
    <t>18023</t>
  </si>
  <si>
    <t>Baza</t>
  </si>
  <si>
    <t>31050</t>
  </si>
  <si>
    <t>Baztan</t>
  </si>
  <si>
    <t>44036</t>
  </si>
  <si>
    <t>Bea</t>
  </si>
  <si>
    <t>32010</t>
  </si>
  <si>
    <t>Beade</t>
  </si>
  <si>
    <t>16031</t>
  </si>
  <si>
    <t>Beamud</t>
  </si>
  <si>
    <t>32011</t>
  </si>
  <si>
    <t>Beariz</t>
  </si>
  <si>
    <t>21011</t>
  </si>
  <si>
    <t>Beas</t>
  </si>
  <si>
    <t>18024</t>
  </si>
  <si>
    <t>Beas de Granada</t>
  </si>
  <si>
    <t>18025</t>
  </si>
  <si>
    <t>Beas de Guadix</t>
  </si>
  <si>
    <t>23012</t>
  </si>
  <si>
    <t>Beas de Segura</t>
  </si>
  <si>
    <t>20019</t>
  </si>
  <si>
    <t>Beasain</t>
  </si>
  <si>
    <t>05024</t>
  </si>
  <si>
    <t>Becedas</t>
  </si>
  <si>
    <t>05025</t>
  </si>
  <si>
    <t>Becedillas</t>
  </si>
  <si>
    <t>44037</t>
  </si>
  <si>
    <t>Beceite</t>
  </si>
  <si>
    <t>27006</t>
  </si>
  <si>
    <t>Becerreá</t>
  </si>
  <si>
    <t>34029</t>
  </si>
  <si>
    <t>Becerril de Campos</t>
  </si>
  <si>
    <t>28018</t>
  </si>
  <si>
    <t>Becerril de la Sierra</t>
  </si>
  <si>
    <t>47015</t>
  </si>
  <si>
    <t>Becilla de Valderaduey</t>
  </si>
  <si>
    <t>04022</t>
  </si>
  <si>
    <t>Bédar</t>
  </si>
  <si>
    <t>48092</t>
  </si>
  <si>
    <t>Bedia</t>
  </si>
  <si>
    <t>23902</t>
  </si>
  <si>
    <t>Bedmar y Garcíez</t>
  </si>
  <si>
    <t>23014</t>
  </si>
  <si>
    <t>Begíjar</t>
  </si>
  <si>
    <t>27007</t>
  </si>
  <si>
    <t>Begonte</t>
  </si>
  <si>
    <t>08020</t>
  </si>
  <si>
    <t>Begues</t>
  </si>
  <si>
    <t>17013</t>
  </si>
  <si>
    <t>Begur</t>
  </si>
  <si>
    <t>31137</t>
  </si>
  <si>
    <t>Beintza-Labaien</t>
  </si>
  <si>
    <t>31051</t>
  </si>
  <si>
    <t>Beire</t>
  </si>
  <si>
    <t>04023</t>
  </si>
  <si>
    <t>Beires</t>
  </si>
  <si>
    <t>20020</t>
  </si>
  <si>
    <t>Beizama</t>
  </si>
  <si>
    <t>37046</t>
  </si>
  <si>
    <t>Béjar</t>
  </si>
  <si>
    <t>12022</t>
  </si>
  <si>
    <t>Bejís</t>
  </si>
  <si>
    <t>14008</t>
  </si>
  <si>
    <t>Belalcázar</t>
  </si>
  <si>
    <t>31052</t>
  </si>
  <si>
    <t>Belascoáin</t>
  </si>
  <si>
    <t>20021</t>
  </si>
  <si>
    <t>Belauntza</t>
  </si>
  <si>
    <t>09047</t>
  </si>
  <si>
    <t>Belbimbre</t>
  </si>
  <si>
    <t>50045</t>
  </si>
  <si>
    <t>Belchite</t>
  </si>
  <si>
    <t>37047</t>
  </si>
  <si>
    <t>Beleña</t>
  </si>
  <si>
    <t>46047</t>
  </si>
  <si>
    <t>Bèlgida</t>
  </si>
  <si>
    <t>25046</t>
  </si>
  <si>
    <t>Belianes</t>
  </si>
  <si>
    <t>16032</t>
  </si>
  <si>
    <t>Belinchón</t>
  </si>
  <si>
    <t>25170</t>
  </si>
  <si>
    <t>Bellaguarda</t>
  </si>
  <si>
    <t>17018</t>
  </si>
  <si>
    <t>Bellcaire d'Empordà</t>
  </si>
  <si>
    <t>25047</t>
  </si>
  <si>
    <t>Bellcaire d'Urgell</t>
  </si>
  <si>
    <t>25048</t>
  </si>
  <si>
    <t>Bell-lloc d'Urgell</t>
  </si>
  <si>
    <t>43023</t>
  </si>
  <si>
    <t>Bellmunt del Priorat</t>
  </si>
  <si>
    <t>25049</t>
  </si>
  <si>
    <t>Bellmunt d'Urgell</t>
  </si>
  <si>
    <t>44039</t>
  </si>
  <si>
    <t>Bello</t>
  </si>
  <si>
    <t>08021</t>
  </si>
  <si>
    <t>Bellprat</t>
  </si>
  <si>
    <t>25050</t>
  </si>
  <si>
    <t>Bellpuig</t>
  </si>
  <si>
    <t>46048</t>
  </si>
  <si>
    <t>Bellreguard</t>
  </si>
  <si>
    <t>46049</t>
  </si>
  <si>
    <t>Bellús</t>
  </si>
  <si>
    <t>43024</t>
  </si>
  <si>
    <t>Bellvei</t>
  </si>
  <si>
    <t>25051</t>
  </si>
  <si>
    <t>Bellver de Cerdanya</t>
  </si>
  <si>
    <t>25052</t>
  </si>
  <si>
    <t>Bellvís</t>
  </si>
  <si>
    <t>14009</t>
  </si>
  <si>
    <t>Belmez</t>
  </si>
  <si>
    <t>23015</t>
  </si>
  <si>
    <t>Bélmez de la Moraleda</t>
  </si>
  <si>
    <t>16033</t>
  </si>
  <si>
    <t>Belmonte</t>
  </si>
  <si>
    <t>34031</t>
  </si>
  <si>
    <t>Belmonte de Campos</t>
  </si>
  <si>
    <t>50046</t>
  </si>
  <si>
    <t>Belmonte de Gracián</t>
  </si>
  <si>
    <t>33005</t>
  </si>
  <si>
    <t>Belmonte de Miranda</t>
  </si>
  <si>
    <t>44038</t>
  </si>
  <si>
    <t>Belmonte de San José</t>
  </si>
  <si>
    <t>28019</t>
  </si>
  <si>
    <t>Belmonte de Tajo</t>
  </si>
  <si>
    <t>16034</t>
  </si>
  <si>
    <t>Belmontejo</t>
  </si>
  <si>
    <t>09048</t>
  </si>
  <si>
    <t>Belorado</t>
  </si>
  <si>
    <t>22052</t>
  </si>
  <si>
    <t>Belver de Cinca</t>
  </si>
  <si>
    <t>49020</t>
  </si>
  <si>
    <t>Belver de los Montes</t>
  </si>
  <si>
    <t>45020</t>
  </si>
  <si>
    <t>Belvís de la Jara</t>
  </si>
  <si>
    <t>10026</t>
  </si>
  <si>
    <t>Belvís de Monroy</t>
  </si>
  <si>
    <t>24014</t>
  </si>
  <si>
    <t>Bembibre</t>
  </si>
  <si>
    <t>22053</t>
  </si>
  <si>
    <t>Benabarre</t>
  </si>
  <si>
    <t>41015</t>
  </si>
  <si>
    <t>Benacazón</t>
  </si>
  <si>
    <t>29022</t>
  </si>
  <si>
    <t>Benadalid</t>
  </si>
  <si>
    <t>47016</t>
  </si>
  <si>
    <t>Benafarces</t>
  </si>
  <si>
    <t>12024</t>
  </si>
  <si>
    <t>Benafer</t>
  </si>
  <si>
    <t>12025</t>
  </si>
  <si>
    <t>Benafigos</t>
  </si>
  <si>
    <t>46050</t>
  </si>
  <si>
    <t>Benagéber</t>
  </si>
  <si>
    <t>46051</t>
  </si>
  <si>
    <t>Benaguasil</t>
  </si>
  <si>
    <t>04024</t>
  </si>
  <si>
    <t>Benahadux</t>
  </si>
  <si>
    <t>29023</t>
  </si>
  <si>
    <t>Benahavís</t>
  </si>
  <si>
    <t>29024</t>
  </si>
  <si>
    <t>Benalauría</t>
  </si>
  <si>
    <t>29025</t>
  </si>
  <si>
    <t>Benalmádena</t>
  </si>
  <si>
    <t>18027</t>
  </si>
  <si>
    <t>Benalúa</t>
  </si>
  <si>
    <t>18028</t>
  </si>
  <si>
    <t>Benalúa de las Villas</t>
  </si>
  <si>
    <t>11901</t>
  </si>
  <si>
    <t>Benalup-Casas Viejas</t>
  </si>
  <si>
    <t>29026</t>
  </si>
  <si>
    <t>Benamargosa</t>
  </si>
  <si>
    <t>18029</t>
  </si>
  <si>
    <t>Benamaurel</t>
  </si>
  <si>
    <t>14010</t>
  </si>
  <si>
    <t>Benamejí</t>
  </si>
  <si>
    <t>29027</t>
  </si>
  <si>
    <t>Benamocarra</t>
  </si>
  <si>
    <t>11009</t>
  </si>
  <si>
    <t>Benaocaz</t>
  </si>
  <si>
    <t>29028</t>
  </si>
  <si>
    <t>Benaoján</t>
  </si>
  <si>
    <t>29029</t>
  </si>
  <si>
    <t>Benarrabá</t>
  </si>
  <si>
    <t>12026</t>
  </si>
  <si>
    <t>Benasal</t>
  </si>
  <si>
    <t>03022</t>
  </si>
  <si>
    <t>Benasau</t>
  </si>
  <si>
    <t>22054</t>
  </si>
  <si>
    <t>Benasque</t>
  </si>
  <si>
    <t>23016</t>
  </si>
  <si>
    <t>Benatae</t>
  </si>
  <si>
    <t>25053</t>
  </si>
  <si>
    <t>Benavent de Segrià</t>
  </si>
  <si>
    <t>49021</t>
  </si>
  <si>
    <t>Benavente</t>
  </si>
  <si>
    <t>24015</t>
  </si>
  <si>
    <t>Benavides</t>
  </si>
  <si>
    <t>46052</t>
  </si>
  <si>
    <t>Benavites</t>
  </si>
  <si>
    <t>49022</t>
  </si>
  <si>
    <t>Benegiles</t>
  </si>
  <si>
    <t>03023</t>
  </si>
  <si>
    <t>Beneixama</t>
  </si>
  <si>
    <t>46053</t>
  </si>
  <si>
    <t>Beneixida</t>
  </si>
  <si>
    <t>03024</t>
  </si>
  <si>
    <t>Benejúzar</t>
  </si>
  <si>
    <t>46054</t>
  </si>
  <si>
    <t>Benetússer</t>
  </si>
  <si>
    <t>03025</t>
  </si>
  <si>
    <t>Benferri</t>
  </si>
  <si>
    <t>03026</t>
  </si>
  <si>
    <t>Beniarbeig</t>
  </si>
  <si>
    <t>03027</t>
  </si>
  <si>
    <t>Beniardá</t>
  </si>
  <si>
    <t>46055</t>
  </si>
  <si>
    <t>Beniarjó</t>
  </si>
  <si>
    <t>03028</t>
  </si>
  <si>
    <t>Beniarrés</t>
  </si>
  <si>
    <t>46056</t>
  </si>
  <si>
    <t>Beniatjar</t>
  </si>
  <si>
    <t>12027</t>
  </si>
  <si>
    <t>Benicarló</t>
  </si>
  <si>
    <t>12028</t>
  </si>
  <si>
    <t>Benicasim/Benicàssim</t>
  </si>
  <si>
    <t>46057</t>
  </si>
  <si>
    <t>Benicolet</t>
  </si>
  <si>
    <t>46904</t>
  </si>
  <si>
    <t>Benicull de Xúquer</t>
  </si>
  <si>
    <t>03030</t>
  </si>
  <si>
    <t>Benidoleig</t>
  </si>
  <si>
    <t>03031</t>
  </si>
  <si>
    <t>Benidorm</t>
  </si>
  <si>
    <t>30010</t>
  </si>
  <si>
    <t>Beniel</t>
  </si>
  <si>
    <t>46060</t>
  </si>
  <si>
    <t>Benifaió</t>
  </si>
  <si>
    <t>46059</t>
  </si>
  <si>
    <t>Benifairó de la Valldigna</t>
  </si>
  <si>
    <t>46058</t>
  </si>
  <si>
    <t>Benifairó de les Valls</t>
  </si>
  <si>
    <t>43025</t>
  </si>
  <si>
    <t>Benifallet</t>
  </si>
  <si>
    <t>03032</t>
  </si>
  <si>
    <t>Benifallim</t>
  </si>
  <si>
    <t>03033</t>
  </si>
  <si>
    <t>Benifato</t>
  </si>
  <si>
    <t>46061</t>
  </si>
  <si>
    <t>Beniflá</t>
  </si>
  <si>
    <t>46062</t>
  </si>
  <si>
    <t>Benigánim</t>
  </si>
  <si>
    <t>03029</t>
  </si>
  <si>
    <t>Benigembla</t>
  </si>
  <si>
    <t>03034</t>
  </si>
  <si>
    <t>Benijófar</t>
  </si>
  <si>
    <t>03035</t>
  </si>
  <si>
    <t>Benilloba</t>
  </si>
  <si>
    <t>03036</t>
  </si>
  <si>
    <t>Benillup</t>
  </si>
  <si>
    <t>03037</t>
  </si>
  <si>
    <t>Benimantell</t>
  </si>
  <si>
    <t>03038</t>
  </si>
  <si>
    <t>Benimarfull</t>
  </si>
  <si>
    <t>03039</t>
  </si>
  <si>
    <t>Benimassot</t>
  </si>
  <si>
    <t>03040</t>
  </si>
  <si>
    <t>Benimeli</t>
  </si>
  <si>
    <t>46063</t>
  </si>
  <si>
    <t>Benimodo</t>
  </si>
  <si>
    <t>46064</t>
  </si>
  <si>
    <t>Benimuslem</t>
  </si>
  <si>
    <t>46065</t>
  </si>
  <si>
    <t>Beniparrell</t>
  </si>
  <si>
    <t>46066</t>
  </si>
  <si>
    <t>Benirredrà</t>
  </si>
  <si>
    <t>46067</t>
  </si>
  <si>
    <t>Benisanó</t>
  </si>
  <si>
    <t>03041</t>
  </si>
  <si>
    <t>Benissa</t>
  </si>
  <si>
    <t>43026</t>
  </si>
  <si>
    <t>Benissanet</t>
  </si>
  <si>
    <t>46068</t>
  </si>
  <si>
    <t>Benissoda</t>
  </si>
  <si>
    <t>46069</t>
  </si>
  <si>
    <t>Benisuera</t>
  </si>
  <si>
    <t>03042</t>
  </si>
  <si>
    <t>Benitachell/Poble Nou de Benitatxell, el</t>
  </si>
  <si>
    <t>04026</t>
  </si>
  <si>
    <t>Benitagla</t>
  </si>
  <si>
    <t>04027</t>
  </si>
  <si>
    <t>Benizalón</t>
  </si>
  <si>
    <t>12029</t>
  </si>
  <si>
    <t>Benlloch</t>
  </si>
  <si>
    <t>10027</t>
  </si>
  <si>
    <t>Benquerencia</t>
  </si>
  <si>
    <t>06018</t>
  </si>
  <si>
    <t>Benquerencia de la Serena</t>
  </si>
  <si>
    <t>04028</t>
  </si>
  <si>
    <t>Bentarique</t>
  </si>
  <si>
    <t>24016</t>
  </si>
  <si>
    <t>Benuza</t>
  </si>
  <si>
    <t>31250</t>
  </si>
  <si>
    <t>Bera</t>
  </si>
  <si>
    <t>48016</t>
  </si>
  <si>
    <t>Berango</t>
  </si>
  <si>
    <t>01014</t>
  </si>
  <si>
    <t>Berantevilla</t>
  </si>
  <si>
    <t>20022</t>
  </si>
  <si>
    <t>Berastegi</t>
  </si>
  <si>
    <t>42034</t>
  </si>
  <si>
    <t>Beratón</t>
  </si>
  <si>
    <t>22055</t>
  </si>
  <si>
    <t>Berbegal</t>
  </si>
  <si>
    <t>09050</t>
  </si>
  <si>
    <t>Berberana</t>
  </si>
  <si>
    <t>31053</t>
  </si>
  <si>
    <t>Berbinzana</t>
  </si>
  <si>
    <t>26027</t>
  </si>
  <si>
    <t>Berceo</t>
  </si>
  <si>
    <t>47017</t>
  </si>
  <si>
    <t>Bercero</t>
  </si>
  <si>
    <t>47018</t>
  </si>
  <si>
    <t>Berceruelo</t>
  </si>
  <si>
    <t>18030</t>
  </si>
  <si>
    <t>Bérchules</t>
  </si>
  <si>
    <t>40028</t>
  </si>
  <si>
    <t>Bercial</t>
  </si>
  <si>
    <t>05026</t>
  </si>
  <si>
    <t>Bercial de Zapardiel</t>
  </si>
  <si>
    <t>24017</t>
  </si>
  <si>
    <t>Bercianos del Páramo</t>
  </si>
  <si>
    <t>24018</t>
  </si>
  <si>
    <t>Bercianos del Real Camino</t>
  </si>
  <si>
    <t>40029</t>
  </si>
  <si>
    <t>Bercimuel</t>
  </si>
  <si>
    <t>50047</t>
  </si>
  <si>
    <t>Berdejo</t>
  </si>
  <si>
    <t>08022</t>
  </si>
  <si>
    <t>Berga</t>
  </si>
  <si>
    <t>20074</t>
  </si>
  <si>
    <t>Bergara</t>
  </si>
  <si>
    <t>26028</t>
  </si>
  <si>
    <t>Bergasa</t>
  </si>
  <si>
    <t>26029</t>
  </si>
  <si>
    <t>Bergasillas Bajera</t>
  </si>
  <si>
    <t>44040</t>
  </si>
  <si>
    <t>Berge</t>
  </si>
  <si>
    <t>15008</t>
  </si>
  <si>
    <t>Bergondo</t>
  </si>
  <si>
    <t>31905</t>
  </si>
  <si>
    <t>Beriáin</t>
  </si>
  <si>
    <t>04029</t>
  </si>
  <si>
    <t>Berja</t>
  </si>
  <si>
    <t>05027</t>
  </si>
  <si>
    <t>Berlanas, Las</t>
  </si>
  <si>
    <t>06019</t>
  </si>
  <si>
    <t>Berlanga</t>
  </si>
  <si>
    <t>42035</t>
  </si>
  <si>
    <t>Berlanga de Duero</t>
  </si>
  <si>
    <t>24019</t>
  </si>
  <si>
    <t>Berlanga del Bierzo</t>
  </si>
  <si>
    <t>09051</t>
  </si>
  <si>
    <t>Berlangas de Roa</t>
  </si>
  <si>
    <t>37049</t>
  </si>
  <si>
    <t>Bermellar</t>
  </si>
  <si>
    <t>48017</t>
  </si>
  <si>
    <t>Bermeo</t>
  </si>
  <si>
    <t>49023</t>
  </si>
  <si>
    <t>Bermillo de Sayago</t>
  </si>
  <si>
    <t>40030</t>
  </si>
  <si>
    <t>Bernardos</t>
  </si>
  <si>
    <t>01016</t>
  </si>
  <si>
    <t>Bernedo</t>
  </si>
  <si>
    <t>19051</t>
  </si>
  <si>
    <t>Berninches</t>
  </si>
  <si>
    <t>40031</t>
  </si>
  <si>
    <t>Bernuy de Porreros</t>
  </si>
  <si>
    <t>05029</t>
  </si>
  <si>
    <t>Bernuy-Zapardiel</t>
  </si>
  <si>
    <t>48018</t>
  </si>
  <si>
    <t>Berriatua</t>
  </si>
  <si>
    <t>31902</t>
  </si>
  <si>
    <t>Berrioplano</t>
  </si>
  <si>
    <t>31903</t>
  </si>
  <si>
    <t>Berriozar</t>
  </si>
  <si>
    <t>48019</t>
  </si>
  <si>
    <t>Berriz</t>
  </si>
  <si>
    <t>20023</t>
  </si>
  <si>
    <t>Berrobi</t>
  </si>
  <si>
    <t>21012</t>
  </si>
  <si>
    <t>Berrocal</t>
  </si>
  <si>
    <t>37050</t>
  </si>
  <si>
    <t>Berrocal de Huebra</t>
  </si>
  <si>
    <t>37051</t>
  </si>
  <si>
    <t>Berrocal de Salvatierra</t>
  </si>
  <si>
    <t>10028</t>
  </si>
  <si>
    <t>Berrocalejo</t>
  </si>
  <si>
    <t>05030</t>
  </si>
  <si>
    <t>Berrocalejo de Aragona</t>
  </si>
  <si>
    <t>47019</t>
  </si>
  <si>
    <t>Berrueces</t>
  </si>
  <si>
    <t>50048</t>
  </si>
  <si>
    <t>Berrueco</t>
  </si>
  <si>
    <t>28021</t>
  </si>
  <si>
    <t>Berrueco, El</t>
  </si>
  <si>
    <t>31054</t>
  </si>
  <si>
    <t>Bertizarana</t>
  </si>
  <si>
    <t>10029</t>
  </si>
  <si>
    <t>Berzocana</t>
  </si>
  <si>
    <t>09052</t>
  </si>
  <si>
    <t>Berzosa de Bureba</t>
  </si>
  <si>
    <t>28020</t>
  </si>
  <si>
    <t>Berzosa del Lozoya</t>
  </si>
  <si>
    <t>34032</t>
  </si>
  <si>
    <t>Berzosilla</t>
  </si>
  <si>
    <t>17019</t>
  </si>
  <si>
    <t>Besalú</t>
  </si>
  <si>
    <t>17020</t>
  </si>
  <si>
    <t>Bescanó</t>
  </si>
  <si>
    <t>35007</t>
  </si>
  <si>
    <t>Betancuria</t>
  </si>
  <si>
    <t>15009</t>
  </si>
  <si>
    <t>Betanzos</t>
  </si>
  <si>
    <t>31055</t>
  </si>
  <si>
    <t>Betelu</t>
  </si>
  <si>
    <t>46070</t>
  </si>
  <si>
    <t>Bétera</t>
  </si>
  <si>
    <t>16035</t>
  </si>
  <si>
    <t>Beteta</t>
  </si>
  <si>
    <t>12021</t>
  </si>
  <si>
    <t>Betxí</t>
  </si>
  <si>
    <t>17021</t>
  </si>
  <si>
    <t>Beuda</t>
  </si>
  <si>
    <t>26030</t>
  </si>
  <si>
    <t>Bezares</t>
  </si>
  <si>
    <t>44041</t>
  </si>
  <si>
    <t>Bezas</t>
  </si>
  <si>
    <t>03043</t>
  </si>
  <si>
    <t>Biar</t>
  </si>
  <si>
    <t>46071</t>
  </si>
  <si>
    <t>Bicorp</t>
  </si>
  <si>
    <t>31253</t>
  </si>
  <si>
    <t>Bidaurreta</t>
  </si>
  <si>
    <t>20024</t>
  </si>
  <si>
    <t>Bidegoian</t>
  </si>
  <si>
    <t>50901</t>
  </si>
  <si>
    <t>Biel</t>
  </si>
  <si>
    <t>22057</t>
  </si>
  <si>
    <t>Bielsa</t>
  </si>
  <si>
    <t>02016</t>
  </si>
  <si>
    <t>Bienservida</t>
  </si>
  <si>
    <t>06020</t>
  </si>
  <si>
    <t>Bienvenida</t>
  </si>
  <si>
    <t>22058</t>
  </si>
  <si>
    <t>Bierge</t>
  </si>
  <si>
    <t>22059</t>
  </si>
  <si>
    <t>Biescas</t>
  </si>
  <si>
    <t>03044</t>
  </si>
  <si>
    <t>Bigastro</t>
  </si>
  <si>
    <t>08023</t>
  </si>
  <si>
    <t>Bigues i Riells</t>
  </si>
  <si>
    <t>50050</t>
  </si>
  <si>
    <t>Bijuesca</t>
  </si>
  <si>
    <t>48020</t>
  </si>
  <si>
    <t>Bilbao</t>
  </si>
  <si>
    <t>33006</t>
  </si>
  <si>
    <t>Bimenes</t>
  </si>
  <si>
    <t>22060</t>
  </si>
  <si>
    <t>Binaced</t>
  </si>
  <si>
    <t>22061</t>
  </si>
  <si>
    <t>Binéfar</t>
  </si>
  <si>
    <t>07008</t>
  </si>
  <si>
    <t>Binissalem</t>
  </si>
  <si>
    <t>25055</t>
  </si>
  <si>
    <t>Biosca</t>
  </si>
  <si>
    <t>50051</t>
  </si>
  <si>
    <t>Biota</t>
  </si>
  <si>
    <t>22062</t>
  </si>
  <si>
    <t>Bisaurri</t>
  </si>
  <si>
    <t>43027</t>
  </si>
  <si>
    <t>Bisbal de Falset, La</t>
  </si>
  <si>
    <t>43028</t>
  </si>
  <si>
    <t>Bisbal del Penedès, La</t>
  </si>
  <si>
    <t>17022</t>
  </si>
  <si>
    <t>Bisbal d'Empordà, La</t>
  </si>
  <si>
    <t>22063</t>
  </si>
  <si>
    <t>Biscarrués</t>
  </si>
  <si>
    <t>50052</t>
  </si>
  <si>
    <t>Bisimbre</t>
  </si>
  <si>
    <t>17234</t>
  </si>
  <si>
    <t>Biure</t>
  </si>
  <si>
    <t>31056</t>
  </si>
  <si>
    <t>Biurrun-Olcoz</t>
  </si>
  <si>
    <t>42036</t>
  </si>
  <si>
    <t>Blacos</t>
  </si>
  <si>
    <t>30011</t>
  </si>
  <si>
    <t>Blanca</t>
  </si>
  <si>
    <t>43029</t>
  </si>
  <si>
    <t>Blancafort</t>
  </si>
  <si>
    <t>44042</t>
  </si>
  <si>
    <t>Blancas</t>
  </si>
  <si>
    <t>32012</t>
  </si>
  <si>
    <t>Blancos, Os</t>
  </si>
  <si>
    <t>17023</t>
  </si>
  <si>
    <t>Blanes</t>
  </si>
  <si>
    <t>05033</t>
  </si>
  <si>
    <t>Blascomillán</t>
  </si>
  <si>
    <t>05034</t>
  </si>
  <si>
    <t>Blasconuño de Matacabras</t>
  </si>
  <si>
    <t>05035</t>
  </si>
  <si>
    <t>Blascosancho</t>
  </si>
  <si>
    <t>14011</t>
  </si>
  <si>
    <t>Blázquez, Los</t>
  </si>
  <si>
    <t>22064</t>
  </si>
  <si>
    <t>Blecua y Torres</t>
  </si>
  <si>
    <t>44043</t>
  </si>
  <si>
    <t>Blesa</t>
  </si>
  <si>
    <t>42037</t>
  </si>
  <si>
    <t>Bliecos</t>
  </si>
  <si>
    <t>37052</t>
  </si>
  <si>
    <t>Boada</t>
  </si>
  <si>
    <t>34033</t>
  </si>
  <si>
    <t>Boada de Campos</t>
  </si>
  <si>
    <t>17029</t>
  </si>
  <si>
    <t>Boadella i les Escaules</t>
  </si>
  <si>
    <t>34035</t>
  </si>
  <si>
    <t>Boadilla de Rioseco</t>
  </si>
  <si>
    <t>34034</t>
  </si>
  <si>
    <t>Boadilla del Camino</t>
  </si>
  <si>
    <t>28022</t>
  </si>
  <si>
    <t>Boadilla del Monte</t>
  </si>
  <si>
    <t>33007</t>
  </si>
  <si>
    <t>Boal</t>
  </si>
  <si>
    <t>28023</t>
  </si>
  <si>
    <t>Boalo, El</t>
  </si>
  <si>
    <t>26031</t>
  </si>
  <si>
    <t>Bobadilla</t>
  </si>
  <si>
    <t>47020</t>
  </si>
  <si>
    <t>Bobadilla del Campo</t>
  </si>
  <si>
    <t>32013</t>
  </si>
  <si>
    <t>Boborás</t>
  </si>
  <si>
    <t>24020</t>
  </si>
  <si>
    <t>Boca de Huérgano</t>
  </si>
  <si>
    <t>46072</t>
  </si>
  <si>
    <t>Bocairent</t>
  </si>
  <si>
    <t>40032</t>
  </si>
  <si>
    <t>Boceguillas</t>
  </si>
  <si>
    <t>47021</t>
  </si>
  <si>
    <t>Bocigas</t>
  </si>
  <si>
    <t>47022</t>
  </si>
  <si>
    <t>Bocos de Duero</t>
  </si>
  <si>
    <t>19052</t>
  </si>
  <si>
    <t>Bodera, La</t>
  </si>
  <si>
    <t>37054</t>
  </si>
  <si>
    <t>Bodón, El</t>
  </si>
  <si>
    <t>06021</t>
  </si>
  <si>
    <t>Bodonal de la Sierra</t>
  </si>
  <si>
    <t>47023</t>
  </si>
  <si>
    <t>Boecillo</t>
  </si>
  <si>
    <t>37055</t>
  </si>
  <si>
    <t>Bogajo</t>
  </si>
  <si>
    <t>02017</t>
  </si>
  <si>
    <t>Bogarra</t>
  </si>
  <si>
    <t>05036</t>
  </si>
  <si>
    <t>Bohodón, El</t>
  </si>
  <si>
    <t>10030</t>
  </si>
  <si>
    <t>Bohonal de Ibor</t>
  </si>
  <si>
    <t>05037</t>
  </si>
  <si>
    <t>Bohoyo</t>
  </si>
  <si>
    <t>15010</t>
  </si>
  <si>
    <t>Boimorto</t>
  </si>
  <si>
    <t>15011</t>
  </si>
  <si>
    <t>Boiro</t>
  </si>
  <si>
    <t>32014</t>
  </si>
  <si>
    <t>Bola, A</t>
  </si>
  <si>
    <t>13023</t>
  </si>
  <si>
    <t>Bolaños de Calatrava</t>
  </si>
  <si>
    <t>47024</t>
  </si>
  <si>
    <t>Bolaños de Campos</t>
  </si>
  <si>
    <t>46073</t>
  </si>
  <si>
    <t>Bolbaite</t>
  </si>
  <si>
    <t>41016</t>
  </si>
  <si>
    <t>Bollullos de la Mitación</t>
  </si>
  <si>
    <t>21013</t>
  </si>
  <si>
    <t>Bollullos Par del Condado</t>
  </si>
  <si>
    <t>32015</t>
  </si>
  <si>
    <t>Bolo, O</t>
  </si>
  <si>
    <t>22066</t>
  </si>
  <si>
    <t>Boltaña</t>
  </si>
  <si>
    <t>03045</t>
  </si>
  <si>
    <t>Bolulla</t>
  </si>
  <si>
    <t>17024</t>
  </si>
  <si>
    <t>Bolvir</t>
  </si>
  <si>
    <t>22067</t>
  </si>
  <si>
    <t>Bonansa</t>
  </si>
  <si>
    <t>21014</t>
  </si>
  <si>
    <t>Bonares</t>
  </si>
  <si>
    <t>43030</t>
  </si>
  <si>
    <t>Bonastre</t>
  </si>
  <si>
    <t>02018</t>
  </si>
  <si>
    <t>Bonete</t>
  </si>
  <si>
    <t>16036</t>
  </si>
  <si>
    <t>Boniches</t>
  </si>
  <si>
    <t>05038</t>
  </si>
  <si>
    <t>Bonilla de la Sierra</t>
  </si>
  <si>
    <t>02019</t>
  </si>
  <si>
    <t>Bonillo, El</t>
  </si>
  <si>
    <t>46074</t>
  </si>
  <si>
    <t>Bonrepòs i Mirambell</t>
  </si>
  <si>
    <t>24021</t>
  </si>
  <si>
    <t>Boñar</t>
  </si>
  <si>
    <t>15012</t>
  </si>
  <si>
    <t>Boqueixón</t>
  </si>
  <si>
    <t>50053</t>
  </si>
  <si>
    <t>Boquiñeni</t>
  </si>
  <si>
    <t>22068</t>
  </si>
  <si>
    <t>Borau</t>
  </si>
  <si>
    <t>50054</t>
  </si>
  <si>
    <t>Bordalba</t>
  </si>
  <si>
    <t>25057</t>
  </si>
  <si>
    <t>Bòrdes, Es</t>
  </si>
  <si>
    <t>17025</t>
  </si>
  <si>
    <t>Bordils</t>
  </si>
  <si>
    <t>44044</t>
  </si>
  <si>
    <t>Bordón</t>
  </si>
  <si>
    <t>29030</t>
  </si>
  <si>
    <t>Borge, El</t>
  </si>
  <si>
    <t>25058</t>
  </si>
  <si>
    <t>Borges Blanques, Les</t>
  </si>
  <si>
    <t>43031</t>
  </si>
  <si>
    <t>Borges del Camp, Les</t>
  </si>
  <si>
    <t>50055</t>
  </si>
  <si>
    <t>Borja</t>
  </si>
  <si>
    <t>42038</t>
  </si>
  <si>
    <t>Borjabad</t>
  </si>
  <si>
    <t>41017</t>
  </si>
  <si>
    <t>Bormujos</t>
  </si>
  <si>
    <t>11010</t>
  </si>
  <si>
    <t>Bornos</t>
  </si>
  <si>
    <t>42039</t>
  </si>
  <si>
    <t>Borobia</t>
  </si>
  <si>
    <t>45021</t>
  </si>
  <si>
    <t>Borox</t>
  </si>
  <si>
    <t>17026</t>
  </si>
  <si>
    <t>Borrassà</t>
  </si>
  <si>
    <t>08024</t>
  </si>
  <si>
    <t>Borredà</t>
  </si>
  <si>
    <t>24022</t>
  </si>
  <si>
    <t>Borrenes</t>
  </si>
  <si>
    <t>12032</t>
  </si>
  <si>
    <t>Borriana/Burriana</t>
  </si>
  <si>
    <t>12031</t>
  </si>
  <si>
    <t>Borriol</t>
  </si>
  <si>
    <t>11011</t>
  </si>
  <si>
    <t>Bosque, El</t>
  </si>
  <si>
    <t>25059</t>
  </si>
  <si>
    <t>Bossòst</t>
  </si>
  <si>
    <t>43032</t>
  </si>
  <si>
    <t>Bot</t>
  </si>
  <si>
    <t>43033</t>
  </si>
  <si>
    <t>Botarell</t>
  </si>
  <si>
    <t>10031</t>
  </si>
  <si>
    <t>Botija</t>
  </si>
  <si>
    <t>50056</t>
  </si>
  <si>
    <t>Botorrita</t>
  </si>
  <si>
    <t>37056</t>
  </si>
  <si>
    <t>Bouza, La</t>
  </si>
  <si>
    <t>27008</t>
  </si>
  <si>
    <t>Bóveda</t>
  </si>
  <si>
    <t>49024</t>
  </si>
  <si>
    <t>Bóveda de Toro, La</t>
  </si>
  <si>
    <t>37057</t>
  </si>
  <si>
    <t>Bóveda del Río Almar</t>
  </si>
  <si>
    <t>25056</t>
  </si>
  <si>
    <t>Bovera</t>
  </si>
  <si>
    <t>09054</t>
  </si>
  <si>
    <t>Bozoó</t>
  </si>
  <si>
    <t>05039</t>
  </si>
  <si>
    <t>Brabos</t>
  </si>
  <si>
    <t>43034</t>
  </si>
  <si>
    <t>Bràfim</t>
  </si>
  <si>
    <t>47025</t>
  </si>
  <si>
    <t>Brahojos de Medina</t>
  </si>
  <si>
    <t>34036</t>
  </si>
  <si>
    <t>Brañosera</t>
  </si>
  <si>
    <t>28024</t>
  </si>
  <si>
    <t>Braojos</t>
  </si>
  <si>
    <t>09055</t>
  </si>
  <si>
    <t>Brazacorta</t>
  </si>
  <si>
    <t>13024</t>
  </si>
  <si>
    <t>Brazatortas</t>
  </si>
  <si>
    <t>24023</t>
  </si>
  <si>
    <t>Brazuelo</t>
  </si>
  <si>
    <t>50057</t>
  </si>
  <si>
    <t>Brea de Aragón</t>
  </si>
  <si>
    <t>28025</t>
  </si>
  <si>
    <t>Brea de Tajo</t>
  </si>
  <si>
    <t>17027</t>
  </si>
  <si>
    <t>Breda</t>
  </si>
  <si>
    <t>41018</t>
  </si>
  <si>
    <t>Brenes</t>
  </si>
  <si>
    <t>38008</t>
  </si>
  <si>
    <t>Breña Alta</t>
  </si>
  <si>
    <t>38009</t>
  </si>
  <si>
    <t>Breña Baja</t>
  </si>
  <si>
    <t>49025</t>
  </si>
  <si>
    <t>Bretó</t>
  </si>
  <si>
    <t>49026</t>
  </si>
  <si>
    <t>Bretocino</t>
  </si>
  <si>
    <t>40033</t>
  </si>
  <si>
    <t>Brieva</t>
  </si>
  <si>
    <t>26032</t>
  </si>
  <si>
    <t>Brieva de Cameros</t>
  </si>
  <si>
    <t>19053</t>
  </si>
  <si>
    <t>Brihuega</t>
  </si>
  <si>
    <t>49027</t>
  </si>
  <si>
    <t>Brime de Sog</t>
  </si>
  <si>
    <t>49028</t>
  </si>
  <si>
    <t>Brime de Urz</t>
  </si>
  <si>
    <t>37058</t>
  </si>
  <si>
    <t>Brincones</t>
  </si>
  <si>
    <t>26033</t>
  </si>
  <si>
    <t>Briñas</t>
  </si>
  <si>
    <t>15013</t>
  </si>
  <si>
    <t>Brión</t>
  </si>
  <si>
    <t>26034</t>
  </si>
  <si>
    <t>Briones</t>
  </si>
  <si>
    <t>09056</t>
  </si>
  <si>
    <t>Briviesca</t>
  </si>
  <si>
    <t>44045</t>
  </si>
  <si>
    <t>Bronchales</t>
  </si>
  <si>
    <t>22069</t>
  </si>
  <si>
    <t>Broto</t>
  </si>
  <si>
    <t>10032</t>
  </si>
  <si>
    <t>Brozas</t>
  </si>
  <si>
    <t>08025</t>
  </si>
  <si>
    <t>Bruc, El</t>
  </si>
  <si>
    <t>08026</t>
  </si>
  <si>
    <t>Brull, El</t>
  </si>
  <si>
    <t>28026</t>
  </si>
  <si>
    <t>Brunete</t>
  </si>
  <si>
    <t>17028</t>
  </si>
  <si>
    <t>Brunyola</t>
  </si>
  <si>
    <t>42041</t>
  </si>
  <si>
    <t>Buberos</t>
  </si>
  <si>
    <t>50058</t>
  </si>
  <si>
    <t>Bubierca</t>
  </si>
  <si>
    <t>18032</t>
  </si>
  <si>
    <t>Bubión</t>
  </si>
  <si>
    <t>16038</t>
  </si>
  <si>
    <t>Buciegas</t>
  </si>
  <si>
    <t>19054</t>
  </si>
  <si>
    <t>Budia</t>
  </si>
  <si>
    <t>16039</t>
  </si>
  <si>
    <t>Buenache de Alarcón</t>
  </si>
  <si>
    <t>16040</t>
  </si>
  <si>
    <t>Buenache de la Sierra</t>
  </si>
  <si>
    <t>37059</t>
  </si>
  <si>
    <t>Buenamadre</t>
  </si>
  <si>
    <t>45022</t>
  </si>
  <si>
    <t>Buenaventura</t>
  </si>
  <si>
    <t>37060</t>
  </si>
  <si>
    <t>Buenavista</t>
  </si>
  <si>
    <t>34037</t>
  </si>
  <si>
    <t>Buenavista de Valdavia</t>
  </si>
  <si>
    <t>38010</t>
  </si>
  <si>
    <t>Buenavista del Norte</t>
  </si>
  <si>
    <t>16041</t>
  </si>
  <si>
    <t>Buendía</t>
  </si>
  <si>
    <t>44046</t>
  </si>
  <si>
    <t>Bueña</t>
  </si>
  <si>
    <t>36004</t>
  </si>
  <si>
    <t>Bueu</t>
  </si>
  <si>
    <t>46075</t>
  </si>
  <si>
    <t>Bufali</t>
  </si>
  <si>
    <t>46076</t>
  </si>
  <si>
    <t>Bugarra</t>
  </si>
  <si>
    <t>09057</t>
  </si>
  <si>
    <t>Bugedo</t>
  </si>
  <si>
    <t>07009</t>
  </si>
  <si>
    <t>Búger</t>
  </si>
  <si>
    <t>42042</t>
  </si>
  <si>
    <t>Buitrago</t>
  </si>
  <si>
    <t>28027</t>
  </si>
  <si>
    <t>Buitrago del Lozoya</t>
  </si>
  <si>
    <t>14012</t>
  </si>
  <si>
    <t>Bujalance</t>
  </si>
  <si>
    <t>19055</t>
  </si>
  <si>
    <t>Bujalaro</t>
  </si>
  <si>
    <t>50059</t>
  </si>
  <si>
    <t>Bujaraloz</t>
  </si>
  <si>
    <t>05040</t>
  </si>
  <si>
    <t>Bularros</t>
  </si>
  <si>
    <t>50060</t>
  </si>
  <si>
    <t>Bulbuente</t>
  </si>
  <si>
    <t>30012</t>
  </si>
  <si>
    <t>Bullas</t>
  </si>
  <si>
    <t>09058</t>
  </si>
  <si>
    <t>Buniel</t>
  </si>
  <si>
    <t>07010</t>
  </si>
  <si>
    <t>Bunyola</t>
  </si>
  <si>
    <t>46077</t>
  </si>
  <si>
    <t>Buñol</t>
  </si>
  <si>
    <t>31057</t>
  </si>
  <si>
    <t>Buñuel</t>
  </si>
  <si>
    <t>44047</t>
  </si>
  <si>
    <t>Burbáguena</t>
  </si>
  <si>
    <t>27902</t>
  </si>
  <si>
    <t>Burela</t>
  </si>
  <si>
    <t>50061</t>
  </si>
  <si>
    <t>Bureta</t>
  </si>
  <si>
    <t>49029</t>
  </si>
  <si>
    <t>Burganes de Valverde</t>
  </si>
  <si>
    <t>50062</t>
  </si>
  <si>
    <t>Burgo de Ebro, El</t>
  </si>
  <si>
    <t>42043</t>
  </si>
  <si>
    <t>Burgo de Osma-Ciudad de Osma</t>
  </si>
  <si>
    <t>29031</t>
  </si>
  <si>
    <t>Burgo, El</t>
  </si>
  <si>
    <t>24024</t>
  </si>
  <si>
    <t>Burgo Ranero, El</t>
  </si>
  <si>
    <t>05041</t>
  </si>
  <si>
    <t>Burgohondo</t>
  </si>
  <si>
    <t>09059</t>
  </si>
  <si>
    <t>31059</t>
  </si>
  <si>
    <t>Burgui/Burgi</t>
  </si>
  <si>
    <t>41019</t>
  </si>
  <si>
    <t>Burguillos</t>
  </si>
  <si>
    <t>45023</t>
  </si>
  <si>
    <t>Burguillos de Toledo</t>
  </si>
  <si>
    <t>06022</t>
  </si>
  <si>
    <t>Burguillos del Cerro</t>
  </si>
  <si>
    <t>46078</t>
  </si>
  <si>
    <t>Burjassot</t>
  </si>
  <si>
    <t>31060</t>
  </si>
  <si>
    <t>Burlada/Burlata</t>
  </si>
  <si>
    <t>24025</t>
  </si>
  <si>
    <t>Burón</t>
  </si>
  <si>
    <t>45024</t>
  </si>
  <si>
    <t>Burujón</t>
  </si>
  <si>
    <t>03046</t>
  </si>
  <si>
    <t>Busot</t>
  </si>
  <si>
    <t>18033</t>
  </si>
  <si>
    <t>Busquístar</t>
  </si>
  <si>
    <t>19057</t>
  </si>
  <si>
    <t>Bustares</t>
  </si>
  <si>
    <t>28028</t>
  </si>
  <si>
    <t>Bustarviejo</t>
  </si>
  <si>
    <t>50063</t>
  </si>
  <si>
    <t>Buste, El</t>
  </si>
  <si>
    <t>47026</t>
  </si>
  <si>
    <t>Bustillo de Chaves</t>
  </si>
  <si>
    <t>34038</t>
  </si>
  <si>
    <t>Bustillo de la Vega</t>
  </si>
  <si>
    <t>49030</t>
  </si>
  <si>
    <t>Bustillo del Oro</t>
  </si>
  <si>
    <t>24026</t>
  </si>
  <si>
    <t>Bustillo del Páramo</t>
  </si>
  <si>
    <t>34039</t>
  </si>
  <si>
    <t>Bustillo del Páramo de Carrión</t>
  </si>
  <si>
    <t>09060</t>
  </si>
  <si>
    <t>Busto de Bureba</t>
  </si>
  <si>
    <t>31061</t>
  </si>
  <si>
    <t>Busto, El</t>
  </si>
  <si>
    <t>48021</t>
  </si>
  <si>
    <t>Busturia</t>
  </si>
  <si>
    <t>43035</t>
  </si>
  <si>
    <t>Cabacés</t>
  </si>
  <si>
    <t>37061</t>
  </si>
  <si>
    <t>Cabaco, El</t>
  </si>
  <si>
    <t>40034</t>
  </si>
  <si>
    <t>Caballar</t>
  </si>
  <si>
    <t>15014</t>
  </si>
  <si>
    <t>Cabana de Bergantiños</t>
  </si>
  <si>
    <t>25060</t>
  </si>
  <si>
    <t>Cabanabona</t>
  </si>
  <si>
    <t>15015</t>
  </si>
  <si>
    <t>Cabanas</t>
  </si>
  <si>
    <t>17031</t>
  </si>
  <si>
    <t>Cabanelles</t>
  </si>
  <si>
    <t>17030</t>
  </si>
  <si>
    <t>Cabanes</t>
  </si>
  <si>
    <t>12033</t>
  </si>
  <si>
    <t>31062</t>
  </si>
  <si>
    <t>Cabanillas</t>
  </si>
  <si>
    <t>28029</t>
  </si>
  <si>
    <t>Cabanillas de la Sierra</t>
  </si>
  <si>
    <t>19058</t>
  </si>
  <si>
    <t>Cabanillas del Campo</t>
  </si>
  <si>
    <t>08027</t>
  </si>
  <si>
    <t>Cabanyes, Les</t>
  </si>
  <si>
    <t>50064</t>
  </si>
  <si>
    <t>Cabañas de Ebro</t>
  </si>
  <si>
    <t>45025</t>
  </si>
  <si>
    <t>Cabañas de la Sagra</t>
  </si>
  <si>
    <t>40035</t>
  </si>
  <si>
    <t>Cabañas de Polendos</t>
  </si>
  <si>
    <t>49031</t>
  </si>
  <si>
    <t>Cabañas de Sayago</t>
  </si>
  <si>
    <t>45026</t>
  </si>
  <si>
    <t>Cabañas de Yepes</t>
  </si>
  <si>
    <t>10033</t>
  </si>
  <si>
    <t>Cabañas del Castillo</t>
  </si>
  <si>
    <t>24027</t>
  </si>
  <si>
    <t>Cabañas Raras</t>
  </si>
  <si>
    <t>09061</t>
  </si>
  <si>
    <t>Cabañes de Esgueva</t>
  </si>
  <si>
    <t>37063</t>
  </si>
  <si>
    <t>Cabeza de Béjar, La</t>
  </si>
  <si>
    <t>06023</t>
  </si>
  <si>
    <t>Cabeza del Buey</t>
  </si>
  <si>
    <t>37065</t>
  </si>
  <si>
    <t>Cabeza del Caballo</t>
  </si>
  <si>
    <t>06024</t>
  </si>
  <si>
    <t>Cabeza la Vaca</t>
  </si>
  <si>
    <t>10034</t>
  </si>
  <si>
    <t>Cabezabellosa</t>
  </si>
  <si>
    <t>37062</t>
  </si>
  <si>
    <t>Cabezabellosa de la Calzada</t>
  </si>
  <si>
    <t>45027</t>
  </si>
  <si>
    <t>Cabezamesada</t>
  </si>
  <si>
    <t>13025</t>
  </si>
  <si>
    <t>Cabezarados</t>
  </si>
  <si>
    <t>13026</t>
  </si>
  <si>
    <t>Cabezarrubias del Puerto</t>
  </si>
  <si>
    <t>05042</t>
  </si>
  <si>
    <t>Cabezas de Alambre</t>
  </si>
  <si>
    <t>41020</t>
  </si>
  <si>
    <t>Cabezas de San Juan, Las</t>
  </si>
  <si>
    <t>05043</t>
  </si>
  <si>
    <t>Cabezas del Pozo</t>
  </si>
  <si>
    <t>05044</t>
  </si>
  <si>
    <t>Cabezas del Villar</t>
  </si>
  <si>
    <t>21015</t>
  </si>
  <si>
    <t>Cabezas Rubias</t>
  </si>
  <si>
    <t>26035</t>
  </si>
  <si>
    <t>Cabezón de Cameros</t>
  </si>
  <si>
    <t>39012</t>
  </si>
  <si>
    <t>Cabezón de la Sal</t>
  </si>
  <si>
    <t>09062</t>
  </si>
  <si>
    <t>Cabezón de la Sierra</t>
  </si>
  <si>
    <t>39013</t>
  </si>
  <si>
    <t>Cabezón de Liébana</t>
  </si>
  <si>
    <t>47027</t>
  </si>
  <si>
    <t>Cabezón de Pisuerga</t>
  </si>
  <si>
    <t>47028</t>
  </si>
  <si>
    <t>Cabezón de Valderaduey</t>
  </si>
  <si>
    <t>40036</t>
  </si>
  <si>
    <t>Cabezuela</t>
  </si>
  <si>
    <t>10035</t>
  </si>
  <si>
    <t>Cabezuela del Valle</t>
  </si>
  <si>
    <t>05045</t>
  </si>
  <si>
    <t>Cabizuela</t>
  </si>
  <si>
    <t>25061</t>
  </si>
  <si>
    <t>Cabó</t>
  </si>
  <si>
    <t>50065</t>
  </si>
  <si>
    <t>Cabolafuente</t>
  </si>
  <si>
    <t>14013</t>
  </si>
  <si>
    <t>Cabra</t>
  </si>
  <si>
    <t>44048</t>
  </si>
  <si>
    <t>Cabra de Mora</t>
  </si>
  <si>
    <t>43036</t>
  </si>
  <si>
    <t>Cabra del Camp</t>
  </si>
  <si>
    <t>23017</t>
  </si>
  <si>
    <t>Cabra del Santo Cristo</t>
  </si>
  <si>
    <t>33008</t>
  </si>
  <si>
    <t>Cabrales</t>
  </si>
  <si>
    <t>33009</t>
  </si>
  <si>
    <t>Cabranes</t>
  </si>
  <si>
    <t>31063</t>
  </si>
  <si>
    <t>Cabredo</t>
  </si>
  <si>
    <t>42044</t>
  </si>
  <si>
    <t>Cabrejas del Campo</t>
  </si>
  <si>
    <t>42045</t>
  </si>
  <si>
    <t>Cabrejas del Pinar</t>
  </si>
  <si>
    <t>08028</t>
  </si>
  <si>
    <t>Cabrera d'Anoia</t>
  </si>
  <si>
    <t>08029</t>
  </si>
  <si>
    <t>Cabrera de Mar</t>
  </si>
  <si>
    <t>28030</t>
  </si>
  <si>
    <t>Cabrera, La</t>
  </si>
  <si>
    <t>37067</t>
  </si>
  <si>
    <t>Cabrerizos</t>
  </si>
  <si>
    <t>10036</t>
  </si>
  <si>
    <t>Cabrero</t>
  </si>
  <si>
    <t>47029</t>
  </si>
  <si>
    <t>Cabreros del Monte</t>
  </si>
  <si>
    <t>24028</t>
  </si>
  <si>
    <t>Cabreros del Río</t>
  </si>
  <si>
    <t>24029</t>
  </si>
  <si>
    <t>Cabrillanes</t>
  </si>
  <si>
    <t>37068</t>
  </si>
  <si>
    <t>Cabrillas</t>
  </si>
  <si>
    <t>08030</t>
  </si>
  <si>
    <t>Cabrils</t>
  </si>
  <si>
    <t>39014</t>
  </si>
  <si>
    <t>Cabuérniga</t>
  </si>
  <si>
    <t>24030</t>
  </si>
  <si>
    <t>Cacabelos</t>
  </si>
  <si>
    <t>10037</t>
  </si>
  <si>
    <t>Cáceres</t>
  </si>
  <si>
    <t>10038</t>
  </si>
  <si>
    <t>Cachorrilla</t>
  </si>
  <si>
    <t>18034</t>
  </si>
  <si>
    <t>Cacín</t>
  </si>
  <si>
    <t>10039</t>
  </si>
  <si>
    <t>Cadalso</t>
  </si>
  <si>
    <t>28031</t>
  </si>
  <si>
    <t>Cadalso de los Vidrios</t>
  </si>
  <si>
    <t>17032</t>
  </si>
  <si>
    <t>Cadaqués</t>
  </si>
  <si>
    <t>18035</t>
  </si>
  <si>
    <t>Cádiar</t>
  </si>
  <si>
    <t>11012</t>
  </si>
  <si>
    <t>Cádiz</t>
  </si>
  <si>
    <t>31064</t>
  </si>
  <si>
    <t>Cadreita</t>
  </si>
  <si>
    <t>50066</t>
  </si>
  <si>
    <t>Cadrete</t>
  </si>
  <si>
    <t>18036</t>
  </si>
  <si>
    <t>Cájar</t>
  </si>
  <si>
    <t>21016</t>
  </si>
  <si>
    <t>Cala</t>
  </si>
  <si>
    <t>40037</t>
  </si>
  <si>
    <t>Calabazas de Fuentidueña</t>
  </si>
  <si>
    <t>44049</t>
  </si>
  <si>
    <t>Calaceite</t>
  </si>
  <si>
    <t>08031</t>
  </si>
  <si>
    <t>Calaf</t>
  </si>
  <si>
    <t>43037</t>
  </si>
  <si>
    <t>Calafell</t>
  </si>
  <si>
    <t>26036</t>
  </si>
  <si>
    <t>Calahorra</t>
  </si>
  <si>
    <t>34041</t>
  </si>
  <si>
    <t>Calahorra de Boedo</t>
  </si>
  <si>
    <t>18114</t>
  </si>
  <si>
    <t>Calahorra, La</t>
  </si>
  <si>
    <t>44050</t>
  </si>
  <si>
    <t>Calamocha</t>
  </si>
  <si>
    <t>06025</t>
  </si>
  <si>
    <t>Calamonte</t>
  </si>
  <si>
    <t>44051</t>
  </si>
  <si>
    <t>Calanda</t>
  </si>
  <si>
    <t>21017</t>
  </si>
  <si>
    <t>Calañas</t>
  </si>
  <si>
    <t>30013</t>
  </si>
  <si>
    <t>Calasparra</t>
  </si>
  <si>
    <t>42046</t>
  </si>
  <si>
    <t>Calatañazor</t>
  </si>
  <si>
    <t>50067</t>
  </si>
  <si>
    <t>Calatayud</t>
  </si>
  <si>
    <t>50068</t>
  </si>
  <si>
    <t>Calatorao</t>
  </si>
  <si>
    <t>50069</t>
  </si>
  <si>
    <t>Calcena</t>
  </si>
  <si>
    <t>36005</t>
  </si>
  <si>
    <t>Caldas de Reis</t>
  </si>
  <si>
    <t>22072</t>
  </si>
  <si>
    <t>Caldearenas</t>
  </si>
  <si>
    <t>08034</t>
  </si>
  <si>
    <t>Calders</t>
  </si>
  <si>
    <t>17033</t>
  </si>
  <si>
    <t>Caldes de Malavella</t>
  </si>
  <si>
    <t>08033</t>
  </si>
  <si>
    <t>Caldes de Montbui</t>
  </si>
  <si>
    <t>08032</t>
  </si>
  <si>
    <t>Caldes d'Estrac</t>
  </si>
  <si>
    <t>08035</t>
  </si>
  <si>
    <t>Calella</t>
  </si>
  <si>
    <t>06026</t>
  </si>
  <si>
    <t>Calera de León</t>
  </si>
  <si>
    <t>45028</t>
  </si>
  <si>
    <t>Calera y Chozas</t>
  </si>
  <si>
    <t>09064</t>
  </si>
  <si>
    <t>Caleruega</t>
  </si>
  <si>
    <t>45029</t>
  </si>
  <si>
    <t>Caleruela</t>
  </si>
  <si>
    <t>18037</t>
  </si>
  <si>
    <t>Calicasas</t>
  </si>
  <si>
    <t>12034</t>
  </si>
  <si>
    <t>Càlig</t>
  </si>
  <si>
    <t>08037</t>
  </si>
  <si>
    <t>Calldetenes</t>
  </si>
  <si>
    <t>46079</t>
  </si>
  <si>
    <t>Calles</t>
  </si>
  <si>
    <t>03049</t>
  </si>
  <si>
    <t>Callosa de Segura</t>
  </si>
  <si>
    <t>03048</t>
  </si>
  <si>
    <t>Callosa d'En Sarrià</t>
  </si>
  <si>
    <t>08038</t>
  </si>
  <si>
    <t>Callús</t>
  </si>
  <si>
    <t>50070</t>
  </si>
  <si>
    <t>Calmarza</t>
  </si>
  <si>
    <t>44052</t>
  </si>
  <si>
    <t>Calomarde</t>
  </si>
  <si>
    <t>17034</t>
  </si>
  <si>
    <t>Calonge</t>
  </si>
  <si>
    <t>08036</t>
  </si>
  <si>
    <t>Calonge de Segarra</t>
  </si>
  <si>
    <t>03047</t>
  </si>
  <si>
    <t>Calp</t>
  </si>
  <si>
    <t>42048</t>
  </si>
  <si>
    <t>Caltojar</t>
  </si>
  <si>
    <t>37069</t>
  </si>
  <si>
    <t>Calvarrasa de Abajo</t>
  </si>
  <si>
    <t>37070</t>
  </si>
  <si>
    <t>Calvarrasa de Arriba</t>
  </si>
  <si>
    <t>07011</t>
  </si>
  <si>
    <t>Calvià</t>
  </si>
  <si>
    <t>32016</t>
  </si>
  <si>
    <t>Calvos de Randín</t>
  </si>
  <si>
    <t>37071</t>
  </si>
  <si>
    <t>Calzada de Béjar, La</t>
  </si>
  <si>
    <t>13027</t>
  </si>
  <si>
    <t>Calzada de Calatrava</t>
  </si>
  <si>
    <t>37072</t>
  </si>
  <si>
    <t>Calzada de Don Diego</t>
  </si>
  <si>
    <t>34042</t>
  </si>
  <si>
    <t>Calzada de los Molinos</t>
  </si>
  <si>
    <t>45030</t>
  </si>
  <si>
    <t>Calzada de Oropesa</t>
  </si>
  <si>
    <t>37073</t>
  </si>
  <si>
    <t>Calzada de Valdunciel</t>
  </si>
  <si>
    <t>24031</t>
  </si>
  <si>
    <t>Calzada del Coto</t>
  </si>
  <si>
    <t>10040</t>
  </si>
  <si>
    <t>Calzadilla</t>
  </si>
  <si>
    <t>06027</t>
  </si>
  <si>
    <t>Calzadilla de los Barros</t>
  </si>
  <si>
    <t>49032</t>
  </si>
  <si>
    <t>Calzadilla de Tera</t>
  </si>
  <si>
    <t>39015</t>
  </si>
  <si>
    <t>Camaleño</t>
  </si>
  <si>
    <t>44053</t>
  </si>
  <si>
    <t>Camañas</t>
  </si>
  <si>
    <t>25062</t>
  </si>
  <si>
    <t>Camarasa</t>
  </si>
  <si>
    <t>45031</t>
  </si>
  <si>
    <t>Camarena</t>
  </si>
  <si>
    <t>44054</t>
  </si>
  <si>
    <t>Camarena de la Sierra</t>
  </si>
  <si>
    <t>45032</t>
  </si>
  <si>
    <t>Camarenilla</t>
  </si>
  <si>
    <t>39016</t>
  </si>
  <si>
    <t>Camargo</t>
  </si>
  <si>
    <t>44055</t>
  </si>
  <si>
    <t>Camarillas</t>
  </si>
  <si>
    <t>15016</t>
  </si>
  <si>
    <t>Camariñas</t>
  </si>
  <si>
    <t>43903</t>
  </si>
  <si>
    <t>Camarles</t>
  </si>
  <si>
    <t>28032</t>
  </si>
  <si>
    <t>Camarma de Esteruelas</t>
  </si>
  <si>
    <t>49033</t>
  </si>
  <si>
    <t>Camarzana de Tera</t>
  </si>
  <si>
    <t>41021</t>
  </si>
  <si>
    <t>Camas</t>
  </si>
  <si>
    <t>36006</t>
  </si>
  <si>
    <t>Cambados</t>
  </si>
  <si>
    <t>23018</t>
  </si>
  <si>
    <t>Cambil</t>
  </si>
  <si>
    <t>15017</t>
  </si>
  <si>
    <t>Cambre</t>
  </si>
  <si>
    <t>43038</t>
  </si>
  <si>
    <t>Cambrils</t>
  </si>
  <si>
    <t>10041</t>
  </si>
  <si>
    <t>Caminomorisco</t>
  </si>
  <si>
    <t>44056</t>
  </si>
  <si>
    <t>Caminreal</t>
  </si>
  <si>
    <t>17035</t>
  </si>
  <si>
    <t>Camós</t>
  </si>
  <si>
    <t>41022</t>
  </si>
  <si>
    <t>Campana, La</t>
  </si>
  <si>
    <t>06028</t>
  </si>
  <si>
    <t>Campanario</t>
  </si>
  <si>
    <t>07012</t>
  </si>
  <si>
    <t>Campanet</t>
  </si>
  <si>
    <t>47030</t>
  </si>
  <si>
    <t>Campaspero</t>
  </si>
  <si>
    <t>24032</t>
  </si>
  <si>
    <t>Campazas</t>
  </si>
  <si>
    <t>17036</t>
  </si>
  <si>
    <t>Campdevànol</t>
  </si>
  <si>
    <t>17037</t>
  </si>
  <si>
    <t>Campelles</t>
  </si>
  <si>
    <t>03050</t>
  </si>
  <si>
    <t>Campello, el</t>
  </si>
  <si>
    <t>01017</t>
  </si>
  <si>
    <t>Campezo/Kanpezu</t>
  </si>
  <si>
    <t>16042</t>
  </si>
  <si>
    <t>Campillo de Altobuey</t>
  </si>
  <si>
    <t>50071</t>
  </si>
  <si>
    <t>Campillo de Aragón</t>
  </si>
  <si>
    <t>09065</t>
  </si>
  <si>
    <t>Campillo de Aranda</t>
  </si>
  <si>
    <t>23019</t>
  </si>
  <si>
    <t>Campillo de Arenas</t>
  </si>
  <si>
    <t>37074</t>
  </si>
  <si>
    <t>Campillo de Azaba</t>
  </si>
  <si>
    <t>10042</t>
  </si>
  <si>
    <t>Campillo de Deleitosa</t>
  </si>
  <si>
    <t>19059</t>
  </si>
  <si>
    <t>Campillo de Dueñas</t>
  </si>
  <si>
    <t>45033</t>
  </si>
  <si>
    <t>Campillo de la Jara, El</t>
  </si>
  <si>
    <t>06029</t>
  </si>
  <si>
    <t>Campillo de Llerena</t>
  </si>
  <si>
    <t>19060</t>
  </si>
  <si>
    <t>Campillo de Ranas</t>
  </si>
  <si>
    <t>47031</t>
  </si>
  <si>
    <t>Campillo, El</t>
  </si>
  <si>
    <t>21018</t>
  </si>
  <si>
    <t>29032</t>
  </si>
  <si>
    <t>Campillos</t>
  </si>
  <si>
    <t>16043</t>
  </si>
  <si>
    <t>Campillos-Paravientos</t>
  </si>
  <si>
    <t>16044</t>
  </si>
  <si>
    <t>Campillos-Sierra</t>
  </si>
  <si>
    <t>08039</t>
  </si>
  <si>
    <t>Campins</t>
  </si>
  <si>
    <t>19061</t>
  </si>
  <si>
    <t>Campisábalos</t>
  </si>
  <si>
    <t>17038</t>
  </si>
  <si>
    <t>Campllong</t>
  </si>
  <si>
    <t>22074</t>
  </si>
  <si>
    <t>Campo</t>
  </si>
  <si>
    <t>13028</t>
  </si>
  <si>
    <t>Campo de Criptana</t>
  </si>
  <si>
    <t>03051</t>
  </si>
  <si>
    <t>Campo de Mirra/Camp de Mirra, el</t>
  </si>
  <si>
    <t>37077</t>
  </si>
  <si>
    <t>Campo de Peñaranda, El</t>
  </si>
  <si>
    <t>40039</t>
  </si>
  <si>
    <t>Campo de San Pedro</t>
  </si>
  <si>
    <t>24033</t>
  </si>
  <si>
    <t>Campo de Villavidel</t>
  </si>
  <si>
    <t>36007</t>
  </si>
  <si>
    <t>Campo Lameiro</t>
  </si>
  <si>
    <t>10043</t>
  </si>
  <si>
    <t>Campo Lugar</t>
  </si>
  <si>
    <t>28033</t>
  </si>
  <si>
    <t>Campo Real</t>
  </si>
  <si>
    <t>21019</t>
  </si>
  <si>
    <t>Campofrío</t>
  </si>
  <si>
    <t>09066</t>
  </si>
  <si>
    <t>Campolara</t>
  </si>
  <si>
    <t>24034</t>
  </si>
  <si>
    <t>Camponaraya</t>
  </si>
  <si>
    <t>39027</t>
  </si>
  <si>
    <t>Campoo de Enmedio</t>
  </si>
  <si>
    <t>39017</t>
  </si>
  <si>
    <t>Campoo de Yuso</t>
  </si>
  <si>
    <t>47032</t>
  </si>
  <si>
    <t>Camporredondo</t>
  </si>
  <si>
    <t>22075</t>
  </si>
  <si>
    <t>Camporrélls</t>
  </si>
  <si>
    <t>46080</t>
  </si>
  <si>
    <t>Camporrobles</t>
  </si>
  <si>
    <t>07013</t>
  </si>
  <si>
    <t>Campos</t>
  </si>
  <si>
    <t>16901</t>
  </si>
  <si>
    <t>Campos del Paraíso</t>
  </si>
  <si>
    <t>30014</t>
  </si>
  <si>
    <t>Campos del Río</t>
  </si>
  <si>
    <t>18038</t>
  </si>
  <si>
    <t>Campotéjar</t>
  </si>
  <si>
    <t>17039</t>
  </si>
  <si>
    <t>Camprodon</t>
  </si>
  <si>
    <t>26037</t>
  </si>
  <si>
    <t>Camprovín</t>
  </si>
  <si>
    <t>45034</t>
  </si>
  <si>
    <t>Camuñas</t>
  </si>
  <si>
    <t>22076</t>
  </si>
  <si>
    <t>Canal de Berdún</t>
  </si>
  <si>
    <t>47033</t>
  </si>
  <si>
    <t>Canalejas de Peñafiel</t>
  </si>
  <si>
    <t>16045</t>
  </si>
  <si>
    <t>Canalejas del Arroyo</t>
  </si>
  <si>
    <t>05046</t>
  </si>
  <si>
    <t>Canales</t>
  </si>
  <si>
    <t>26038</t>
  </si>
  <si>
    <t>Canales de la Sierra</t>
  </si>
  <si>
    <t>46081</t>
  </si>
  <si>
    <t>Canals</t>
  </si>
  <si>
    <t>33010</t>
  </si>
  <si>
    <t>Candamo</t>
  </si>
  <si>
    <t>22077</t>
  </si>
  <si>
    <t>Candasnos</t>
  </si>
  <si>
    <t>38011</t>
  </si>
  <si>
    <t>Candelaria</t>
  </si>
  <si>
    <t>37078</t>
  </si>
  <si>
    <t>Candelario</t>
  </si>
  <si>
    <t>05047</t>
  </si>
  <si>
    <t>Candeleda</t>
  </si>
  <si>
    <t>42049</t>
  </si>
  <si>
    <t>Candilichera</t>
  </si>
  <si>
    <t>24036</t>
  </si>
  <si>
    <t>Candín</t>
  </si>
  <si>
    <t>25063</t>
  </si>
  <si>
    <t>Canejan</t>
  </si>
  <si>
    <t>23020</t>
  </si>
  <si>
    <t>Canena</t>
  </si>
  <si>
    <t>28034</t>
  </si>
  <si>
    <t>Canencia</t>
  </si>
  <si>
    <t>17040</t>
  </si>
  <si>
    <t>Canet d'Adri</t>
  </si>
  <si>
    <t>08040</t>
  </si>
  <si>
    <t>Canet de Mar</t>
  </si>
  <si>
    <t>46082</t>
  </si>
  <si>
    <t>Canet d'En Berenguer</t>
  </si>
  <si>
    <t>12036</t>
  </si>
  <si>
    <t>Canet lo Roig</t>
  </si>
  <si>
    <t>22078</t>
  </si>
  <si>
    <t>Canfranc</t>
  </si>
  <si>
    <t>36008</t>
  </si>
  <si>
    <t>Cangas</t>
  </si>
  <si>
    <t>33012</t>
  </si>
  <si>
    <t>Cangas de Onís</t>
  </si>
  <si>
    <t>33011</t>
  </si>
  <si>
    <t>Cangas del Narcea</t>
  </si>
  <si>
    <t>09067</t>
  </si>
  <si>
    <t>Canicosa de la Sierra</t>
  </si>
  <si>
    <t>18039</t>
  </si>
  <si>
    <t>Caniles</t>
  </si>
  <si>
    <t>37079</t>
  </si>
  <si>
    <t>Canillas de Abajo</t>
  </si>
  <si>
    <t>29033</t>
  </si>
  <si>
    <t>Canillas de Aceituno</t>
  </si>
  <si>
    <t>29034</t>
  </si>
  <si>
    <t>Canillas de Albaida</t>
  </si>
  <si>
    <t>47034</t>
  </si>
  <si>
    <t>Canillas de Esgueva</t>
  </si>
  <si>
    <t>26039</t>
  </si>
  <si>
    <t>Canillas de Río Tuerto</t>
  </si>
  <si>
    <t>04030</t>
  </si>
  <si>
    <t>Canjáyar</t>
  </si>
  <si>
    <t>43907</t>
  </si>
  <si>
    <t>Canonja, La</t>
  </si>
  <si>
    <t>08041</t>
  </si>
  <si>
    <t>Canovelles</t>
  </si>
  <si>
    <t>08042</t>
  </si>
  <si>
    <t>Cànoves i Samalús</t>
  </si>
  <si>
    <t>19064</t>
  </si>
  <si>
    <t>Canredondo</t>
  </si>
  <si>
    <t>09068</t>
  </si>
  <si>
    <t>Cantabrana</t>
  </si>
  <si>
    <t>37080</t>
  </si>
  <si>
    <t>Cantagallo</t>
  </si>
  <si>
    <t>37081</t>
  </si>
  <si>
    <t>Cantalapiedra</t>
  </si>
  <si>
    <t>40040</t>
  </si>
  <si>
    <t>Cantalejo</t>
  </si>
  <si>
    <t>17041</t>
  </si>
  <si>
    <t>Cantallops</t>
  </si>
  <si>
    <t>19065</t>
  </si>
  <si>
    <t>Cantalojas</t>
  </si>
  <si>
    <t>37082</t>
  </si>
  <si>
    <t>Cantalpino</t>
  </si>
  <si>
    <t>37083</t>
  </si>
  <si>
    <t>Cantaracillo</t>
  </si>
  <si>
    <t>44059</t>
  </si>
  <si>
    <t>Cantavieja</t>
  </si>
  <si>
    <t>41023</t>
  </si>
  <si>
    <t>Cantillana</t>
  </si>
  <si>
    <t>40041</t>
  </si>
  <si>
    <t>Cantimpalos</t>
  </si>
  <si>
    <t>05048</t>
  </si>
  <si>
    <t>Cantiveros</t>
  </si>
  <si>
    <t>04031</t>
  </si>
  <si>
    <t>Cantoria</t>
  </si>
  <si>
    <t>08043</t>
  </si>
  <si>
    <t>Canyelles</t>
  </si>
  <si>
    <t>03052</t>
  </si>
  <si>
    <t>Cañada</t>
  </si>
  <si>
    <t>44060</t>
  </si>
  <si>
    <t>Cañada de Benatanduz</t>
  </si>
  <si>
    <t>13029</t>
  </si>
  <si>
    <t>Cañada de Calatrava</t>
  </si>
  <si>
    <t>44061</t>
  </si>
  <si>
    <t>Cañada de Verich, La</t>
  </si>
  <si>
    <t>16046</t>
  </si>
  <si>
    <t>Cañada del Hoyo</t>
  </si>
  <si>
    <t>16047</t>
  </si>
  <si>
    <t>Cañada Juncosa</t>
  </si>
  <si>
    <t>41901</t>
  </si>
  <si>
    <t>Cañada Rosal</t>
  </si>
  <si>
    <t>44062</t>
  </si>
  <si>
    <t>Cañada Vellida</t>
  </si>
  <si>
    <t>42050</t>
  </si>
  <si>
    <t>Cañamaque</t>
  </si>
  <si>
    <t>16048</t>
  </si>
  <si>
    <t>Cañamares</t>
  </si>
  <si>
    <t>10044</t>
  </si>
  <si>
    <t>Cañamero</t>
  </si>
  <si>
    <t>18040</t>
  </si>
  <si>
    <t>Cáñar</t>
  </si>
  <si>
    <t>26040</t>
  </si>
  <si>
    <t>Cañas</t>
  </si>
  <si>
    <t>16049</t>
  </si>
  <si>
    <t>Cañavate, El</t>
  </si>
  <si>
    <t>10045</t>
  </si>
  <si>
    <t>Cañaveral</t>
  </si>
  <si>
    <t>21020</t>
  </si>
  <si>
    <t>Cañaveral de León</t>
  </si>
  <si>
    <t>16050</t>
  </si>
  <si>
    <t>Cañaveras</t>
  </si>
  <si>
    <t>16051</t>
  </si>
  <si>
    <t>Cañaveruelas</t>
  </si>
  <si>
    <t>16052</t>
  </si>
  <si>
    <t>Cañete</t>
  </si>
  <si>
    <t>14014</t>
  </si>
  <si>
    <t>Cañete de las Torres</t>
  </si>
  <si>
    <t>29035</t>
  </si>
  <si>
    <t>Cañete la Real</t>
  </si>
  <si>
    <t>36009</t>
  </si>
  <si>
    <t>Cañiza, A</t>
  </si>
  <si>
    <t>49034</t>
  </si>
  <si>
    <t>Cañizal</t>
  </si>
  <si>
    <t>19066</t>
  </si>
  <si>
    <t>Cañizar</t>
  </si>
  <si>
    <t>44063</t>
  </si>
  <si>
    <t>Cañizar del Olivar</t>
  </si>
  <si>
    <t>16053</t>
  </si>
  <si>
    <t>Cañizares</t>
  </si>
  <si>
    <t>49035</t>
  </si>
  <si>
    <t>Cañizo</t>
  </si>
  <si>
    <t>43039</t>
  </si>
  <si>
    <t>Capafonts</t>
  </si>
  <si>
    <t>31065</t>
  </si>
  <si>
    <t>Caparroso</t>
  </si>
  <si>
    <t>43040</t>
  </si>
  <si>
    <t>Capçanes</t>
  </si>
  <si>
    <t>07014</t>
  </si>
  <si>
    <t>Capdepera</t>
  </si>
  <si>
    <t>22079</t>
  </si>
  <si>
    <t>Capdesaso</t>
  </si>
  <si>
    <t>15018</t>
  </si>
  <si>
    <t>Capela, A</t>
  </si>
  <si>
    <t>22080</t>
  </si>
  <si>
    <t>Capella</t>
  </si>
  <si>
    <t>08044</t>
  </si>
  <si>
    <t>Capellades</t>
  </si>
  <si>
    <t>18042</t>
  </si>
  <si>
    <t>Capileira</t>
  </si>
  <si>
    <t>06030</t>
  </si>
  <si>
    <t>Capilla</t>
  </si>
  <si>
    <t>34045</t>
  </si>
  <si>
    <t>Capillas</t>
  </si>
  <si>
    <t>17042</t>
  </si>
  <si>
    <t>Capmany</t>
  </si>
  <si>
    <t>08045</t>
  </si>
  <si>
    <t>Capolat</t>
  </si>
  <si>
    <t>42051</t>
  </si>
  <si>
    <t>Carabantes</t>
  </si>
  <si>
    <t>28035</t>
  </si>
  <si>
    <t>Carabaña</t>
  </si>
  <si>
    <t>42052</t>
  </si>
  <si>
    <t>Caracena</t>
  </si>
  <si>
    <t>13030</t>
  </si>
  <si>
    <t>Caracuel de Calatrava</t>
  </si>
  <si>
    <t>18043</t>
  </si>
  <si>
    <t>Carataunas</t>
  </si>
  <si>
    <t>30015</t>
  </si>
  <si>
    <t>Caravaca de la Cruz</t>
  </si>
  <si>
    <t>33013</t>
  </si>
  <si>
    <t>Caravia</t>
  </si>
  <si>
    <t>09070</t>
  </si>
  <si>
    <t>Carazo</t>
  </si>
  <si>
    <t>49036</t>
  </si>
  <si>
    <t>Carbajales de Alba</t>
  </si>
  <si>
    <t>10046</t>
  </si>
  <si>
    <t>Carbajo</t>
  </si>
  <si>
    <t>37085</t>
  </si>
  <si>
    <t>Carbajosa de la Sagrada</t>
  </si>
  <si>
    <t>32018</t>
  </si>
  <si>
    <t>Carballeda de Avia</t>
  </si>
  <si>
    <t>32017</t>
  </si>
  <si>
    <t>Carballeda de Valdeorras</t>
  </si>
  <si>
    <t>27009</t>
  </si>
  <si>
    <t>Carballedo</t>
  </si>
  <si>
    <t>32019</t>
  </si>
  <si>
    <t>Carballiño, O</t>
  </si>
  <si>
    <t>15019</t>
  </si>
  <si>
    <t>Carballo</t>
  </si>
  <si>
    <t>49037</t>
  </si>
  <si>
    <t>Carbellino</t>
  </si>
  <si>
    <t>04032</t>
  </si>
  <si>
    <t>Carboneras</t>
  </si>
  <si>
    <t>16055</t>
  </si>
  <si>
    <t>Carboneras de Guadazaón</t>
  </si>
  <si>
    <t>40043</t>
  </si>
  <si>
    <t>Carbonero el Mayor</t>
  </si>
  <si>
    <t>23021</t>
  </si>
  <si>
    <t>Carboneros</t>
  </si>
  <si>
    <t>10047</t>
  </si>
  <si>
    <t>Carcaboso</t>
  </si>
  <si>
    <t>14015</t>
  </si>
  <si>
    <t>Carcabuey</t>
  </si>
  <si>
    <t>46083</t>
  </si>
  <si>
    <t>Carcaixent</t>
  </si>
  <si>
    <t>31066</t>
  </si>
  <si>
    <t>Cárcar</t>
  </si>
  <si>
    <t>31067</t>
  </si>
  <si>
    <t>Carcastillo</t>
  </si>
  <si>
    <t>09071</t>
  </si>
  <si>
    <t>Carcedo de Bureba</t>
  </si>
  <si>
    <t>09072</t>
  </si>
  <si>
    <t>Carcedo de Burgos</t>
  </si>
  <si>
    <t>02020</t>
  </si>
  <si>
    <t>Carcelén</t>
  </si>
  <si>
    <t>46084</t>
  </si>
  <si>
    <t>Càrcer</t>
  </si>
  <si>
    <t>23901</t>
  </si>
  <si>
    <t>Cárcheles</t>
  </si>
  <si>
    <t>08046</t>
  </si>
  <si>
    <t>Cardedeu</t>
  </si>
  <si>
    <t>26041</t>
  </si>
  <si>
    <t>Cárdenas</t>
  </si>
  <si>
    <t>16056</t>
  </si>
  <si>
    <t>Cardenete</t>
  </si>
  <si>
    <t>14016</t>
  </si>
  <si>
    <t>Cardeña</t>
  </si>
  <si>
    <t>09073</t>
  </si>
  <si>
    <t>Cardeñadijo</t>
  </si>
  <si>
    <t>09074</t>
  </si>
  <si>
    <t>Cardeñajimeno</t>
  </si>
  <si>
    <t>05049</t>
  </si>
  <si>
    <t>Cardeñosa</t>
  </si>
  <si>
    <t>34046</t>
  </si>
  <si>
    <t>Cardeñosa de Volpejera</t>
  </si>
  <si>
    <t>09075</t>
  </si>
  <si>
    <t>Cardeñuela Riopico</t>
  </si>
  <si>
    <t>45035</t>
  </si>
  <si>
    <t>Cardiel de los Montes</t>
  </si>
  <si>
    <t>08047</t>
  </si>
  <si>
    <t>Cardona</t>
  </si>
  <si>
    <t>19067</t>
  </si>
  <si>
    <t>Cardoso de la Sierra, El</t>
  </si>
  <si>
    <t>50072</t>
  </si>
  <si>
    <t>Carenas</t>
  </si>
  <si>
    <t>50073</t>
  </si>
  <si>
    <t>Cariñena</t>
  </si>
  <si>
    <t>15901</t>
  </si>
  <si>
    <t>Cariño</t>
  </si>
  <si>
    <t>46085</t>
  </si>
  <si>
    <t>Carlet</t>
  </si>
  <si>
    <t>14017</t>
  </si>
  <si>
    <t>Carlota, La</t>
  </si>
  <si>
    <t>08048</t>
  </si>
  <si>
    <t>Carme</t>
  </si>
  <si>
    <t>45036</t>
  </si>
  <si>
    <t>Carmena</t>
  </si>
  <si>
    <t>24037</t>
  </si>
  <si>
    <t>Cármenes</t>
  </si>
  <si>
    <t>41024</t>
  </si>
  <si>
    <t>Carmona</t>
  </si>
  <si>
    <t>06031</t>
  </si>
  <si>
    <t>Carmonita</t>
  </si>
  <si>
    <t>15020</t>
  </si>
  <si>
    <t>Carnota</t>
  </si>
  <si>
    <t>23024</t>
  </si>
  <si>
    <t>Carolina, La</t>
  </si>
  <si>
    <t>47035</t>
  </si>
  <si>
    <t>Carpio</t>
  </si>
  <si>
    <t>37086</t>
  </si>
  <si>
    <t>Carpio de Azaba</t>
  </si>
  <si>
    <t>45037</t>
  </si>
  <si>
    <t>Carpio de Tajo, El</t>
  </si>
  <si>
    <t>14018</t>
  </si>
  <si>
    <t>Carpio, El</t>
  </si>
  <si>
    <t>24038</t>
  </si>
  <si>
    <t>Carracedelo</t>
  </si>
  <si>
    <t>15021</t>
  </si>
  <si>
    <t>Carral</t>
  </si>
  <si>
    <t>45038</t>
  </si>
  <si>
    <t>Carranque</t>
  </si>
  <si>
    <t>37087</t>
  </si>
  <si>
    <t>Carrascal de Barregas</t>
  </si>
  <si>
    <t>37088</t>
  </si>
  <si>
    <t>Carrascal del Obispo</t>
  </si>
  <si>
    <t>40044</t>
  </si>
  <si>
    <t>Carrascal del Río</t>
  </si>
  <si>
    <t>10048</t>
  </si>
  <si>
    <t>Carrascalejo</t>
  </si>
  <si>
    <t>06032</t>
  </si>
  <si>
    <t>Carrascalejo, El</t>
  </si>
  <si>
    <t>16057</t>
  </si>
  <si>
    <t>Carrascosa</t>
  </si>
  <si>
    <t>42053</t>
  </si>
  <si>
    <t>Carrascosa de Abajo</t>
  </si>
  <si>
    <t>16058</t>
  </si>
  <si>
    <t>Carrascosa de Haro</t>
  </si>
  <si>
    <t>42054</t>
  </si>
  <si>
    <t>Carrascosa de la Sierra</t>
  </si>
  <si>
    <t>29036</t>
  </si>
  <si>
    <t>Carratraca</t>
  </si>
  <si>
    <t>33014</t>
  </si>
  <si>
    <t>Carreño</t>
  </si>
  <si>
    <t>05051</t>
  </si>
  <si>
    <t>Carrera, La</t>
  </si>
  <si>
    <t>09076</t>
  </si>
  <si>
    <t>Carrias</t>
  </si>
  <si>
    <t>45039</t>
  </si>
  <si>
    <t>Carriches</t>
  </si>
  <si>
    <t>46086</t>
  </si>
  <si>
    <t>Carrícola</t>
  </si>
  <si>
    <t>13031</t>
  </si>
  <si>
    <t>Carrión de Calatrava</t>
  </si>
  <si>
    <t>41025</t>
  </si>
  <si>
    <t>Carrión de los Céspedes</t>
  </si>
  <si>
    <t>34047</t>
  </si>
  <si>
    <t>Carrión de los Condes</t>
  </si>
  <si>
    <t>24039</t>
  </si>
  <si>
    <t>Carrizo</t>
  </si>
  <si>
    <t>13032</t>
  </si>
  <si>
    <t>Carrizosa</t>
  </si>
  <si>
    <t>24040</t>
  </si>
  <si>
    <t>Carrocera</t>
  </si>
  <si>
    <t>30016</t>
  </si>
  <si>
    <t>Cartagena</t>
  </si>
  <si>
    <t>29037</t>
  </si>
  <si>
    <t>Cartajima</t>
  </si>
  <si>
    <t>29038</t>
  </si>
  <si>
    <t>Cártama</t>
  </si>
  <si>
    <t>21021</t>
  </si>
  <si>
    <t>Cartaya</t>
  </si>
  <si>
    <t>32020</t>
  </si>
  <si>
    <t>Cartelle</t>
  </si>
  <si>
    <t>39018</t>
  </si>
  <si>
    <t>Cartes</t>
  </si>
  <si>
    <t>24041</t>
  </si>
  <si>
    <t>Carucedo</t>
  </si>
  <si>
    <t>19070</t>
  </si>
  <si>
    <t>Casa de Uceda</t>
  </si>
  <si>
    <t>29039</t>
  </si>
  <si>
    <t>Casabermeja</t>
  </si>
  <si>
    <t>37089</t>
  </si>
  <si>
    <t>Casafranca</t>
  </si>
  <si>
    <t>26042</t>
  </si>
  <si>
    <t>Casalarreina</t>
  </si>
  <si>
    <t>10049</t>
  </si>
  <si>
    <t>Casar de Cáceres</t>
  </si>
  <si>
    <t>45040</t>
  </si>
  <si>
    <t>Casar de Escalona, El</t>
  </si>
  <si>
    <t>10050</t>
  </si>
  <si>
    <t>Casar de Palomero</t>
  </si>
  <si>
    <t>19071</t>
  </si>
  <si>
    <t>Casar, El</t>
  </si>
  <si>
    <t>29040</t>
  </si>
  <si>
    <t>Casarabonela</t>
  </si>
  <si>
    <t>42055</t>
  </si>
  <si>
    <t>Casarejos</t>
  </si>
  <si>
    <t>29041</t>
  </si>
  <si>
    <t>Casares</t>
  </si>
  <si>
    <t>10051</t>
  </si>
  <si>
    <t>Casares de las Hurdes</t>
  </si>
  <si>
    <t>41026</t>
  </si>
  <si>
    <t>Casariche</t>
  </si>
  <si>
    <t>45041</t>
  </si>
  <si>
    <t>Casarrubios del Monte</t>
  </si>
  <si>
    <t>28036</t>
  </si>
  <si>
    <t>Casarrubuelos</t>
  </si>
  <si>
    <t>46087</t>
  </si>
  <si>
    <t>Casas Altas</t>
  </si>
  <si>
    <t>46088</t>
  </si>
  <si>
    <t>Casas Bajas</t>
  </si>
  <si>
    <t>16060</t>
  </si>
  <si>
    <t>Casas de Benítez</t>
  </si>
  <si>
    <t>10052</t>
  </si>
  <si>
    <t>Casas de Don Antonio</t>
  </si>
  <si>
    <t>10053</t>
  </si>
  <si>
    <t>Casas de Don Gómez</t>
  </si>
  <si>
    <t>06033</t>
  </si>
  <si>
    <t>Casas de Don Pedro</t>
  </si>
  <si>
    <t>16061</t>
  </si>
  <si>
    <t>Casas de Fernando Alonso</t>
  </si>
  <si>
    <t>16062</t>
  </si>
  <si>
    <t>Casas de Garcimolina</t>
  </si>
  <si>
    <t>16063</t>
  </si>
  <si>
    <t>Casas de Guijarro</t>
  </si>
  <si>
    <t>16064</t>
  </si>
  <si>
    <t>Casas de Haro</t>
  </si>
  <si>
    <t>02021</t>
  </si>
  <si>
    <t>Casas de Juan Núñez</t>
  </si>
  <si>
    <t>02022</t>
  </si>
  <si>
    <t>Casas de Lázaro</t>
  </si>
  <si>
    <t>16065</t>
  </si>
  <si>
    <t>Casas de los Pinos</t>
  </si>
  <si>
    <t>10056</t>
  </si>
  <si>
    <t>Casas de Millán</t>
  </si>
  <si>
    <t>10057</t>
  </si>
  <si>
    <t>Casas de Miravete</t>
  </si>
  <si>
    <t>06034</t>
  </si>
  <si>
    <t>Casas de Reina</t>
  </si>
  <si>
    <t>19073</t>
  </si>
  <si>
    <t>Casas de San Galindo</t>
  </si>
  <si>
    <t>02023</t>
  </si>
  <si>
    <t>Casas de Ves</t>
  </si>
  <si>
    <t>10054</t>
  </si>
  <si>
    <t>Casas del Castañar</t>
  </si>
  <si>
    <t>37090</t>
  </si>
  <si>
    <t>Casas del Conde, Las</t>
  </si>
  <si>
    <t>10055</t>
  </si>
  <si>
    <t>Casas del Monte</t>
  </si>
  <si>
    <t>05052</t>
  </si>
  <si>
    <t>Casas del Puerto</t>
  </si>
  <si>
    <t>45042</t>
  </si>
  <si>
    <t>Casasbuenas</t>
  </si>
  <si>
    <t>49038</t>
  </si>
  <si>
    <t>Casaseca de Campeán</t>
  </si>
  <si>
    <t>49039</t>
  </si>
  <si>
    <t>Casaseca de las Chanas</t>
  </si>
  <si>
    <t>02024</t>
  </si>
  <si>
    <t>Casas-Ibáñez</t>
  </si>
  <si>
    <t>16066</t>
  </si>
  <si>
    <t>Casasimarro</t>
  </si>
  <si>
    <t>05053</t>
  </si>
  <si>
    <t>Casasola</t>
  </si>
  <si>
    <t>47036</t>
  </si>
  <si>
    <t>Casasola de Arión</t>
  </si>
  <si>
    <t>10058</t>
  </si>
  <si>
    <t>Casatejada</t>
  </si>
  <si>
    <t>05054</t>
  </si>
  <si>
    <t>Casavieja</t>
  </si>
  <si>
    <t>22081</t>
  </si>
  <si>
    <t>Casbas de Huesca</t>
  </si>
  <si>
    <t>09077</t>
  </si>
  <si>
    <t>Cascajares de Bureba</t>
  </si>
  <si>
    <t>09078</t>
  </si>
  <si>
    <t>Cascajares de la Sierra</t>
  </si>
  <si>
    <t>31068</t>
  </si>
  <si>
    <t>Cascante</t>
  </si>
  <si>
    <t>44064</t>
  </si>
  <si>
    <t>Cascante del Río</t>
  </si>
  <si>
    <t>31069</t>
  </si>
  <si>
    <t>Cáseda</t>
  </si>
  <si>
    <t>43041</t>
  </si>
  <si>
    <t>Caseres</t>
  </si>
  <si>
    <t>05055</t>
  </si>
  <si>
    <t>Casillas</t>
  </si>
  <si>
    <t>10059</t>
  </si>
  <si>
    <t>Casillas de Coria</t>
  </si>
  <si>
    <t>37091</t>
  </si>
  <si>
    <t>Casillas de Flores</t>
  </si>
  <si>
    <t>46089</t>
  </si>
  <si>
    <t>Casinos</t>
  </si>
  <si>
    <t>40045</t>
  </si>
  <si>
    <t>Casla</t>
  </si>
  <si>
    <t>33015</t>
  </si>
  <si>
    <t>Caso</t>
  </si>
  <si>
    <t>50074</t>
  </si>
  <si>
    <t>Caspe</t>
  </si>
  <si>
    <t>19074</t>
  </si>
  <si>
    <t>Caspueñas</t>
  </si>
  <si>
    <t>17044</t>
  </si>
  <si>
    <t>Cassà de la Selva</t>
  </si>
  <si>
    <t>08049</t>
  </si>
  <si>
    <t>Casserres</t>
  </si>
  <si>
    <t>03053</t>
  </si>
  <si>
    <t>Castalla</t>
  </si>
  <si>
    <t>10060</t>
  </si>
  <si>
    <t>Castañar de Ibor</t>
  </si>
  <si>
    <t>26043</t>
  </si>
  <si>
    <t>Castañares de Rioja</t>
  </si>
  <si>
    <t>39019</t>
  </si>
  <si>
    <t>Castañeda</t>
  </si>
  <si>
    <t>21022</t>
  </si>
  <si>
    <t>Castaño del Robledo</t>
  </si>
  <si>
    <t>18044</t>
  </si>
  <si>
    <t>Cástaras</t>
  </si>
  <si>
    <t>16067</t>
  </si>
  <si>
    <t>Castejón</t>
  </si>
  <si>
    <t>31070</t>
  </si>
  <si>
    <t>50075</t>
  </si>
  <si>
    <t>Castejón de Alarba</t>
  </si>
  <si>
    <t>19075</t>
  </si>
  <si>
    <t>Castejón de Henares</t>
  </si>
  <si>
    <t>50076</t>
  </si>
  <si>
    <t>Castejón de las Armas</t>
  </si>
  <si>
    <t>22083</t>
  </si>
  <si>
    <t>Castejón de Monegros</t>
  </si>
  <si>
    <t>22084</t>
  </si>
  <si>
    <t>Castejón de Sos</t>
  </si>
  <si>
    <t>44065</t>
  </si>
  <si>
    <t>Castejón de Tornos</t>
  </si>
  <si>
    <t>50077</t>
  </si>
  <si>
    <t>Castejón de Valdejasa</t>
  </si>
  <si>
    <t>22082</t>
  </si>
  <si>
    <t>Castejón del Puente</t>
  </si>
  <si>
    <t>44066</t>
  </si>
  <si>
    <t>Castel de Cabra</t>
  </si>
  <si>
    <t>22085</t>
  </si>
  <si>
    <t>Castelflorite</t>
  </si>
  <si>
    <t>12037</t>
  </si>
  <si>
    <t>Castell de Cabres</t>
  </si>
  <si>
    <t>03054</t>
  </si>
  <si>
    <t>Castell de Castells</t>
  </si>
  <si>
    <t>03075</t>
  </si>
  <si>
    <t>Castell de Guadalest, el</t>
  </si>
  <si>
    <t>08057</t>
  </si>
  <si>
    <t>Castell de l'Areny</t>
  </si>
  <si>
    <t>25904</t>
  </si>
  <si>
    <t>Castell de Mur</t>
  </si>
  <si>
    <t>07064</t>
  </si>
  <si>
    <t>Castell, Es</t>
  </si>
  <si>
    <t>09079</t>
  </si>
  <si>
    <t>Castellanos de Castro</t>
  </si>
  <si>
    <t>37092</t>
  </si>
  <si>
    <t>Castellanos de Moriscos</t>
  </si>
  <si>
    <t>37185</t>
  </si>
  <si>
    <t>Castellanos de Villiquera</t>
  </si>
  <si>
    <t>05056</t>
  </si>
  <si>
    <t>Castellanos de Zapardiel</t>
  </si>
  <si>
    <t>23025</t>
  </si>
  <si>
    <t>Castellar</t>
  </si>
  <si>
    <t>11013</t>
  </si>
  <si>
    <t>Castellar de la Frontera</t>
  </si>
  <si>
    <t>19076</t>
  </si>
  <si>
    <t>Castellar de la Muela</t>
  </si>
  <si>
    <t>25064</t>
  </si>
  <si>
    <t>Castellar de la Ribera</t>
  </si>
  <si>
    <t>08052</t>
  </si>
  <si>
    <t>Castellar de n'Hug</t>
  </si>
  <si>
    <t>13033</t>
  </si>
  <si>
    <t>Castellar de Santiago</t>
  </si>
  <si>
    <t>08050</t>
  </si>
  <si>
    <t>Castellar del Riu</t>
  </si>
  <si>
    <t>08051</t>
  </si>
  <si>
    <t>Castellar del Vallès</t>
  </si>
  <si>
    <t>44070</t>
  </si>
  <si>
    <t>Castellar, El</t>
  </si>
  <si>
    <t>08053</t>
  </si>
  <si>
    <t>Castellbell i el Vilar</t>
  </si>
  <si>
    <t>08054</t>
  </si>
  <si>
    <t>Castellbisbal</t>
  </si>
  <si>
    <t>08055</t>
  </si>
  <si>
    <t>Castellcir</t>
  </si>
  <si>
    <t>25067</t>
  </si>
  <si>
    <t>Castelldans</t>
  </si>
  <si>
    <t>08056</t>
  </si>
  <si>
    <t>Castelldefels</t>
  </si>
  <si>
    <t>08058</t>
  </si>
  <si>
    <t>Castellet i la Gornal</t>
  </si>
  <si>
    <t>17046</t>
  </si>
  <si>
    <t>Castellfollit de la Roca</t>
  </si>
  <si>
    <t>08060</t>
  </si>
  <si>
    <t>Castellfollit de Riubregós</t>
  </si>
  <si>
    <t>08059</t>
  </si>
  <si>
    <t>Castellfollit del Boix</t>
  </si>
  <si>
    <t>12038</t>
  </si>
  <si>
    <t>Castellfort</t>
  </si>
  <si>
    <t>08061</t>
  </si>
  <si>
    <t>Castellgalí</t>
  </si>
  <si>
    <t>08062</t>
  </si>
  <si>
    <t>Castellnou de Bages</t>
  </si>
  <si>
    <t>25068</t>
  </si>
  <si>
    <t>Castellnou de Seana</t>
  </si>
  <si>
    <t>12039</t>
  </si>
  <si>
    <t>Castellnovo</t>
  </si>
  <si>
    <t>25069</t>
  </si>
  <si>
    <t>Castelló de Farfanya</t>
  </si>
  <si>
    <t>46090</t>
  </si>
  <si>
    <t>Castelló de Rugat</t>
  </si>
  <si>
    <t>17047</t>
  </si>
  <si>
    <t>Castelló d'Empúries</t>
  </si>
  <si>
    <t>08063</t>
  </si>
  <si>
    <t>Castellolí</t>
  </si>
  <si>
    <t>12040</t>
  </si>
  <si>
    <t>Castellón de la Plana/Castelló de la Plana</t>
  </si>
  <si>
    <t>46091</t>
  </si>
  <si>
    <t>Castellonet de la Conquesta</t>
  </si>
  <si>
    <t>44071</t>
  </si>
  <si>
    <t>Castellote</t>
  </si>
  <si>
    <t>17048</t>
  </si>
  <si>
    <t>Castell-Platja d'Aro</t>
  </si>
  <si>
    <t>25070</t>
  </si>
  <si>
    <t>Castellserà</t>
  </si>
  <si>
    <t>08064</t>
  </si>
  <si>
    <t>Castellterçol</t>
  </si>
  <si>
    <t>43042</t>
  </si>
  <si>
    <t>Castellvell del Camp</t>
  </si>
  <si>
    <t>08065</t>
  </si>
  <si>
    <t>Castellví de la Marca</t>
  </si>
  <si>
    <t>08066</t>
  </si>
  <si>
    <t>Castellví de Rosanes</t>
  </si>
  <si>
    <t>44067</t>
  </si>
  <si>
    <t>Castelnou</t>
  </si>
  <si>
    <t>44068</t>
  </si>
  <si>
    <t>Castelserás</t>
  </si>
  <si>
    <t>46092</t>
  </si>
  <si>
    <t>Castielfabib</t>
  </si>
  <si>
    <t>22086</t>
  </si>
  <si>
    <t>Castiello de Jaca</t>
  </si>
  <si>
    <t>22087</t>
  </si>
  <si>
    <t>Castigaleu</t>
  </si>
  <si>
    <t>09083</t>
  </si>
  <si>
    <t>Castil de Peones</t>
  </si>
  <si>
    <t>34048</t>
  </si>
  <si>
    <t>Castil de Vela</t>
  </si>
  <si>
    <t>06035</t>
  </si>
  <si>
    <t>Castilblanco</t>
  </si>
  <si>
    <t>41027</t>
  </si>
  <si>
    <t>Castilblanco de los Arroyos</t>
  </si>
  <si>
    <t>09082</t>
  </si>
  <si>
    <t>Castildelgado</t>
  </si>
  <si>
    <t>24042</t>
  </si>
  <si>
    <t>Castilfalé</t>
  </si>
  <si>
    <t>19078</t>
  </si>
  <si>
    <t>Castilforte</t>
  </si>
  <si>
    <t>42056</t>
  </si>
  <si>
    <t>Castilfrío de la Sierra</t>
  </si>
  <si>
    <t>50078</t>
  </si>
  <si>
    <t>Castiliscar</t>
  </si>
  <si>
    <t>22088</t>
  </si>
  <si>
    <t>Castillazuelo</t>
  </si>
  <si>
    <t>41028</t>
  </si>
  <si>
    <t>Castilleja de Guzmán</t>
  </si>
  <si>
    <t>41029</t>
  </si>
  <si>
    <t>Castilleja de la Cuesta</t>
  </si>
  <si>
    <t>41030</t>
  </si>
  <si>
    <t>Castilleja del Campo</t>
  </si>
  <si>
    <t>18045</t>
  </si>
  <si>
    <t>Castilléjar</t>
  </si>
  <si>
    <t>16068</t>
  </si>
  <si>
    <t>Castillejo de Iniesta</t>
  </si>
  <si>
    <t>37096</t>
  </si>
  <si>
    <t>Castillejo de Martín Viejo</t>
  </si>
  <si>
    <t>40046</t>
  </si>
  <si>
    <t>Castillejo de Mesleón</t>
  </si>
  <si>
    <t>42058</t>
  </si>
  <si>
    <t>Castillejo de Robledo</t>
  </si>
  <si>
    <t>16070</t>
  </si>
  <si>
    <t>Castillejo-Sierra</t>
  </si>
  <si>
    <t>45043</t>
  </si>
  <si>
    <t>Castillo de Bayuela</t>
  </si>
  <si>
    <t>16072</t>
  </si>
  <si>
    <t>Castillo de Garcimuñoz</t>
  </si>
  <si>
    <t>41031</t>
  </si>
  <si>
    <t>Castillo de las Guardas, El</t>
  </si>
  <si>
    <t>23026</t>
  </si>
  <si>
    <t>Castillo de Locubín</t>
  </si>
  <si>
    <t>12041</t>
  </si>
  <si>
    <t>Castillo de Villamalefa</t>
  </si>
  <si>
    <t>16071</t>
  </si>
  <si>
    <t>Castillo-Albaráñez</t>
  </si>
  <si>
    <t>22089</t>
  </si>
  <si>
    <t>Castillonroy</t>
  </si>
  <si>
    <t>31071</t>
  </si>
  <si>
    <t>Castillonuevo</t>
  </si>
  <si>
    <t>19079</t>
  </si>
  <si>
    <t>Castilnuevo</t>
  </si>
  <si>
    <t>42057</t>
  </si>
  <si>
    <t>Castilruiz</t>
  </si>
  <si>
    <t>37097</t>
  </si>
  <si>
    <t>Castraz</t>
  </si>
  <si>
    <t>34049</t>
  </si>
  <si>
    <t>Castrejón de la Peña</t>
  </si>
  <si>
    <t>47037</t>
  </si>
  <si>
    <t>Castrejón de Trabancos</t>
  </si>
  <si>
    <t>32022</t>
  </si>
  <si>
    <t>Castrelo de Miño</t>
  </si>
  <si>
    <t>32021</t>
  </si>
  <si>
    <t>Castrelo do Val</t>
  </si>
  <si>
    <t>18046</t>
  </si>
  <si>
    <t>Castril</t>
  </si>
  <si>
    <t>24043</t>
  </si>
  <si>
    <t>Castrillo de Cabrera</t>
  </si>
  <si>
    <t>34050</t>
  </si>
  <si>
    <t>Castrillo de Don Juan</t>
  </si>
  <si>
    <t>47038</t>
  </si>
  <si>
    <t>Castrillo de Duero</t>
  </si>
  <si>
    <t>49040</t>
  </si>
  <si>
    <t>Castrillo de la Guareña</t>
  </si>
  <si>
    <t>09084</t>
  </si>
  <si>
    <t>Castrillo de la Reina</t>
  </si>
  <si>
    <t>24044</t>
  </si>
  <si>
    <t>Castrillo de la Valduerna</t>
  </si>
  <si>
    <t>09085</t>
  </si>
  <si>
    <t>Castrillo de la Vega</t>
  </si>
  <si>
    <t>34051</t>
  </si>
  <si>
    <t>Castrillo de Onielo</t>
  </si>
  <si>
    <t>09088</t>
  </si>
  <si>
    <t>Castrillo de Riopisuerga</t>
  </si>
  <si>
    <t>34052</t>
  </si>
  <si>
    <t>Castrillo de Villavega</t>
  </si>
  <si>
    <t>09086</t>
  </si>
  <si>
    <t>Castrillo del Val</t>
  </si>
  <si>
    <t>09090</t>
  </si>
  <si>
    <t>Castrillo Matajudíos</t>
  </si>
  <si>
    <t>33016</t>
  </si>
  <si>
    <t>Castrillón</t>
  </si>
  <si>
    <t>47039</t>
  </si>
  <si>
    <t>Castrillo-Tejeriego</t>
  </si>
  <si>
    <t>32023</t>
  </si>
  <si>
    <t>Castro Caldelas</t>
  </si>
  <si>
    <t>04033</t>
  </si>
  <si>
    <t>Castro de Filabres</t>
  </si>
  <si>
    <t>40047</t>
  </si>
  <si>
    <t>Castro de Fuentidueña</t>
  </si>
  <si>
    <t>27010</t>
  </si>
  <si>
    <t>Castro de Rei</t>
  </si>
  <si>
    <t>14019</t>
  </si>
  <si>
    <t>Castro del Río</t>
  </si>
  <si>
    <t>47040</t>
  </si>
  <si>
    <t>Castrobol</t>
  </si>
  <si>
    <t>24046</t>
  </si>
  <si>
    <t>Castrocalbón</t>
  </si>
  <si>
    <t>24047</t>
  </si>
  <si>
    <t>Castrocontrigo</t>
  </si>
  <si>
    <t>47041</t>
  </si>
  <si>
    <t>Castrodeza</t>
  </si>
  <si>
    <t>49041</t>
  </si>
  <si>
    <t>Castrogonzalo</t>
  </si>
  <si>
    <t>09091</t>
  </si>
  <si>
    <t>Castrojeriz</t>
  </si>
  <si>
    <t>40048</t>
  </si>
  <si>
    <t>Castrojimeno</t>
  </si>
  <si>
    <t>47042</t>
  </si>
  <si>
    <t>Castromembibre</t>
  </si>
  <si>
    <t>34053</t>
  </si>
  <si>
    <t>Castromocho</t>
  </si>
  <si>
    <t>47043</t>
  </si>
  <si>
    <t>Castromonte</t>
  </si>
  <si>
    <t>49042</t>
  </si>
  <si>
    <t>Castronuevo</t>
  </si>
  <si>
    <t>47044</t>
  </si>
  <si>
    <t>Castronuevo de Esgueva</t>
  </si>
  <si>
    <t>47045</t>
  </si>
  <si>
    <t>Castronuño</t>
  </si>
  <si>
    <t>24049</t>
  </si>
  <si>
    <t>Castropodame</t>
  </si>
  <si>
    <t>33017</t>
  </si>
  <si>
    <t>Castropol</t>
  </si>
  <si>
    <t>47046</t>
  </si>
  <si>
    <t>Castroponce</t>
  </si>
  <si>
    <t>40049</t>
  </si>
  <si>
    <t>Castroserna de Abajo</t>
  </si>
  <si>
    <t>40051</t>
  </si>
  <si>
    <t>Castroserracín</t>
  </si>
  <si>
    <t>24050</t>
  </si>
  <si>
    <t>Castrotierra de Valmadrigal</t>
  </si>
  <si>
    <t>39020</t>
  </si>
  <si>
    <t>Castro-Urdiales</t>
  </si>
  <si>
    <t>27011</t>
  </si>
  <si>
    <t>Castroverde</t>
  </si>
  <si>
    <t>49043</t>
  </si>
  <si>
    <t>Castroverde de Campos</t>
  </si>
  <si>
    <t>47047</t>
  </si>
  <si>
    <t>Castroverde de Cerrato</t>
  </si>
  <si>
    <t>26044</t>
  </si>
  <si>
    <t>Castroviejo</t>
  </si>
  <si>
    <t>06036</t>
  </si>
  <si>
    <t>Castuera</t>
  </si>
  <si>
    <t>46093</t>
  </si>
  <si>
    <t>Catadau</t>
  </si>
  <si>
    <t>46094</t>
  </si>
  <si>
    <t>Catarroja</t>
  </si>
  <si>
    <t>12042</t>
  </si>
  <si>
    <t>Catí</t>
  </si>
  <si>
    <t>43043</t>
  </si>
  <si>
    <t>Catllar, El</t>
  </si>
  <si>
    <t>36010</t>
  </si>
  <si>
    <t>Catoira</t>
  </si>
  <si>
    <t>03055</t>
  </si>
  <si>
    <t>Catral</t>
  </si>
  <si>
    <t>02025</t>
  </si>
  <si>
    <t>Caudete</t>
  </si>
  <si>
    <t>46095</t>
  </si>
  <si>
    <t>Caudete de las Fuentes</t>
  </si>
  <si>
    <t>12043</t>
  </si>
  <si>
    <t>Caudiel</t>
  </si>
  <si>
    <t>25071</t>
  </si>
  <si>
    <t>Cava</t>
  </si>
  <si>
    <t>09063</t>
  </si>
  <si>
    <t>Cavia</t>
  </si>
  <si>
    <t>09093</t>
  </si>
  <si>
    <t>Cayuela</t>
  </si>
  <si>
    <t>45045</t>
  </si>
  <si>
    <t>Cazalegas</t>
  </si>
  <si>
    <t>23027</t>
  </si>
  <si>
    <t>Cazalilla</t>
  </si>
  <si>
    <t>41032</t>
  </si>
  <si>
    <t>Cazalla de la Sierra</t>
  </si>
  <si>
    <t>23028</t>
  </si>
  <si>
    <t>Cazorla</t>
  </si>
  <si>
    <t>49044</t>
  </si>
  <si>
    <t>Cazurra</t>
  </si>
  <si>
    <t>24051</t>
  </si>
  <si>
    <t>Cea</t>
  </si>
  <si>
    <t>24052</t>
  </si>
  <si>
    <t>Cebanico</t>
  </si>
  <si>
    <t>45046</t>
  </si>
  <si>
    <t>Cebolla</t>
  </si>
  <si>
    <t>09094</t>
  </si>
  <si>
    <t>Cebrecos</t>
  </si>
  <si>
    <t>05057</t>
  </si>
  <si>
    <t>Cebreros</t>
  </si>
  <si>
    <t>24053</t>
  </si>
  <si>
    <t>Cebrones del Río</t>
  </si>
  <si>
    <t>10061</t>
  </si>
  <si>
    <t>Ceclavín</t>
  </si>
  <si>
    <t>15022</t>
  </si>
  <si>
    <t>Cedeira</t>
  </si>
  <si>
    <t>10062</t>
  </si>
  <si>
    <t>Cedillo</t>
  </si>
  <si>
    <t>40052</t>
  </si>
  <si>
    <t>Cedillo de la Torre</t>
  </si>
  <si>
    <t>45047</t>
  </si>
  <si>
    <t>Cedillo del Condado</t>
  </si>
  <si>
    <t>44074</t>
  </si>
  <si>
    <t>Cedrillas</t>
  </si>
  <si>
    <t>15023</t>
  </si>
  <si>
    <t>Cee</t>
  </si>
  <si>
    <t>30017</t>
  </si>
  <si>
    <t>Cehegín</t>
  </si>
  <si>
    <t>47048</t>
  </si>
  <si>
    <t>Ceinos de Campos</t>
  </si>
  <si>
    <t>09095</t>
  </si>
  <si>
    <t>Celada del Camino</t>
  </si>
  <si>
    <t>44075</t>
  </si>
  <si>
    <t>Celadas</t>
  </si>
  <si>
    <t>32024</t>
  </si>
  <si>
    <t>Celanova</t>
  </si>
  <si>
    <t>44076</t>
  </si>
  <si>
    <t>Cella</t>
  </si>
  <si>
    <t>17189</t>
  </si>
  <si>
    <t>Cellera de Ter, La</t>
  </si>
  <si>
    <t>26045</t>
  </si>
  <si>
    <t>Cellorigo</t>
  </si>
  <si>
    <t>17049</t>
  </si>
  <si>
    <t>Celrà</t>
  </si>
  <si>
    <t>31193</t>
  </si>
  <si>
    <t>Cendea de Olza/Oltza Zendea</t>
  </si>
  <si>
    <t>19080</t>
  </si>
  <si>
    <t>Cendejas de Enmedio</t>
  </si>
  <si>
    <t>19081</t>
  </si>
  <si>
    <t>Cendejas de la Torre</t>
  </si>
  <si>
    <t>18047</t>
  </si>
  <si>
    <t>Cenes de la Vega</t>
  </si>
  <si>
    <t>26046</t>
  </si>
  <si>
    <t>Cenicero</t>
  </si>
  <si>
    <t>28037</t>
  </si>
  <si>
    <t>Cenicientos</t>
  </si>
  <si>
    <t>02026</t>
  </si>
  <si>
    <t>Cenizate</t>
  </si>
  <si>
    <t>32025</t>
  </si>
  <si>
    <t>Cenlle</t>
  </si>
  <si>
    <t>08067</t>
  </si>
  <si>
    <t>Centelles</t>
  </si>
  <si>
    <t>19082</t>
  </si>
  <si>
    <t>Centenera</t>
  </si>
  <si>
    <t>42059</t>
  </si>
  <si>
    <t>Centenera de Andaluz</t>
  </si>
  <si>
    <t>37098</t>
  </si>
  <si>
    <t>Cepeda</t>
  </si>
  <si>
    <t>05058</t>
  </si>
  <si>
    <t>Cepeda la Mora</t>
  </si>
  <si>
    <t>42060</t>
  </si>
  <si>
    <t>Cerbón</t>
  </si>
  <si>
    <t>15024</t>
  </si>
  <si>
    <t>Cerceda</t>
  </si>
  <si>
    <t>28038</t>
  </si>
  <si>
    <t>Cercedilla</t>
  </si>
  <si>
    <t>08268</t>
  </si>
  <si>
    <t>Cercs</t>
  </si>
  <si>
    <t>46096</t>
  </si>
  <si>
    <t>Cerdà</t>
  </si>
  <si>
    <t>08266</t>
  </si>
  <si>
    <t>Cerdanyola del Vallès</t>
  </si>
  <si>
    <t>36011</t>
  </si>
  <si>
    <t>Cerdedo</t>
  </si>
  <si>
    <t>15025</t>
  </si>
  <si>
    <t>Cerdido</t>
  </si>
  <si>
    <t>37099</t>
  </si>
  <si>
    <t>Cereceda de la Sierra</t>
  </si>
  <si>
    <t>49046</t>
  </si>
  <si>
    <t>Cerecinos de Campos</t>
  </si>
  <si>
    <t>49047</t>
  </si>
  <si>
    <t>Cerecinos del Carrizal</t>
  </si>
  <si>
    <t>37100</t>
  </si>
  <si>
    <t>Cerezal de Peñahorcada</t>
  </si>
  <si>
    <t>10063</t>
  </si>
  <si>
    <t>Cerezo</t>
  </si>
  <si>
    <t>40053</t>
  </si>
  <si>
    <t>Cerezo de Abajo</t>
  </si>
  <si>
    <t>40054</t>
  </si>
  <si>
    <t>Cerezo de Arriba</t>
  </si>
  <si>
    <t>09098</t>
  </si>
  <si>
    <t>Cerezo de Río Tirón</t>
  </si>
  <si>
    <t>49048</t>
  </si>
  <si>
    <t>Cernadilla</t>
  </si>
  <si>
    <t>44077</t>
  </si>
  <si>
    <t>Cerollera, La</t>
  </si>
  <si>
    <t>37101</t>
  </si>
  <si>
    <t>Cerralbo</t>
  </si>
  <si>
    <t>45048</t>
  </si>
  <si>
    <t>Cerralbos, Los</t>
  </si>
  <si>
    <t>09100</t>
  </si>
  <si>
    <t>Cerratón de Juarros</t>
  </si>
  <si>
    <t>21023</t>
  </si>
  <si>
    <t>Cerro de Andévalo, El</t>
  </si>
  <si>
    <t>37102</t>
  </si>
  <si>
    <t>Cerro, El</t>
  </si>
  <si>
    <t>27012</t>
  </si>
  <si>
    <t>Cervantes</t>
  </si>
  <si>
    <t>34055</t>
  </si>
  <si>
    <t>Cervatos de la Cueza</t>
  </si>
  <si>
    <t>08068</t>
  </si>
  <si>
    <t>Cervelló</t>
  </si>
  <si>
    <t>25072</t>
  </si>
  <si>
    <t>Cervera</t>
  </si>
  <si>
    <t>28039</t>
  </si>
  <si>
    <t>Cervera de Buitrago</t>
  </si>
  <si>
    <t>50079</t>
  </si>
  <si>
    <t>Cervera de la Cañada</t>
  </si>
  <si>
    <t>45049</t>
  </si>
  <si>
    <t>Cervera de los Montes</t>
  </si>
  <si>
    <t>34056</t>
  </si>
  <si>
    <t>Cervera de Pisuerga</t>
  </si>
  <si>
    <t>16073</t>
  </si>
  <si>
    <t>Cervera del Llano</t>
  </si>
  <si>
    <t>12044</t>
  </si>
  <si>
    <t>Cervera del Maestre</t>
  </si>
  <si>
    <t>26047</t>
  </si>
  <si>
    <t>Cervera del Río Alhama</t>
  </si>
  <si>
    <t>50080</t>
  </si>
  <si>
    <t>Cerveruela</t>
  </si>
  <si>
    <t>25073</t>
  </si>
  <si>
    <t>Cervià de les Garrigues</t>
  </si>
  <si>
    <t>17050</t>
  </si>
  <si>
    <t>Cervià de Ter</t>
  </si>
  <si>
    <t>47049</t>
  </si>
  <si>
    <t>Cervillego de la Cruz</t>
  </si>
  <si>
    <t>27013</t>
  </si>
  <si>
    <t>Cervo</t>
  </si>
  <si>
    <t>37103</t>
  </si>
  <si>
    <t>Cespedosa de Tormes</t>
  </si>
  <si>
    <t>15026</t>
  </si>
  <si>
    <t>Cesuras</t>
  </si>
  <si>
    <t>50081</t>
  </si>
  <si>
    <t>Cetina</t>
  </si>
  <si>
    <t>51001</t>
  </si>
  <si>
    <t>30018</t>
  </si>
  <si>
    <t>Ceutí</t>
  </si>
  <si>
    <t>34057</t>
  </si>
  <si>
    <t>Cevico de la Torre</t>
  </si>
  <si>
    <t>34058</t>
  </si>
  <si>
    <t>Cevico Navero</t>
  </si>
  <si>
    <t>37114</t>
  </si>
  <si>
    <t>Chagarcía Medianero</t>
  </si>
  <si>
    <t>22094</t>
  </si>
  <si>
    <t>Chalamera</t>
  </si>
  <si>
    <t>05067</t>
  </si>
  <si>
    <t>Chamartín</t>
  </si>
  <si>
    <t>32029</t>
  </si>
  <si>
    <t>Chandrexa de Queixa</t>
  </si>
  <si>
    <t>27016</t>
  </si>
  <si>
    <t>Chantada</t>
  </si>
  <si>
    <t>40065</t>
  </si>
  <si>
    <t>Chañe</t>
  </si>
  <si>
    <t>28051</t>
  </si>
  <si>
    <t>Chapinería</t>
  </si>
  <si>
    <t>18059</t>
  </si>
  <si>
    <t>Chauchina</t>
  </si>
  <si>
    <t>19103</t>
  </si>
  <si>
    <t>Checa</t>
  </si>
  <si>
    <t>06042</t>
  </si>
  <si>
    <t>Cheles</t>
  </si>
  <si>
    <t>46107</t>
  </si>
  <si>
    <t>Chella</t>
  </si>
  <si>
    <t>46106</t>
  </si>
  <si>
    <t>Chelva</t>
  </si>
  <si>
    <t>19104</t>
  </si>
  <si>
    <t>Chequilla</t>
  </si>
  <si>
    <t>46108</t>
  </si>
  <si>
    <t>Chera</t>
  </si>
  <si>
    <t>04036</t>
  </si>
  <si>
    <t>Chercos</t>
  </si>
  <si>
    <t>12052</t>
  </si>
  <si>
    <t>Chert/Xert</t>
  </si>
  <si>
    <t>46109</t>
  </si>
  <si>
    <t>Cheste</t>
  </si>
  <si>
    <t>22095</t>
  </si>
  <si>
    <t>Chía</t>
  </si>
  <si>
    <t>11015</t>
  </si>
  <si>
    <t>Chiclana de la Frontera</t>
  </si>
  <si>
    <t>23029</t>
  </si>
  <si>
    <t>Chiclana de Segura</t>
  </si>
  <si>
    <t>12053</t>
  </si>
  <si>
    <t>Chilches/Xilxes</t>
  </si>
  <si>
    <t>16023</t>
  </si>
  <si>
    <t>Chillarón de Cuenca</t>
  </si>
  <si>
    <t>19106</t>
  </si>
  <si>
    <t>Chillarón del Rey</t>
  </si>
  <si>
    <t>13038</t>
  </si>
  <si>
    <t>Chillón</t>
  </si>
  <si>
    <t>23030</t>
  </si>
  <si>
    <t>Chilluévar</t>
  </si>
  <si>
    <t>19105</t>
  </si>
  <si>
    <t>Chiloeches</t>
  </si>
  <si>
    <t>18061</t>
  </si>
  <si>
    <t>Chimeneas</t>
  </si>
  <si>
    <t>22096</t>
  </si>
  <si>
    <t>Chimillas</t>
  </si>
  <si>
    <t>02029</t>
  </si>
  <si>
    <t>Chinchilla de Monte-Aragón</t>
  </si>
  <si>
    <t>28052</t>
  </si>
  <si>
    <t>Chinchón</t>
  </si>
  <si>
    <t>11016</t>
  </si>
  <si>
    <t>Chipiona</t>
  </si>
  <si>
    <t>50092</t>
  </si>
  <si>
    <t>Chiprana</t>
  </si>
  <si>
    <t>04037</t>
  </si>
  <si>
    <t>Chirivel</t>
  </si>
  <si>
    <t>46111</t>
  </si>
  <si>
    <t>Chiva</t>
  </si>
  <si>
    <t>50093</t>
  </si>
  <si>
    <t>Chodes</t>
  </si>
  <si>
    <t>12055</t>
  </si>
  <si>
    <t>Chodos/Xodos</t>
  </si>
  <si>
    <t>12056</t>
  </si>
  <si>
    <t>Chóvar</t>
  </si>
  <si>
    <t>24065</t>
  </si>
  <si>
    <t>Chozas de Abajo</t>
  </si>
  <si>
    <t>45056</t>
  </si>
  <si>
    <t>Chozas de Canales</t>
  </si>
  <si>
    <t>21030</t>
  </si>
  <si>
    <t>Chucena</t>
  </si>
  <si>
    <t>45057</t>
  </si>
  <si>
    <t>Chueca</t>
  </si>
  <si>
    <t>46112</t>
  </si>
  <si>
    <t>Chulilla</t>
  </si>
  <si>
    <t>16081</t>
  </si>
  <si>
    <t>Chumillas</t>
  </si>
  <si>
    <t>18062</t>
  </si>
  <si>
    <t>Churriana de la Vega</t>
  </si>
  <si>
    <t>09101</t>
  </si>
  <si>
    <t>Ciadoncha</t>
  </si>
  <si>
    <t>26048</t>
  </si>
  <si>
    <t>Cidamón</t>
  </si>
  <si>
    <t>42061</t>
  </si>
  <si>
    <t>Cidones</t>
  </si>
  <si>
    <t>28040</t>
  </si>
  <si>
    <t>Ciempozuelos</t>
  </si>
  <si>
    <t>16074</t>
  </si>
  <si>
    <t>Cierva, La</t>
  </si>
  <si>
    <t>30019</t>
  </si>
  <si>
    <t>Cieza</t>
  </si>
  <si>
    <t>39021</t>
  </si>
  <si>
    <t>19086</t>
  </si>
  <si>
    <t>Cifuentes</t>
  </si>
  <si>
    <t>47050</t>
  </si>
  <si>
    <t>Cigales</t>
  </si>
  <si>
    <t>42062</t>
  </si>
  <si>
    <t>Cigudosa</t>
  </si>
  <si>
    <t>47051</t>
  </si>
  <si>
    <t>Ciguñuela</t>
  </si>
  <si>
    <t>42063</t>
  </si>
  <si>
    <t>Cihuela</t>
  </si>
  <si>
    <t>26049</t>
  </si>
  <si>
    <t>Cihuri</t>
  </si>
  <si>
    <t>18048</t>
  </si>
  <si>
    <t>Cijuela</t>
  </si>
  <si>
    <t>05059</t>
  </si>
  <si>
    <t>Cillán</t>
  </si>
  <si>
    <t>09102</t>
  </si>
  <si>
    <t>Cillaperlata</t>
  </si>
  <si>
    <t>10064</t>
  </si>
  <si>
    <t>Cilleros</t>
  </si>
  <si>
    <t>37104</t>
  </si>
  <si>
    <t>Cilleros de la Bastida</t>
  </si>
  <si>
    <t>09103</t>
  </si>
  <si>
    <t>Cilleruelo de Abajo</t>
  </si>
  <si>
    <t>09104</t>
  </si>
  <si>
    <t>Cilleruelo de Arriba</t>
  </si>
  <si>
    <t>40055</t>
  </si>
  <si>
    <t>Cilleruelo de San Mamés</t>
  </si>
  <si>
    <t>39022</t>
  </si>
  <si>
    <t>Cillorigo de Liébana</t>
  </si>
  <si>
    <t>24054</t>
  </si>
  <si>
    <t>Cimanes de la Vega</t>
  </si>
  <si>
    <t>24055</t>
  </si>
  <si>
    <t>Cimanes del Tejar</t>
  </si>
  <si>
    <t>50082</t>
  </si>
  <si>
    <t>Cimballa</t>
  </si>
  <si>
    <t>50083</t>
  </si>
  <si>
    <t>Cinco Olivas</t>
  </si>
  <si>
    <t>19087</t>
  </si>
  <si>
    <t>Cincovillas</t>
  </si>
  <si>
    <t>12045</t>
  </si>
  <si>
    <t>Cinctorres</t>
  </si>
  <si>
    <t>31072</t>
  </si>
  <si>
    <t>Cintruénigo</t>
  </si>
  <si>
    <t>37106</t>
  </si>
  <si>
    <t>Cipérez</t>
  </si>
  <si>
    <t>12046</t>
  </si>
  <si>
    <t>Cirat</t>
  </si>
  <si>
    <t>31074</t>
  </si>
  <si>
    <t>Cirauqui/Zirauki</t>
  </si>
  <si>
    <t>42064</t>
  </si>
  <si>
    <t>Ciria</t>
  </si>
  <si>
    <t>31075</t>
  </si>
  <si>
    <t>Ciriza</t>
  </si>
  <si>
    <t>19088</t>
  </si>
  <si>
    <t>Ciruelas</t>
  </si>
  <si>
    <t>45050</t>
  </si>
  <si>
    <t>Ciruelos</t>
  </si>
  <si>
    <t>09105</t>
  </si>
  <si>
    <t>Ciruelos de Cervera</t>
  </si>
  <si>
    <t>19089</t>
  </si>
  <si>
    <t>Ciruelos del Pinar</t>
  </si>
  <si>
    <t>26050</t>
  </si>
  <si>
    <t>Cirueña</t>
  </si>
  <si>
    <t>42065</t>
  </si>
  <si>
    <t>Cirujales del Río</t>
  </si>
  <si>
    <t>05060</t>
  </si>
  <si>
    <t>Cisla</t>
  </si>
  <si>
    <t>34059</t>
  </si>
  <si>
    <t>Cisneros</t>
  </si>
  <si>
    <t>17051</t>
  </si>
  <si>
    <t>Cistella</t>
  </si>
  <si>
    <t>47052</t>
  </si>
  <si>
    <t>Cistérniga</t>
  </si>
  <si>
    <t>24056</t>
  </si>
  <si>
    <t>Cistierna</t>
  </si>
  <si>
    <t>13034</t>
  </si>
  <si>
    <t>Ciudad Real</t>
  </si>
  <si>
    <t>37107</t>
  </si>
  <si>
    <t>Ciudad Rodrigo</t>
  </si>
  <si>
    <t>07015</t>
  </si>
  <si>
    <t>Ciutadella de Menorca</t>
  </si>
  <si>
    <t>25074</t>
  </si>
  <si>
    <t>Ciutadilla</t>
  </si>
  <si>
    <t>31076</t>
  </si>
  <si>
    <t>Cizur</t>
  </si>
  <si>
    <t>50084</t>
  </si>
  <si>
    <t>Clarés de Ribota</t>
  </si>
  <si>
    <t>25075</t>
  </si>
  <si>
    <t>Clariana de Cardener</t>
  </si>
  <si>
    <t>26051</t>
  </si>
  <si>
    <t>Clavijo</t>
  </si>
  <si>
    <t>33018</t>
  </si>
  <si>
    <t>Coaña</t>
  </si>
  <si>
    <t>04034</t>
  </si>
  <si>
    <t>Cóbdar</t>
  </si>
  <si>
    <t>45051</t>
  </si>
  <si>
    <t>Cobeja</t>
  </si>
  <si>
    <t>28041</t>
  </si>
  <si>
    <t>Cobeña</t>
  </si>
  <si>
    <t>19090</t>
  </si>
  <si>
    <t>Cobeta</t>
  </si>
  <si>
    <t>45052</t>
  </si>
  <si>
    <t>Cobisa</t>
  </si>
  <si>
    <t>34060</t>
  </si>
  <si>
    <t>Cobos de Cerrato</t>
  </si>
  <si>
    <t>40056</t>
  </si>
  <si>
    <t>Cobos de Fuentidueña</t>
  </si>
  <si>
    <t>49050</t>
  </si>
  <si>
    <t>Cobreros</t>
  </si>
  <si>
    <t>40057</t>
  </si>
  <si>
    <t>Coca</t>
  </si>
  <si>
    <t>37108</t>
  </si>
  <si>
    <t>Coca de Alba</t>
  </si>
  <si>
    <t>03056</t>
  </si>
  <si>
    <t>Cocentaina</t>
  </si>
  <si>
    <t>50085</t>
  </si>
  <si>
    <t>Codo</t>
  </si>
  <si>
    <t>44080</t>
  </si>
  <si>
    <t>Codoñera, La</t>
  </si>
  <si>
    <t>40058</t>
  </si>
  <si>
    <t>Codorniz</t>
  </si>
  <si>
    <t>50086</t>
  </si>
  <si>
    <t>Codos</t>
  </si>
  <si>
    <t>06037</t>
  </si>
  <si>
    <t>Codosera, La</t>
  </si>
  <si>
    <t>46097</t>
  </si>
  <si>
    <t>Cofrentes</t>
  </si>
  <si>
    <t>47053</t>
  </si>
  <si>
    <t>Cogeces de Íscar</t>
  </si>
  <si>
    <t>47054</t>
  </si>
  <si>
    <t>Cogeces del Monte</t>
  </si>
  <si>
    <t>19091</t>
  </si>
  <si>
    <t>Cogollor</t>
  </si>
  <si>
    <t>09108</t>
  </si>
  <si>
    <t>Cogollos</t>
  </si>
  <si>
    <t>18049</t>
  </si>
  <si>
    <t>Cogollos de Guadix</t>
  </si>
  <si>
    <t>18050</t>
  </si>
  <si>
    <t>Cogollos de la Vega</t>
  </si>
  <si>
    <t>19092</t>
  </si>
  <si>
    <t>Cogolludo</t>
  </si>
  <si>
    <t>25076</t>
  </si>
  <si>
    <t>Cogul, El</t>
  </si>
  <si>
    <t>29042</t>
  </si>
  <si>
    <t>Coín</t>
  </si>
  <si>
    <t>15027</t>
  </si>
  <si>
    <t>Coirós</t>
  </si>
  <si>
    <t>17054</t>
  </si>
  <si>
    <t>Colera</t>
  </si>
  <si>
    <t>32026</t>
  </si>
  <si>
    <t>Coles</t>
  </si>
  <si>
    <t>05061</t>
  </si>
  <si>
    <t>Colilla, La</t>
  </si>
  <si>
    <t>39023</t>
  </si>
  <si>
    <t>Colindres</t>
  </si>
  <si>
    <t>25077</t>
  </si>
  <si>
    <t>Coll de Nargó</t>
  </si>
  <si>
    <t>10065</t>
  </si>
  <si>
    <t>Collado</t>
  </si>
  <si>
    <t>05062</t>
  </si>
  <si>
    <t>Collado de Contreras</t>
  </si>
  <si>
    <t>05063</t>
  </si>
  <si>
    <t>Collado del Mirón</t>
  </si>
  <si>
    <t>40059</t>
  </si>
  <si>
    <t>Collado Hermoso</t>
  </si>
  <si>
    <t>28046</t>
  </si>
  <si>
    <t>Collado Mediano</t>
  </si>
  <si>
    <t>28047</t>
  </si>
  <si>
    <t>Collado Villalba</t>
  </si>
  <si>
    <t>34061</t>
  </si>
  <si>
    <t>Collazos de Boedo</t>
  </si>
  <si>
    <t>08069</t>
  </si>
  <si>
    <t>Collbató</t>
  </si>
  <si>
    <t>43045</t>
  </si>
  <si>
    <t>Colldejou</t>
  </si>
  <si>
    <t>08070</t>
  </si>
  <si>
    <t>Collsuspina</t>
  </si>
  <si>
    <t>29043</t>
  </si>
  <si>
    <t>Colmenar</t>
  </si>
  <si>
    <t>37109</t>
  </si>
  <si>
    <t>Colmenar de Montemayor</t>
  </si>
  <si>
    <t>28043</t>
  </si>
  <si>
    <t>Colmenar de Oreja</t>
  </si>
  <si>
    <t>28042</t>
  </si>
  <si>
    <t>Colmenar del Arroyo</t>
  </si>
  <si>
    <t>28045</t>
  </si>
  <si>
    <t>Colmenar Viejo</t>
  </si>
  <si>
    <t>28044</t>
  </si>
  <si>
    <t>Colmenarejo</t>
  </si>
  <si>
    <t>18051</t>
  </si>
  <si>
    <t>Colomera</t>
  </si>
  <si>
    <t>17055</t>
  </si>
  <si>
    <t>Colomers</t>
  </si>
  <si>
    <t>33019</t>
  </si>
  <si>
    <t>Colunga</t>
  </si>
  <si>
    <t>22090</t>
  </si>
  <si>
    <t>Colungo</t>
  </si>
  <si>
    <t>25163</t>
  </si>
  <si>
    <t>Coma i la Pedra, La</t>
  </si>
  <si>
    <t>29044</t>
  </si>
  <si>
    <t>Comares</t>
  </si>
  <si>
    <t>39024</t>
  </si>
  <si>
    <t>Comillas</t>
  </si>
  <si>
    <t>29045</t>
  </si>
  <si>
    <t>Cómpeta</t>
  </si>
  <si>
    <t>25161</t>
  </si>
  <si>
    <t>Conca de Dalt</t>
  </si>
  <si>
    <t>40060</t>
  </si>
  <si>
    <t>Condado de Castilnovo</t>
  </si>
  <si>
    <t>09109</t>
  </si>
  <si>
    <t>Condado de Treviño</t>
  </si>
  <si>
    <t>19095</t>
  </si>
  <si>
    <t>Condemios de Abajo</t>
  </si>
  <si>
    <t>19096</t>
  </si>
  <si>
    <t>Condemios de Arriba</t>
  </si>
  <si>
    <t>43046</t>
  </si>
  <si>
    <t>Conesa</t>
  </si>
  <si>
    <t>03057</t>
  </si>
  <si>
    <t>Confrides</t>
  </si>
  <si>
    <t>24057</t>
  </si>
  <si>
    <t>Congosto</t>
  </si>
  <si>
    <t>34062</t>
  </si>
  <si>
    <t>Congosto de Valdavia</t>
  </si>
  <si>
    <t>19097</t>
  </si>
  <si>
    <t>Congostrina</t>
  </si>
  <si>
    <t>11014</t>
  </si>
  <si>
    <t>Conil de la Frontera</t>
  </si>
  <si>
    <t>14020</t>
  </si>
  <si>
    <t>Conquista</t>
  </si>
  <si>
    <t>10066</t>
  </si>
  <si>
    <t>Conquista de la Sierra</t>
  </si>
  <si>
    <t>07016</t>
  </si>
  <si>
    <t>Consell</t>
  </si>
  <si>
    <t>43047</t>
  </si>
  <si>
    <t>Constantí</t>
  </si>
  <si>
    <t>41033</t>
  </si>
  <si>
    <t>Constantina</t>
  </si>
  <si>
    <t>05064</t>
  </si>
  <si>
    <t>Constanzana</t>
  </si>
  <si>
    <t>45053</t>
  </si>
  <si>
    <t>Consuegra</t>
  </si>
  <si>
    <t>50087</t>
  </si>
  <si>
    <t>Contamina</t>
  </si>
  <si>
    <t>09110</t>
  </si>
  <si>
    <t>Contreras</t>
  </si>
  <si>
    <t>49052</t>
  </si>
  <si>
    <t>Coomonte</t>
  </si>
  <si>
    <t>19098</t>
  </si>
  <si>
    <t>Copernal</t>
  </si>
  <si>
    <t>08071</t>
  </si>
  <si>
    <t>Copons</t>
  </si>
  <si>
    <t>44082</t>
  </si>
  <si>
    <t>Corbalán</t>
  </si>
  <si>
    <t>46098</t>
  </si>
  <si>
    <t>Corbera</t>
  </si>
  <si>
    <t>08072</t>
  </si>
  <si>
    <t>Corbera de Llobregat</t>
  </si>
  <si>
    <t>43048</t>
  </si>
  <si>
    <t>Corbera d'Ebre</t>
  </si>
  <si>
    <t>24058</t>
  </si>
  <si>
    <t>Corbillos de los Oteros</t>
  </si>
  <si>
    <t>25078</t>
  </si>
  <si>
    <t>Corbins</t>
  </si>
  <si>
    <t>17057</t>
  </si>
  <si>
    <t>Corçà</t>
  </si>
  <si>
    <t>47055</t>
  </si>
  <si>
    <t>Corcos</t>
  </si>
  <si>
    <t>15028</t>
  </si>
  <si>
    <t>Corcubión</t>
  </si>
  <si>
    <t>14021</t>
  </si>
  <si>
    <t>Córdoba</t>
  </si>
  <si>
    <t>06038</t>
  </si>
  <si>
    <t>Cordobilla de Lácara</t>
  </si>
  <si>
    <t>37110</t>
  </si>
  <si>
    <t>Cordovilla</t>
  </si>
  <si>
    <t>34063</t>
  </si>
  <si>
    <t>Cordovilla la Real</t>
  </si>
  <si>
    <t>26052</t>
  </si>
  <si>
    <t>Cordovín</t>
  </si>
  <si>
    <t>19099</t>
  </si>
  <si>
    <t>Corduente</t>
  </si>
  <si>
    <t>31077</t>
  </si>
  <si>
    <t>Corella</t>
  </si>
  <si>
    <t>26053</t>
  </si>
  <si>
    <t>Corera</t>
  </si>
  <si>
    <t>49053</t>
  </si>
  <si>
    <t>Coreses</t>
  </si>
  <si>
    <t>27014</t>
  </si>
  <si>
    <t>Corgo, O</t>
  </si>
  <si>
    <t>10067</t>
  </si>
  <si>
    <t>Coria</t>
  </si>
  <si>
    <t>41034</t>
  </si>
  <si>
    <t>Coria del Río</t>
  </si>
  <si>
    <t>41035</t>
  </si>
  <si>
    <t>Coripe</t>
  </si>
  <si>
    <t>15029</t>
  </si>
  <si>
    <t>Coristanco</t>
  </si>
  <si>
    <t>26054</t>
  </si>
  <si>
    <t>Cornago</t>
  </si>
  <si>
    <t>08073</t>
  </si>
  <si>
    <t>Cornellà de Llobregat</t>
  </si>
  <si>
    <t>17056</t>
  </si>
  <si>
    <t>Cornellà del Terri</t>
  </si>
  <si>
    <t>43049</t>
  </si>
  <si>
    <t>Cornudella de Montsant</t>
  </si>
  <si>
    <t>06039</t>
  </si>
  <si>
    <t>Coronada, La</t>
  </si>
  <si>
    <t>41036</t>
  </si>
  <si>
    <t>Coronil, El</t>
  </si>
  <si>
    <t>28048</t>
  </si>
  <si>
    <t>Corpa</t>
  </si>
  <si>
    <t>26055</t>
  </si>
  <si>
    <t>Corporales</t>
  </si>
  <si>
    <t>45054</t>
  </si>
  <si>
    <t>Corral de Almaguer</t>
  </si>
  <si>
    <t>40061</t>
  </si>
  <si>
    <t>Corral de Ayllón</t>
  </si>
  <si>
    <t>13035</t>
  </si>
  <si>
    <t>Corral de Calatrava</t>
  </si>
  <si>
    <t>39025</t>
  </si>
  <si>
    <t>Corrales de Buelna, Los</t>
  </si>
  <si>
    <t>47056</t>
  </si>
  <si>
    <t>Corrales de Duero</t>
  </si>
  <si>
    <t>49054</t>
  </si>
  <si>
    <t>Corrales del Vino</t>
  </si>
  <si>
    <t>41037</t>
  </si>
  <si>
    <t>Corrales, Los</t>
  </si>
  <si>
    <t>02027</t>
  </si>
  <si>
    <t>Corral-Rubio</t>
  </si>
  <si>
    <t>06040</t>
  </si>
  <si>
    <t>Corte de Peleas</t>
  </si>
  <si>
    <t>21024</t>
  </si>
  <si>
    <t>Corteconcepción</t>
  </si>
  <si>
    <t>32027</t>
  </si>
  <si>
    <t>Cortegada</t>
  </si>
  <si>
    <t>21025</t>
  </si>
  <si>
    <t>Cortegana</t>
  </si>
  <si>
    <t>21026</t>
  </si>
  <si>
    <t>Cortelazor</t>
  </si>
  <si>
    <t>31078</t>
  </si>
  <si>
    <t>Cortes</t>
  </si>
  <si>
    <t>44084</t>
  </si>
  <si>
    <t>Cortes de Aragón</t>
  </si>
  <si>
    <t>12048</t>
  </si>
  <si>
    <t>Cortes de Arenoso</t>
  </si>
  <si>
    <t>18053</t>
  </si>
  <si>
    <t>Cortes de Baza</t>
  </si>
  <si>
    <t>29046</t>
  </si>
  <si>
    <t>Cortes de la Frontera</t>
  </si>
  <si>
    <t>46099</t>
  </si>
  <si>
    <t>Cortes de Pallás</t>
  </si>
  <si>
    <t>18054</t>
  </si>
  <si>
    <t>Cortes y Graena</t>
  </si>
  <si>
    <t>13036</t>
  </si>
  <si>
    <t>Cortijos, Los</t>
  </si>
  <si>
    <t>24059</t>
  </si>
  <si>
    <t>Corullón</t>
  </si>
  <si>
    <t>15030</t>
  </si>
  <si>
    <t>Coruña, A</t>
  </si>
  <si>
    <t>09112</t>
  </si>
  <si>
    <t>Coruña del Conde</t>
  </si>
  <si>
    <t>33020</t>
  </si>
  <si>
    <t>Corvera de Asturias</t>
  </si>
  <si>
    <t>39026</t>
  </si>
  <si>
    <t>Corvera de Toranzo</t>
  </si>
  <si>
    <t>44085</t>
  </si>
  <si>
    <t>Cosa</t>
  </si>
  <si>
    <t>42068</t>
  </si>
  <si>
    <t>Coscurita</t>
  </si>
  <si>
    <t>28049</t>
  </si>
  <si>
    <t>Coslada</t>
  </si>
  <si>
    <t>27015</t>
  </si>
  <si>
    <t>Cospeito</t>
  </si>
  <si>
    <t>07017</t>
  </si>
  <si>
    <t>Costitx</t>
  </si>
  <si>
    <t>12049</t>
  </si>
  <si>
    <t>Costur</t>
  </si>
  <si>
    <t>50088</t>
  </si>
  <si>
    <t>Cosuenda</t>
  </si>
  <si>
    <t>49055</t>
  </si>
  <si>
    <t>Cotanes del Monte</t>
  </si>
  <si>
    <t>46100</t>
  </si>
  <si>
    <t>Cotes</t>
  </si>
  <si>
    <t>02028</t>
  </si>
  <si>
    <t>Cotillas</t>
  </si>
  <si>
    <t>36012</t>
  </si>
  <si>
    <t>Cotobade</t>
  </si>
  <si>
    <t>42069</t>
  </si>
  <si>
    <t>Covaleda</t>
  </si>
  <si>
    <t>09113</t>
  </si>
  <si>
    <t>Covarrubias</t>
  </si>
  <si>
    <t>36013</t>
  </si>
  <si>
    <t>Covelo</t>
  </si>
  <si>
    <t>12050</t>
  </si>
  <si>
    <t>Coves de Vinromà, les</t>
  </si>
  <si>
    <t>03058</t>
  </si>
  <si>
    <t>Cox</t>
  </si>
  <si>
    <t>13037</t>
  </si>
  <si>
    <t>Cózar</t>
  </si>
  <si>
    <t>40902</t>
  </si>
  <si>
    <t>Cozuelos de Fuentidueña</t>
  </si>
  <si>
    <t>36014</t>
  </si>
  <si>
    <t>Crecente</t>
  </si>
  <si>
    <t>43050</t>
  </si>
  <si>
    <t>Creixell</t>
  </si>
  <si>
    <t>24060</t>
  </si>
  <si>
    <t>Crémenes</t>
  </si>
  <si>
    <t>17058</t>
  </si>
  <si>
    <t>Crespià</t>
  </si>
  <si>
    <t>05065</t>
  </si>
  <si>
    <t>Crespos</t>
  </si>
  <si>
    <t>44086</t>
  </si>
  <si>
    <t>Cretas</t>
  </si>
  <si>
    <t>03059</t>
  </si>
  <si>
    <t>Crevillent</t>
  </si>
  <si>
    <t>06041</t>
  </si>
  <si>
    <t>Cristina</t>
  </si>
  <si>
    <t>37112</t>
  </si>
  <si>
    <t>Cristóbal</t>
  </si>
  <si>
    <t>44087</t>
  </si>
  <si>
    <t>Crivillén</t>
  </si>
  <si>
    <t>17901</t>
  </si>
  <si>
    <t>Cruïlles, Monells i Sant Sadurní de l'Heura</t>
  </si>
  <si>
    <t>10068</t>
  </si>
  <si>
    <t>Cuacos de Yuste</t>
  </si>
  <si>
    <t>24061</t>
  </si>
  <si>
    <t>Cuadros</t>
  </si>
  <si>
    <t>32028</t>
  </si>
  <si>
    <t>Cualedro</t>
  </si>
  <si>
    <t>50089</t>
  </si>
  <si>
    <t>Cuarte de Huerva</t>
  </si>
  <si>
    <t>44088</t>
  </si>
  <si>
    <t>Cuba, La</t>
  </si>
  <si>
    <t>28050</t>
  </si>
  <si>
    <t>Cubas de la Sagra</t>
  </si>
  <si>
    <t>50090</t>
  </si>
  <si>
    <t>Cubel</t>
  </si>
  <si>
    <t>08074</t>
  </si>
  <si>
    <t>Cubelles</t>
  </si>
  <si>
    <t>25079</t>
  </si>
  <si>
    <t>Cubells</t>
  </si>
  <si>
    <t>42070</t>
  </si>
  <si>
    <t>Cubilla</t>
  </si>
  <si>
    <t>34066</t>
  </si>
  <si>
    <t>Cubillas de Cerrato</t>
  </si>
  <si>
    <t>24062</t>
  </si>
  <si>
    <t>Cubillas de los Oteros</t>
  </si>
  <si>
    <t>24063</t>
  </si>
  <si>
    <t>Cubillas de Rueda</t>
  </si>
  <si>
    <t>47057</t>
  </si>
  <si>
    <t>Cubillas de Santa Marta</t>
  </si>
  <si>
    <t>40062</t>
  </si>
  <si>
    <t>Cubillo</t>
  </si>
  <si>
    <t>19102</t>
  </si>
  <si>
    <t>Cubillo de Uceda, El</t>
  </si>
  <si>
    <t>09114</t>
  </si>
  <si>
    <t>Cubillo del Campo</t>
  </si>
  <si>
    <t>49056</t>
  </si>
  <si>
    <t>Cubillos</t>
  </si>
  <si>
    <t>24064</t>
  </si>
  <si>
    <t>Cubillos del Sil</t>
  </si>
  <si>
    <t>44089</t>
  </si>
  <si>
    <t>Cubla</t>
  </si>
  <si>
    <t>49057</t>
  </si>
  <si>
    <t>Cubo de Benavente</t>
  </si>
  <si>
    <t>09115</t>
  </si>
  <si>
    <t>Cubo de Bureba</t>
  </si>
  <si>
    <t>37113</t>
  </si>
  <si>
    <t>Cubo de Don Sancho, El</t>
  </si>
  <si>
    <t>42071</t>
  </si>
  <si>
    <t>Cubo de la Solana</t>
  </si>
  <si>
    <t>49058</t>
  </si>
  <si>
    <t>Cubo de Tierra del Vino, El</t>
  </si>
  <si>
    <t>44090</t>
  </si>
  <si>
    <t>Cucalón</t>
  </si>
  <si>
    <t>33021</t>
  </si>
  <si>
    <t>Cudillero</t>
  </si>
  <si>
    <t>49059</t>
  </si>
  <si>
    <t>Cuelgamures</t>
  </si>
  <si>
    <t>40063</t>
  </si>
  <si>
    <t>Cuéllar</t>
  </si>
  <si>
    <t>16078</t>
  </si>
  <si>
    <t>Cuenca</t>
  </si>
  <si>
    <t>47058</t>
  </si>
  <si>
    <t>Cuenca de Campos</t>
  </si>
  <si>
    <t>50091</t>
  </si>
  <si>
    <t>Cuerlas, Las</t>
  </si>
  <si>
    <t>45055</t>
  </si>
  <si>
    <t>Cuerva</t>
  </si>
  <si>
    <t>41903</t>
  </si>
  <si>
    <t>Cuervo de Sevilla, El</t>
  </si>
  <si>
    <t>44092</t>
  </si>
  <si>
    <t>Cuervo, El</t>
  </si>
  <si>
    <t>42073</t>
  </si>
  <si>
    <t>Cueva de Ágreda</t>
  </si>
  <si>
    <t>09117</t>
  </si>
  <si>
    <t>Cueva de Roa, La</t>
  </si>
  <si>
    <t>16079</t>
  </si>
  <si>
    <t>Cueva del Hierro</t>
  </si>
  <si>
    <t>29047</t>
  </si>
  <si>
    <t>Cuevas Bajas</t>
  </si>
  <si>
    <t>44093</t>
  </si>
  <si>
    <t>Cuevas de Almudén</t>
  </si>
  <si>
    <t>40905</t>
  </si>
  <si>
    <t>Cuevas de Provanco</t>
  </si>
  <si>
    <t>09119</t>
  </si>
  <si>
    <t>Cuevas de San Clemente</t>
  </si>
  <si>
    <t>29049</t>
  </si>
  <si>
    <t>Cuevas de San Marcos</t>
  </si>
  <si>
    <t>04035</t>
  </si>
  <si>
    <t>Cuevas del Almanzora</t>
  </si>
  <si>
    <t>29048</t>
  </si>
  <si>
    <t>Cuevas del Becerro</t>
  </si>
  <si>
    <t>18912</t>
  </si>
  <si>
    <t>Cuevas del Campo</t>
  </si>
  <si>
    <t>05066</t>
  </si>
  <si>
    <t>Cuevas del Valle</t>
  </si>
  <si>
    <t>44094</t>
  </si>
  <si>
    <t>Cuevas Labradas</t>
  </si>
  <si>
    <t>12051</t>
  </si>
  <si>
    <t>Culla</t>
  </si>
  <si>
    <t>18056</t>
  </si>
  <si>
    <t>Cúllar</t>
  </si>
  <si>
    <t>18057</t>
  </si>
  <si>
    <t>Cúllar Vega</t>
  </si>
  <si>
    <t>46105</t>
  </si>
  <si>
    <t>Cullera</t>
  </si>
  <si>
    <t>15031</t>
  </si>
  <si>
    <t>Culleredo</t>
  </si>
  <si>
    <t>10069</t>
  </si>
  <si>
    <t>Cumbre, La</t>
  </si>
  <si>
    <t>21027</t>
  </si>
  <si>
    <t>Cumbres de Enmedio</t>
  </si>
  <si>
    <t>21028</t>
  </si>
  <si>
    <t>Cumbres de San Bartolomé</t>
  </si>
  <si>
    <t>21029</t>
  </si>
  <si>
    <t>Cumbres Mayores</t>
  </si>
  <si>
    <t>43051</t>
  </si>
  <si>
    <t>Cunit</t>
  </si>
  <si>
    <t>36015</t>
  </si>
  <si>
    <t>Cuntis</t>
  </si>
  <si>
    <t>47059</t>
  </si>
  <si>
    <t>Curiel de Duero</t>
  </si>
  <si>
    <t>15032</t>
  </si>
  <si>
    <t>Curtis</t>
  </si>
  <si>
    <t>29050</t>
  </si>
  <si>
    <t>Cútar</t>
  </si>
  <si>
    <t>26056</t>
  </si>
  <si>
    <t>Cuzcurrita de Río Tirón</t>
  </si>
  <si>
    <t>28053</t>
  </si>
  <si>
    <t>Daganzo de Arriba</t>
  </si>
  <si>
    <t>13039</t>
  </si>
  <si>
    <t>Daimiel</t>
  </si>
  <si>
    <t>46113</t>
  </si>
  <si>
    <t>Daimús</t>
  </si>
  <si>
    <t>04038</t>
  </si>
  <si>
    <t>Dalías</t>
  </si>
  <si>
    <t>17060</t>
  </si>
  <si>
    <t>Darnius</t>
  </si>
  <si>
    <t>50094</t>
  </si>
  <si>
    <t>Daroca</t>
  </si>
  <si>
    <t>26057</t>
  </si>
  <si>
    <t>Daroca de Rioja</t>
  </si>
  <si>
    <t>18063</t>
  </si>
  <si>
    <t>Darro</t>
  </si>
  <si>
    <t>17061</t>
  </si>
  <si>
    <t>Das</t>
  </si>
  <si>
    <t>03061</t>
  </si>
  <si>
    <t>Daya Nueva</t>
  </si>
  <si>
    <t>03062</t>
  </si>
  <si>
    <t>Daya Vieja</t>
  </si>
  <si>
    <t>20029</t>
  </si>
  <si>
    <t>Deba</t>
  </si>
  <si>
    <t>33022</t>
  </si>
  <si>
    <t>Degaña</t>
  </si>
  <si>
    <t>34067</t>
  </si>
  <si>
    <t>Dehesa de Montejo</t>
  </si>
  <si>
    <t>34068</t>
  </si>
  <si>
    <t>Dehesa de Romanos</t>
  </si>
  <si>
    <t>18064</t>
  </si>
  <si>
    <t>Dehesas de Guadix</t>
  </si>
  <si>
    <t>18066</t>
  </si>
  <si>
    <t>Deifontes</t>
  </si>
  <si>
    <t>10070</t>
  </si>
  <si>
    <t>Deleitosa</t>
  </si>
  <si>
    <t>43901</t>
  </si>
  <si>
    <t>Deltebre</t>
  </si>
  <si>
    <t>03063</t>
  </si>
  <si>
    <t>Dénia</t>
  </si>
  <si>
    <t>48901</t>
  </si>
  <si>
    <t>Derio</t>
  </si>
  <si>
    <t>10071</t>
  </si>
  <si>
    <t>Descargamaría</t>
  </si>
  <si>
    <t>31079</t>
  </si>
  <si>
    <t>Desojo</t>
  </si>
  <si>
    <t>24066</t>
  </si>
  <si>
    <t>Destriana</t>
  </si>
  <si>
    <t>42075</t>
  </si>
  <si>
    <t>Dévanos</t>
  </si>
  <si>
    <t>07018</t>
  </si>
  <si>
    <t>Deyá</t>
  </si>
  <si>
    <t>42076</t>
  </si>
  <si>
    <t>Deza</t>
  </si>
  <si>
    <t>31080</t>
  </si>
  <si>
    <t>Dicastillo</t>
  </si>
  <si>
    <t>05903</t>
  </si>
  <si>
    <t>Diego del Carpio</t>
  </si>
  <si>
    <t>18067</t>
  </si>
  <si>
    <t>Diezma</t>
  </si>
  <si>
    <t>18068</t>
  </si>
  <si>
    <t>Dílar</t>
  </si>
  <si>
    <t>48026</t>
  </si>
  <si>
    <t>Dima</t>
  </si>
  <si>
    <t>37115</t>
  </si>
  <si>
    <t>Dios le Guarde</t>
  </si>
  <si>
    <t>15033</t>
  </si>
  <si>
    <t>Dodro</t>
  </si>
  <si>
    <t>18069</t>
  </si>
  <si>
    <t>Dólar</t>
  </si>
  <si>
    <t>03064</t>
  </si>
  <si>
    <t>Dolores</t>
  </si>
  <si>
    <t>46114</t>
  </si>
  <si>
    <t>Domeño</t>
  </si>
  <si>
    <t>40068</t>
  </si>
  <si>
    <t>Domingo García</t>
  </si>
  <si>
    <t>45058</t>
  </si>
  <si>
    <t>Domingo Pérez</t>
  </si>
  <si>
    <t>06043</t>
  </si>
  <si>
    <t>Don Álvaro</t>
  </si>
  <si>
    <t>06044</t>
  </si>
  <si>
    <t>Don Benito</t>
  </si>
  <si>
    <t>31081</t>
  </si>
  <si>
    <t>Donamaria</t>
  </si>
  <si>
    <t>31221</t>
  </si>
  <si>
    <t>Doneztebe/Santesteban</t>
  </si>
  <si>
    <t>40069</t>
  </si>
  <si>
    <t>Donhierro</t>
  </si>
  <si>
    <t>05069</t>
  </si>
  <si>
    <t>Donjimeno</t>
  </si>
  <si>
    <t>20069</t>
  </si>
  <si>
    <t>Donostia-San Sebastián</t>
  </si>
  <si>
    <t>05070</t>
  </si>
  <si>
    <t>Donvidas</t>
  </si>
  <si>
    <t>14022</t>
  </si>
  <si>
    <t>Doña Mencía</t>
  </si>
  <si>
    <t>37116</t>
  </si>
  <si>
    <t>Doñinos de Ledesma</t>
  </si>
  <si>
    <t>37117</t>
  </si>
  <si>
    <t>Doñinos de Salamanca</t>
  </si>
  <si>
    <t>46115</t>
  </si>
  <si>
    <t>Dos Aguas</t>
  </si>
  <si>
    <t>41038</t>
  </si>
  <si>
    <t>Dos Hermanas</t>
  </si>
  <si>
    <t>14023</t>
  </si>
  <si>
    <t>Dos Torres</t>
  </si>
  <si>
    <t>45059</t>
  </si>
  <si>
    <t>Dosbarrios</t>
  </si>
  <si>
    <t>08075</t>
  </si>
  <si>
    <t>Dosrius</t>
  </si>
  <si>
    <t>36016</t>
  </si>
  <si>
    <t>Dozón</t>
  </si>
  <si>
    <t>19107</t>
  </si>
  <si>
    <t>Driebes</t>
  </si>
  <si>
    <t>18070</t>
  </si>
  <si>
    <t>Dúdar</t>
  </si>
  <si>
    <t>34069</t>
  </si>
  <si>
    <t>Dueñas</t>
  </si>
  <si>
    <t>43053</t>
  </si>
  <si>
    <t>Duesaigües</t>
  </si>
  <si>
    <t>15034</t>
  </si>
  <si>
    <t>Dumbría</t>
  </si>
  <si>
    <t>48027</t>
  </si>
  <si>
    <t>Durango</t>
  </si>
  <si>
    <t>18071</t>
  </si>
  <si>
    <t>Dúrcal</t>
  </si>
  <si>
    <t>19108</t>
  </si>
  <si>
    <t>Durón</t>
  </si>
  <si>
    <t>40070</t>
  </si>
  <si>
    <t>Duruelo</t>
  </si>
  <si>
    <t>42078</t>
  </si>
  <si>
    <t>Duruelo de la Sierra</t>
  </si>
  <si>
    <t>48028</t>
  </si>
  <si>
    <t>Ea</t>
  </si>
  <si>
    <t>31083</t>
  </si>
  <si>
    <t>Echarri</t>
  </si>
  <si>
    <t>41039</t>
  </si>
  <si>
    <t>Écija</t>
  </si>
  <si>
    <t>31086</t>
  </si>
  <si>
    <t>Egüés</t>
  </si>
  <si>
    <t>20030</t>
  </si>
  <si>
    <t>Eibar</t>
  </si>
  <si>
    <t>07026</t>
  </si>
  <si>
    <t>Eivissa</t>
  </si>
  <si>
    <t>50095</t>
  </si>
  <si>
    <t>Ejea de los Caballeros</t>
  </si>
  <si>
    <t>37118</t>
  </si>
  <si>
    <t>Ejeme</t>
  </si>
  <si>
    <t>04902</t>
  </si>
  <si>
    <t>Ejido, El</t>
  </si>
  <si>
    <t>44096</t>
  </si>
  <si>
    <t>Ejulve</t>
  </si>
  <si>
    <t>48031</t>
  </si>
  <si>
    <t>Elantxobe</t>
  </si>
  <si>
    <t>01021</t>
  </si>
  <si>
    <t>Elburgo/Burgelu</t>
  </si>
  <si>
    <t>02030</t>
  </si>
  <si>
    <t>Elche de la Sierra</t>
  </si>
  <si>
    <t>03065</t>
  </si>
  <si>
    <t>Elche/Elx</t>
  </si>
  <si>
    <t>01022</t>
  </si>
  <si>
    <t>Elciego</t>
  </si>
  <si>
    <t>03066</t>
  </si>
  <si>
    <t>Elda</t>
  </si>
  <si>
    <t>20031</t>
  </si>
  <si>
    <t>Elduain</t>
  </si>
  <si>
    <t>20033</t>
  </si>
  <si>
    <t>Elgeta</t>
  </si>
  <si>
    <t>20032</t>
  </si>
  <si>
    <t>Elgoibar</t>
  </si>
  <si>
    <t>31087</t>
  </si>
  <si>
    <t>Elgorriaga</t>
  </si>
  <si>
    <t>46116</t>
  </si>
  <si>
    <t>Eliana, L'</t>
  </si>
  <si>
    <t>10072</t>
  </si>
  <si>
    <t>Eljas</t>
  </si>
  <si>
    <t>48032</t>
  </si>
  <si>
    <t>Elorrio</t>
  </si>
  <si>
    <t>01023</t>
  </si>
  <si>
    <t>Elvillar/Bilar</t>
  </si>
  <si>
    <t>19109</t>
  </si>
  <si>
    <t>Embid</t>
  </si>
  <si>
    <t>50096</t>
  </si>
  <si>
    <t>Embid de Ariza</t>
  </si>
  <si>
    <t>46117</t>
  </si>
  <si>
    <t>Emperador</t>
  </si>
  <si>
    <t>37120</t>
  </si>
  <si>
    <t>Encina de San Silvestre</t>
  </si>
  <si>
    <t>37119</t>
  </si>
  <si>
    <t>Encina, La</t>
  </si>
  <si>
    <t>50098</t>
  </si>
  <si>
    <t>Encinacorba</t>
  </si>
  <si>
    <t>40071</t>
  </si>
  <si>
    <t>Encinas</t>
  </si>
  <si>
    <t>37121</t>
  </si>
  <si>
    <t>Encinas de Abajo</t>
  </si>
  <si>
    <t>37122</t>
  </si>
  <si>
    <t>Encinas de Arriba</t>
  </si>
  <si>
    <t>47060</t>
  </si>
  <si>
    <t>Encinas de Esgueva</t>
  </si>
  <si>
    <t>14024</t>
  </si>
  <si>
    <t>Encinas Reales</t>
  </si>
  <si>
    <t>21031</t>
  </si>
  <si>
    <t>Encinasola</t>
  </si>
  <si>
    <t>37123</t>
  </si>
  <si>
    <t>Encinasola de los Comendadores</t>
  </si>
  <si>
    <t>24067</t>
  </si>
  <si>
    <t>Encinedo</t>
  </si>
  <si>
    <t>40072</t>
  </si>
  <si>
    <t>Encinillas</t>
  </si>
  <si>
    <t>09120</t>
  </si>
  <si>
    <t>Encío</t>
  </si>
  <si>
    <t>26058</t>
  </si>
  <si>
    <t>Enciso</t>
  </si>
  <si>
    <t>37124</t>
  </si>
  <si>
    <t>Endrinal</t>
  </si>
  <si>
    <t>31089</t>
  </si>
  <si>
    <t>Enériz/Eneritz</t>
  </si>
  <si>
    <t>46118</t>
  </si>
  <si>
    <t>Enguera</t>
  </si>
  <si>
    <t>16082</t>
  </si>
  <si>
    <t>Enguídanos</t>
  </si>
  <si>
    <t>04041</t>
  </si>
  <si>
    <t>Enix</t>
  </si>
  <si>
    <t>46119</t>
  </si>
  <si>
    <t>Ènova, L'</t>
  </si>
  <si>
    <t>49061</t>
  </si>
  <si>
    <t>Entrala</t>
  </si>
  <si>
    <t>39028</t>
  </si>
  <si>
    <t>Entrambasaguas</t>
  </si>
  <si>
    <t>26059</t>
  </si>
  <si>
    <t>Entrena</t>
  </si>
  <si>
    <t>32030</t>
  </si>
  <si>
    <t>Entrimo</t>
  </si>
  <si>
    <t>06045</t>
  </si>
  <si>
    <t>Entrín Bajo</t>
  </si>
  <si>
    <t>50099</t>
  </si>
  <si>
    <t>Épila</t>
  </si>
  <si>
    <t>48902</t>
  </si>
  <si>
    <t>Erandio</t>
  </si>
  <si>
    <t>31090</t>
  </si>
  <si>
    <t>Eratsun</t>
  </si>
  <si>
    <t>24068</t>
  </si>
  <si>
    <t>Ercina, La</t>
  </si>
  <si>
    <t>48033</t>
  </si>
  <si>
    <t>Ereño</t>
  </si>
  <si>
    <t>31091</t>
  </si>
  <si>
    <t>Ergoiena</t>
  </si>
  <si>
    <t>50100</t>
  </si>
  <si>
    <t>Erla</t>
  </si>
  <si>
    <t>48034</t>
  </si>
  <si>
    <t>Ermua</t>
  </si>
  <si>
    <t>20067</t>
  </si>
  <si>
    <t>Errenteria</t>
  </si>
  <si>
    <t>20066</t>
  </si>
  <si>
    <t>Errezil</t>
  </si>
  <si>
    <t>01046</t>
  </si>
  <si>
    <t>Erriberagoitia/Ribera Alta</t>
  </si>
  <si>
    <t>48079</t>
  </si>
  <si>
    <t>Errigoiti</t>
  </si>
  <si>
    <t>31092</t>
  </si>
  <si>
    <t>Erro</t>
  </si>
  <si>
    <t>45060</t>
  </si>
  <si>
    <t>Erustes</t>
  </si>
  <si>
    <t>21032</t>
  </si>
  <si>
    <t>Escacena del Campo</t>
  </si>
  <si>
    <t>17062</t>
  </si>
  <si>
    <t>Escala, L</t>
  </si>
  <si>
    <t>39029</t>
  </si>
  <si>
    <t>Escalante</t>
  </si>
  <si>
    <t>45061</t>
  </si>
  <si>
    <t>Escalona</t>
  </si>
  <si>
    <t>40073</t>
  </si>
  <si>
    <t>Escalona del Prado</t>
  </si>
  <si>
    <t>45062</t>
  </si>
  <si>
    <t>Escalonilla</t>
  </si>
  <si>
    <t>19110</t>
  </si>
  <si>
    <t>Escamilla</t>
  </si>
  <si>
    <t>23031</t>
  </si>
  <si>
    <t>Escañuela</t>
  </si>
  <si>
    <t>40074</t>
  </si>
  <si>
    <t>Escarabajosa de Cabezas</t>
  </si>
  <si>
    <t>19111</t>
  </si>
  <si>
    <t>Escariche</t>
  </si>
  <si>
    <t>50101</t>
  </si>
  <si>
    <t>Escatrón</t>
  </si>
  <si>
    <t>24069</t>
  </si>
  <si>
    <t>Escobar de Campos</t>
  </si>
  <si>
    <t>40075</t>
  </si>
  <si>
    <t>Escobar de Polendos</t>
  </si>
  <si>
    <t>42079</t>
  </si>
  <si>
    <t>Escobosa de Almazán</t>
  </si>
  <si>
    <t>19112</t>
  </si>
  <si>
    <t>Escopete</t>
  </si>
  <si>
    <t>07019</t>
  </si>
  <si>
    <t>Escorca</t>
  </si>
  <si>
    <t>28054</t>
  </si>
  <si>
    <t>Escorial, El</t>
  </si>
  <si>
    <t>44097</t>
  </si>
  <si>
    <t>Escorihuela</t>
  </si>
  <si>
    <t>44099</t>
  </si>
  <si>
    <t>Escucha</t>
  </si>
  <si>
    <t>10073</t>
  </si>
  <si>
    <t>Escurial</t>
  </si>
  <si>
    <t>37125</t>
  </si>
  <si>
    <t>Escurial de la Sierra</t>
  </si>
  <si>
    <t>18072</t>
  </si>
  <si>
    <t>Escúzar</t>
  </si>
  <si>
    <t>32031</t>
  </si>
  <si>
    <t>Esgos</t>
  </si>
  <si>
    <t>47061</t>
  </si>
  <si>
    <t>Esguevillas de Esgueva</t>
  </si>
  <si>
    <t>20034</t>
  </si>
  <si>
    <t>Eskoriatza</t>
  </si>
  <si>
    <t>31094</t>
  </si>
  <si>
    <t>Eslava</t>
  </si>
  <si>
    <t>12057</t>
  </si>
  <si>
    <t>Eslida</t>
  </si>
  <si>
    <t>37126</t>
  </si>
  <si>
    <t>Espadaña</t>
  </si>
  <si>
    <t>49062</t>
  </si>
  <si>
    <t>Espadañedo</t>
  </si>
  <si>
    <t>12058</t>
  </si>
  <si>
    <t>Espadilla</t>
  </si>
  <si>
    <t>06046</t>
  </si>
  <si>
    <t>Esparragalejo</t>
  </si>
  <si>
    <t>06047</t>
  </si>
  <si>
    <t>Esparragosa de la Serena</t>
  </si>
  <si>
    <t>06048</t>
  </si>
  <si>
    <t>Esparragosa de Lares</t>
  </si>
  <si>
    <t>08076</t>
  </si>
  <si>
    <t>Esparreguera</t>
  </si>
  <si>
    <t>41040</t>
  </si>
  <si>
    <t>Espartinas</t>
  </si>
  <si>
    <t>31095</t>
  </si>
  <si>
    <t>Esparza de Salazar/Espartza Zaraitzu</t>
  </si>
  <si>
    <t>37127</t>
  </si>
  <si>
    <t>Espeja</t>
  </si>
  <si>
    <t>42080</t>
  </si>
  <si>
    <t>Espeja de San Marcelino</t>
  </si>
  <si>
    <t>14025</t>
  </si>
  <si>
    <t>Espejo</t>
  </si>
  <si>
    <t>42081</t>
  </si>
  <si>
    <t>Espejón</t>
  </si>
  <si>
    <t>23032</t>
  </si>
  <si>
    <t>Espelúy</t>
  </si>
  <si>
    <t>11017</t>
  </si>
  <si>
    <t>Espera</t>
  </si>
  <si>
    <t>14026</t>
  </si>
  <si>
    <t>Espiel</t>
  </si>
  <si>
    <t>40076</t>
  </si>
  <si>
    <t>Espinar, El</t>
  </si>
  <si>
    <t>17063</t>
  </si>
  <si>
    <t>Espinelves</t>
  </si>
  <si>
    <t>37128</t>
  </si>
  <si>
    <t>Espino de la Orbada</t>
  </si>
  <si>
    <t>34070</t>
  </si>
  <si>
    <t>Espinosa de Cerrato</t>
  </si>
  <si>
    <t>09122</t>
  </si>
  <si>
    <t>Espinosa de Cervera</t>
  </si>
  <si>
    <t>19113</t>
  </si>
  <si>
    <t>Espinosa de Henares</t>
  </si>
  <si>
    <t>05072</t>
  </si>
  <si>
    <t>Espinosa de los Caballeros</t>
  </si>
  <si>
    <t>09124</t>
  </si>
  <si>
    <t>Espinosa de los Monteros</t>
  </si>
  <si>
    <t>34071</t>
  </si>
  <si>
    <t>Espinosa de Villagonzalo</t>
  </si>
  <si>
    <t>09123</t>
  </si>
  <si>
    <t>Espinosa del Camino</t>
  </si>
  <si>
    <t>45063</t>
  </si>
  <si>
    <t>Espinoso del Rey</t>
  </si>
  <si>
    <t>40077</t>
  </si>
  <si>
    <t>Espirdo</t>
  </si>
  <si>
    <t>19114</t>
  </si>
  <si>
    <t>Esplegares</t>
  </si>
  <si>
    <t>25081</t>
  </si>
  <si>
    <t>Espluga Calba, L'</t>
  </si>
  <si>
    <t>43054</t>
  </si>
  <si>
    <t>Espluga de Francolí, L'</t>
  </si>
  <si>
    <t>08077</t>
  </si>
  <si>
    <t>Esplugues de Llobregat</t>
  </si>
  <si>
    <t>22099</t>
  </si>
  <si>
    <t>Esplús</t>
  </si>
  <si>
    <t>17064</t>
  </si>
  <si>
    <t>Espolla</t>
  </si>
  <si>
    <t>17065</t>
  </si>
  <si>
    <t>Esponellà</t>
  </si>
  <si>
    <t>07020</t>
  </si>
  <si>
    <t>Esporles</t>
  </si>
  <si>
    <t>25082</t>
  </si>
  <si>
    <t>Espot</t>
  </si>
  <si>
    <t>31096</t>
  </si>
  <si>
    <t>Espronceda</t>
  </si>
  <si>
    <t>08078</t>
  </si>
  <si>
    <t>Espunyola, L</t>
  </si>
  <si>
    <t>45064</t>
  </si>
  <si>
    <t>Esquivias</t>
  </si>
  <si>
    <t>19115</t>
  </si>
  <si>
    <t>Establés</t>
  </si>
  <si>
    <t>22102</t>
  </si>
  <si>
    <t>Estada</t>
  </si>
  <si>
    <t>22103</t>
  </si>
  <si>
    <t>Estadilla</t>
  </si>
  <si>
    <t>25088</t>
  </si>
  <si>
    <t>Estamariu</t>
  </si>
  <si>
    <t>08079</t>
  </si>
  <si>
    <t>Estany, L</t>
  </si>
  <si>
    <t>25085</t>
  </si>
  <si>
    <t>Estaràs</t>
  </si>
  <si>
    <t>31097</t>
  </si>
  <si>
    <t>Estella/Lizarra</t>
  </si>
  <si>
    <t>07021</t>
  </si>
  <si>
    <t>Estellencs</t>
  </si>
  <si>
    <t>41041</t>
  </si>
  <si>
    <t>Estepa</t>
  </si>
  <si>
    <t>42082</t>
  </si>
  <si>
    <t>Estepa de San Juan</t>
  </si>
  <si>
    <t>09125</t>
  </si>
  <si>
    <t>Estépar</t>
  </si>
  <si>
    <t>29051</t>
  </si>
  <si>
    <t>Estepona</t>
  </si>
  <si>
    <t>44100</t>
  </si>
  <si>
    <t>Estercuel</t>
  </si>
  <si>
    <t>31098</t>
  </si>
  <si>
    <t>Esteribar</t>
  </si>
  <si>
    <t>25086</t>
  </si>
  <si>
    <t>Esterri d'Àneu</t>
  </si>
  <si>
    <t>25087</t>
  </si>
  <si>
    <t>Esterri de Cardós</t>
  </si>
  <si>
    <t>46120</t>
  </si>
  <si>
    <t>Estivella</t>
  </si>
  <si>
    <t>26060</t>
  </si>
  <si>
    <t>Estollo</t>
  </si>
  <si>
    <t>22105</t>
  </si>
  <si>
    <t>Estopiñán del Castillo</t>
  </si>
  <si>
    <t>36017</t>
  </si>
  <si>
    <t>Estrada, A</t>
  </si>
  <si>
    <t>45065</t>
  </si>
  <si>
    <t>Estrella, La</t>
  </si>
  <si>
    <t>28055</t>
  </si>
  <si>
    <t>Estremera</t>
  </si>
  <si>
    <t>19116</t>
  </si>
  <si>
    <t>Estriégana</t>
  </si>
  <si>
    <t>46121</t>
  </si>
  <si>
    <t>Estubeny</t>
  </si>
  <si>
    <t>31099</t>
  </si>
  <si>
    <t>Etayo</t>
  </si>
  <si>
    <t>31082</t>
  </si>
  <si>
    <t>Etxalar</t>
  </si>
  <si>
    <t>31084</t>
  </si>
  <si>
    <t>Etxarri-Aranatz</t>
  </si>
  <si>
    <t>31085</t>
  </si>
  <si>
    <t>Etxauri</t>
  </si>
  <si>
    <t>48029</t>
  </si>
  <si>
    <t>Etxebarri</t>
  </si>
  <si>
    <t>48030</t>
  </si>
  <si>
    <t>Etxebarria</t>
  </si>
  <si>
    <t>31100</t>
  </si>
  <si>
    <t>Eulate</t>
  </si>
  <si>
    <t>31101</t>
  </si>
  <si>
    <t>Ezcabarte</t>
  </si>
  <si>
    <t>26061</t>
  </si>
  <si>
    <t>Ezcaray</t>
  </si>
  <si>
    <t>31093</t>
  </si>
  <si>
    <t>Ezcároz/Ezkaroze</t>
  </si>
  <si>
    <t>20035</t>
  </si>
  <si>
    <t>Ezkio-Itsaso</t>
  </si>
  <si>
    <t>31102</t>
  </si>
  <si>
    <t>Ezkurra</t>
  </si>
  <si>
    <t>31103</t>
  </si>
  <si>
    <t>Ezprogui</t>
  </si>
  <si>
    <t>50102</t>
  </si>
  <si>
    <t>Fabara</t>
  </si>
  <si>
    <t>24070</t>
  </si>
  <si>
    <t>Fabero</t>
  </si>
  <si>
    <t>03067</t>
  </si>
  <si>
    <t>Facheca</t>
  </si>
  <si>
    <t>22106</t>
  </si>
  <si>
    <t>Fago</t>
  </si>
  <si>
    <t>31104</t>
  </si>
  <si>
    <t>Falces</t>
  </si>
  <si>
    <t>43055</t>
  </si>
  <si>
    <t>Falset</t>
  </si>
  <si>
    <t>03068</t>
  </si>
  <si>
    <t>Famorca</t>
  </si>
  <si>
    <t>22107</t>
  </si>
  <si>
    <t>Fanlo</t>
  </si>
  <si>
    <t>12059</t>
  </si>
  <si>
    <t>Fanzara</t>
  </si>
  <si>
    <t>17005</t>
  </si>
  <si>
    <t>Far d'Empordà, El</t>
  </si>
  <si>
    <t>29052</t>
  </si>
  <si>
    <t>Faraján</t>
  </si>
  <si>
    <t>49063</t>
  </si>
  <si>
    <t>Faramontanos de Tábara</t>
  </si>
  <si>
    <t>49064</t>
  </si>
  <si>
    <t>Fariza</t>
  </si>
  <si>
    <t>50104</t>
  </si>
  <si>
    <t>Farlete</t>
  </si>
  <si>
    <t>25089</t>
  </si>
  <si>
    <t>Farrera</t>
  </si>
  <si>
    <t>38012</t>
  </si>
  <si>
    <t>Fasnia</t>
  </si>
  <si>
    <t>43056</t>
  </si>
  <si>
    <t>Fatarella, La</t>
  </si>
  <si>
    <t>46122</t>
  </si>
  <si>
    <t>Faura</t>
  </si>
  <si>
    <t>46123</t>
  </si>
  <si>
    <t>Favara</t>
  </si>
  <si>
    <t>50105</t>
  </si>
  <si>
    <t>Fayón</t>
  </si>
  <si>
    <t>50106</t>
  </si>
  <si>
    <t>Fayos, Los</t>
  </si>
  <si>
    <t>43057</t>
  </si>
  <si>
    <t>Febró, La</t>
  </si>
  <si>
    <t>07022</t>
  </si>
  <si>
    <t>Felanitx</t>
  </si>
  <si>
    <t>04043</t>
  </si>
  <si>
    <t>Felix</t>
  </si>
  <si>
    <t>15035</t>
  </si>
  <si>
    <t>Fene</t>
  </si>
  <si>
    <t>02031</t>
  </si>
  <si>
    <t>Férez</t>
  </si>
  <si>
    <t>06049</t>
  </si>
  <si>
    <t>Feria</t>
  </si>
  <si>
    <t>49065</t>
  </si>
  <si>
    <t>Fermoselle</t>
  </si>
  <si>
    <t>13040</t>
  </si>
  <si>
    <t>Fernán Caballero</t>
  </si>
  <si>
    <t>14027</t>
  </si>
  <si>
    <t>Fernán-Núñez</t>
  </si>
  <si>
    <t>18074</t>
  </si>
  <si>
    <t>Ferreira</t>
  </si>
  <si>
    <t>49066</t>
  </si>
  <si>
    <t>Ferreras de Abajo</t>
  </si>
  <si>
    <t>49067</t>
  </si>
  <si>
    <t>Ferreras de Arriba</t>
  </si>
  <si>
    <t>07023</t>
  </si>
  <si>
    <t>Ferreries</t>
  </si>
  <si>
    <t>49068</t>
  </si>
  <si>
    <t>Ferreruela</t>
  </si>
  <si>
    <t>44101</t>
  </si>
  <si>
    <t>Ferreruela de Huerva</t>
  </si>
  <si>
    <t>15036</t>
  </si>
  <si>
    <t>Ferrol</t>
  </si>
  <si>
    <t>08134</t>
  </si>
  <si>
    <t>Figaró-Montmany</t>
  </si>
  <si>
    <t>08080</t>
  </si>
  <si>
    <t>Fígols</t>
  </si>
  <si>
    <t>25908</t>
  </si>
  <si>
    <t>Fígols i Alinyà</t>
  </si>
  <si>
    <t>43058</t>
  </si>
  <si>
    <t>Figuera, La</t>
  </si>
  <si>
    <t>17066</t>
  </si>
  <si>
    <t>Figueres</t>
  </si>
  <si>
    <t>43059</t>
  </si>
  <si>
    <t>Figuerola del Camp</t>
  </si>
  <si>
    <t>12060</t>
  </si>
  <si>
    <t>Figueroles</t>
  </si>
  <si>
    <t>49069</t>
  </si>
  <si>
    <t>Figueruela de Arriba</t>
  </si>
  <si>
    <t>50107</t>
  </si>
  <si>
    <t>Figueruelas</t>
  </si>
  <si>
    <t>04044</t>
  </si>
  <si>
    <t>Fines</t>
  </si>
  <si>
    <t>03069</t>
  </si>
  <si>
    <t>Finestrat</t>
  </si>
  <si>
    <t>04045</t>
  </si>
  <si>
    <t>Fiñana</t>
  </si>
  <si>
    <t>35008</t>
  </si>
  <si>
    <t>Firgas</t>
  </si>
  <si>
    <t>22109</t>
  </si>
  <si>
    <t>Fiscal</t>
  </si>
  <si>
    <t>15037</t>
  </si>
  <si>
    <t>Fisterra</t>
  </si>
  <si>
    <t>31105</t>
  </si>
  <si>
    <t>Fitero</t>
  </si>
  <si>
    <t>17067</t>
  </si>
  <si>
    <t>Flaçà</t>
  </si>
  <si>
    <t>43060</t>
  </si>
  <si>
    <t>Flix</t>
  </si>
  <si>
    <t>05073</t>
  </si>
  <si>
    <t>Flores de Ávila</t>
  </si>
  <si>
    <t>25092</t>
  </si>
  <si>
    <t>Floresta, La</t>
  </si>
  <si>
    <t>37129</t>
  </si>
  <si>
    <t>Florida de Liébana</t>
  </si>
  <si>
    <t>08082</t>
  </si>
  <si>
    <t>Fogars de la Selva</t>
  </si>
  <si>
    <t>08081</t>
  </si>
  <si>
    <t>Fogars de Montclús</t>
  </si>
  <si>
    <t>46126</t>
  </si>
  <si>
    <t>Foios</t>
  </si>
  <si>
    <t>17068</t>
  </si>
  <si>
    <t>Foixà</t>
  </si>
  <si>
    <t>24071</t>
  </si>
  <si>
    <t>Folgoso de la Ribera</t>
  </si>
  <si>
    <t>27017</t>
  </si>
  <si>
    <t>Folgoso do Courel</t>
  </si>
  <si>
    <t>08083</t>
  </si>
  <si>
    <t>Folgueroles</t>
  </si>
  <si>
    <t>47062</t>
  </si>
  <si>
    <t>Fombellida</t>
  </si>
  <si>
    <t>50108</t>
  </si>
  <si>
    <t>Fombuena</t>
  </si>
  <si>
    <t>47063</t>
  </si>
  <si>
    <t>Fompedraza</t>
  </si>
  <si>
    <t>26062</t>
  </si>
  <si>
    <t>Foncea</t>
  </si>
  <si>
    <t>25093</t>
  </si>
  <si>
    <t>Fondarella</t>
  </si>
  <si>
    <t>03077</t>
  </si>
  <si>
    <t>Fondó de les Neus, el/Hondón de las Nieves</t>
  </si>
  <si>
    <t>04046</t>
  </si>
  <si>
    <t>Fondón</t>
  </si>
  <si>
    <t>18076</t>
  </si>
  <si>
    <t>Fonelas</t>
  </si>
  <si>
    <t>49071</t>
  </si>
  <si>
    <t>Fonfría</t>
  </si>
  <si>
    <t>44102</t>
  </si>
  <si>
    <t>08084</t>
  </si>
  <si>
    <t>Fonollosa</t>
  </si>
  <si>
    <t>27018</t>
  </si>
  <si>
    <t>Fonsagrada, A</t>
  </si>
  <si>
    <t>46128</t>
  </si>
  <si>
    <t>Font de la Figuera, la</t>
  </si>
  <si>
    <t>46127</t>
  </si>
  <si>
    <t>Font d'En Carròs, la</t>
  </si>
  <si>
    <t>17069</t>
  </si>
  <si>
    <t>Fontanals de Cerdanya</t>
  </si>
  <si>
    <t>19117</t>
  </si>
  <si>
    <t>Fontanar</t>
  </si>
  <si>
    <t>13041</t>
  </si>
  <si>
    <t>Fontanarejo</t>
  </si>
  <si>
    <t>46124</t>
  </si>
  <si>
    <t>Fontanars dels Alforins</t>
  </si>
  <si>
    <t>17070</t>
  </si>
  <si>
    <t>Fontanilles</t>
  </si>
  <si>
    <t>17071</t>
  </si>
  <si>
    <t>Fontcoberta</t>
  </si>
  <si>
    <t>31106</t>
  </si>
  <si>
    <t>Fontellas</t>
  </si>
  <si>
    <t>47064</t>
  </si>
  <si>
    <t>Fontihoyuelo</t>
  </si>
  <si>
    <t>09127</t>
  </si>
  <si>
    <t>Fontioso</t>
  </si>
  <si>
    <t>05074</t>
  </si>
  <si>
    <t>Fontiveros</t>
  </si>
  <si>
    <t>08085</t>
  </si>
  <si>
    <t>Font-rubí</t>
  </si>
  <si>
    <t>22110</t>
  </si>
  <si>
    <t>Fonz</t>
  </si>
  <si>
    <t>26063</t>
  </si>
  <si>
    <t>Fonzaleche</t>
  </si>
  <si>
    <t>25094</t>
  </si>
  <si>
    <t>Foradada</t>
  </si>
  <si>
    <t>22111</t>
  </si>
  <si>
    <t>Foradada del Toscar</t>
  </si>
  <si>
    <t>17902</t>
  </si>
  <si>
    <t>Forallac</t>
  </si>
  <si>
    <t>12061</t>
  </si>
  <si>
    <t>Forcall</t>
  </si>
  <si>
    <t>36018</t>
  </si>
  <si>
    <t>Forcarei</t>
  </si>
  <si>
    <t>43061</t>
  </si>
  <si>
    <t>Forès</t>
  </si>
  <si>
    <t>37130</t>
  </si>
  <si>
    <t>Forfoleda</t>
  </si>
  <si>
    <t>07024</t>
  </si>
  <si>
    <t>Formentera</t>
  </si>
  <si>
    <t>03070</t>
  </si>
  <si>
    <t>Formentera del Segura</t>
  </si>
  <si>
    <t>44103</t>
  </si>
  <si>
    <t>Formiche Alto</t>
  </si>
  <si>
    <t>07025</t>
  </si>
  <si>
    <t>Fornalutx</t>
  </si>
  <si>
    <t>17073</t>
  </si>
  <si>
    <t>Fornells de la Selva</t>
  </si>
  <si>
    <t>36019</t>
  </si>
  <si>
    <t>Fornelos de Montes</t>
  </si>
  <si>
    <t>44105</t>
  </si>
  <si>
    <t>Fórnoles</t>
  </si>
  <si>
    <t>46125</t>
  </si>
  <si>
    <t>Fortaleny</t>
  </si>
  <si>
    <t>44106</t>
  </si>
  <si>
    <t>Fortanete</t>
  </si>
  <si>
    <t>17074</t>
  </si>
  <si>
    <t>Fortià</t>
  </si>
  <si>
    <t>30020</t>
  </si>
  <si>
    <t>Fortuna</t>
  </si>
  <si>
    <t>48906</t>
  </si>
  <si>
    <t>Forua</t>
  </si>
  <si>
    <t>27019</t>
  </si>
  <si>
    <t>Foz</t>
  </si>
  <si>
    <t>44107</t>
  </si>
  <si>
    <t>Foz-Calanda</t>
  </si>
  <si>
    <t>15038</t>
  </si>
  <si>
    <t>Frades</t>
  </si>
  <si>
    <t>37131</t>
  </si>
  <si>
    <t>Frades de la Sierra</t>
  </si>
  <si>
    <t>22112</t>
  </si>
  <si>
    <t>Fraga</t>
  </si>
  <si>
    <t>50109</t>
  </si>
  <si>
    <t>Frago, El</t>
  </si>
  <si>
    <t>23033</t>
  </si>
  <si>
    <t>Frailes</t>
  </si>
  <si>
    <t>33023</t>
  </si>
  <si>
    <t>Franco, El</t>
  </si>
  <si>
    <t>09128</t>
  </si>
  <si>
    <t>Frandovínez</t>
  </si>
  <si>
    <t>08086</t>
  </si>
  <si>
    <t>Franqueses del Vallès, Les</t>
  </si>
  <si>
    <t>50110</t>
  </si>
  <si>
    <t>Frasno, El</t>
  </si>
  <si>
    <t>34072</t>
  </si>
  <si>
    <t>Frechilla</t>
  </si>
  <si>
    <t>42083</t>
  </si>
  <si>
    <t>Frechilla de Almazán</t>
  </si>
  <si>
    <t>06050</t>
  </si>
  <si>
    <t>Fregenal de la Sierra</t>
  </si>
  <si>
    <t>37132</t>
  </si>
  <si>
    <t>Fregeneda, La</t>
  </si>
  <si>
    <t>43062</t>
  </si>
  <si>
    <t>Freginals</t>
  </si>
  <si>
    <t>18078</t>
  </si>
  <si>
    <t>Freila</t>
  </si>
  <si>
    <t>50111</t>
  </si>
  <si>
    <t>Fréscano</t>
  </si>
  <si>
    <t>16083</t>
  </si>
  <si>
    <t>Fresneda de Altarejos</t>
  </si>
  <si>
    <t>40078</t>
  </si>
  <si>
    <t>Fresneda de Cuéllar</t>
  </si>
  <si>
    <t>16084</t>
  </si>
  <si>
    <t>Fresneda de la Sierra</t>
  </si>
  <si>
    <t>09129</t>
  </si>
  <si>
    <t>Fresneda de la Sierra Tirón</t>
  </si>
  <si>
    <t>44108</t>
  </si>
  <si>
    <t>Fresneda, La</t>
  </si>
  <si>
    <t>05075</t>
  </si>
  <si>
    <t>Fresnedilla</t>
  </si>
  <si>
    <t>28056</t>
  </si>
  <si>
    <t>Fresnedillas de la Oliva</t>
  </si>
  <si>
    <t>37133</t>
  </si>
  <si>
    <t>Fresnedoso</t>
  </si>
  <si>
    <t>10075</t>
  </si>
  <si>
    <t>Fresnedoso de Ibor</t>
  </si>
  <si>
    <t>09130</t>
  </si>
  <si>
    <t>Fresneña</t>
  </si>
  <si>
    <t>09131</t>
  </si>
  <si>
    <t>Fresnillo de las Dueñas</t>
  </si>
  <si>
    <t>37134</t>
  </si>
  <si>
    <t>Fresno Alhándiga</t>
  </si>
  <si>
    <t>40079</t>
  </si>
  <si>
    <t>Fresno de Cantespino</t>
  </si>
  <si>
    <t>42084</t>
  </si>
  <si>
    <t>Fresno de Caracena</t>
  </si>
  <si>
    <t>40080</t>
  </si>
  <si>
    <t>Fresno de la Fuente</t>
  </si>
  <si>
    <t>49075</t>
  </si>
  <si>
    <t>Fresno de la Polvorosa</t>
  </si>
  <si>
    <t>49076</t>
  </si>
  <si>
    <t>Fresno de la Ribera</t>
  </si>
  <si>
    <t>24073</t>
  </si>
  <si>
    <t>Fresno de la Vega</t>
  </si>
  <si>
    <t>09132</t>
  </si>
  <si>
    <t>Fresno de Río Tirón</t>
  </si>
  <si>
    <t>09133</t>
  </si>
  <si>
    <t>Fresno de Rodilla</t>
  </si>
  <si>
    <t>49077</t>
  </si>
  <si>
    <t>Fresno de Sayago</t>
  </si>
  <si>
    <t>28057</t>
  </si>
  <si>
    <t>Fresno de Torote</t>
  </si>
  <si>
    <t>34073</t>
  </si>
  <si>
    <t>Fresno del Río</t>
  </si>
  <si>
    <t>05076</t>
  </si>
  <si>
    <t>Fresno, El</t>
  </si>
  <si>
    <t>47065</t>
  </si>
  <si>
    <t>Fresno el Viejo</t>
  </si>
  <si>
    <t>09134</t>
  </si>
  <si>
    <t>Frías</t>
  </si>
  <si>
    <t>44109</t>
  </si>
  <si>
    <t>Frías de Albarracín</t>
  </si>
  <si>
    <t>49078</t>
  </si>
  <si>
    <t>Friera de Valverde</t>
  </si>
  <si>
    <t>29053</t>
  </si>
  <si>
    <t>Frigiliana</t>
  </si>
  <si>
    <t>27020</t>
  </si>
  <si>
    <t>Friol</t>
  </si>
  <si>
    <t>34074</t>
  </si>
  <si>
    <t>Frómista</t>
  </si>
  <si>
    <t>38013</t>
  </si>
  <si>
    <t>Frontera</t>
  </si>
  <si>
    <t>16085</t>
  </si>
  <si>
    <t>Frontera, La</t>
  </si>
  <si>
    <t>48035</t>
  </si>
  <si>
    <t>Fruiz</t>
  </si>
  <si>
    <t>40081</t>
  </si>
  <si>
    <t>Frumales</t>
  </si>
  <si>
    <t>19118</t>
  </si>
  <si>
    <t>Fuembellida</t>
  </si>
  <si>
    <t>13042</t>
  </si>
  <si>
    <t>Fuencaliente</t>
  </si>
  <si>
    <t>38014</t>
  </si>
  <si>
    <t>Fuencaliente de la Palma</t>
  </si>
  <si>
    <t>19119</t>
  </si>
  <si>
    <t>Fuencemillán</t>
  </si>
  <si>
    <t>50113</t>
  </si>
  <si>
    <t>Fuendejalón</t>
  </si>
  <si>
    <t>50114</t>
  </si>
  <si>
    <t>Fuendetodos</t>
  </si>
  <si>
    <t>44110</t>
  </si>
  <si>
    <t>Fuenferrada</t>
  </si>
  <si>
    <t>29054</t>
  </si>
  <si>
    <t>Fuengirola</t>
  </si>
  <si>
    <t>28058</t>
  </si>
  <si>
    <t>Fuenlabrada</t>
  </si>
  <si>
    <t>06051</t>
  </si>
  <si>
    <t>Fuenlabrada de los Montes</t>
  </si>
  <si>
    <t>13043</t>
  </si>
  <si>
    <t>Fuenllana</t>
  </si>
  <si>
    <t>26064</t>
  </si>
  <si>
    <t>Fuenmayor</t>
  </si>
  <si>
    <t>47066</t>
  </si>
  <si>
    <t>Fuensaldaña</t>
  </si>
  <si>
    <t>45066</t>
  </si>
  <si>
    <t>Fuensalida</t>
  </si>
  <si>
    <t>02032</t>
  </si>
  <si>
    <t>Fuensanta</t>
  </si>
  <si>
    <t>23034</t>
  </si>
  <si>
    <t>Fuensanta de Martos</t>
  </si>
  <si>
    <t>30021</t>
  </si>
  <si>
    <t>Fuente Álamo de Murcia</t>
  </si>
  <si>
    <t>06052</t>
  </si>
  <si>
    <t>Fuente de Cantos</t>
  </si>
  <si>
    <t>16086</t>
  </si>
  <si>
    <t>Fuente de Pedro Naharro</t>
  </si>
  <si>
    <t>29055</t>
  </si>
  <si>
    <t>Fuente de Piedra</t>
  </si>
  <si>
    <t>37135</t>
  </si>
  <si>
    <t>Fuente de San Esteban, La</t>
  </si>
  <si>
    <t>40082</t>
  </si>
  <si>
    <t>Fuente de Santa Cruz</t>
  </si>
  <si>
    <t>06053</t>
  </si>
  <si>
    <t>Fuente del Arco</t>
  </si>
  <si>
    <t>06054</t>
  </si>
  <si>
    <t>Fuente del Maestre</t>
  </si>
  <si>
    <t>13044</t>
  </si>
  <si>
    <t>Fuente el Fresno</t>
  </si>
  <si>
    <t>40083</t>
  </si>
  <si>
    <t>Fuente el Olmo de Fuentidueña</t>
  </si>
  <si>
    <t>40084</t>
  </si>
  <si>
    <t>Fuente el Olmo de Íscar</t>
  </si>
  <si>
    <t>05077</t>
  </si>
  <si>
    <t>Fuente el Saúz</t>
  </si>
  <si>
    <t>28059</t>
  </si>
  <si>
    <t>Fuente el Saz de Jarama</t>
  </si>
  <si>
    <t>47067</t>
  </si>
  <si>
    <t>Fuente el Sol</t>
  </si>
  <si>
    <t>49079</t>
  </si>
  <si>
    <t>Fuente Encalada</t>
  </si>
  <si>
    <t>14028</t>
  </si>
  <si>
    <t>Fuente la Lancha</t>
  </si>
  <si>
    <t>12063</t>
  </si>
  <si>
    <t>Fuente la Reina</t>
  </si>
  <si>
    <t>14029</t>
  </si>
  <si>
    <t>Fuente Obejuna</t>
  </si>
  <si>
    <t>14030</t>
  </si>
  <si>
    <t>Fuente Palmera</t>
  </si>
  <si>
    <t>18079</t>
  </si>
  <si>
    <t>Fuente Vaqueros</t>
  </si>
  <si>
    <t>02033</t>
  </si>
  <si>
    <t>Fuente-Álamo</t>
  </si>
  <si>
    <t>02034</t>
  </si>
  <si>
    <t>Fuentealbilla</t>
  </si>
  <si>
    <t>42085</t>
  </si>
  <si>
    <t>Fuentearmegil</t>
  </si>
  <si>
    <t>09135</t>
  </si>
  <si>
    <t>Fuentebureba</t>
  </si>
  <si>
    <t>42086</t>
  </si>
  <si>
    <t>Fuentecambrón</t>
  </si>
  <si>
    <t>42087</t>
  </si>
  <si>
    <t>Fuentecantos</t>
  </si>
  <si>
    <t>09136</t>
  </si>
  <si>
    <t>Fuentecén</t>
  </si>
  <si>
    <t>37136</t>
  </si>
  <si>
    <t>Fuenteguinaldo</t>
  </si>
  <si>
    <t>21033</t>
  </si>
  <si>
    <t>Fuenteheridos</t>
  </si>
  <si>
    <t>19120</t>
  </si>
  <si>
    <t>Fuentelahiguera de Albatages</t>
  </si>
  <si>
    <t>49080</t>
  </si>
  <si>
    <t>Fuentelapeña</t>
  </si>
  <si>
    <t>09137</t>
  </si>
  <si>
    <t>Fuentelcésped</t>
  </si>
  <si>
    <t>19121</t>
  </si>
  <si>
    <t>Fuentelencina</t>
  </si>
  <si>
    <t>16087</t>
  </si>
  <si>
    <t>Fuentelespino de Haro</t>
  </si>
  <si>
    <t>16088</t>
  </si>
  <si>
    <t>Fuentelespino de Moya</t>
  </si>
  <si>
    <t>37137</t>
  </si>
  <si>
    <t>Fuenteliante</t>
  </si>
  <si>
    <t>09138</t>
  </si>
  <si>
    <t>Fuentelisendo</t>
  </si>
  <si>
    <t>42088</t>
  </si>
  <si>
    <t>Fuentelmonge</t>
  </si>
  <si>
    <t>19122</t>
  </si>
  <si>
    <t>Fuentelsaz</t>
  </si>
  <si>
    <t>42089</t>
  </si>
  <si>
    <t>Fuentelsaz de Soria</t>
  </si>
  <si>
    <t>19123</t>
  </si>
  <si>
    <t>Fuentelviejo</t>
  </si>
  <si>
    <t>09139</t>
  </si>
  <si>
    <t>Fuentemolinos</t>
  </si>
  <si>
    <t>16904</t>
  </si>
  <si>
    <t>Fuentenava de Jábaga</t>
  </si>
  <si>
    <t>09140</t>
  </si>
  <si>
    <t>Fuentenebro</t>
  </si>
  <si>
    <t>19124</t>
  </si>
  <si>
    <t>Fuentenovilla</t>
  </si>
  <si>
    <t>47068</t>
  </si>
  <si>
    <t>Fuente-Olmedo</t>
  </si>
  <si>
    <t>40086</t>
  </si>
  <si>
    <t>Fuentepelayo</t>
  </si>
  <si>
    <t>42090</t>
  </si>
  <si>
    <t>Fuentepinilla</t>
  </si>
  <si>
    <t>40087</t>
  </si>
  <si>
    <t>Fuentepiñel</t>
  </si>
  <si>
    <t>40088</t>
  </si>
  <si>
    <t>Fuenterrebollo</t>
  </si>
  <si>
    <t>37138</t>
  </si>
  <si>
    <t>Fuenterroble de Salvatierra</t>
  </si>
  <si>
    <t>46129</t>
  </si>
  <si>
    <t>Fuenterrobles</t>
  </si>
  <si>
    <t>16089</t>
  </si>
  <si>
    <t>Fuentes</t>
  </si>
  <si>
    <t>44111</t>
  </si>
  <si>
    <t>Fuentes Calientes</t>
  </si>
  <si>
    <t>44112</t>
  </si>
  <si>
    <t>Fuentes Claras</t>
  </si>
  <si>
    <t>41042</t>
  </si>
  <si>
    <t>Fuentes de Andalucía</t>
  </si>
  <si>
    <t>05078</t>
  </si>
  <si>
    <t>Fuentes de Año</t>
  </si>
  <si>
    <t>12064</t>
  </si>
  <si>
    <t>Fuentes de Ayódar</t>
  </si>
  <si>
    <t>37139</t>
  </si>
  <si>
    <t>Fuentes de Béjar</t>
  </si>
  <si>
    <t>24074</t>
  </si>
  <si>
    <t>Fuentes de Carbajal</t>
  </si>
  <si>
    <t>50115</t>
  </si>
  <si>
    <t>Fuentes de Ebro</t>
  </si>
  <si>
    <t>50116</t>
  </si>
  <si>
    <t>Fuentes de Jiloca</t>
  </si>
  <si>
    <t>06055</t>
  </si>
  <si>
    <t>Fuentes de León</t>
  </si>
  <si>
    <t>42092</t>
  </si>
  <si>
    <t>Fuentes de Magaña</t>
  </si>
  <si>
    <t>34076</t>
  </si>
  <si>
    <t>Fuentes de Nava</t>
  </si>
  <si>
    <t>37140</t>
  </si>
  <si>
    <t>Fuentes de Oñoro</t>
  </si>
  <si>
    <t>49082</t>
  </si>
  <si>
    <t>Fuentes de Ropel</t>
  </si>
  <si>
    <t>44113</t>
  </si>
  <si>
    <t>Fuentes de Rubielos</t>
  </si>
  <si>
    <t>34077</t>
  </si>
  <si>
    <t>Fuentes de Valdepero</t>
  </si>
  <si>
    <t>49081</t>
  </si>
  <si>
    <t>Fuentesaúco</t>
  </si>
  <si>
    <t>40089</t>
  </si>
  <si>
    <t>Fuentesaúco de Fuentidueña</t>
  </si>
  <si>
    <t>49083</t>
  </si>
  <si>
    <t>Fuentesecas</t>
  </si>
  <si>
    <t>40091</t>
  </si>
  <si>
    <t>Fuentesoto</t>
  </si>
  <si>
    <t>44114</t>
  </si>
  <si>
    <t>Fuentespalda</t>
  </si>
  <si>
    <t>09141</t>
  </si>
  <si>
    <t>Fuentespina</t>
  </si>
  <si>
    <t>49084</t>
  </si>
  <si>
    <t>Fuentespreadas</t>
  </si>
  <si>
    <t>42093</t>
  </si>
  <si>
    <t>Fuentestrún</t>
  </si>
  <si>
    <t>14031</t>
  </si>
  <si>
    <t>Fuente-Tójar</t>
  </si>
  <si>
    <t>40092</t>
  </si>
  <si>
    <t>Fuentidueña</t>
  </si>
  <si>
    <t>28060</t>
  </si>
  <si>
    <t>Fuentidueña de Tajo</t>
  </si>
  <si>
    <t>23035</t>
  </si>
  <si>
    <t>Fuerte del Rey</t>
  </si>
  <si>
    <t>16091</t>
  </si>
  <si>
    <t>Fuertescusa</t>
  </si>
  <si>
    <t>22113</t>
  </si>
  <si>
    <t>Fueva, La</t>
  </si>
  <si>
    <t>25096</t>
  </si>
  <si>
    <t>Fuliola, La</t>
  </si>
  <si>
    <t>25097</t>
  </si>
  <si>
    <t>Fulleda</t>
  </si>
  <si>
    <t>31107</t>
  </si>
  <si>
    <t>Funes</t>
  </si>
  <si>
    <t>31108</t>
  </si>
  <si>
    <t>Fustiñana</t>
  </si>
  <si>
    <t>16092</t>
  </si>
  <si>
    <t>Gabaldón</t>
  </si>
  <si>
    <t>18905</t>
  </si>
  <si>
    <t>Gabias, Las</t>
  </si>
  <si>
    <t>20038</t>
  </si>
  <si>
    <t>Gabiria</t>
  </si>
  <si>
    <t>04047</t>
  </si>
  <si>
    <t>Gádor</t>
  </si>
  <si>
    <t>08090</t>
  </si>
  <si>
    <t>Gaià</t>
  </si>
  <si>
    <t>03072</t>
  </si>
  <si>
    <t>Gaianes</t>
  </si>
  <si>
    <t>12065</t>
  </si>
  <si>
    <t>Gaibiel</t>
  </si>
  <si>
    <t>20037</t>
  </si>
  <si>
    <t>Gaintza</t>
  </si>
  <si>
    <t>19125</t>
  </si>
  <si>
    <t>Gajanejos</t>
  </si>
  <si>
    <t>37141</t>
  </si>
  <si>
    <t>Gajates</t>
  </si>
  <si>
    <t>28061</t>
  </si>
  <si>
    <t>Galapagar</t>
  </si>
  <si>
    <t>19126</t>
  </si>
  <si>
    <t>Galápagos</t>
  </si>
  <si>
    <t>31109</t>
  </si>
  <si>
    <t>Galar</t>
  </si>
  <si>
    <t>21034</t>
  </si>
  <si>
    <t>Galaroza</t>
  </si>
  <si>
    <t>09143</t>
  </si>
  <si>
    <t>Galbarros</t>
  </si>
  <si>
    <t>26065</t>
  </si>
  <si>
    <t>Galbárruli</t>
  </si>
  <si>
    <t>48036</t>
  </si>
  <si>
    <t>Galdakao</t>
  </si>
  <si>
    <t>48037</t>
  </si>
  <si>
    <t>Galdames</t>
  </si>
  <si>
    <t>35009</t>
  </si>
  <si>
    <t>Gáldar</t>
  </si>
  <si>
    <t>49085</t>
  </si>
  <si>
    <t>Galende</t>
  </si>
  <si>
    <t>18082</t>
  </si>
  <si>
    <t>Galera</t>
  </si>
  <si>
    <t>43063</t>
  </si>
  <si>
    <t>Galera, La</t>
  </si>
  <si>
    <t>26066</t>
  </si>
  <si>
    <t>Galilea</t>
  </si>
  <si>
    <t>37142</t>
  </si>
  <si>
    <t>Galindo y Perahuy</t>
  </si>
  <si>
    <t>37143</t>
  </si>
  <si>
    <t>Galinduste</t>
  </si>
  <si>
    <t>37144</t>
  </si>
  <si>
    <t>Galisancho</t>
  </si>
  <si>
    <t>10076</t>
  </si>
  <si>
    <t>Galisteo</t>
  </si>
  <si>
    <t>04048</t>
  </si>
  <si>
    <t>Gallardos, Los</t>
  </si>
  <si>
    <t>09144</t>
  </si>
  <si>
    <t>Gallega, La</t>
  </si>
  <si>
    <t>40093</t>
  </si>
  <si>
    <t>Gallegos</t>
  </si>
  <si>
    <t>05079</t>
  </si>
  <si>
    <t>Gallegos de Altamiros</t>
  </si>
  <si>
    <t>37145</t>
  </si>
  <si>
    <t>Gallegos de Argañán</t>
  </si>
  <si>
    <t>47069</t>
  </si>
  <si>
    <t>Gallegos de Hornija</t>
  </si>
  <si>
    <t>05080</t>
  </si>
  <si>
    <t>Gallegos de Sobrinos</t>
  </si>
  <si>
    <t>37146</t>
  </si>
  <si>
    <t>Gallegos de Solmirón</t>
  </si>
  <si>
    <t>49086</t>
  </si>
  <si>
    <t>Gallegos del Pan</t>
  </si>
  <si>
    <t>49087</t>
  </si>
  <si>
    <t>Gallegos del Río</t>
  </si>
  <si>
    <t>08087</t>
  </si>
  <si>
    <t>Gallifa</t>
  </si>
  <si>
    <t>26067</t>
  </si>
  <si>
    <t>Gallinero de Cameros</t>
  </si>
  <si>
    <t>31110</t>
  </si>
  <si>
    <t>Gallipienzo/Galipentzu</t>
  </si>
  <si>
    <t>50117</t>
  </si>
  <si>
    <t>Gallocanta</t>
  </si>
  <si>
    <t>31111</t>
  </si>
  <si>
    <t>Gallués/Galoze</t>
  </si>
  <si>
    <t>50118</t>
  </si>
  <si>
    <t>Gallur</t>
  </si>
  <si>
    <t>44115</t>
  </si>
  <si>
    <t>Galve</t>
  </si>
  <si>
    <t>19127</t>
  </si>
  <si>
    <t>Galve de Sorbe</t>
  </si>
  <si>
    <t>45067</t>
  </si>
  <si>
    <t>Gálvez</t>
  </si>
  <si>
    <t>48038</t>
  </si>
  <si>
    <t>Gamiz-Fika</t>
  </si>
  <si>
    <t>49088</t>
  </si>
  <si>
    <t>Gamones</t>
  </si>
  <si>
    <t>43064</t>
  </si>
  <si>
    <t>Gandesa</t>
  </si>
  <si>
    <t>46131</t>
  </si>
  <si>
    <t>Gandia</t>
  </si>
  <si>
    <t>16093</t>
  </si>
  <si>
    <t>Garaballa</t>
  </si>
  <si>
    <t>38015</t>
  </si>
  <si>
    <t>Garachico</t>
  </si>
  <si>
    <t>38016</t>
  </si>
  <si>
    <t>Garafía</t>
  </si>
  <si>
    <t>48039</t>
  </si>
  <si>
    <t>Garai</t>
  </si>
  <si>
    <t>31112</t>
  </si>
  <si>
    <t>Garaioa</t>
  </si>
  <si>
    <t>06056</t>
  </si>
  <si>
    <t>Garbayuela</t>
  </si>
  <si>
    <t>43065</t>
  </si>
  <si>
    <t>Garcia</t>
  </si>
  <si>
    <t>10077</t>
  </si>
  <si>
    <t>Garciaz</t>
  </si>
  <si>
    <t>37147</t>
  </si>
  <si>
    <t>Garcibuey</t>
  </si>
  <si>
    <t>37148</t>
  </si>
  <si>
    <t>Garcihernández</t>
  </si>
  <si>
    <t>40094</t>
  </si>
  <si>
    <t>Garcillán</t>
  </si>
  <si>
    <t>45068</t>
  </si>
  <si>
    <t>Garciotum</t>
  </si>
  <si>
    <t>37149</t>
  </si>
  <si>
    <t>Garcirrey</t>
  </si>
  <si>
    <t>31113</t>
  </si>
  <si>
    <t>Garde</t>
  </si>
  <si>
    <t>44116</t>
  </si>
  <si>
    <t>Gargallo</t>
  </si>
  <si>
    <t>28062</t>
  </si>
  <si>
    <t>Garganta de los Montes</t>
  </si>
  <si>
    <t>05081</t>
  </si>
  <si>
    <t>Garganta del Villar</t>
  </si>
  <si>
    <t>10078</t>
  </si>
  <si>
    <t>Garganta, La</t>
  </si>
  <si>
    <t>10079</t>
  </si>
  <si>
    <t>Garganta la Olla</t>
  </si>
  <si>
    <t>10080</t>
  </si>
  <si>
    <t>Gargantilla</t>
  </si>
  <si>
    <t>28063</t>
  </si>
  <si>
    <t>Gargantilla del Lozoya y Pinilla de Buitrago</t>
  </si>
  <si>
    <t>10081</t>
  </si>
  <si>
    <t>Gargüera</t>
  </si>
  <si>
    <t>43066</t>
  </si>
  <si>
    <t>Garidells, Els</t>
  </si>
  <si>
    <t>31114</t>
  </si>
  <si>
    <t>Garínoain</t>
  </si>
  <si>
    <t>06057</t>
  </si>
  <si>
    <t>Garlitos</t>
  </si>
  <si>
    <t>24076</t>
  </si>
  <si>
    <t>Garrafe de Torío</t>
  </si>
  <si>
    <t>31115</t>
  </si>
  <si>
    <t>Garralda</t>
  </si>
  <si>
    <t>42094</t>
  </si>
  <si>
    <t>Garray</t>
  </si>
  <si>
    <t>08088</t>
  </si>
  <si>
    <t>Garriga, La</t>
  </si>
  <si>
    <t>17075</t>
  </si>
  <si>
    <t>Garrigàs</t>
  </si>
  <si>
    <t>17076</t>
  </si>
  <si>
    <t>Garrigoles</t>
  </si>
  <si>
    <t>17077</t>
  </si>
  <si>
    <t>Garriguella</t>
  </si>
  <si>
    <t>41043</t>
  </si>
  <si>
    <t>Garrobo, El</t>
  </si>
  <si>
    <t>06058</t>
  </si>
  <si>
    <t>Garrovilla, La</t>
  </si>
  <si>
    <t>10082</t>
  </si>
  <si>
    <t>Garrovillas de Alconétar</t>
  </si>
  <si>
    <t>04049</t>
  </si>
  <si>
    <t>Garrucha</t>
  </si>
  <si>
    <t>10083</t>
  </si>
  <si>
    <t>Garvín</t>
  </si>
  <si>
    <t>28064</t>
  </si>
  <si>
    <t>Gascones</t>
  </si>
  <si>
    <t>16094</t>
  </si>
  <si>
    <t>Gascueña</t>
  </si>
  <si>
    <t>19129</t>
  </si>
  <si>
    <t>Gascueña de Bornova</t>
  </si>
  <si>
    <t>11018</t>
  </si>
  <si>
    <t>Gastor, El</t>
  </si>
  <si>
    <t>10084</t>
  </si>
  <si>
    <t>Gata</t>
  </si>
  <si>
    <t>03071</t>
  </si>
  <si>
    <t>Gata de Gorgos</t>
  </si>
  <si>
    <t>48040</t>
  </si>
  <si>
    <t>Gatika</t>
  </si>
  <si>
    <t>47070</t>
  </si>
  <si>
    <t>Gatón de Campos</t>
  </si>
  <si>
    <t>46902</t>
  </si>
  <si>
    <t>Gátova</t>
  </si>
  <si>
    <t>29056</t>
  </si>
  <si>
    <t>Gaucín</t>
  </si>
  <si>
    <t>48041</t>
  </si>
  <si>
    <t>Gautegiz Arteaga</t>
  </si>
  <si>
    <t>08089</t>
  </si>
  <si>
    <t>Gavà</t>
  </si>
  <si>
    <t>46130</t>
  </si>
  <si>
    <t>Gavarda</t>
  </si>
  <si>
    <t>25098</t>
  </si>
  <si>
    <t>Gavet de la Conca</t>
  </si>
  <si>
    <t>05082</t>
  </si>
  <si>
    <t>Gavilanes</t>
  </si>
  <si>
    <t>20907</t>
  </si>
  <si>
    <t>Gaztelu</t>
  </si>
  <si>
    <t>44117</t>
  </si>
  <si>
    <t>Gea de Albarracín</t>
  </si>
  <si>
    <t>37150</t>
  </si>
  <si>
    <t>Gejuelo del Barro</t>
  </si>
  <si>
    <t>12067</t>
  </si>
  <si>
    <t>Geldo</t>
  </si>
  <si>
    <t>08091</t>
  </si>
  <si>
    <t>Gelida</t>
  </si>
  <si>
    <t>50119</t>
  </si>
  <si>
    <t>Gelsa</t>
  </si>
  <si>
    <t>41044</t>
  </si>
  <si>
    <t>Gelves</t>
  </si>
  <si>
    <t>49090</t>
  </si>
  <si>
    <t>Gema</t>
  </si>
  <si>
    <t>05083</t>
  </si>
  <si>
    <t>Gemuño</t>
  </si>
  <si>
    <t>29057</t>
  </si>
  <si>
    <t>Genalguacil</t>
  </si>
  <si>
    <t>23037</t>
  </si>
  <si>
    <t>Génave</t>
  </si>
  <si>
    <t>31116</t>
  </si>
  <si>
    <t>Genevilla</t>
  </si>
  <si>
    <t>46132</t>
  </si>
  <si>
    <t>Genovés</t>
  </si>
  <si>
    <t>17078</t>
  </si>
  <si>
    <t>Ger</t>
  </si>
  <si>
    <t>41045</t>
  </si>
  <si>
    <t>Gerena</t>
  </si>
  <si>
    <t>04050</t>
  </si>
  <si>
    <t>Gérgal</t>
  </si>
  <si>
    <t>47071</t>
  </si>
  <si>
    <t>Geria</t>
  </si>
  <si>
    <t>45069</t>
  </si>
  <si>
    <t>Gerindote</t>
  </si>
  <si>
    <t>48046</t>
  </si>
  <si>
    <t>Gernika-Lumo</t>
  </si>
  <si>
    <t>46133</t>
  </si>
  <si>
    <t>Gestalgar</t>
  </si>
  <si>
    <t>28065</t>
  </si>
  <si>
    <t>Getafe</t>
  </si>
  <si>
    <t>20039</t>
  </si>
  <si>
    <t>Getaria</t>
  </si>
  <si>
    <t>48044</t>
  </si>
  <si>
    <t>Getxo</t>
  </si>
  <si>
    <t>21035</t>
  </si>
  <si>
    <t>Gibraleón</t>
  </si>
  <si>
    <t>33024</t>
  </si>
  <si>
    <t>Gijón</t>
  </si>
  <si>
    <t>05085</t>
  </si>
  <si>
    <t>Gil García</t>
  </si>
  <si>
    <t>05084</t>
  </si>
  <si>
    <t>Gilbuena</t>
  </si>
  <si>
    <t>41046</t>
  </si>
  <si>
    <t>Gilena</t>
  </si>
  <si>
    <t>46134</t>
  </si>
  <si>
    <t>Gilet</t>
  </si>
  <si>
    <t>25912</t>
  </si>
  <si>
    <t>Gimenells i el Pla de la Font</t>
  </si>
  <si>
    <t>05086</t>
  </si>
  <si>
    <t>Gimialcón</t>
  </si>
  <si>
    <t>26068</t>
  </si>
  <si>
    <t>Gimileo</t>
  </si>
  <si>
    <t>44118</t>
  </si>
  <si>
    <t>Ginebrosa, La</t>
  </si>
  <si>
    <t>41047</t>
  </si>
  <si>
    <t>Gines</t>
  </si>
  <si>
    <t>43067</t>
  </si>
  <si>
    <t>Ginestar</t>
  </si>
  <si>
    <t>02035</t>
  </si>
  <si>
    <t>Gineta, La</t>
  </si>
  <si>
    <t>17079</t>
  </si>
  <si>
    <t>08092</t>
  </si>
  <si>
    <t>Gironella</t>
  </si>
  <si>
    <t>08093</t>
  </si>
  <si>
    <t>Gisclareny</t>
  </si>
  <si>
    <t>22114</t>
  </si>
  <si>
    <t>Gistaín</t>
  </si>
  <si>
    <t>48047</t>
  </si>
  <si>
    <t>Gizaburuaga</t>
  </si>
  <si>
    <t>18083</t>
  </si>
  <si>
    <t>Gobernador</t>
  </si>
  <si>
    <t>43068</t>
  </si>
  <si>
    <t>Godall</t>
  </si>
  <si>
    <t>46135</t>
  </si>
  <si>
    <t>Godella</t>
  </si>
  <si>
    <t>46136</t>
  </si>
  <si>
    <t>Godelleta</t>
  </si>
  <si>
    <t>50120</t>
  </si>
  <si>
    <t>Godojos</t>
  </si>
  <si>
    <t>31117</t>
  </si>
  <si>
    <t>Goizueta</t>
  </si>
  <si>
    <t>18084</t>
  </si>
  <si>
    <t>Gójar</t>
  </si>
  <si>
    <t>42095</t>
  </si>
  <si>
    <t>Golmayo</t>
  </si>
  <si>
    <t>25099</t>
  </si>
  <si>
    <t>Golmés</t>
  </si>
  <si>
    <t>02036</t>
  </si>
  <si>
    <t>Golosalvo</t>
  </si>
  <si>
    <t>37151</t>
  </si>
  <si>
    <t>Golpejas</t>
  </si>
  <si>
    <t>42096</t>
  </si>
  <si>
    <t>Gómara</t>
  </si>
  <si>
    <t>17080</t>
  </si>
  <si>
    <t>Gombrèn</t>
  </si>
  <si>
    <t>37152</t>
  </si>
  <si>
    <t>Gomecello</t>
  </si>
  <si>
    <t>32033</t>
  </si>
  <si>
    <t>Gomesende</t>
  </si>
  <si>
    <t>40095</t>
  </si>
  <si>
    <t>Gomezserracín</t>
  </si>
  <si>
    <t>36021</t>
  </si>
  <si>
    <t>Gondomar</t>
  </si>
  <si>
    <t>31118</t>
  </si>
  <si>
    <t>Goñi</t>
  </si>
  <si>
    <t>18085</t>
  </si>
  <si>
    <t>Gor</t>
  </si>
  <si>
    <t>18086</t>
  </si>
  <si>
    <t>Gorafe</t>
  </si>
  <si>
    <t>24077</t>
  </si>
  <si>
    <t>Gordaliza del Pino</t>
  </si>
  <si>
    <t>48042</t>
  </si>
  <si>
    <t>Gordexola</t>
  </si>
  <si>
    <t>10085</t>
  </si>
  <si>
    <t>Gordo, El</t>
  </si>
  <si>
    <t>24078</t>
  </si>
  <si>
    <t>Gordoncillo</t>
  </si>
  <si>
    <t>03073</t>
  </si>
  <si>
    <t>Gorga</t>
  </si>
  <si>
    <t>48043</t>
  </si>
  <si>
    <t>Gorliz</t>
  </si>
  <si>
    <t>42097</t>
  </si>
  <si>
    <t>Gormaz</t>
  </si>
  <si>
    <t>25100</t>
  </si>
  <si>
    <t>Gósol</t>
  </si>
  <si>
    <t>05087</t>
  </si>
  <si>
    <t>Gotarrendura</t>
  </si>
  <si>
    <t>50121</t>
  </si>
  <si>
    <t>Gotor</t>
  </si>
  <si>
    <t>33025</t>
  </si>
  <si>
    <t>Gozón</t>
  </si>
  <si>
    <t>24079</t>
  </si>
  <si>
    <t>Gradefes</t>
  </si>
  <si>
    <t>33026</t>
  </si>
  <si>
    <t>Grado</t>
  </si>
  <si>
    <t>22115</t>
  </si>
  <si>
    <t>Grado, El</t>
  </si>
  <si>
    <t>16095</t>
  </si>
  <si>
    <t>Graja de Campalbo</t>
  </si>
  <si>
    <t>16096</t>
  </si>
  <si>
    <t>Graja de Iniesta</t>
  </si>
  <si>
    <t>24080</t>
  </si>
  <si>
    <t>Grajal de Campos</t>
  </si>
  <si>
    <t>40097</t>
  </si>
  <si>
    <t>Grajera</t>
  </si>
  <si>
    <t>18087</t>
  </si>
  <si>
    <t>21036</t>
  </si>
  <si>
    <t>Granada de Río-Tinto, La</t>
  </si>
  <si>
    <t>08094</t>
  </si>
  <si>
    <t>Granada, La</t>
  </si>
  <si>
    <t>25101</t>
  </si>
  <si>
    <t>Granadella, La</t>
  </si>
  <si>
    <t>38017</t>
  </si>
  <si>
    <t>Granadilla de Abona</t>
  </si>
  <si>
    <t>21037</t>
  </si>
  <si>
    <t>Granado, El</t>
  </si>
  <si>
    <t>13045</t>
  </si>
  <si>
    <t>Granátula de Calatrava</t>
  </si>
  <si>
    <t>33027</t>
  </si>
  <si>
    <t>Grandas de Salime</t>
  </si>
  <si>
    <t>05088</t>
  </si>
  <si>
    <t>Grandes y San Martín</t>
  </si>
  <si>
    <t>08095</t>
  </si>
  <si>
    <t>Granera</t>
  </si>
  <si>
    <t>46137</t>
  </si>
  <si>
    <t>Granja de la Costera, la</t>
  </si>
  <si>
    <t>49091</t>
  </si>
  <si>
    <t>Granja de Moreruela</t>
  </si>
  <si>
    <t>03074</t>
  </si>
  <si>
    <t>Granja de Rocamora</t>
  </si>
  <si>
    <t>06059</t>
  </si>
  <si>
    <t>Granja de Torrehermosa</t>
  </si>
  <si>
    <t>25102</t>
  </si>
  <si>
    <t>Granja d'Escarp, La</t>
  </si>
  <si>
    <t>10086</t>
  </si>
  <si>
    <t>Granja, La</t>
  </si>
  <si>
    <t>14032</t>
  </si>
  <si>
    <t>Granjuela, La</t>
  </si>
  <si>
    <t>08096</t>
  </si>
  <si>
    <t>Granollers</t>
  </si>
  <si>
    <t>49092</t>
  </si>
  <si>
    <t>Granucillo</t>
  </si>
  <si>
    <t>25103</t>
  </si>
  <si>
    <t>Granyanella</t>
  </si>
  <si>
    <t>25105</t>
  </si>
  <si>
    <t>Granyena de les Garrigues</t>
  </si>
  <si>
    <t>25104</t>
  </si>
  <si>
    <t>Granyena de Segarra</t>
  </si>
  <si>
    <t>22116</t>
  </si>
  <si>
    <t>Grañén</t>
  </si>
  <si>
    <t>26069</t>
  </si>
  <si>
    <t>Grañón</t>
  </si>
  <si>
    <t>43069</t>
  </si>
  <si>
    <t>Gratallops</t>
  </si>
  <si>
    <t>22117</t>
  </si>
  <si>
    <t>Graus</t>
  </si>
  <si>
    <t>26070</t>
  </si>
  <si>
    <t>Grávalos</t>
  </si>
  <si>
    <t>11019</t>
  </si>
  <si>
    <t>Grazalema</t>
  </si>
  <si>
    <t>44119</t>
  </si>
  <si>
    <t>Griegos</t>
  </si>
  <si>
    <t>09148</t>
  </si>
  <si>
    <t>Grijalba</t>
  </si>
  <si>
    <t>34079</t>
  </si>
  <si>
    <t>Grijota</t>
  </si>
  <si>
    <t>28066</t>
  </si>
  <si>
    <t>Griñón</t>
  </si>
  <si>
    <t>09149</t>
  </si>
  <si>
    <t>Grisaleña</t>
  </si>
  <si>
    <t>50122</t>
  </si>
  <si>
    <t>Grisel</t>
  </si>
  <si>
    <t>50123</t>
  </si>
  <si>
    <t>Grisén</t>
  </si>
  <si>
    <t>36022</t>
  </si>
  <si>
    <t>Grove, O</t>
  </si>
  <si>
    <t>18088</t>
  </si>
  <si>
    <t>Guadahortuna</t>
  </si>
  <si>
    <t>19130</t>
  </si>
  <si>
    <t>44120</t>
  </si>
  <si>
    <t>Guadalaviar</t>
  </si>
  <si>
    <t>41048</t>
  </si>
  <si>
    <t>Guadalcanal</t>
  </si>
  <si>
    <t>14033</t>
  </si>
  <si>
    <t>Guadalcázar</t>
  </si>
  <si>
    <t>28067</t>
  </si>
  <si>
    <t>Guadalix de la Sierra</t>
  </si>
  <si>
    <t>13046</t>
  </si>
  <si>
    <t>Guadalmez</t>
  </si>
  <si>
    <t>10087</t>
  </si>
  <si>
    <t>Guadalupe</t>
  </si>
  <si>
    <t>45070</t>
  </si>
  <si>
    <t>Guadamur</t>
  </si>
  <si>
    <t>28068</t>
  </si>
  <si>
    <t>Guadarrama</t>
  </si>
  <si>
    <t>46138</t>
  </si>
  <si>
    <t>Guadasequies</t>
  </si>
  <si>
    <t>46139</t>
  </si>
  <si>
    <t>Guadassuar</t>
  </si>
  <si>
    <t>18089</t>
  </si>
  <si>
    <t>Guadix</t>
  </si>
  <si>
    <t>37154</t>
  </si>
  <si>
    <t>Guadramiro</t>
  </si>
  <si>
    <t>18906</t>
  </si>
  <si>
    <t>Guajares, Los</t>
  </si>
  <si>
    <t>08097</t>
  </si>
  <si>
    <t>Gualba</t>
  </si>
  <si>
    <t>18093</t>
  </si>
  <si>
    <t>Gualchos</t>
  </si>
  <si>
    <t>17081</t>
  </si>
  <si>
    <t>Gualta</t>
  </si>
  <si>
    <t>38018</t>
  </si>
  <si>
    <t>Guancha, La</t>
  </si>
  <si>
    <t>36023</t>
  </si>
  <si>
    <t>Guarda, A</t>
  </si>
  <si>
    <t>46140</t>
  </si>
  <si>
    <t>Guardamar de la Safor</t>
  </si>
  <si>
    <t>03076</t>
  </si>
  <si>
    <t>Guardamar del Segura</t>
  </si>
  <si>
    <t>23038</t>
  </si>
  <si>
    <t>Guardia de Jaén, La</t>
  </si>
  <si>
    <t>45071</t>
  </si>
  <si>
    <t>Guardia, La</t>
  </si>
  <si>
    <t>08099</t>
  </si>
  <si>
    <t>Guardiola de Berguedà</t>
  </si>
  <si>
    <t>34080</t>
  </si>
  <si>
    <t>Guardo</t>
  </si>
  <si>
    <t>06060</t>
  </si>
  <si>
    <t>Guareña</t>
  </si>
  <si>
    <t>29058</t>
  </si>
  <si>
    <t>Guaro</t>
  </si>
  <si>
    <t>49093</t>
  </si>
  <si>
    <t>Guarrate</t>
  </si>
  <si>
    <t>23039</t>
  </si>
  <si>
    <t>Guarromán</t>
  </si>
  <si>
    <t>34081</t>
  </si>
  <si>
    <t>Guaza de Campos</t>
  </si>
  <si>
    <t>44121</t>
  </si>
  <si>
    <t>Gúdar</t>
  </si>
  <si>
    <t>32034</t>
  </si>
  <si>
    <t>Gudiña, A</t>
  </si>
  <si>
    <t>18094</t>
  </si>
  <si>
    <t>Güejar Sierra</t>
  </si>
  <si>
    <t>48045</t>
  </si>
  <si>
    <t>Güeñes</t>
  </si>
  <si>
    <t>31119</t>
  </si>
  <si>
    <t>Güesa/Gorza</t>
  </si>
  <si>
    <t>31120</t>
  </si>
  <si>
    <t>Guesálaz/Gesalatz</t>
  </si>
  <si>
    <t>18095</t>
  </si>
  <si>
    <t>Güevéjar</t>
  </si>
  <si>
    <t>38019</t>
  </si>
  <si>
    <t>Guía de Isora</t>
  </si>
  <si>
    <t>43070</t>
  </si>
  <si>
    <t>Guiamets, Els</t>
  </si>
  <si>
    <t>37155</t>
  </si>
  <si>
    <t>Guijo de Ávila</t>
  </si>
  <si>
    <t>10088</t>
  </si>
  <si>
    <t>Guijo de Coria</t>
  </si>
  <si>
    <t>10089</t>
  </si>
  <si>
    <t>Guijo de Galisteo</t>
  </si>
  <si>
    <t>10090</t>
  </si>
  <si>
    <t>Guijo de Granadilla</t>
  </si>
  <si>
    <t>10091</t>
  </si>
  <si>
    <t>Guijo de Santa Bárbara</t>
  </si>
  <si>
    <t>14034</t>
  </si>
  <si>
    <t>Guijo, El</t>
  </si>
  <si>
    <t>37156</t>
  </si>
  <si>
    <t>Guijuelo</t>
  </si>
  <si>
    <t>41049</t>
  </si>
  <si>
    <t>Guillena</t>
  </si>
  <si>
    <t>17082</t>
  </si>
  <si>
    <t>Guils de Cerdanya</t>
  </si>
  <si>
    <t>38020</t>
  </si>
  <si>
    <t>Güímar</t>
  </si>
  <si>
    <t>25109</t>
  </si>
  <si>
    <t>Guimerà</t>
  </si>
  <si>
    <t>25903</t>
  </si>
  <si>
    <t>Guingueta d'Àneu, La</t>
  </si>
  <si>
    <t>31121</t>
  </si>
  <si>
    <t>Guirguillano</t>
  </si>
  <si>
    <t>05089</t>
  </si>
  <si>
    <t>Guisando</t>
  </si>
  <si>
    <t>25110</t>
  </si>
  <si>
    <t>Guissona</t>
  </si>
  <si>
    <t>27022</t>
  </si>
  <si>
    <t>Guitiriz</t>
  </si>
  <si>
    <t>25111</t>
  </si>
  <si>
    <t>Guixers</t>
  </si>
  <si>
    <t>09151</t>
  </si>
  <si>
    <t>Gumiel de Izán</t>
  </si>
  <si>
    <t>09152</t>
  </si>
  <si>
    <t>Gumiel de Mercado</t>
  </si>
  <si>
    <t>27023</t>
  </si>
  <si>
    <t>Guntín</t>
  </si>
  <si>
    <t>08100</t>
  </si>
  <si>
    <t>Gurb</t>
  </si>
  <si>
    <t>39030</t>
  </si>
  <si>
    <t>Guriezo</t>
  </si>
  <si>
    <t>22119</t>
  </si>
  <si>
    <t>Gurrea de Gállego</t>
  </si>
  <si>
    <t>24081</t>
  </si>
  <si>
    <t>Gusendos de los Oteros</t>
  </si>
  <si>
    <t>05090</t>
  </si>
  <si>
    <t>Gutierre-Muñoz</t>
  </si>
  <si>
    <t>06061</t>
  </si>
  <si>
    <t>Haba, La</t>
  </si>
  <si>
    <t>09154</t>
  </si>
  <si>
    <t>Hacinas</t>
  </si>
  <si>
    <t>01056</t>
  </si>
  <si>
    <t>Harana/Valle de Arana</t>
  </si>
  <si>
    <t>35010</t>
  </si>
  <si>
    <t>Haría</t>
  </si>
  <si>
    <t>26071</t>
  </si>
  <si>
    <t>Haro</t>
  </si>
  <si>
    <t>09155</t>
  </si>
  <si>
    <t>Haza</t>
  </si>
  <si>
    <t>39031</t>
  </si>
  <si>
    <t>Hazas de Cesto</t>
  </si>
  <si>
    <t>06062</t>
  </si>
  <si>
    <t>Helechosa de los Montes</t>
  </si>
  <si>
    <t>02037</t>
  </si>
  <si>
    <t>Hellín</t>
  </si>
  <si>
    <t>16097</t>
  </si>
  <si>
    <t>Henarejos</t>
  </si>
  <si>
    <t>19132</t>
  </si>
  <si>
    <t>Henche</t>
  </si>
  <si>
    <t>19133</t>
  </si>
  <si>
    <t>Heras de Ayuso</t>
  </si>
  <si>
    <t>12068</t>
  </si>
  <si>
    <t>Herbés</t>
  </si>
  <si>
    <t>26072</t>
  </si>
  <si>
    <t>Herce</t>
  </si>
  <si>
    <t>13047</t>
  </si>
  <si>
    <t>Herencia</t>
  </si>
  <si>
    <t>45072</t>
  </si>
  <si>
    <t>Herencias, Las</t>
  </si>
  <si>
    <t>10092</t>
  </si>
  <si>
    <t>Herguijuela</t>
  </si>
  <si>
    <t>37157</t>
  </si>
  <si>
    <t>Herguijuela de Ciudad Rodrigo</t>
  </si>
  <si>
    <t>37158</t>
  </si>
  <si>
    <t>Herguijuela de la Sierra</t>
  </si>
  <si>
    <t>37159</t>
  </si>
  <si>
    <t>Herguijuela del Campo</t>
  </si>
  <si>
    <t>39032</t>
  </si>
  <si>
    <t>Hermandad de Campoo de Suso</t>
  </si>
  <si>
    <t>34082</t>
  </si>
  <si>
    <t>Hérmedes de Cerrato</t>
  </si>
  <si>
    <t>38021</t>
  </si>
  <si>
    <t>Hermigua</t>
  </si>
  <si>
    <t>49094</t>
  </si>
  <si>
    <t>Hermisende</t>
  </si>
  <si>
    <t>20040</t>
  </si>
  <si>
    <t>Hernani</t>
  </si>
  <si>
    <t>10093</t>
  </si>
  <si>
    <t>Hernán-Pérez</t>
  </si>
  <si>
    <t>05092</t>
  </si>
  <si>
    <t>Hernansancho</t>
  </si>
  <si>
    <t>20041</t>
  </si>
  <si>
    <t>Hernialde</t>
  </si>
  <si>
    <t>05093</t>
  </si>
  <si>
    <t>Herradón de Pinares</t>
  </si>
  <si>
    <t>26073</t>
  </si>
  <si>
    <t>Herramélluri</t>
  </si>
  <si>
    <t>41050</t>
  </si>
  <si>
    <t>Herrera</t>
  </si>
  <si>
    <t>10094</t>
  </si>
  <si>
    <t>Herrera de Alcántara</t>
  </si>
  <si>
    <t>50124</t>
  </si>
  <si>
    <t>Herrera de los Navarros</t>
  </si>
  <si>
    <t>34083</t>
  </si>
  <si>
    <t>Herrera de Pisuerga</t>
  </si>
  <si>
    <t>42098</t>
  </si>
  <si>
    <t>Herrera de Soria</t>
  </si>
  <si>
    <t>34084</t>
  </si>
  <si>
    <t>Herrera de Valdecañas</t>
  </si>
  <si>
    <t>06063</t>
  </si>
  <si>
    <t>Herrera del Duque</t>
  </si>
  <si>
    <t>02038</t>
  </si>
  <si>
    <t>Herrera, La</t>
  </si>
  <si>
    <t>19134</t>
  </si>
  <si>
    <t>Herrería</t>
  </si>
  <si>
    <t>39033</t>
  </si>
  <si>
    <t>Herrerías</t>
  </si>
  <si>
    <t>05094</t>
  </si>
  <si>
    <t>Herreros de Suso</t>
  </si>
  <si>
    <t>10095</t>
  </si>
  <si>
    <t>Herreruela</t>
  </si>
  <si>
    <t>45073</t>
  </si>
  <si>
    <t>Herreruela de Oropesa</t>
  </si>
  <si>
    <t>47073</t>
  </si>
  <si>
    <t>Herrín de Campos</t>
  </si>
  <si>
    <t>16098</t>
  </si>
  <si>
    <t>Herrumblar, El</t>
  </si>
  <si>
    <t>10096</t>
  </si>
  <si>
    <t>Hervás</t>
  </si>
  <si>
    <t>26074</t>
  </si>
  <si>
    <t>Hervías</t>
  </si>
  <si>
    <t>19135</t>
  </si>
  <si>
    <t>Hiendelaencina</t>
  </si>
  <si>
    <t>10097</t>
  </si>
  <si>
    <t>Higuera</t>
  </si>
  <si>
    <t>23041</t>
  </si>
  <si>
    <t>Higuera de Calatrava</t>
  </si>
  <si>
    <t>06064</t>
  </si>
  <si>
    <t>Higuera de la Serena</t>
  </si>
  <si>
    <t>21038</t>
  </si>
  <si>
    <t>Higuera de la Sierra</t>
  </si>
  <si>
    <t>05095</t>
  </si>
  <si>
    <t>Higuera de las Dueñas</t>
  </si>
  <si>
    <t>06065</t>
  </si>
  <si>
    <t>Higuera de Llerena</t>
  </si>
  <si>
    <t>06066</t>
  </si>
  <si>
    <t>Higuera de Vargas</t>
  </si>
  <si>
    <t>06067</t>
  </si>
  <si>
    <t>Higuera la Real</t>
  </si>
  <si>
    <t>12069</t>
  </si>
  <si>
    <t>Higueras</t>
  </si>
  <si>
    <t>02039</t>
  </si>
  <si>
    <t>Higueruela</t>
  </si>
  <si>
    <t>46141</t>
  </si>
  <si>
    <t>Higueruelas</t>
  </si>
  <si>
    <t>05096</t>
  </si>
  <si>
    <t>Hija de Dios, La</t>
  </si>
  <si>
    <t>44122</t>
  </si>
  <si>
    <t>Híjar</t>
  </si>
  <si>
    <t>19136</t>
  </si>
  <si>
    <t>Hijes</t>
  </si>
  <si>
    <t>49095</t>
  </si>
  <si>
    <t>Hiniesta, La</t>
  </si>
  <si>
    <t>10098</t>
  </si>
  <si>
    <t>Hinojal</t>
  </si>
  <si>
    <t>21039</t>
  </si>
  <si>
    <t>Hinojales</t>
  </si>
  <si>
    <t>23042</t>
  </si>
  <si>
    <t>Hinojares</t>
  </si>
  <si>
    <t>21040</t>
  </si>
  <si>
    <t>Hinojos</t>
  </si>
  <si>
    <t>37160</t>
  </si>
  <si>
    <t>Hinojosa de Duero</t>
  </si>
  <si>
    <t>44123</t>
  </si>
  <si>
    <t>Hinojosa de Jarque</t>
  </si>
  <si>
    <t>45074</t>
  </si>
  <si>
    <t>Hinojosa de San Vicente</t>
  </si>
  <si>
    <t>42100</t>
  </si>
  <si>
    <t>Hinojosa del Campo</t>
  </si>
  <si>
    <t>14035</t>
  </si>
  <si>
    <t>Hinojosa del Duque</t>
  </si>
  <si>
    <t>06068</t>
  </si>
  <si>
    <t>Hinojosa del Valle</t>
  </si>
  <si>
    <t>16099</t>
  </si>
  <si>
    <t>Hinojosa, La</t>
  </si>
  <si>
    <t>13048</t>
  </si>
  <si>
    <t>Hinojosas de Calatrava</t>
  </si>
  <si>
    <t>16100</t>
  </si>
  <si>
    <t>Hinojosos, Los</t>
  </si>
  <si>
    <t>31256</t>
  </si>
  <si>
    <t>Hiriberri/Villanueva de Aezkoa</t>
  </si>
  <si>
    <t>28069</t>
  </si>
  <si>
    <t>Hiruela, La</t>
  </si>
  <si>
    <t>19138</t>
  </si>
  <si>
    <t>Hita</t>
  </si>
  <si>
    <t>16101</t>
  </si>
  <si>
    <t>Hito, El</t>
  </si>
  <si>
    <t>10099</t>
  </si>
  <si>
    <t>Holguera</t>
  </si>
  <si>
    <t>19139</t>
  </si>
  <si>
    <t>Hombrados</t>
  </si>
  <si>
    <t>20036</t>
  </si>
  <si>
    <t>Hondarribia</t>
  </si>
  <si>
    <t>03078</t>
  </si>
  <si>
    <t>Hondón de los Frailes</t>
  </si>
  <si>
    <t>16102</t>
  </si>
  <si>
    <t>Honrubia</t>
  </si>
  <si>
    <t>40099</t>
  </si>
  <si>
    <t>Honrubia de la Cuesta</t>
  </si>
  <si>
    <t>40100</t>
  </si>
  <si>
    <t>Hontalbilla</t>
  </si>
  <si>
    <t>45075</t>
  </si>
  <si>
    <t>Hontanar</t>
  </si>
  <si>
    <t>40101</t>
  </si>
  <si>
    <t>Hontanares de Eresma</t>
  </si>
  <si>
    <t>09159</t>
  </si>
  <si>
    <t>Hontanas</t>
  </si>
  <si>
    <t>16103</t>
  </si>
  <si>
    <t>Hontanaya</t>
  </si>
  <si>
    <t>09160</t>
  </si>
  <si>
    <t>Hontangas</t>
  </si>
  <si>
    <t>16104</t>
  </si>
  <si>
    <t>Hontecillas</t>
  </si>
  <si>
    <t>19142</t>
  </si>
  <si>
    <t>Hontoba</t>
  </si>
  <si>
    <t>34086</t>
  </si>
  <si>
    <t>Hontoria de Cerrato</t>
  </si>
  <si>
    <t>09162</t>
  </si>
  <si>
    <t>Hontoria de la Cantera</t>
  </si>
  <si>
    <t>09164</t>
  </si>
  <si>
    <t>Hontoria de Valdearados</t>
  </si>
  <si>
    <t>09163</t>
  </si>
  <si>
    <t>Hontoria del Pinar</t>
  </si>
  <si>
    <t>05097</t>
  </si>
  <si>
    <t>Horcajada, La</t>
  </si>
  <si>
    <t>28070</t>
  </si>
  <si>
    <t>Horcajo de la Sierra-Aoslos</t>
  </si>
  <si>
    <t>05099</t>
  </si>
  <si>
    <t>Horcajo de las Torres</t>
  </si>
  <si>
    <t>13049</t>
  </si>
  <si>
    <t>Horcajo de los Montes</t>
  </si>
  <si>
    <t>37161</t>
  </si>
  <si>
    <t>Horcajo de Montemayor</t>
  </si>
  <si>
    <t>16106</t>
  </si>
  <si>
    <t>Horcajo de Santiago</t>
  </si>
  <si>
    <t>37162</t>
  </si>
  <si>
    <t>Horcajo Medianero</t>
  </si>
  <si>
    <t>28071</t>
  </si>
  <si>
    <t>Horcajuelo de la Sierra</t>
  </si>
  <si>
    <t>19143</t>
  </si>
  <si>
    <t>Horche</t>
  </si>
  <si>
    <t>09166</t>
  </si>
  <si>
    <t>Hormazas, Las</t>
  </si>
  <si>
    <t>45076</t>
  </si>
  <si>
    <t>Hormigos</t>
  </si>
  <si>
    <t>26075</t>
  </si>
  <si>
    <t>Hormilla</t>
  </si>
  <si>
    <t>26076</t>
  </si>
  <si>
    <t>Hormilleja</t>
  </si>
  <si>
    <t>06069</t>
  </si>
  <si>
    <t>Hornachos</t>
  </si>
  <si>
    <t>14036</t>
  </si>
  <si>
    <t>Hornachuelos</t>
  </si>
  <si>
    <t>05100</t>
  </si>
  <si>
    <t>Hornillo, El</t>
  </si>
  <si>
    <t>26077</t>
  </si>
  <si>
    <t>Hornillos de Cameros</t>
  </si>
  <si>
    <t>34087</t>
  </si>
  <si>
    <t>Hornillos de Cerrato</t>
  </si>
  <si>
    <t>47074</t>
  </si>
  <si>
    <t>Hornillos de Eresma</t>
  </si>
  <si>
    <t>09167</t>
  </si>
  <si>
    <t>Hornillos del Camino</t>
  </si>
  <si>
    <t>23043</t>
  </si>
  <si>
    <t>Hornos</t>
  </si>
  <si>
    <t>26078</t>
  </si>
  <si>
    <t>Hornos de Moncalvillo</t>
  </si>
  <si>
    <t>09168</t>
  </si>
  <si>
    <t>Horra, La</t>
  </si>
  <si>
    <t>43071</t>
  </si>
  <si>
    <t>Horta de Sant Joan</t>
  </si>
  <si>
    <t>19145</t>
  </si>
  <si>
    <t>Hortezuela de Océn</t>
  </si>
  <si>
    <t>09169</t>
  </si>
  <si>
    <t>Hortigüela</t>
  </si>
  <si>
    <t>24082</t>
  </si>
  <si>
    <t>Hospital de Órbigo</t>
  </si>
  <si>
    <t>08101</t>
  </si>
  <si>
    <t>Hospitalet de Llobregat, L</t>
  </si>
  <si>
    <t>08162</t>
  </si>
  <si>
    <t>Hostalets de Pierola, Els</t>
  </si>
  <si>
    <t>17083</t>
  </si>
  <si>
    <t>Hostalric</t>
  </si>
  <si>
    <t>37163</t>
  </si>
  <si>
    <t>Hoya, La</t>
  </si>
  <si>
    <t>02040</t>
  </si>
  <si>
    <t>Hoya-Gonzalo</t>
  </si>
  <si>
    <t>09170</t>
  </si>
  <si>
    <t>Hoyales de Roa</t>
  </si>
  <si>
    <t>28072</t>
  </si>
  <si>
    <t>Hoyo de Manzanares</t>
  </si>
  <si>
    <t>05102</t>
  </si>
  <si>
    <t>Hoyo de Pinares, El</t>
  </si>
  <si>
    <t>05101</t>
  </si>
  <si>
    <t>Hoyocasero</t>
  </si>
  <si>
    <t>05103</t>
  </si>
  <si>
    <t>Hoyorredondo</t>
  </si>
  <si>
    <t>10100</t>
  </si>
  <si>
    <t>Hoyos</t>
  </si>
  <si>
    <t>05106</t>
  </si>
  <si>
    <t>Hoyos de Miguel Muñoz</t>
  </si>
  <si>
    <t>05104</t>
  </si>
  <si>
    <t>Hoyos del Collado</t>
  </si>
  <si>
    <t>05105</t>
  </si>
  <si>
    <t>Hoyos del Espino</t>
  </si>
  <si>
    <t>22122</t>
  </si>
  <si>
    <t>Hoz de Jaca</t>
  </si>
  <si>
    <t>44124</t>
  </si>
  <si>
    <t>Hoz de la Vieja, La</t>
  </si>
  <si>
    <t>22908</t>
  </si>
  <si>
    <t>Hoz y Costean</t>
  </si>
  <si>
    <t>31122</t>
  </si>
  <si>
    <t>Huarte/Uharte</t>
  </si>
  <si>
    <t>45077</t>
  </si>
  <si>
    <t>Huecas</t>
  </si>
  <si>
    <t>04051</t>
  </si>
  <si>
    <t>Huécija</t>
  </si>
  <si>
    <t>10101</t>
  </si>
  <si>
    <t>Huélaga</t>
  </si>
  <si>
    <t>18096</t>
  </si>
  <si>
    <t>Huélago</t>
  </si>
  <si>
    <t>16107</t>
  </si>
  <si>
    <t>Huélamo</t>
  </si>
  <si>
    <t>23044</t>
  </si>
  <si>
    <t>Huelma</t>
  </si>
  <si>
    <t>21041</t>
  </si>
  <si>
    <t>16108</t>
  </si>
  <si>
    <t>Huelves</t>
  </si>
  <si>
    <t>18097</t>
  </si>
  <si>
    <t>Huéneja</t>
  </si>
  <si>
    <t>04052</t>
  </si>
  <si>
    <t>Huércal de Almería</t>
  </si>
  <si>
    <t>04053</t>
  </si>
  <si>
    <t>Huércal-Overa</t>
  </si>
  <si>
    <t>26079</t>
  </si>
  <si>
    <t>Huércanos</t>
  </si>
  <si>
    <t>19146</t>
  </si>
  <si>
    <t>Huerce, La</t>
  </si>
  <si>
    <t>16109</t>
  </si>
  <si>
    <t>Huérguina</t>
  </si>
  <si>
    <t>09172</t>
  </si>
  <si>
    <t>Huérmeces</t>
  </si>
  <si>
    <t>19147</t>
  </si>
  <si>
    <t>Huérmeces del Cerro</t>
  </si>
  <si>
    <t>37164</t>
  </si>
  <si>
    <t>Huerta</t>
  </si>
  <si>
    <t>09173</t>
  </si>
  <si>
    <t>Huerta de Arriba</t>
  </si>
  <si>
    <t>16110</t>
  </si>
  <si>
    <t>Huerta de la Obispalía</t>
  </si>
  <si>
    <t>09174</t>
  </si>
  <si>
    <t>Huerta de Rey</t>
  </si>
  <si>
    <t>45078</t>
  </si>
  <si>
    <t>Huerta de Valdecarábanos</t>
  </si>
  <si>
    <t>16111</t>
  </si>
  <si>
    <t>Huerta del Marquesado</t>
  </si>
  <si>
    <t>19148</t>
  </si>
  <si>
    <t>Huertahernando</t>
  </si>
  <si>
    <t>22124</t>
  </si>
  <si>
    <t>Huerto</t>
  </si>
  <si>
    <t>40103</t>
  </si>
  <si>
    <t>Huertos, Los</t>
  </si>
  <si>
    <t>23045</t>
  </si>
  <si>
    <t>Huesa</t>
  </si>
  <si>
    <t>44125</t>
  </si>
  <si>
    <t>Huesa del Común</t>
  </si>
  <si>
    <t>22125</t>
  </si>
  <si>
    <t>Huesca</t>
  </si>
  <si>
    <t>18098</t>
  </si>
  <si>
    <t>Huéscar</t>
  </si>
  <si>
    <t>16112</t>
  </si>
  <si>
    <t>Huete</t>
  </si>
  <si>
    <t>18099</t>
  </si>
  <si>
    <t>Huétor de Santillán</t>
  </si>
  <si>
    <t>18100</t>
  </si>
  <si>
    <t>Huétor Tájar</t>
  </si>
  <si>
    <t>18101</t>
  </si>
  <si>
    <t>Huétor Vega</t>
  </si>
  <si>
    <t>19150</t>
  </si>
  <si>
    <t>Hueva</t>
  </si>
  <si>
    <t>41051</t>
  </si>
  <si>
    <t>Huévar del Aljarafe</t>
  </si>
  <si>
    <t>09175</t>
  </si>
  <si>
    <t>Humada</t>
  </si>
  <si>
    <t>19151</t>
  </si>
  <si>
    <t>Humanes</t>
  </si>
  <si>
    <t>28073</t>
  </si>
  <si>
    <t>Humanes de Madrid</t>
  </si>
  <si>
    <t>29059</t>
  </si>
  <si>
    <t>Humilladero</t>
  </si>
  <si>
    <t>09176</t>
  </si>
  <si>
    <t>Hurones</t>
  </si>
  <si>
    <t>05107</t>
  </si>
  <si>
    <t>Hurtumpascual</t>
  </si>
  <si>
    <t>34088</t>
  </si>
  <si>
    <t>Husillos</t>
  </si>
  <si>
    <t>10102</t>
  </si>
  <si>
    <t>Ibahernando</t>
  </si>
  <si>
    <t>31124</t>
  </si>
  <si>
    <t>Ibargoiti</t>
  </si>
  <si>
    <t>20042</t>
  </si>
  <si>
    <t>Ibarra</t>
  </si>
  <si>
    <t>48048</t>
  </si>
  <si>
    <t>Ibarrangelu</t>
  </si>
  <si>
    <t>50125</t>
  </si>
  <si>
    <t>Ibdes</t>
  </si>
  <si>
    <t>09177</t>
  </si>
  <si>
    <t>Ibeas de Juarros</t>
  </si>
  <si>
    <t>03079</t>
  </si>
  <si>
    <t>Ibi</t>
  </si>
  <si>
    <t>33028</t>
  </si>
  <si>
    <t>Ibias</t>
  </si>
  <si>
    <t>22126</t>
  </si>
  <si>
    <t>Ibieca</t>
  </si>
  <si>
    <t>09178</t>
  </si>
  <si>
    <t>Ibrillos</t>
  </si>
  <si>
    <t>23046</t>
  </si>
  <si>
    <t>Ibros</t>
  </si>
  <si>
    <t>38022</t>
  </si>
  <si>
    <t>Icod de los Vinos</t>
  </si>
  <si>
    <t>20043</t>
  </si>
  <si>
    <t>Idiazabal</t>
  </si>
  <si>
    <t>31259</t>
  </si>
  <si>
    <t>Igantzi</t>
  </si>
  <si>
    <t>26080</t>
  </si>
  <si>
    <t>Igea</t>
  </si>
  <si>
    <t>09179</t>
  </si>
  <si>
    <t>Iglesiarrubia</t>
  </si>
  <si>
    <t>09180</t>
  </si>
  <si>
    <t>Iglesias</t>
  </si>
  <si>
    <t>44126</t>
  </si>
  <si>
    <t>Iglesuela del Cid, La</t>
  </si>
  <si>
    <t>45079</t>
  </si>
  <si>
    <t>Iglesuela, La</t>
  </si>
  <si>
    <t>48094</t>
  </si>
  <si>
    <t>Igorre</t>
  </si>
  <si>
    <t>22127</t>
  </si>
  <si>
    <t>Igriés</t>
  </si>
  <si>
    <t>08102</t>
  </si>
  <si>
    <t>Igualada</t>
  </si>
  <si>
    <t>29060</t>
  </si>
  <si>
    <t>Igualeja</t>
  </si>
  <si>
    <t>24083</t>
  </si>
  <si>
    <t>Igüeña</t>
  </si>
  <si>
    <t>31125</t>
  </si>
  <si>
    <t>Igúzquiza</t>
  </si>
  <si>
    <t>20044</t>
  </si>
  <si>
    <t>Ikaztegieta</t>
  </si>
  <si>
    <t>22128</t>
  </si>
  <si>
    <t>Ilche</t>
  </si>
  <si>
    <t>36901</t>
  </si>
  <si>
    <t>Illa de Arousa, A</t>
  </si>
  <si>
    <t>45080</t>
  </si>
  <si>
    <t>Illán de Vacas</t>
  </si>
  <si>
    <t>19152</t>
  </si>
  <si>
    <t>Illana</t>
  </si>
  <si>
    <t>33029</t>
  </si>
  <si>
    <t>Illano</t>
  </si>
  <si>
    <t>04054</t>
  </si>
  <si>
    <t>Illar</t>
  </si>
  <si>
    <t>33030</t>
  </si>
  <si>
    <t>Illas</t>
  </si>
  <si>
    <t>45081</t>
  </si>
  <si>
    <t>Illescas</t>
  </si>
  <si>
    <t>18102</t>
  </si>
  <si>
    <t>Illora</t>
  </si>
  <si>
    <t>50126</t>
  </si>
  <si>
    <t>Illueca</t>
  </si>
  <si>
    <t>31126</t>
  </si>
  <si>
    <t>Imotz</t>
  </si>
  <si>
    <t>07027</t>
  </si>
  <si>
    <t>Inca</t>
  </si>
  <si>
    <t>27024</t>
  </si>
  <si>
    <t>Incio, O</t>
  </si>
  <si>
    <t>35011</t>
  </si>
  <si>
    <t>Ingenio</t>
  </si>
  <si>
    <t>16113</t>
  </si>
  <si>
    <t>Iniesta</t>
  </si>
  <si>
    <t>19153</t>
  </si>
  <si>
    <t>Iniéstola</t>
  </si>
  <si>
    <t>04055</t>
  </si>
  <si>
    <t>Instinción</t>
  </si>
  <si>
    <t>19154</t>
  </si>
  <si>
    <t>Inviernas, Las</t>
  </si>
  <si>
    <t>31127</t>
  </si>
  <si>
    <t>Irañeta</t>
  </si>
  <si>
    <t>32035</t>
  </si>
  <si>
    <t>Irixo, O</t>
  </si>
  <si>
    <t>15039</t>
  </si>
  <si>
    <t>Irixoa</t>
  </si>
  <si>
    <t>23047</t>
  </si>
  <si>
    <t>Iruela, La</t>
  </si>
  <si>
    <t>37165</t>
  </si>
  <si>
    <t>Iruelos</t>
  </si>
  <si>
    <t>19155</t>
  </si>
  <si>
    <t>Irueste</t>
  </si>
  <si>
    <t>20045</t>
  </si>
  <si>
    <t>Irun</t>
  </si>
  <si>
    <t>01901</t>
  </si>
  <si>
    <t>Iruña Oka/Iruña de Oca</t>
  </si>
  <si>
    <t>20046</t>
  </si>
  <si>
    <t>Irura</t>
  </si>
  <si>
    <t>01027</t>
  </si>
  <si>
    <t>Iruraiz-Gauna</t>
  </si>
  <si>
    <t>31904</t>
  </si>
  <si>
    <t>Irurtzun</t>
  </si>
  <si>
    <t>31128</t>
  </si>
  <si>
    <t>Isaba/Izaba</t>
  </si>
  <si>
    <t>22129</t>
  </si>
  <si>
    <t>Isábena</t>
  </si>
  <si>
    <t>09181</t>
  </si>
  <si>
    <t>Isar</t>
  </si>
  <si>
    <t>47075</t>
  </si>
  <si>
    <t>Íscar</t>
  </si>
  <si>
    <t>21042</t>
  </si>
  <si>
    <t>Isla Cristina</t>
  </si>
  <si>
    <t>41902</t>
  </si>
  <si>
    <t>Isla Mayor</t>
  </si>
  <si>
    <t>25115</t>
  </si>
  <si>
    <t>Isona i Conca Dellà</t>
  </si>
  <si>
    <t>17084</t>
  </si>
  <si>
    <t>Isòvol</t>
  </si>
  <si>
    <t>48049</t>
  </si>
  <si>
    <t>Ispaster</t>
  </si>
  <si>
    <t>29061</t>
  </si>
  <si>
    <t>Istán</t>
  </si>
  <si>
    <t>50128</t>
  </si>
  <si>
    <t>Isuerre</t>
  </si>
  <si>
    <t>34089</t>
  </si>
  <si>
    <t>Itero de la Vega</t>
  </si>
  <si>
    <t>09182</t>
  </si>
  <si>
    <t>Itero del Castillo</t>
  </si>
  <si>
    <t>18103</t>
  </si>
  <si>
    <t>Itrabo</t>
  </si>
  <si>
    <t>20047</t>
  </si>
  <si>
    <t>Itsasondo</t>
  </si>
  <si>
    <t>37166</t>
  </si>
  <si>
    <t>Ituero de Azaba</t>
  </si>
  <si>
    <t>40104</t>
  </si>
  <si>
    <t>Ituero y Lama</t>
  </si>
  <si>
    <t>31129</t>
  </si>
  <si>
    <t>Ituren</t>
  </si>
  <si>
    <t>31130</t>
  </si>
  <si>
    <t>Iturmendi</t>
  </si>
  <si>
    <t>48910</t>
  </si>
  <si>
    <t>Iurreta</t>
  </si>
  <si>
    <t>25112</t>
  </si>
  <si>
    <t>Ivars de Noguera</t>
  </si>
  <si>
    <t>25113</t>
  </si>
  <si>
    <t>Ivars d'Urgell</t>
  </si>
  <si>
    <t>25114</t>
  </si>
  <si>
    <t>Ivorra</t>
  </si>
  <si>
    <t>31132</t>
  </si>
  <si>
    <t>Izagaondoa</t>
  </si>
  <si>
    <t>24084</t>
  </si>
  <si>
    <t>Izagre</t>
  </si>
  <si>
    <t>31131</t>
  </si>
  <si>
    <t>Iza/Itza</t>
  </si>
  <si>
    <t>31133</t>
  </si>
  <si>
    <t>Izalzu/Itzaltzu</t>
  </si>
  <si>
    <t>14037</t>
  </si>
  <si>
    <t>Iznájar</t>
  </si>
  <si>
    <t>18105</t>
  </si>
  <si>
    <t>Iznalloz</t>
  </si>
  <si>
    <t>29062</t>
  </si>
  <si>
    <t>Iznate</t>
  </si>
  <si>
    <t>23048</t>
  </si>
  <si>
    <t>Iznatoraf</t>
  </si>
  <si>
    <t>48050</t>
  </si>
  <si>
    <t>Izurtza</t>
  </si>
  <si>
    <t>44127</t>
  </si>
  <si>
    <t>Jabaloyas</t>
  </si>
  <si>
    <t>23049</t>
  </si>
  <si>
    <t>Jabalquinto</t>
  </si>
  <si>
    <t>21043</t>
  </si>
  <si>
    <t>Jabugo</t>
  </si>
  <si>
    <t>22130</t>
  </si>
  <si>
    <t>Jaca</t>
  </si>
  <si>
    <t>03080</t>
  </si>
  <si>
    <t>Jacarilla</t>
  </si>
  <si>
    <t>19156</t>
  </si>
  <si>
    <t>Jadraque</t>
  </si>
  <si>
    <t>23050</t>
  </si>
  <si>
    <t>Jaén</t>
  </si>
  <si>
    <t>17085</t>
  </si>
  <si>
    <t>Jafre</t>
  </si>
  <si>
    <t>46142</t>
  </si>
  <si>
    <t>Jalance</t>
  </si>
  <si>
    <t>26081</t>
  </si>
  <si>
    <t>Jalón de Cameros</t>
  </si>
  <si>
    <t>49096</t>
  </si>
  <si>
    <t>Jambrina</t>
  </si>
  <si>
    <t>23051</t>
  </si>
  <si>
    <t>Jamilena</t>
  </si>
  <si>
    <t>12070</t>
  </si>
  <si>
    <t>Jana, la</t>
  </si>
  <si>
    <t>50129</t>
  </si>
  <si>
    <t>Jaraba</t>
  </si>
  <si>
    <t>46144</t>
  </si>
  <si>
    <t>Jarafuel</t>
  </si>
  <si>
    <t>10103</t>
  </si>
  <si>
    <t>Jaraicejo</t>
  </si>
  <si>
    <t>10104</t>
  </si>
  <si>
    <t>Jaraíz de la Vera</t>
  </si>
  <si>
    <t>09183</t>
  </si>
  <si>
    <t>Jaramillo de la Fuente</t>
  </si>
  <si>
    <t>09184</t>
  </si>
  <si>
    <t>Jaramillo Quemado</t>
  </si>
  <si>
    <t>10105</t>
  </si>
  <si>
    <t>Jarandilla de la Vera</t>
  </si>
  <si>
    <t>10106</t>
  </si>
  <si>
    <t>Jarilla</t>
  </si>
  <si>
    <t>50130</t>
  </si>
  <si>
    <t>Jarque</t>
  </si>
  <si>
    <t>44128</t>
  </si>
  <si>
    <t>Jarque de la Val</t>
  </si>
  <si>
    <t>22131</t>
  </si>
  <si>
    <t>Jasa</t>
  </si>
  <si>
    <t>44129</t>
  </si>
  <si>
    <t>Jatiel</t>
  </si>
  <si>
    <t>50131</t>
  </si>
  <si>
    <t>Jaulín</t>
  </si>
  <si>
    <t>31134</t>
  </si>
  <si>
    <t>Jaurrieta</t>
  </si>
  <si>
    <t>03082</t>
  </si>
  <si>
    <t>Jávea/Xàbia</t>
  </si>
  <si>
    <t>31135</t>
  </si>
  <si>
    <t>Javier</t>
  </si>
  <si>
    <t>18107</t>
  </si>
  <si>
    <t>Jayena</t>
  </si>
  <si>
    <t>11020</t>
  </si>
  <si>
    <t>Jerez de la Frontera</t>
  </si>
  <si>
    <t>06070</t>
  </si>
  <si>
    <t>Jerez de los Caballeros</t>
  </si>
  <si>
    <t>18108</t>
  </si>
  <si>
    <t>Jerez del Marquesado</t>
  </si>
  <si>
    <t>12071</t>
  </si>
  <si>
    <t>Jérica</t>
  </si>
  <si>
    <t>10107</t>
  </si>
  <si>
    <t>Jerte</t>
  </si>
  <si>
    <t>18109</t>
  </si>
  <si>
    <t>Jete</t>
  </si>
  <si>
    <t>03083</t>
  </si>
  <si>
    <t>Jijona/Xixona</t>
  </si>
  <si>
    <t>23052</t>
  </si>
  <si>
    <t>Jimena</t>
  </si>
  <si>
    <t>11021</t>
  </si>
  <si>
    <t>Jimena de la Frontera</t>
  </si>
  <si>
    <t>29063</t>
  </si>
  <si>
    <t>Jimera de Líbar</t>
  </si>
  <si>
    <t>19157</t>
  </si>
  <si>
    <t>Jirueque</t>
  </si>
  <si>
    <t>24086</t>
  </si>
  <si>
    <t>Joarilla de las Matas</t>
  </si>
  <si>
    <t>23053</t>
  </si>
  <si>
    <t>Jódar</t>
  </si>
  <si>
    <t>17086</t>
  </si>
  <si>
    <t>Jonquera, La</t>
  </si>
  <si>
    <t>08103</t>
  </si>
  <si>
    <t>Jorba</t>
  </si>
  <si>
    <t>44130</t>
  </si>
  <si>
    <t>Jorcas</t>
  </si>
  <si>
    <t>02041</t>
  </si>
  <si>
    <t>Jorquera</t>
  </si>
  <si>
    <t>44131</t>
  </si>
  <si>
    <t>Josa</t>
  </si>
  <si>
    <t>25910</t>
  </si>
  <si>
    <t>Josa i Tuixén</t>
  </si>
  <si>
    <t>50132</t>
  </si>
  <si>
    <t>Joyosa, La</t>
  </si>
  <si>
    <t>40105</t>
  </si>
  <si>
    <t>Juarros de Riomoros</t>
  </si>
  <si>
    <t>40106</t>
  </si>
  <si>
    <t>Juarros de Voltoya</t>
  </si>
  <si>
    <t>29064</t>
  </si>
  <si>
    <t>Jubrique</t>
  </si>
  <si>
    <t>17087</t>
  </si>
  <si>
    <t>Juià</t>
  </si>
  <si>
    <t>30022</t>
  </si>
  <si>
    <t>Jumilla</t>
  </si>
  <si>
    <t>18111</t>
  </si>
  <si>
    <t>Jun</t>
  </si>
  <si>
    <t>05108</t>
  </si>
  <si>
    <t>Junciana</t>
  </si>
  <si>
    <t>25118</t>
  </si>
  <si>
    <t>Juncosa</t>
  </si>
  <si>
    <t>25119</t>
  </si>
  <si>
    <t>Juneda</t>
  </si>
  <si>
    <t>09189</t>
  </si>
  <si>
    <t>Junta de Traslaloma</t>
  </si>
  <si>
    <t>09190</t>
  </si>
  <si>
    <t>Junta de Villalba de Losa</t>
  </si>
  <si>
    <t>09191</t>
  </si>
  <si>
    <t>Jurisdicción de Lara</t>
  </si>
  <si>
    <t>09192</t>
  </si>
  <si>
    <t>Jurisdicción de San Zadornil</t>
  </si>
  <si>
    <t>31136</t>
  </si>
  <si>
    <t>Juslapeña</t>
  </si>
  <si>
    <t>49097</t>
  </si>
  <si>
    <t>Justel</t>
  </si>
  <si>
    <t>18112</t>
  </si>
  <si>
    <t>Juviles</t>
  </si>
  <si>
    <t>37167</t>
  </si>
  <si>
    <t>Juzbado</t>
  </si>
  <si>
    <t>29065</t>
  </si>
  <si>
    <t>Júzcar</t>
  </si>
  <si>
    <t>48022</t>
  </si>
  <si>
    <t>Karrantza Harana/Valle de Carranza</t>
  </si>
  <si>
    <t>48907</t>
  </si>
  <si>
    <t>Kortezubi</t>
  </si>
  <si>
    <t>01019</t>
  </si>
  <si>
    <t>Kripan</t>
  </si>
  <si>
    <t>01020</t>
  </si>
  <si>
    <t>Kuartango</t>
  </si>
  <si>
    <t>40107</t>
  </si>
  <si>
    <t>Labajos</t>
  </si>
  <si>
    <t>01028</t>
  </si>
  <si>
    <t>Labastida/Bastida</t>
  </si>
  <si>
    <t>13050</t>
  </si>
  <si>
    <t>Labores, Las</t>
  </si>
  <si>
    <t>22133</t>
  </si>
  <si>
    <t>Labuerda</t>
  </si>
  <si>
    <t>18115</t>
  </si>
  <si>
    <t>Láchar</t>
  </si>
  <si>
    <t>10108</t>
  </si>
  <si>
    <t>Ladrillar</t>
  </si>
  <si>
    <t>45082</t>
  </si>
  <si>
    <t>Lagartera</t>
  </si>
  <si>
    <t>34091</t>
  </si>
  <si>
    <t>Lagartos</t>
  </si>
  <si>
    <t>50133</t>
  </si>
  <si>
    <t>Lagata</t>
  </si>
  <si>
    <t>01030</t>
  </si>
  <si>
    <t>Lagrán</t>
  </si>
  <si>
    <t>01031</t>
  </si>
  <si>
    <t>Laguardia</t>
  </si>
  <si>
    <t>44132</t>
  </si>
  <si>
    <t>Lagueruela</t>
  </si>
  <si>
    <t>24087</t>
  </si>
  <si>
    <t>Laguna Dalga</t>
  </si>
  <si>
    <t>26082</t>
  </si>
  <si>
    <t>Laguna de Cameros</t>
  </si>
  <si>
    <t>40108</t>
  </si>
  <si>
    <t>Laguna de Contreras</t>
  </si>
  <si>
    <t>47076</t>
  </si>
  <si>
    <t>Laguna de Duero</t>
  </si>
  <si>
    <t>24088</t>
  </si>
  <si>
    <t>Laguna de Negrillos</t>
  </si>
  <si>
    <t>16115</t>
  </si>
  <si>
    <t>Laguna del Marquesado</t>
  </si>
  <si>
    <t>16116</t>
  </si>
  <si>
    <t>Lagunaseca</t>
  </si>
  <si>
    <t>37168</t>
  </si>
  <si>
    <t>Lagunilla</t>
  </si>
  <si>
    <t>26083</t>
  </si>
  <si>
    <t>Lagunilla del Jubera</t>
  </si>
  <si>
    <t>23040</t>
  </si>
  <si>
    <t>Lahiguera</t>
  </si>
  <si>
    <t>31138</t>
  </si>
  <si>
    <t>Lakuntza</t>
  </si>
  <si>
    <t>36024</t>
  </si>
  <si>
    <t>Lalín</t>
  </si>
  <si>
    <t>22135</t>
  </si>
  <si>
    <t>Laluenga</t>
  </si>
  <si>
    <t>22136</t>
  </si>
  <si>
    <t>Lalueza</t>
  </si>
  <si>
    <t>36025</t>
  </si>
  <si>
    <t>Lama, A</t>
  </si>
  <si>
    <t>39034</t>
  </si>
  <si>
    <t>Lamasón</t>
  </si>
  <si>
    <t>31139</t>
  </si>
  <si>
    <t>Lana</t>
  </si>
  <si>
    <t>22137</t>
  </si>
  <si>
    <t>Lanaja</t>
  </si>
  <si>
    <t>27026</t>
  </si>
  <si>
    <t>Láncara</t>
  </si>
  <si>
    <t>01032</t>
  </si>
  <si>
    <t>Lanciego/Lantziego</t>
  </si>
  <si>
    <t>16117</t>
  </si>
  <si>
    <t>Landete</t>
  </si>
  <si>
    <t>48051</t>
  </si>
  <si>
    <t>Lanestosa</t>
  </si>
  <si>
    <t>05109</t>
  </si>
  <si>
    <t>Langa</t>
  </si>
  <si>
    <t>42103</t>
  </si>
  <si>
    <t>Langa de Duero</t>
  </si>
  <si>
    <t>50134</t>
  </si>
  <si>
    <t>Langa del Castillo</t>
  </si>
  <si>
    <t>47077</t>
  </si>
  <si>
    <t>Langayo</t>
  </si>
  <si>
    <t>33031</t>
  </si>
  <si>
    <t>Langreo</t>
  </si>
  <si>
    <t>40109</t>
  </si>
  <si>
    <t>Languilla</t>
  </si>
  <si>
    <t>18116</t>
  </si>
  <si>
    <t>Lanjarón</t>
  </si>
  <si>
    <t>34092</t>
  </si>
  <si>
    <t>Lantadilla</t>
  </si>
  <si>
    <t>01902</t>
  </si>
  <si>
    <t>Lantarón</t>
  </si>
  <si>
    <t>18117</t>
  </si>
  <si>
    <t>Lanteira</t>
  </si>
  <si>
    <t>41052</t>
  </si>
  <si>
    <t>Lantejuela, La</t>
  </si>
  <si>
    <t>31140</t>
  </si>
  <si>
    <t>Lantz</t>
  </si>
  <si>
    <t>05110</t>
  </si>
  <si>
    <t>Lanzahíta</t>
  </si>
  <si>
    <t>44133</t>
  </si>
  <si>
    <t>Lanzuela</t>
  </si>
  <si>
    <t>06071</t>
  </si>
  <si>
    <t>Lapa, La</t>
  </si>
  <si>
    <t>22139</t>
  </si>
  <si>
    <t>Laperdiguera</t>
  </si>
  <si>
    <t>31141</t>
  </si>
  <si>
    <t>Lapoblación</t>
  </si>
  <si>
    <t>01033</t>
  </si>
  <si>
    <t>Lapuebla de Labarca</t>
  </si>
  <si>
    <t>15041</t>
  </si>
  <si>
    <t>Laracha, A</t>
  </si>
  <si>
    <t>26084</t>
  </si>
  <si>
    <t>Lardero</t>
  </si>
  <si>
    <t>39035</t>
  </si>
  <si>
    <t>Laredo</t>
  </si>
  <si>
    <t>32038</t>
  </si>
  <si>
    <t>Larouco</t>
  </si>
  <si>
    <t>04056</t>
  </si>
  <si>
    <t>Laroya</t>
  </si>
  <si>
    <t>48052</t>
  </si>
  <si>
    <t>Larrabetzu</t>
  </si>
  <si>
    <t>31142</t>
  </si>
  <si>
    <t>Larraga</t>
  </si>
  <si>
    <t>31143</t>
  </si>
  <si>
    <t>Larraona</t>
  </si>
  <si>
    <t>20048</t>
  </si>
  <si>
    <t>Larraul</t>
  </si>
  <si>
    <t>31144</t>
  </si>
  <si>
    <t>Larraun</t>
  </si>
  <si>
    <t>37169</t>
  </si>
  <si>
    <t>Larrodrigo</t>
  </si>
  <si>
    <t>23054</t>
  </si>
  <si>
    <t>Larva</t>
  </si>
  <si>
    <t>20902</t>
  </si>
  <si>
    <t>Lasarte-Oria</t>
  </si>
  <si>
    <t>22141</t>
  </si>
  <si>
    <t>Lascellas-Ponzano</t>
  </si>
  <si>
    <t>22142</t>
  </si>
  <si>
    <t>Lascuarre</t>
  </si>
  <si>
    <t>22143</t>
  </si>
  <si>
    <t>Laspaúles</t>
  </si>
  <si>
    <t>22144</t>
  </si>
  <si>
    <t>Laspuña</t>
  </si>
  <si>
    <t>40110</t>
  </si>
  <si>
    <t>Lastras de Cuéllar</t>
  </si>
  <si>
    <t>40111</t>
  </si>
  <si>
    <t>Lastras del Pozo</t>
  </si>
  <si>
    <t>40112</t>
  </si>
  <si>
    <t>Lastrilla, La</t>
  </si>
  <si>
    <t>01036</t>
  </si>
  <si>
    <t>Laudio/Llodio</t>
  </si>
  <si>
    <t>04057</t>
  </si>
  <si>
    <t>Láujar de Andarax</t>
  </si>
  <si>
    <t>48053</t>
  </si>
  <si>
    <t>Laukiz</t>
  </si>
  <si>
    <t>33032</t>
  </si>
  <si>
    <t>Laviana</t>
  </si>
  <si>
    <t>15040</t>
  </si>
  <si>
    <t>Laxe</t>
  </si>
  <si>
    <t>50135</t>
  </si>
  <si>
    <t>Layana</t>
  </si>
  <si>
    <t>45083</t>
  </si>
  <si>
    <t>Layos</t>
  </si>
  <si>
    <t>32039</t>
  </si>
  <si>
    <t>Laza</t>
  </si>
  <si>
    <t>31145</t>
  </si>
  <si>
    <t>Lazagurría</t>
  </si>
  <si>
    <t>20049</t>
  </si>
  <si>
    <t>Lazkao</t>
  </si>
  <si>
    <t>20050</t>
  </si>
  <si>
    <t>Leaburu</t>
  </si>
  <si>
    <t>31146</t>
  </si>
  <si>
    <t>Leache</t>
  </si>
  <si>
    <t>41053</t>
  </si>
  <si>
    <t>Lebrija</t>
  </si>
  <si>
    <t>50136</t>
  </si>
  <si>
    <t>Lécera</t>
  </si>
  <si>
    <t>50138</t>
  </si>
  <si>
    <t>Lechón</t>
  </si>
  <si>
    <t>50137</t>
  </si>
  <si>
    <t>Leciñena</t>
  </si>
  <si>
    <t>18119</t>
  </si>
  <si>
    <t>Lecrín</t>
  </si>
  <si>
    <t>19159</t>
  </si>
  <si>
    <t>Ledanca</t>
  </si>
  <si>
    <t>16118</t>
  </si>
  <si>
    <t>Ledaña</t>
  </si>
  <si>
    <t>37170</t>
  </si>
  <si>
    <t>Ledesma</t>
  </si>
  <si>
    <t>26086</t>
  </si>
  <si>
    <t>Ledesma de la Cogolla</t>
  </si>
  <si>
    <t>34094</t>
  </si>
  <si>
    <t>Ledigos</t>
  </si>
  <si>
    <t>37171</t>
  </si>
  <si>
    <t>Ledrada</t>
  </si>
  <si>
    <t>28074</t>
  </si>
  <si>
    <t>Leganés</t>
  </si>
  <si>
    <t>16119</t>
  </si>
  <si>
    <t>Leganiel</t>
  </si>
  <si>
    <t>31147</t>
  </si>
  <si>
    <t>Legarda</t>
  </si>
  <si>
    <t>31148</t>
  </si>
  <si>
    <t>Legaria</t>
  </si>
  <si>
    <t>20051</t>
  </si>
  <si>
    <t>Legazpi</t>
  </si>
  <si>
    <t>20052</t>
  </si>
  <si>
    <t>Legorreta</t>
  </si>
  <si>
    <t>01058</t>
  </si>
  <si>
    <t>Legutio</t>
  </si>
  <si>
    <t>20068</t>
  </si>
  <si>
    <t>Leintz-Gatzaga</t>
  </si>
  <si>
    <t>48054</t>
  </si>
  <si>
    <t>Leioa</t>
  </si>
  <si>
    <t>32040</t>
  </si>
  <si>
    <t>Leiro</t>
  </si>
  <si>
    <t>31149</t>
  </si>
  <si>
    <t>Leitza</t>
  </si>
  <si>
    <t>26087</t>
  </si>
  <si>
    <t>Leiva</t>
  </si>
  <si>
    <t>48057</t>
  </si>
  <si>
    <t>Lekeitio</t>
  </si>
  <si>
    <t>31908</t>
  </si>
  <si>
    <t>Lekunberri</t>
  </si>
  <si>
    <t>48055</t>
  </si>
  <si>
    <t>Lemoa</t>
  </si>
  <si>
    <t>48056</t>
  </si>
  <si>
    <t>Lemoiz</t>
  </si>
  <si>
    <t>33033</t>
  </si>
  <si>
    <t>Lena</t>
  </si>
  <si>
    <t>18120</t>
  </si>
  <si>
    <t>Lentegí</t>
  </si>
  <si>
    <t>24089</t>
  </si>
  <si>
    <t>León</t>
  </si>
  <si>
    <t>31150</t>
  </si>
  <si>
    <t>Leoz/Leotz</t>
  </si>
  <si>
    <t>21044</t>
  </si>
  <si>
    <t>Lepe</t>
  </si>
  <si>
    <t>31151</t>
  </si>
  <si>
    <t>Lerga</t>
  </si>
  <si>
    <t>31152</t>
  </si>
  <si>
    <t>Lerín</t>
  </si>
  <si>
    <t>09194</t>
  </si>
  <si>
    <t>Lerma</t>
  </si>
  <si>
    <t>25121</t>
  </si>
  <si>
    <t>Les</t>
  </si>
  <si>
    <t>31153</t>
  </si>
  <si>
    <t>Lesaka</t>
  </si>
  <si>
    <t>02042</t>
  </si>
  <si>
    <t>Letur</t>
  </si>
  <si>
    <t>50139</t>
  </si>
  <si>
    <t>Letux</t>
  </si>
  <si>
    <t>01034</t>
  </si>
  <si>
    <t>Leza</t>
  </si>
  <si>
    <t>26088</t>
  </si>
  <si>
    <t>Leza de Río Leza</t>
  </si>
  <si>
    <t>48081</t>
  </si>
  <si>
    <t>Lezama</t>
  </si>
  <si>
    <t>31154</t>
  </si>
  <si>
    <t>Lezáun</t>
  </si>
  <si>
    <t>20053</t>
  </si>
  <si>
    <t>Lezo</t>
  </si>
  <si>
    <t>02043</t>
  </si>
  <si>
    <t>Lezuza</t>
  </si>
  <si>
    <t>30023</t>
  </si>
  <si>
    <t>Librilla</t>
  </si>
  <si>
    <t>44135</t>
  </si>
  <si>
    <t>Libros</t>
  </si>
  <si>
    <t>42105</t>
  </si>
  <si>
    <t>Liceras</t>
  </si>
  <si>
    <t>44136</t>
  </si>
  <si>
    <t>Lidón</t>
  </si>
  <si>
    <t>31155</t>
  </si>
  <si>
    <t>Liédena</t>
  </si>
  <si>
    <t>39036</t>
  </si>
  <si>
    <t>Liendo</t>
  </si>
  <si>
    <t>39037</t>
  </si>
  <si>
    <t>Liérganes</t>
  </si>
  <si>
    <t>02044</t>
  </si>
  <si>
    <t>Liétor</t>
  </si>
  <si>
    <t>04058</t>
  </si>
  <si>
    <t>Líjar</t>
  </si>
  <si>
    <t>45084</t>
  </si>
  <si>
    <t>Lillo</t>
  </si>
  <si>
    <t>39038</t>
  </si>
  <si>
    <t>Limpias</t>
  </si>
  <si>
    <t>23055</t>
  </si>
  <si>
    <t>Linares</t>
  </si>
  <si>
    <t>21045</t>
  </si>
  <si>
    <t>Linares de la Sierra</t>
  </si>
  <si>
    <t>44137</t>
  </si>
  <si>
    <t>Linares de Mora</t>
  </si>
  <si>
    <t>37172</t>
  </si>
  <si>
    <t>Linares de Riofrío</t>
  </si>
  <si>
    <t>11022</t>
  </si>
  <si>
    <t>Línea de la Concepción, La</t>
  </si>
  <si>
    <t>25122</t>
  </si>
  <si>
    <t>Linyola</t>
  </si>
  <si>
    <t>50140</t>
  </si>
  <si>
    <t>Litago</t>
  </si>
  <si>
    <t>50141</t>
  </si>
  <si>
    <t>Lituénigo</t>
  </si>
  <si>
    <t>20054</t>
  </si>
  <si>
    <t>Lizartza</t>
  </si>
  <si>
    <t>31156</t>
  </si>
  <si>
    <t>Lizoáin-Arriasgoiti</t>
  </si>
  <si>
    <t>08104</t>
  </si>
  <si>
    <t>Llacuna, La</t>
  </si>
  <si>
    <t>17088</t>
  </si>
  <si>
    <t>Lladó</t>
  </si>
  <si>
    <t>25123</t>
  </si>
  <si>
    <t>Lladorre</t>
  </si>
  <si>
    <t>25124</t>
  </si>
  <si>
    <t>Lladurs</t>
  </si>
  <si>
    <t>08105</t>
  </si>
  <si>
    <t>Llagosta, La</t>
  </si>
  <si>
    <t>17089</t>
  </si>
  <si>
    <t>Llagostera</t>
  </si>
  <si>
    <t>24092</t>
  </si>
  <si>
    <t>Llamas de la Ribera</t>
  </si>
  <si>
    <t>17090</t>
  </si>
  <si>
    <t>Llambilles</t>
  </si>
  <si>
    <t>17091</t>
  </si>
  <si>
    <t>Llanars</t>
  </si>
  <si>
    <t>17092</t>
  </si>
  <si>
    <t>Llançà</t>
  </si>
  <si>
    <t>33035</t>
  </si>
  <si>
    <t>Llanera</t>
  </si>
  <si>
    <t>46154</t>
  </si>
  <si>
    <t>Llanera de Ranes</t>
  </si>
  <si>
    <t>33036</t>
  </si>
  <si>
    <t>Llanes</t>
  </si>
  <si>
    <t>09195</t>
  </si>
  <si>
    <t>Llano de Bureba</t>
  </si>
  <si>
    <t>47079</t>
  </si>
  <si>
    <t>Llano de Olmedo</t>
  </si>
  <si>
    <t>38024</t>
  </si>
  <si>
    <t>Llanos de Aridane, Los</t>
  </si>
  <si>
    <t>05113</t>
  </si>
  <si>
    <t>Llanos de Tormes, Los</t>
  </si>
  <si>
    <t>13904</t>
  </si>
  <si>
    <t>Llanos del Caudillo</t>
  </si>
  <si>
    <t>25125</t>
  </si>
  <si>
    <t>Llardecans</t>
  </si>
  <si>
    <t>46155</t>
  </si>
  <si>
    <t>Llaurí</t>
  </si>
  <si>
    <t>25126</t>
  </si>
  <si>
    <t>Llavorsí</t>
  </si>
  <si>
    <t>44141</t>
  </si>
  <si>
    <t>Lledó</t>
  </si>
  <si>
    <t>25120</t>
  </si>
  <si>
    <t>06073</t>
  </si>
  <si>
    <t>Llera</t>
  </si>
  <si>
    <t>06074</t>
  </si>
  <si>
    <t>Llerena</t>
  </si>
  <si>
    <t>17093</t>
  </si>
  <si>
    <t>Llers</t>
  </si>
  <si>
    <t>25127</t>
  </si>
  <si>
    <t>Lles de Cerdanya</t>
  </si>
  <si>
    <t>03085</t>
  </si>
  <si>
    <t>Llíber</t>
  </si>
  <si>
    <t>08107</t>
  </si>
  <si>
    <t>Lliçà d'Amunt</t>
  </si>
  <si>
    <t>08108</t>
  </si>
  <si>
    <t>Lliçà de Vall</t>
  </si>
  <si>
    <t>25128</t>
  </si>
  <si>
    <t>Llimiana</t>
  </si>
  <si>
    <t>08106</t>
  </si>
  <si>
    <t>Llinars del Vallès</t>
  </si>
  <si>
    <t>46147</t>
  </si>
  <si>
    <t>Llíria</t>
  </si>
  <si>
    <t>17094</t>
  </si>
  <si>
    <t>Llívia</t>
  </si>
  <si>
    <t>43072</t>
  </si>
  <si>
    <t>Lloar, El</t>
  </si>
  <si>
    <t>25129</t>
  </si>
  <si>
    <t>Llobera</t>
  </si>
  <si>
    <t>46152</t>
  </si>
  <si>
    <t>Llocnou de la Corona</t>
  </si>
  <si>
    <t>46153</t>
  </si>
  <si>
    <t>Llocnou de Sant Jeroni</t>
  </si>
  <si>
    <t>46151</t>
  </si>
  <si>
    <t>Llocnou d'En Fenollet</t>
  </si>
  <si>
    <t>46156</t>
  </si>
  <si>
    <t>Llombai</t>
  </si>
  <si>
    <t>43073</t>
  </si>
  <si>
    <t>Llorac</t>
  </si>
  <si>
    <t>43074</t>
  </si>
  <si>
    <t>Llorenç del Penedès</t>
  </si>
  <si>
    <t>17095</t>
  </si>
  <si>
    <t>Lloret de Mar</t>
  </si>
  <si>
    <t>07028</t>
  </si>
  <si>
    <t>Lloret de Vistalegre</t>
  </si>
  <si>
    <t>46157</t>
  </si>
  <si>
    <t>Llosa de Ranes, la</t>
  </si>
  <si>
    <t>12074</t>
  </si>
  <si>
    <t>Llosa, la</t>
  </si>
  <si>
    <t>07029</t>
  </si>
  <si>
    <t>Lloseta</t>
  </si>
  <si>
    <t>17096</t>
  </si>
  <si>
    <t>Llosses, Les</t>
  </si>
  <si>
    <t>07030</t>
  </si>
  <si>
    <t>Llubí</t>
  </si>
  <si>
    <t>08109</t>
  </si>
  <si>
    <t>Lluçà</t>
  </si>
  <si>
    <t>07031</t>
  </si>
  <si>
    <t>Llucmajor</t>
  </si>
  <si>
    <t>46150</t>
  </si>
  <si>
    <t>Llutxent</t>
  </si>
  <si>
    <t>22149</t>
  </si>
  <si>
    <t>Loarre</t>
  </si>
  <si>
    <t>32041</t>
  </si>
  <si>
    <t>Lobeira</t>
  </si>
  <si>
    <t>50142</t>
  </si>
  <si>
    <t>Lobera de Onsella</t>
  </si>
  <si>
    <t>32042</t>
  </si>
  <si>
    <t>Lobios</t>
  </si>
  <si>
    <t>06072</t>
  </si>
  <si>
    <t>Lobón</t>
  </si>
  <si>
    <t>18121</t>
  </si>
  <si>
    <t>Lobras</t>
  </si>
  <si>
    <t>31157</t>
  </si>
  <si>
    <t>Lodosa</t>
  </si>
  <si>
    <t>28075</t>
  </si>
  <si>
    <t>Loeches</t>
  </si>
  <si>
    <t>26089</t>
  </si>
  <si>
    <t>Logroño</t>
  </si>
  <si>
    <t>10109</t>
  </si>
  <si>
    <t>Logrosán</t>
  </si>
  <si>
    <t>48903</t>
  </si>
  <si>
    <t>Loiu</t>
  </si>
  <si>
    <t>18122</t>
  </si>
  <si>
    <t>Loja</t>
  </si>
  <si>
    <t>34903</t>
  </si>
  <si>
    <t>Loma de Ucieza</t>
  </si>
  <si>
    <t>34096</t>
  </si>
  <si>
    <t>Lomas</t>
  </si>
  <si>
    <t>45085</t>
  </si>
  <si>
    <t>Lominchar</t>
  </si>
  <si>
    <t>47078</t>
  </si>
  <si>
    <t>Lomoviejo</t>
  </si>
  <si>
    <t>50143</t>
  </si>
  <si>
    <t>Longares</t>
  </si>
  <si>
    <t>50144</t>
  </si>
  <si>
    <t>Longás</t>
  </si>
  <si>
    <t>31158</t>
  </si>
  <si>
    <t>Lónguida/Longida</t>
  </si>
  <si>
    <t>23056</t>
  </si>
  <si>
    <t>Lopera</t>
  </si>
  <si>
    <t>22150</t>
  </si>
  <si>
    <t>Loporzano</t>
  </si>
  <si>
    <t>41054</t>
  </si>
  <si>
    <t>Lora de Estepa</t>
  </si>
  <si>
    <t>41055</t>
  </si>
  <si>
    <t>Lora del Río</t>
  </si>
  <si>
    <t>19160</t>
  </si>
  <si>
    <t>Loranca de Tajuña</t>
  </si>
  <si>
    <t>30024</t>
  </si>
  <si>
    <t>Lorca</t>
  </si>
  <si>
    <t>03084</t>
  </si>
  <si>
    <t>Lorcha/Orxa, l</t>
  </si>
  <si>
    <t>46148</t>
  </si>
  <si>
    <t>Loriguilla</t>
  </si>
  <si>
    <t>30025</t>
  </si>
  <si>
    <t>Lorquí</t>
  </si>
  <si>
    <t>46149</t>
  </si>
  <si>
    <t>Losa del Obispo</t>
  </si>
  <si>
    <t>40113</t>
  </si>
  <si>
    <t>Losa, La</t>
  </si>
  <si>
    <t>49098</t>
  </si>
  <si>
    <t>Losacino</t>
  </si>
  <si>
    <t>49099</t>
  </si>
  <si>
    <t>Losacio</t>
  </si>
  <si>
    <t>10110</t>
  </si>
  <si>
    <t>Losar de la Vera</t>
  </si>
  <si>
    <t>05112</t>
  </si>
  <si>
    <t>Losar del Barco, El</t>
  </si>
  <si>
    <t>22151</t>
  </si>
  <si>
    <t>Loscorrales</t>
  </si>
  <si>
    <t>44138</t>
  </si>
  <si>
    <t>Loscos</t>
  </si>
  <si>
    <t>42106</t>
  </si>
  <si>
    <t>Losilla, La</t>
  </si>
  <si>
    <t>27027</t>
  </si>
  <si>
    <t>Lourenzá</t>
  </si>
  <si>
    <t>15042</t>
  </si>
  <si>
    <t>Lousame</t>
  </si>
  <si>
    <t>28076</t>
  </si>
  <si>
    <t>Lozoya</t>
  </si>
  <si>
    <t>28901</t>
  </si>
  <si>
    <t>Lozoyuela-Navas-Sieteiglesias</t>
  </si>
  <si>
    <t>49100</t>
  </si>
  <si>
    <t>Lubián</t>
  </si>
  <si>
    <t>04059</t>
  </si>
  <si>
    <t>Lubrín</t>
  </si>
  <si>
    <t>04060</t>
  </si>
  <si>
    <t>Lucainena de las Torres</t>
  </si>
  <si>
    <t>04061</t>
  </si>
  <si>
    <t>Lúcar</t>
  </si>
  <si>
    <t>14038</t>
  </si>
  <si>
    <t>Lucena</t>
  </si>
  <si>
    <t>50146</t>
  </si>
  <si>
    <t>Lucena de Jalón</t>
  </si>
  <si>
    <t>12072</t>
  </si>
  <si>
    <t>Lucena del Cid</t>
  </si>
  <si>
    <t>21046</t>
  </si>
  <si>
    <t>Lucena del Puerto</t>
  </si>
  <si>
    <t>50147</t>
  </si>
  <si>
    <t>Luceni</t>
  </si>
  <si>
    <t>13051</t>
  </si>
  <si>
    <t>Luciana</t>
  </si>
  <si>
    <t>24090</t>
  </si>
  <si>
    <t>Lucillo</t>
  </si>
  <si>
    <t>45086</t>
  </si>
  <si>
    <t>Lucillos</t>
  </si>
  <si>
    <t>12073</t>
  </si>
  <si>
    <t>Ludiente</t>
  </si>
  <si>
    <t>49101</t>
  </si>
  <si>
    <t>Luelmo</t>
  </si>
  <si>
    <t>39039</t>
  </si>
  <si>
    <t>Luena</t>
  </si>
  <si>
    <t>50148</t>
  </si>
  <si>
    <t>Luesia</t>
  </si>
  <si>
    <t>50149</t>
  </si>
  <si>
    <t>Luesma</t>
  </si>
  <si>
    <t>27028</t>
  </si>
  <si>
    <t>18123</t>
  </si>
  <si>
    <t>Lugros</t>
  </si>
  <si>
    <t>41056</t>
  </si>
  <si>
    <t>Luisiana, La</t>
  </si>
  <si>
    <t>18124</t>
  </si>
  <si>
    <t>Lújar</t>
  </si>
  <si>
    <t>31159</t>
  </si>
  <si>
    <t>Lumbier</t>
  </si>
  <si>
    <t>37173</t>
  </si>
  <si>
    <t>Lumbrales</t>
  </si>
  <si>
    <t>26091</t>
  </si>
  <si>
    <t>Lumbreras</t>
  </si>
  <si>
    <t>50150</t>
  </si>
  <si>
    <t>Lumpiaque</t>
  </si>
  <si>
    <t>50151</t>
  </si>
  <si>
    <t>Luna</t>
  </si>
  <si>
    <t>19161</t>
  </si>
  <si>
    <t>Lupiana</t>
  </si>
  <si>
    <t>22905</t>
  </si>
  <si>
    <t>Lupiñén-Ortilla</t>
  </si>
  <si>
    <t>23057</t>
  </si>
  <si>
    <t>Lupión</t>
  </si>
  <si>
    <t>14039</t>
  </si>
  <si>
    <t>Luque</t>
  </si>
  <si>
    <t>31160</t>
  </si>
  <si>
    <t>Luquin</t>
  </si>
  <si>
    <t>24091</t>
  </si>
  <si>
    <t>Luyego</t>
  </si>
  <si>
    <t>19162</t>
  </si>
  <si>
    <t>Luzaga</t>
  </si>
  <si>
    <t>31248</t>
  </si>
  <si>
    <t>Luzaide/Valcarlos</t>
  </si>
  <si>
    <t>19163</t>
  </si>
  <si>
    <t>Luzón</t>
  </si>
  <si>
    <t>04062</t>
  </si>
  <si>
    <t>Macael</t>
  </si>
  <si>
    <t>17102</t>
  </si>
  <si>
    <t>Maçanet de Cabrenys</t>
  </si>
  <si>
    <t>17103</t>
  </si>
  <si>
    <t>Maçanet de la Selva</t>
  </si>
  <si>
    <t>46158</t>
  </si>
  <si>
    <t>Macastre</t>
  </si>
  <si>
    <t>32043</t>
  </si>
  <si>
    <t>Maceda</t>
  </si>
  <si>
    <t>37175</t>
  </si>
  <si>
    <t>Machacón</t>
  </si>
  <si>
    <t>29066</t>
  </si>
  <si>
    <t>Macharaviaya</t>
  </si>
  <si>
    <t>37174</t>
  </si>
  <si>
    <t>Macotera</t>
  </si>
  <si>
    <t>28078</t>
  </si>
  <si>
    <t>Madarcos</t>
  </si>
  <si>
    <t>49102</t>
  </si>
  <si>
    <t>Maderal, El</t>
  </si>
  <si>
    <t>40115</t>
  </si>
  <si>
    <t>Maderuelo</t>
  </si>
  <si>
    <t>17097</t>
  </si>
  <si>
    <t>Madremanya</t>
  </si>
  <si>
    <t>28079</t>
  </si>
  <si>
    <t>49103</t>
  </si>
  <si>
    <t>Madridanos</t>
  </si>
  <si>
    <t>45087</t>
  </si>
  <si>
    <t>Madridejos</t>
  </si>
  <si>
    <t>10111</t>
  </si>
  <si>
    <t>Madrigal de la Vera</t>
  </si>
  <si>
    <t>05114</t>
  </si>
  <si>
    <t>Madrigal de las Altas Torres</t>
  </si>
  <si>
    <t>09196</t>
  </si>
  <si>
    <t>Madrigal del Monte</t>
  </si>
  <si>
    <t>10112</t>
  </si>
  <si>
    <t>Madrigalejo</t>
  </si>
  <si>
    <t>09197</t>
  </si>
  <si>
    <t>Madrigalejo del Monte</t>
  </si>
  <si>
    <t>02045</t>
  </si>
  <si>
    <t>Madrigueras</t>
  </si>
  <si>
    <t>37176</t>
  </si>
  <si>
    <t>Madroñal</t>
  </si>
  <si>
    <t>10113</t>
  </si>
  <si>
    <t>Madroñera</t>
  </si>
  <si>
    <t>41057</t>
  </si>
  <si>
    <t>Madroño, El</t>
  </si>
  <si>
    <t>50152</t>
  </si>
  <si>
    <t>Maella</t>
  </si>
  <si>
    <t>05115</t>
  </si>
  <si>
    <t>Maello</t>
  </si>
  <si>
    <t>06075</t>
  </si>
  <si>
    <t>Magacela</t>
  </si>
  <si>
    <t>50153</t>
  </si>
  <si>
    <t>Magallón</t>
  </si>
  <si>
    <t>45088</t>
  </si>
  <si>
    <t>Magán</t>
  </si>
  <si>
    <t>42107</t>
  </si>
  <si>
    <t>Magaña</t>
  </si>
  <si>
    <t>24093</t>
  </si>
  <si>
    <t>Magaz de Cepeda</t>
  </si>
  <si>
    <t>34098</t>
  </si>
  <si>
    <t>Magaz de Pisuerga</t>
  </si>
  <si>
    <t>06076</t>
  </si>
  <si>
    <t>Maguilla</t>
  </si>
  <si>
    <t>09198</t>
  </si>
  <si>
    <t>Mahamud</t>
  </si>
  <si>
    <t>49104</t>
  </si>
  <si>
    <t>Mahide</t>
  </si>
  <si>
    <t>02046</t>
  </si>
  <si>
    <t>Mahora</t>
  </si>
  <si>
    <t>17098</t>
  </si>
  <si>
    <t>Maià de Montcal</t>
  </si>
  <si>
    <t>25133</t>
  </si>
  <si>
    <t>Maials</t>
  </si>
  <si>
    <t>44142</t>
  </si>
  <si>
    <t>Maicas</t>
  </si>
  <si>
    <t>37177</t>
  </si>
  <si>
    <t>Maíllo, El</t>
  </si>
  <si>
    <t>50154</t>
  </si>
  <si>
    <t>Mainar</t>
  </si>
  <si>
    <t>49105</t>
  </si>
  <si>
    <t>Maire de Castroponce</t>
  </si>
  <si>
    <t>41058</t>
  </si>
  <si>
    <t>Mairena del Alcor</t>
  </si>
  <si>
    <t>41059</t>
  </si>
  <si>
    <t>Mairena del Aljarafe</t>
  </si>
  <si>
    <t>28080</t>
  </si>
  <si>
    <t>Majadahonda</t>
  </si>
  <si>
    <t>10114</t>
  </si>
  <si>
    <t>Majadas</t>
  </si>
  <si>
    <t>16121</t>
  </si>
  <si>
    <t>Majadas, Las</t>
  </si>
  <si>
    <t>19165</t>
  </si>
  <si>
    <t>Majaelrayo</t>
  </si>
  <si>
    <t>42108</t>
  </si>
  <si>
    <t>Maján</t>
  </si>
  <si>
    <t>29067</t>
  </si>
  <si>
    <t>Málaga</t>
  </si>
  <si>
    <t>19166</t>
  </si>
  <si>
    <t>Málaga del Fresno</t>
  </si>
  <si>
    <t>13052</t>
  </si>
  <si>
    <t>Malagón</t>
  </si>
  <si>
    <t>19167</t>
  </si>
  <si>
    <t>Malaguilla</t>
  </si>
  <si>
    <t>18126</t>
  </si>
  <si>
    <t>Malahá, La</t>
  </si>
  <si>
    <t>50155</t>
  </si>
  <si>
    <t>Malanquilla</t>
  </si>
  <si>
    <t>06077</t>
  </si>
  <si>
    <t>Malcocinado</t>
  </si>
  <si>
    <t>25130</t>
  </si>
  <si>
    <t>Maldà</t>
  </si>
  <si>
    <t>50156</t>
  </si>
  <si>
    <t>Maleján</t>
  </si>
  <si>
    <t>08110</t>
  </si>
  <si>
    <t>Malgrat de Mar</t>
  </si>
  <si>
    <t>08111</t>
  </si>
  <si>
    <t>Malla</t>
  </si>
  <si>
    <t>48058</t>
  </si>
  <si>
    <t>Mallabia</t>
  </si>
  <si>
    <t>50160</t>
  </si>
  <si>
    <t>Mallén</t>
  </si>
  <si>
    <t>50157</t>
  </si>
  <si>
    <t>Malón</t>
  </si>
  <si>
    <t>37178</t>
  </si>
  <si>
    <t>Malpartida</t>
  </si>
  <si>
    <t>10115</t>
  </si>
  <si>
    <t>Malpartida de Cáceres</t>
  </si>
  <si>
    <t>05116</t>
  </si>
  <si>
    <t>Malpartida de Corneja</t>
  </si>
  <si>
    <t>06078</t>
  </si>
  <si>
    <t>Malpartida de la Serena</t>
  </si>
  <si>
    <t>10116</t>
  </si>
  <si>
    <t>Malpartida de Plasencia</t>
  </si>
  <si>
    <t>15043</t>
  </si>
  <si>
    <t>Malpica de Bergantiños</t>
  </si>
  <si>
    <t>45089</t>
  </si>
  <si>
    <t>Malpica de Tajo</t>
  </si>
  <si>
    <t>50159</t>
  </si>
  <si>
    <t>Maluenda</t>
  </si>
  <si>
    <t>49107</t>
  </si>
  <si>
    <t>Malva</t>
  </si>
  <si>
    <t>05117</t>
  </si>
  <si>
    <t>Mamblas</t>
  </si>
  <si>
    <t>09199</t>
  </si>
  <si>
    <t>Mambrilla de Castrejón</t>
  </si>
  <si>
    <t>09200</t>
  </si>
  <si>
    <t>Mambrillas de Lara</t>
  </si>
  <si>
    <t>09201</t>
  </si>
  <si>
    <t>Mamolar</t>
  </si>
  <si>
    <t>07033</t>
  </si>
  <si>
    <t>Manacor</t>
  </si>
  <si>
    <t>37179</t>
  </si>
  <si>
    <t>Mancera de Abajo</t>
  </si>
  <si>
    <t>05118</t>
  </si>
  <si>
    <t>Mancera de Arriba</t>
  </si>
  <si>
    <t>23058</t>
  </si>
  <si>
    <t>Mancha Real</t>
  </si>
  <si>
    <t>06079</t>
  </si>
  <si>
    <t>Manchita</t>
  </si>
  <si>
    <t>50161</t>
  </si>
  <si>
    <t>Manchones</t>
  </si>
  <si>
    <t>09202</t>
  </si>
  <si>
    <t>Manciles</t>
  </si>
  <si>
    <t>07034</t>
  </si>
  <si>
    <t>Mancor de la Vall</t>
  </si>
  <si>
    <t>19168</t>
  </si>
  <si>
    <t>Mandayona</t>
  </si>
  <si>
    <t>49108</t>
  </si>
  <si>
    <t>Manganeses de la Lampreana</t>
  </si>
  <si>
    <t>49109</t>
  </si>
  <si>
    <t>Manganeses de la Polvorosa</t>
  </si>
  <si>
    <t>29068</t>
  </si>
  <si>
    <t>Manilva</t>
  </si>
  <si>
    <t>46159</t>
  </si>
  <si>
    <t>Manises</t>
  </si>
  <si>
    <t>05119</t>
  </si>
  <si>
    <t>Manjabálago</t>
  </si>
  <si>
    <t>26092</t>
  </si>
  <si>
    <t>Manjarrés</t>
  </si>
  <si>
    <t>08112</t>
  </si>
  <si>
    <t>Manlleu</t>
  </si>
  <si>
    <t>34099</t>
  </si>
  <si>
    <t>Manquillos</t>
  </si>
  <si>
    <t>08113</t>
  </si>
  <si>
    <t>Manresa</t>
  </si>
  <si>
    <t>26093</t>
  </si>
  <si>
    <t>Mansilla de la Sierra</t>
  </si>
  <si>
    <t>24094</t>
  </si>
  <si>
    <t>Mansilla de las Mulas</t>
  </si>
  <si>
    <t>24095</t>
  </si>
  <si>
    <t>Mansilla Mayor</t>
  </si>
  <si>
    <t>19169</t>
  </si>
  <si>
    <t>Mantiel</t>
  </si>
  <si>
    <t>34100</t>
  </si>
  <si>
    <t>Mantinos</t>
  </si>
  <si>
    <t>46160</t>
  </si>
  <si>
    <t>Manuel</t>
  </si>
  <si>
    <t>49110</t>
  </si>
  <si>
    <t>Manzanal de Arriba</t>
  </si>
  <si>
    <t>49112</t>
  </si>
  <si>
    <t>Manzanal de los Infantes</t>
  </si>
  <si>
    <t>49111</t>
  </si>
  <si>
    <t>Manzanal del Barco</t>
  </si>
  <si>
    <t>13053</t>
  </si>
  <si>
    <t>Manzanares</t>
  </si>
  <si>
    <t>26094</t>
  </si>
  <si>
    <t>Manzanares de Rioja</t>
  </si>
  <si>
    <t>28082</t>
  </si>
  <si>
    <t>Manzanares el Real</t>
  </si>
  <si>
    <t>32044</t>
  </si>
  <si>
    <t>Manzaneda</t>
  </si>
  <si>
    <t>45090</t>
  </si>
  <si>
    <t>Manzaneque</t>
  </si>
  <si>
    <t>44143</t>
  </si>
  <si>
    <t>Manzanera</t>
  </si>
  <si>
    <t>21047</t>
  </si>
  <si>
    <t>Manzanilla</t>
  </si>
  <si>
    <t>47080</t>
  </si>
  <si>
    <t>Manzanillo</t>
  </si>
  <si>
    <t>37180</t>
  </si>
  <si>
    <t>Manzano, El</t>
  </si>
  <si>
    <t>48059</t>
  </si>
  <si>
    <t>Mañaria</t>
  </si>
  <si>
    <t>31161</t>
  </si>
  <si>
    <t>Mañeru</t>
  </si>
  <si>
    <t>15044</t>
  </si>
  <si>
    <t>Mañón</t>
  </si>
  <si>
    <t>07032</t>
  </si>
  <si>
    <t>Maó</t>
  </si>
  <si>
    <t>45091</t>
  </si>
  <si>
    <t>Maqueda</t>
  </si>
  <si>
    <t>50162</t>
  </si>
  <si>
    <t>Mara</t>
  </si>
  <si>
    <t>18127</t>
  </si>
  <si>
    <t>Maracena</t>
  </si>
  <si>
    <t>19170</t>
  </si>
  <si>
    <t>Maranchón</t>
  </si>
  <si>
    <t>24096</t>
  </si>
  <si>
    <t>Maraña</t>
  </si>
  <si>
    <t>31162</t>
  </si>
  <si>
    <t>Marañón</t>
  </si>
  <si>
    <t>40903</t>
  </si>
  <si>
    <t>Marazoleja</t>
  </si>
  <si>
    <t>40118</t>
  </si>
  <si>
    <t>Marazuela</t>
  </si>
  <si>
    <t>29069</t>
  </si>
  <si>
    <t>Marbella</t>
  </si>
  <si>
    <t>43076</t>
  </si>
  <si>
    <t>Marçà</t>
  </si>
  <si>
    <t>10117</t>
  </si>
  <si>
    <t>Marchagaz</t>
  </si>
  <si>
    <t>18128</t>
  </si>
  <si>
    <t>Marchal</t>
  </si>
  <si>
    <t>19171</t>
  </si>
  <si>
    <t>Marchamalo</t>
  </si>
  <si>
    <t>41060</t>
  </si>
  <si>
    <t>Marchena</t>
  </si>
  <si>
    <t>31163</t>
  </si>
  <si>
    <t>Marcilla</t>
  </si>
  <si>
    <t>34101</t>
  </si>
  <si>
    <t>Marcilla de Campos</t>
  </si>
  <si>
    <t>43075</t>
  </si>
  <si>
    <t>Margalef</t>
  </si>
  <si>
    <t>08242</t>
  </si>
  <si>
    <t>Marganell</t>
  </si>
  <si>
    <t>04063</t>
  </si>
  <si>
    <t>María</t>
  </si>
  <si>
    <t>50163</t>
  </si>
  <si>
    <t>María de Huerva</t>
  </si>
  <si>
    <t>07035</t>
  </si>
  <si>
    <t>Maria de la Salut</t>
  </si>
  <si>
    <t>16122</t>
  </si>
  <si>
    <t>Mariana</t>
  </si>
  <si>
    <t>36026</t>
  </si>
  <si>
    <t>Marín</t>
  </si>
  <si>
    <t>39040</t>
  </si>
  <si>
    <t>Marina de Cudeyo</t>
  </si>
  <si>
    <t>41061</t>
  </si>
  <si>
    <t>Marinaleda</t>
  </si>
  <si>
    <t>46161</t>
  </si>
  <si>
    <t>Marines</t>
  </si>
  <si>
    <t>21048</t>
  </si>
  <si>
    <t>Marines, Los</t>
  </si>
  <si>
    <t>45092</t>
  </si>
  <si>
    <t>Marjaliza</t>
  </si>
  <si>
    <t>48060</t>
  </si>
  <si>
    <t>Markina-Xemein</t>
  </si>
  <si>
    <t>05120</t>
  </si>
  <si>
    <t>Marlín</t>
  </si>
  <si>
    <t>23059</t>
  </si>
  <si>
    <t>Marmolejo</t>
  </si>
  <si>
    <t>50902</t>
  </si>
  <si>
    <t>Marracos</t>
  </si>
  <si>
    <t>07036</t>
  </si>
  <si>
    <t>Marratxí</t>
  </si>
  <si>
    <t>45093</t>
  </si>
  <si>
    <t>Marrupe</t>
  </si>
  <si>
    <t>37181</t>
  </si>
  <si>
    <t>Martiago</t>
  </si>
  <si>
    <t>05121</t>
  </si>
  <si>
    <t>Martiherrero</t>
  </si>
  <si>
    <t>41062</t>
  </si>
  <si>
    <t>Martín de la Jara</t>
  </si>
  <si>
    <t>37183</t>
  </si>
  <si>
    <t>Martín de Yeltes</t>
  </si>
  <si>
    <t>44144</t>
  </si>
  <si>
    <t>Martín del Río</t>
  </si>
  <si>
    <t>40119</t>
  </si>
  <si>
    <t>Martín Miguel</t>
  </si>
  <si>
    <t>40120</t>
  </si>
  <si>
    <t>Martín Muñoz de la Dehesa</t>
  </si>
  <si>
    <t>40121</t>
  </si>
  <si>
    <t>Martín Muñoz de las Posadas</t>
  </si>
  <si>
    <t>37182</t>
  </si>
  <si>
    <t>Martinamor</t>
  </si>
  <si>
    <t>05122</t>
  </si>
  <si>
    <t>Martínez</t>
  </si>
  <si>
    <t>08114</t>
  </si>
  <si>
    <t>Martorell</t>
  </si>
  <si>
    <t>08115</t>
  </si>
  <si>
    <t>Martorelles</t>
  </si>
  <si>
    <t>23060</t>
  </si>
  <si>
    <t>Martos</t>
  </si>
  <si>
    <t>40122</t>
  </si>
  <si>
    <t>Marugán</t>
  </si>
  <si>
    <t>48061</t>
  </si>
  <si>
    <t>Maruri-Jatabe</t>
  </si>
  <si>
    <t>47081</t>
  </si>
  <si>
    <t>Marzales</t>
  </si>
  <si>
    <t>43077</t>
  </si>
  <si>
    <t>Mas de Barberans</t>
  </si>
  <si>
    <t>44145</t>
  </si>
  <si>
    <t>Mas de las Matas</t>
  </si>
  <si>
    <t>17100</t>
  </si>
  <si>
    <t>Masarac</t>
  </si>
  <si>
    <t>45094</t>
  </si>
  <si>
    <t>Mascaraque</t>
  </si>
  <si>
    <t>43078</t>
  </si>
  <si>
    <t>Masdenverge</t>
  </si>
  <si>
    <t>16123</t>
  </si>
  <si>
    <t>Masegosa</t>
  </si>
  <si>
    <t>02047</t>
  </si>
  <si>
    <t>Masegoso</t>
  </si>
  <si>
    <t>19172</t>
  </si>
  <si>
    <t>Masegoso de Tajuña</t>
  </si>
  <si>
    <t>32045</t>
  </si>
  <si>
    <t>Maside</t>
  </si>
  <si>
    <t>08116</t>
  </si>
  <si>
    <t>Masies de Roda, Les</t>
  </si>
  <si>
    <t>08117</t>
  </si>
  <si>
    <t>Masies de Voltregà, Les</t>
  </si>
  <si>
    <t>43079</t>
  </si>
  <si>
    <t>Masllorenç</t>
  </si>
  <si>
    <t>08118</t>
  </si>
  <si>
    <t>Masnou, El</t>
  </si>
  <si>
    <t>43080</t>
  </si>
  <si>
    <t>Masó, La</t>
  </si>
  <si>
    <t>43081</t>
  </si>
  <si>
    <t>Maspujols</t>
  </si>
  <si>
    <t>08119</t>
  </si>
  <si>
    <t>Masquefa</t>
  </si>
  <si>
    <t>43082</t>
  </si>
  <si>
    <t>Masroig, El</t>
  </si>
  <si>
    <t>46162</t>
  </si>
  <si>
    <t>Massalavés</t>
  </si>
  <si>
    <t>25131</t>
  </si>
  <si>
    <t>Massalcoreig</t>
  </si>
  <si>
    <t>46163</t>
  </si>
  <si>
    <t>Massalfassar</t>
  </si>
  <si>
    <t>46164</t>
  </si>
  <si>
    <t>Massamagrell</t>
  </si>
  <si>
    <t>46165</t>
  </si>
  <si>
    <t>Massanassa</t>
  </si>
  <si>
    <t>17101</t>
  </si>
  <si>
    <t>Massanes</t>
  </si>
  <si>
    <t>25132</t>
  </si>
  <si>
    <t>Massoteres</t>
  </si>
  <si>
    <t>37184</t>
  </si>
  <si>
    <t>Masueco</t>
  </si>
  <si>
    <t>10118</t>
  </si>
  <si>
    <t>Mata de Alcántara</t>
  </si>
  <si>
    <t>40124</t>
  </si>
  <si>
    <t>Mata de Cuéllar</t>
  </si>
  <si>
    <t>37186</t>
  </si>
  <si>
    <t>Mata de Ledesma, La</t>
  </si>
  <si>
    <t>44146</t>
  </si>
  <si>
    <t>Mata de los Olmos, La</t>
  </si>
  <si>
    <t>12075</t>
  </si>
  <si>
    <t>Mata de Morella, la</t>
  </si>
  <si>
    <t>45095</t>
  </si>
  <si>
    <t>Mata, La</t>
  </si>
  <si>
    <t>40123</t>
  </si>
  <si>
    <t>Matabuena</t>
  </si>
  <si>
    <t>24097</t>
  </si>
  <si>
    <t>Matadeón de los Oteros</t>
  </si>
  <si>
    <t>08120</t>
  </si>
  <si>
    <t>Matadepera</t>
  </si>
  <si>
    <t>42110</t>
  </si>
  <si>
    <t>Matalebreras</t>
  </si>
  <si>
    <t>24098</t>
  </si>
  <si>
    <t>Matallana de Torío</t>
  </si>
  <si>
    <t>42111</t>
  </si>
  <si>
    <t>Matamala de Almazán</t>
  </si>
  <si>
    <t>24099</t>
  </si>
  <si>
    <t>Matanza</t>
  </si>
  <si>
    <t>38025</t>
  </si>
  <si>
    <t>Matanza de Acentejo, La</t>
  </si>
  <si>
    <t>47082</t>
  </si>
  <si>
    <t>Matapozuelos</t>
  </si>
  <si>
    <t>08121</t>
  </si>
  <si>
    <t>Mataró</t>
  </si>
  <si>
    <t>19173</t>
  </si>
  <si>
    <t>Matarrubia</t>
  </si>
  <si>
    <t>12076</t>
  </si>
  <si>
    <t>Matet</t>
  </si>
  <si>
    <t>49113</t>
  </si>
  <si>
    <t>Matilla de Arzón</t>
  </si>
  <si>
    <t>47083</t>
  </si>
  <si>
    <t>Matilla de los Caños</t>
  </si>
  <si>
    <t>37187</t>
  </si>
  <si>
    <t>Matilla de los Caños del Río</t>
  </si>
  <si>
    <t>40125</t>
  </si>
  <si>
    <t>Matilla, La</t>
  </si>
  <si>
    <t>49114</t>
  </si>
  <si>
    <t>Matilla la Seca</t>
  </si>
  <si>
    <t>19174</t>
  </si>
  <si>
    <t>Matillas</t>
  </si>
  <si>
    <t>26095</t>
  </si>
  <si>
    <t>Matute</t>
  </si>
  <si>
    <t>37188</t>
  </si>
  <si>
    <t>Maya, La</t>
  </si>
  <si>
    <t>49115</t>
  </si>
  <si>
    <t>Mayalde</t>
  </si>
  <si>
    <t>47084</t>
  </si>
  <si>
    <t>Mayorga</t>
  </si>
  <si>
    <t>44147</t>
  </si>
  <si>
    <t>Mazaleón</t>
  </si>
  <si>
    <t>45096</t>
  </si>
  <si>
    <t>Mazarambroz</t>
  </si>
  <si>
    <t>19175</t>
  </si>
  <si>
    <t>Mazarete</t>
  </si>
  <si>
    <t>15045</t>
  </si>
  <si>
    <t>Mazaricos</t>
  </si>
  <si>
    <t>34102</t>
  </si>
  <si>
    <t>Mazariegos</t>
  </si>
  <si>
    <t>30026</t>
  </si>
  <si>
    <t>Mazarrón</t>
  </si>
  <si>
    <t>39041</t>
  </si>
  <si>
    <t>Mazcuerras</t>
  </si>
  <si>
    <t>19176</t>
  </si>
  <si>
    <t>Mazuecos</t>
  </si>
  <si>
    <t>34103</t>
  </si>
  <si>
    <t>Mazuecos de Valdeginate</t>
  </si>
  <si>
    <t>09206</t>
  </si>
  <si>
    <t>Mazuela</t>
  </si>
  <si>
    <t>36027</t>
  </si>
  <si>
    <t>Meaño</t>
  </si>
  <si>
    <t>09208</t>
  </si>
  <si>
    <t>Mecerreyes</t>
  </si>
  <si>
    <t>28083</t>
  </si>
  <si>
    <t>Meco</t>
  </si>
  <si>
    <t>06080</t>
  </si>
  <si>
    <t>Medellín</t>
  </si>
  <si>
    <t>50164</t>
  </si>
  <si>
    <t>Mediana de Aragón</t>
  </si>
  <si>
    <t>05123</t>
  </si>
  <si>
    <t>Mediana de Voltoya</t>
  </si>
  <si>
    <t>06081</t>
  </si>
  <si>
    <t>Medina de las Torres</t>
  </si>
  <si>
    <t>09209</t>
  </si>
  <si>
    <t>Medina de Pomar</t>
  </si>
  <si>
    <t>47086</t>
  </si>
  <si>
    <t>Medina de Rioseco</t>
  </si>
  <si>
    <t>47085</t>
  </si>
  <si>
    <t>Medina del Campo</t>
  </si>
  <si>
    <t>42113</t>
  </si>
  <si>
    <t>Medinaceli</t>
  </si>
  <si>
    <t>11023</t>
  </si>
  <si>
    <t>Medina-Sidonia</t>
  </si>
  <si>
    <t>05124</t>
  </si>
  <si>
    <t>Medinilla</t>
  </si>
  <si>
    <t>39042</t>
  </si>
  <si>
    <t>Medio Cudeyo</t>
  </si>
  <si>
    <t>08122</t>
  </si>
  <si>
    <t>Mediona</t>
  </si>
  <si>
    <t>19177</t>
  </si>
  <si>
    <t>Medranda</t>
  </si>
  <si>
    <t>26096</t>
  </si>
  <si>
    <t>Medrano</t>
  </si>
  <si>
    <t>47087</t>
  </si>
  <si>
    <t>Megeces</t>
  </si>
  <si>
    <t>19178</t>
  </si>
  <si>
    <t>Megina</t>
  </si>
  <si>
    <t>27029</t>
  </si>
  <si>
    <t>Meira</t>
  </si>
  <si>
    <t>36028</t>
  </si>
  <si>
    <t>Meis</t>
  </si>
  <si>
    <t>45097</t>
  </si>
  <si>
    <t>Mejorada</t>
  </si>
  <si>
    <t>28084</t>
  </si>
  <si>
    <t>Mejorada del Campo</t>
  </si>
  <si>
    <t>47088</t>
  </si>
  <si>
    <t>Melgar de Abajo</t>
  </si>
  <si>
    <t>47089</t>
  </si>
  <si>
    <t>Melgar de Arriba</t>
  </si>
  <si>
    <t>09211</t>
  </si>
  <si>
    <t>Melgar de Fernamental</t>
  </si>
  <si>
    <t>49116</t>
  </si>
  <si>
    <t>Melgar de Tera</t>
  </si>
  <si>
    <t>34104</t>
  </si>
  <si>
    <t>Melgar de Yuso</t>
  </si>
  <si>
    <t>46166</t>
  </si>
  <si>
    <t>Meliana</t>
  </si>
  <si>
    <t>31164</t>
  </si>
  <si>
    <t>Mélida</t>
  </si>
  <si>
    <t>15046</t>
  </si>
  <si>
    <t>Melide</t>
  </si>
  <si>
    <t>52001</t>
  </si>
  <si>
    <t>32046</t>
  </si>
  <si>
    <t>Melón</t>
  </si>
  <si>
    <t>40126</t>
  </si>
  <si>
    <t>Melque de Cercos</t>
  </si>
  <si>
    <t>40127</t>
  </si>
  <si>
    <t>Membibre de la Hoz</t>
  </si>
  <si>
    <t>37189</t>
  </si>
  <si>
    <t>Membribe de la Sierra</t>
  </si>
  <si>
    <t>13054</t>
  </si>
  <si>
    <t>Membrilla</t>
  </si>
  <si>
    <t>19179</t>
  </si>
  <si>
    <t>Membrillera</t>
  </si>
  <si>
    <t>10119</t>
  </si>
  <si>
    <t>Membrío</t>
  </si>
  <si>
    <t>25134</t>
  </si>
  <si>
    <t>Menàrguens</t>
  </si>
  <si>
    <t>45098</t>
  </si>
  <si>
    <t>Menasalbas</t>
  </si>
  <si>
    <t>20901</t>
  </si>
  <si>
    <t>Mendaro</t>
  </si>
  <si>
    <t>48062</t>
  </si>
  <si>
    <t>Mendata</t>
  </si>
  <si>
    <t>31165</t>
  </si>
  <si>
    <t>Mendavia</t>
  </si>
  <si>
    <t>31166</t>
  </si>
  <si>
    <t>Mendaza</t>
  </si>
  <si>
    <t>48063</t>
  </si>
  <si>
    <t>Mendexa</t>
  </si>
  <si>
    <t>31167</t>
  </si>
  <si>
    <t>Mendigorría</t>
  </si>
  <si>
    <t>34106</t>
  </si>
  <si>
    <t>Meneses de Campos</t>
  </si>
  <si>
    <t>06082</t>
  </si>
  <si>
    <t>Mengabril</t>
  </si>
  <si>
    <t>05125</t>
  </si>
  <si>
    <t>Mengamuñoz</t>
  </si>
  <si>
    <t>23061</t>
  </si>
  <si>
    <t>Mengíbar</t>
  </si>
  <si>
    <t>45099</t>
  </si>
  <si>
    <t>Méntrida</t>
  </si>
  <si>
    <t>48064</t>
  </si>
  <si>
    <t>Meñaka</t>
  </si>
  <si>
    <t>50165</t>
  </si>
  <si>
    <t>Mequinenza</t>
  </si>
  <si>
    <t>17099</t>
  </si>
  <si>
    <t>Meranges</t>
  </si>
  <si>
    <t>32047</t>
  </si>
  <si>
    <t>Merca, A</t>
  </si>
  <si>
    <t>07037</t>
  </si>
  <si>
    <t>Mercadal, Es</t>
  </si>
  <si>
    <t>06083</t>
  </si>
  <si>
    <t>Mérida</t>
  </si>
  <si>
    <t>09213</t>
  </si>
  <si>
    <t>Merindad de Cuesta-Urria</t>
  </si>
  <si>
    <t>09214</t>
  </si>
  <si>
    <t>Merindad de Montija</t>
  </si>
  <si>
    <t>09906</t>
  </si>
  <si>
    <t>Merindad de Río Ubierna</t>
  </si>
  <si>
    <t>09215</t>
  </si>
  <si>
    <t>Merindad de Sotoscueva</t>
  </si>
  <si>
    <t>09216</t>
  </si>
  <si>
    <t>Merindad de Valdeporres</t>
  </si>
  <si>
    <t>09217</t>
  </si>
  <si>
    <t>Merindad de Valdivielso</t>
  </si>
  <si>
    <t>39043</t>
  </si>
  <si>
    <t>Meruelo</t>
  </si>
  <si>
    <t>10120</t>
  </si>
  <si>
    <t>Mesas de Ibor</t>
  </si>
  <si>
    <t>16124</t>
  </si>
  <si>
    <t>Mesas, Las</t>
  </si>
  <si>
    <t>05126</t>
  </si>
  <si>
    <t>Mesegar de Corneja</t>
  </si>
  <si>
    <t>45100</t>
  </si>
  <si>
    <t>Mesegar de Tajo</t>
  </si>
  <si>
    <t>15047</t>
  </si>
  <si>
    <t>Mesía</t>
  </si>
  <si>
    <t>50166</t>
  </si>
  <si>
    <t>Mesones de Isuela</t>
  </si>
  <si>
    <t>13055</t>
  </si>
  <si>
    <t>Mestanza</t>
  </si>
  <si>
    <t>31168</t>
  </si>
  <si>
    <t>Metauten</t>
  </si>
  <si>
    <t>50167</t>
  </si>
  <si>
    <t>Mezalocha</t>
  </si>
  <si>
    <t>32048</t>
  </si>
  <si>
    <t>Mezquita, A</t>
  </si>
  <si>
    <t>44148</t>
  </si>
  <si>
    <t>Mezquita de Jarque</t>
  </si>
  <si>
    <t>10121</t>
  </si>
  <si>
    <t>Miajadas</t>
  </si>
  <si>
    <t>50168</t>
  </si>
  <si>
    <t>Mianos</t>
  </si>
  <si>
    <t>49117</t>
  </si>
  <si>
    <t>Micereces de Tera</t>
  </si>
  <si>
    <t>34107</t>
  </si>
  <si>
    <t>Micieces de Ojeda</t>
  </si>
  <si>
    <t>50169</t>
  </si>
  <si>
    <t>Miedes de Aragón</t>
  </si>
  <si>
    <t>19181</t>
  </si>
  <si>
    <t>Miedes de Atienza</t>
  </si>
  <si>
    <t>39044</t>
  </si>
  <si>
    <t>Miengo</t>
  </si>
  <si>
    <t>39045</t>
  </si>
  <si>
    <t>Miera</t>
  </si>
  <si>
    <t>17105</t>
  </si>
  <si>
    <t>Mieres</t>
  </si>
  <si>
    <t>33037</t>
  </si>
  <si>
    <t>19182</t>
  </si>
  <si>
    <t>Mierla, La</t>
  </si>
  <si>
    <t>37190</t>
  </si>
  <si>
    <t>Mieza</t>
  </si>
  <si>
    <t>07902</t>
  </si>
  <si>
    <t>Migjorn Gran, Es</t>
  </si>
  <si>
    <t>45101</t>
  </si>
  <si>
    <t>Miguel Esteban</t>
  </si>
  <si>
    <t>40128</t>
  </si>
  <si>
    <t>Migueláñez</t>
  </si>
  <si>
    <t>13056</t>
  </si>
  <si>
    <t>Miguelturra</t>
  </si>
  <si>
    <t>05127</t>
  </si>
  <si>
    <t>Mijares</t>
  </si>
  <si>
    <t>29070</t>
  </si>
  <si>
    <t>Mijas</t>
  </si>
  <si>
    <t>43083</t>
  </si>
  <si>
    <t>Milà, El</t>
  </si>
  <si>
    <t>31169</t>
  </si>
  <si>
    <t>Milagro</t>
  </si>
  <si>
    <t>09218</t>
  </si>
  <si>
    <t>Milagros</t>
  </si>
  <si>
    <t>37191</t>
  </si>
  <si>
    <t>Milano, El</t>
  </si>
  <si>
    <t>19184</t>
  </si>
  <si>
    <t>Millana</t>
  </si>
  <si>
    <t>10122</t>
  </si>
  <si>
    <t>Millanes</t>
  </si>
  <si>
    <t>46167</t>
  </si>
  <si>
    <t>Millares</t>
  </si>
  <si>
    <t>03086</t>
  </si>
  <si>
    <t>Millena</t>
  </si>
  <si>
    <t>49118</t>
  </si>
  <si>
    <t>Milles de la Polvorosa</t>
  </si>
  <si>
    <t>19183</t>
  </si>
  <si>
    <t>Milmarcos</t>
  </si>
  <si>
    <t>21049</t>
  </si>
  <si>
    <t>Minas de Riotinto</t>
  </si>
  <si>
    <t>02048</t>
  </si>
  <si>
    <t>Minaya</t>
  </si>
  <si>
    <t>16125</t>
  </si>
  <si>
    <t>Minglanilla</t>
  </si>
  <si>
    <t>05128</t>
  </si>
  <si>
    <t>Mingorría</t>
  </si>
  <si>
    <t>15048</t>
  </si>
  <si>
    <t>Miño</t>
  </si>
  <si>
    <t>42115</t>
  </si>
  <si>
    <t>Miño de Medinaceli</t>
  </si>
  <si>
    <t>42116</t>
  </si>
  <si>
    <t>Miño de San Esteban</t>
  </si>
  <si>
    <t>19185</t>
  </si>
  <si>
    <t>Miñosa, La</t>
  </si>
  <si>
    <t>16126</t>
  </si>
  <si>
    <t>Mira</t>
  </si>
  <si>
    <t>10123</t>
  </si>
  <si>
    <t>Mirabel</t>
  </si>
  <si>
    <t>19186</t>
  </si>
  <si>
    <t>Mirabueno</t>
  </si>
  <si>
    <t>28085</t>
  </si>
  <si>
    <t>Miraflores de la Sierra</t>
  </si>
  <si>
    <t>31170</t>
  </si>
  <si>
    <t>Mirafuentes</t>
  </si>
  <si>
    <t>25135</t>
  </si>
  <si>
    <t>Miralcamp</t>
  </si>
  <si>
    <t>19187</t>
  </si>
  <si>
    <t>Miralrío</t>
  </si>
  <si>
    <t>46168</t>
  </si>
  <si>
    <t>Miramar</t>
  </si>
  <si>
    <t>44149</t>
  </si>
  <si>
    <t>Mirambel</t>
  </si>
  <si>
    <t>31171</t>
  </si>
  <si>
    <t>Miranda de Arga</t>
  </si>
  <si>
    <t>37192</t>
  </si>
  <si>
    <t>Miranda de Azán</t>
  </si>
  <si>
    <t>09219</t>
  </si>
  <si>
    <t>Miranda de Ebro</t>
  </si>
  <si>
    <t>37193</t>
  </si>
  <si>
    <t>Miranda del Castañar</t>
  </si>
  <si>
    <t>06084</t>
  </si>
  <si>
    <t>Mirandilla</t>
  </si>
  <si>
    <t>09220</t>
  </si>
  <si>
    <t>Miraveche</t>
  </si>
  <si>
    <t>43084</t>
  </si>
  <si>
    <t>Miravet</t>
  </si>
  <si>
    <t>44150</t>
  </si>
  <si>
    <t>Miravete de la Sierra</t>
  </si>
  <si>
    <t>05129</t>
  </si>
  <si>
    <t>Mirón, El</t>
  </si>
  <si>
    <t>05130</t>
  </si>
  <si>
    <t>Mironcillo</t>
  </si>
  <si>
    <t>05131</t>
  </si>
  <si>
    <t>Mirueña de los Infanzones</t>
  </si>
  <si>
    <t>46169</t>
  </si>
  <si>
    <t>Mislata</t>
  </si>
  <si>
    <t>36029</t>
  </si>
  <si>
    <t>Moaña</t>
  </si>
  <si>
    <t>45102</t>
  </si>
  <si>
    <t>Mocejón</t>
  </si>
  <si>
    <t>19188</t>
  </si>
  <si>
    <t>Mochales</t>
  </si>
  <si>
    <t>18132</t>
  </si>
  <si>
    <t>Moclín</t>
  </si>
  <si>
    <t>29071</t>
  </si>
  <si>
    <t>Moclinejo</t>
  </si>
  <si>
    <t>09221</t>
  </si>
  <si>
    <t>Modúbar de la Emparedada</t>
  </si>
  <si>
    <t>15049</t>
  </si>
  <si>
    <t>Moeche</t>
  </si>
  <si>
    <t>35012</t>
  </si>
  <si>
    <t>Mogán</t>
  </si>
  <si>
    <t>37194</t>
  </si>
  <si>
    <t>Mogarraz</t>
  </si>
  <si>
    <t>46170</t>
  </si>
  <si>
    <t>Mogente/Moixent</t>
  </si>
  <si>
    <t>21050</t>
  </si>
  <si>
    <t>Moguer</t>
  </si>
  <si>
    <t>10124</t>
  </si>
  <si>
    <t>Mohedas de Granadilla</t>
  </si>
  <si>
    <t>45103</t>
  </si>
  <si>
    <t>Mohedas de la Jara</t>
  </si>
  <si>
    <t>19189</t>
  </si>
  <si>
    <t>Mohernando</t>
  </si>
  <si>
    <t>08138</t>
  </si>
  <si>
    <t>Moià</t>
  </si>
  <si>
    <t>04064</t>
  </si>
  <si>
    <t>Mojácar</t>
  </si>
  <si>
    <t>47090</t>
  </si>
  <si>
    <t>Mojados</t>
  </si>
  <si>
    <t>04903</t>
  </si>
  <si>
    <t>Mojonera, La</t>
  </si>
  <si>
    <t>49119</t>
  </si>
  <si>
    <t>Molacillos</t>
  </si>
  <si>
    <t>43085</t>
  </si>
  <si>
    <t>Molar, El</t>
  </si>
  <si>
    <t>28086</t>
  </si>
  <si>
    <t>41063</t>
  </si>
  <si>
    <t>Molares, Los</t>
  </si>
  <si>
    <t>49120</t>
  </si>
  <si>
    <t>Molezuelas de la Carballeda</t>
  </si>
  <si>
    <t>19190</t>
  </si>
  <si>
    <t>Molina de Aragón</t>
  </si>
  <si>
    <t>30027</t>
  </si>
  <si>
    <t>Molina de Segura</t>
  </si>
  <si>
    <t>24100</t>
  </si>
  <si>
    <t>Molinaseca</t>
  </si>
  <si>
    <t>02049</t>
  </si>
  <si>
    <t>Molinicos</t>
  </si>
  <si>
    <t>37195</t>
  </si>
  <si>
    <t>Molinillo</t>
  </si>
  <si>
    <t>44151</t>
  </si>
  <si>
    <t>Molinos</t>
  </si>
  <si>
    <t>42117</t>
  </si>
  <si>
    <t>Molinos de Duero</t>
  </si>
  <si>
    <t>28087</t>
  </si>
  <si>
    <t>Molinos, Los</t>
  </si>
  <si>
    <t>08123</t>
  </si>
  <si>
    <t>Molins de Rei</t>
  </si>
  <si>
    <t>39046</t>
  </si>
  <si>
    <t>Molledo</t>
  </si>
  <si>
    <t>25137</t>
  </si>
  <si>
    <t>Mollerussa</t>
  </si>
  <si>
    <t>17106</t>
  </si>
  <si>
    <t>Mollet de Peralada</t>
  </si>
  <si>
    <t>08124</t>
  </si>
  <si>
    <t>Mollet del Vallès</t>
  </si>
  <si>
    <t>29072</t>
  </si>
  <si>
    <t>Mollina</t>
  </si>
  <si>
    <t>17107</t>
  </si>
  <si>
    <t>Molló</t>
  </si>
  <si>
    <t>25136</t>
  </si>
  <si>
    <t>Molsosa, La</t>
  </si>
  <si>
    <t>18133</t>
  </si>
  <si>
    <t>Molvízar</t>
  </si>
  <si>
    <t>05132</t>
  </si>
  <si>
    <t>Mombeltrán</t>
  </si>
  <si>
    <t>42118</t>
  </si>
  <si>
    <t>Momblona</t>
  </si>
  <si>
    <t>49121</t>
  </si>
  <si>
    <t>Mombuey</t>
  </si>
  <si>
    <t>18134</t>
  </si>
  <si>
    <t>Monachil</t>
  </si>
  <si>
    <t>19191</t>
  </si>
  <si>
    <t>Monasterio</t>
  </si>
  <si>
    <t>09223</t>
  </si>
  <si>
    <t>Monasterio de la Sierra</t>
  </si>
  <si>
    <t>09224</t>
  </si>
  <si>
    <t>Monasterio de Rodilla</t>
  </si>
  <si>
    <t>47091</t>
  </si>
  <si>
    <t>Monasterio de Vega</t>
  </si>
  <si>
    <t>46171</t>
  </si>
  <si>
    <t>Moncada</t>
  </si>
  <si>
    <t>09225</t>
  </si>
  <si>
    <t>Moncalvillo</t>
  </si>
  <si>
    <t>12077</t>
  </si>
  <si>
    <t>Moncofa</t>
  </si>
  <si>
    <t>29073</t>
  </si>
  <si>
    <t>Monda</t>
  </si>
  <si>
    <t>36030</t>
  </si>
  <si>
    <t>Mondariz</t>
  </si>
  <si>
    <t>36031</t>
  </si>
  <si>
    <t>Mondariz-Balneario</t>
  </si>
  <si>
    <t>19192</t>
  </si>
  <si>
    <t>Mondéjar</t>
  </si>
  <si>
    <t>27030</t>
  </si>
  <si>
    <t>Mondoñedo</t>
  </si>
  <si>
    <t>50170</t>
  </si>
  <si>
    <t>Monegrillo</t>
  </si>
  <si>
    <t>22155</t>
  </si>
  <si>
    <t>Monesma y Cajigar</t>
  </si>
  <si>
    <t>06085</t>
  </si>
  <si>
    <t>Monesterio</t>
  </si>
  <si>
    <t>50171</t>
  </si>
  <si>
    <t>Moneva</t>
  </si>
  <si>
    <t>49122</t>
  </si>
  <si>
    <t>Monfarracinos</t>
  </si>
  <si>
    <t>15050</t>
  </si>
  <si>
    <t>Monfero</t>
  </si>
  <si>
    <t>22156</t>
  </si>
  <si>
    <t>Monflorite-Lascasas</t>
  </si>
  <si>
    <t>37196</t>
  </si>
  <si>
    <t>Monforte de la Sierra</t>
  </si>
  <si>
    <t>27031</t>
  </si>
  <si>
    <t>Monforte de Lemos</t>
  </si>
  <si>
    <t>44152</t>
  </si>
  <si>
    <t>Monforte de Moyuela</t>
  </si>
  <si>
    <t>03088</t>
  </si>
  <si>
    <t>Monforte del Cid</t>
  </si>
  <si>
    <t>08128</t>
  </si>
  <si>
    <t>Monistrol de Calders</t>
  </si>
  <si>
    <t>08127</t>
  </si>
  <si>
    <t>Monistrol de Montserrat</t>
  </si>
  <si>
    <t>37197</t>
  </si>
  <si>
    <t>Monleón</t>
  </si>
  <si>
    <t>37198</t>
  </si>
  <si>
    <t>Monleras</t>
  </si>
  <si>
    <t>03089</t>
  </si>
  <si>
    <t>Monóvar/Monòver</t>
  </si>
  <si>
    <t>31172</t>
  </si>
  <si>
    <t>Monreal</t>
  </si>
  <si>
    <t>50172</t>
  </si>
  <si>
    <t>Monreal de Ariza</t>
  </si>
  <si>
    <t>44153</t>
  </si>
  <si>
    <t>Monreal del Campo</t>
  </si>
  <si>
    <t>16128</t>
  </si>
  <si>
    <t>Monreal del Llano</t>
  </si>
  <si>
    <t>10125</t>
  </si>
  <si>
    <t>Monroy</t>
  </si>
  <si>
    <t>44154</t>
  </si>
  <si>
    <t>Monroyo</t>
  </si>
  <si>
    <t>37199</t>
  </si>
  <si>
    <t>Monsagro</t>
  </si>
  <si>
    <t>05133</t>
  </si>
  <si>
    <t>Monsalupe</t>
  </si>
  <si>
    <t>17109</t>
  </si>
  <si>
    <t>Montagut i Oix</t>
  </si>
  <si>
    <t>44155</t>
  </si>
  <si>
    <t>Montalbán</t>
  </si>
  <si>
    <t>14040</t>
  </si>
  <si>
    <t>Montalbán de Córdoba</t>
  </si>
  <si>
    <t>16129</t>
  </si>
  <si>
    <t>Montalbanejo</t>
  </si>
  <si>
    <t>16130</t>
  </si>
  <si>
    <t>Montalbo</t>
  </si>
  <si>
    <t>02050</t>
  </si>
  <si>
    <t>Montalvos</t>
  </si>
  <si>
    <t>49123</t>
  </si>
  <si>
    <t>Montamarta</t>
  </si>
  <si>
    <t>12078</t>
  </si>
  <si>
    <t>Montán</t>
  </si>
  <si>
    <t>10126</t>
  </si>
  <si>
    <t>Montánchez</t>
  </si>
  <si>
    <t>12079</t>
  </si>
  <si>
    <t>Montanejos</t>
  </si>
  <si>
    <t>22157</t>
  </si>
  <si>
    <t>Montanuy</t>
  </si>
  <si>
    <t>19193</t>
  </si>
  <si>
    <t>Montarrón</t>
  </si>
  <si>
    <t>46173</t>
  </si>
  <si>
    <t>Montaverner</t>
  </si>
  <si>
    <t>43086</t>
  </si>
  <si>
    <t>Montblanc</t>
  </si>
  <si>
    <t>43088</t>
  </si>
  <si>
    <t>Montbrió del Camp</t>
  </si>
  <si>
    <t>08125</t>
  </si>
  <si>
    <t>Montcada i Reixac</t>
  </si>
  <si>
    <t>08130</t>
  </si>
  <si>
    <t>Montclar</t>
  </si>
  <si>
    <t>31173</t>
  </si>
  <si>
    <t>Monteagudo</t>
  </si>
  <si>
    <t>16131</t>
  </si>
  <si>
    <t>Monteagudo de las Salinas</t>
  </si>
  <si>
    <t>42119</t>
  </si>
  <si>
    <t>Monteagudo de las Vicarías</t>
  </si>
  <si>
    <t>44156</t>
  </si>
  <si>
    <t>Monteagudo del Castillo</t>
  </si>
  <si>
    <t>47092</t>
  </si>
  <si>
    <t>Montealegre de Campos</t>
  </si>
  <si>
    <t>02051</t>
  </si>
  <si>
    <t>Montealegre del Castillo</t>
  </si>
  <si>
    <t>45104</t>
  </si>
  <si>
    <t>Montearagón</t>
  </si>
  <si>
    <t>32049</t>
  </si>
  <si>
    <t>Montederramo</t>
  </si>
  <si>
    <t>18135</t>
  </si>
  <si>
    <t>Montefrío</t>
  </si>
  <si>
    <t>10127</t>
  </si>
  <si>
    <t>Montehermoso</t>
  </si>
  <si>
    <t>29074</t>
  </si>
  <si>
    <t>Montejaque</t>
  </si>
  <si>
    <t>18136</t>
  </si>
  <si>
    <t>Montejícar</t>
  </si>
  <si>
    <t>37200</t>
  </si>
  <si>
    <t>Montejo</t>
  </si>
  <si>
    <t>40129</t>
  </si>
  <si>
    <t>Montejo de Arévalo</t>
  </si>
  <si>
    <t>28088</t>
  </si>
  <si>
    <t>Montejo de la Sierra</t>
  </si>
  <si>
    <t>40130</t>
  </si>
  <si>
    <t>Montejo de la Vega de la Serrezuela</t>
  </si>
  <si>
    <t>42120</t>
  </si>
  <si>
    <t>Montejo de Tiermes</t>
  </si>
  <si>
    <t>25139</t>
  </si>
  <si>
    <t>Montellà i Martinet</t>
  </si>
  <si>
    <t>41064</t>
  </si>
  <si>
    <t>Montellano</t>
  </si>
  <si>
    <t>14041</t>
  </si>
  <si>
    <t>Montemayor</t>
  </si>
  <si>
    <t>47093</t>
  </si>
  <si>
    <t>Montemayor de Pililla</t>
  </si>
  <si>
    <t>37201</t>
  </si>
  <si>
    <t>Montemayor del Río</t>
  </si>
  <si>
    <t>06086</t>
  </si>
  <si>
    <t>Montemolín</t>
  </si>
  <si>
    <t>42121</t>
  </si>
  <si>
    <t>Montenegro de Cameros</t>
  </si>
  <si>
    <t>50173</t>
  </si>
  <si>
    <t>Monterde</t>
  </si>
  <si>
    <t>44157</t>
  </si>
  <si>
    <t>Monterde de Albarracín</t>
  </si>
  <si>
    <t>32050</t>
  </si>
  <si>
    <t>Monterrei</t>
  </si>
  <si>
    <t>27032</t>
  </si>
  <si>
    <t>Monterroso</t>
  </si>
  <si>
    <t>40131</t>
  </si>
  <si>
    <t>Monterrubio</t>
  </si>
  <si>
    <t>37202</t>
  </si>
  <si>
    <t>Monterrubio de Armuña</t>
  </si>
  <si>
    <t>09226</t>
  </si>
  <si>
    <t>Monterrubio de la Demanda</t>
  </si>
  <si>
    <t>06087</t>
  </si>
  <si>
    <t>Monterrubio de la Serena</t>
  </si>
  <si>
    <t>37203</t>
  </si>
  <si>
    <t>Monterrubio de la Sierra</t>
  </si>
  <si>
    <t>46174</t>
  </si>
  <si>
    <t>Montesa</t>
  </si>
  <si>
    <t>45105</t>
  </si>
  <si>
    <t>Montesclaros</t>
  </si>
  <si>
    <t>03903</t>
  </si>
  <si>
    <t>Montesinos, Los</t>
  </si>
  <si>
    <t>08131</t>
  </si>
  <si>
    <t>Montesquiu</t>
  </si>
  <si>
    <t>25140</t>
  </si>
  <si>
    <t>Montferrer i Castellbò</t>
  </si>
  <si>
    <t>43089</t>
  </si>
  <si>
    <t>Montferri</t>
  </si>
  <si>
    <t>25138</t>
  </si>
  <si>
    <t>Montgai</t>
  </si>
  <si>
    <t>08126</t>
  </si>
  <si>
    <t>Montgat</t>
  </si>
  <si>
    <t>13057</t>
  </si>
  <si>
    <t>Montiel</t>
  </si>
  <si>
    <t>06088</t>
  </si>
  <si>
    <t>Montijo</t>
  </si>
  <si>
    <t>14042</t>
  </si>
  <si>
    <t>Montilla</t>
  </si>
  <si>
    <t>18137</t>
  </si>
  <si>
    <t>Montillana</t>
  </si>
  <si>
    <t>46175</t>
  </si>
  <si>
    <t>Montitxelvo/Montichelvo</t>
  </si>
  <si>
    <t>23062</t>
  </si>
  <si>
    <t>Montizón</t>
  </si>
  <si>
    <t>08132</t>
  </si>
  <si>
    <t>Montmajor</t>
  </si>
  <si>
    <t>08133</t>
  </si>
  <si>
    <t>Montmaneu</t>
  </si>
  <si>
    <t>43090</t>
  </si>
  <si>
    <t>Montmell, El</t>
  </si>
  <si>
    <t>08135</t>
  </si>
  <si>
    <t>Montmeló</t>
  </si>
  <si>
    <t>25142</t>
  </si>
  <si>
    <t>Montoliu de Lleida</t>
  </si>
  <si>
    <t>25141</t>
  </si>
  <si>
    <t>Montoliu de Segarra</t>
  </si>
  <si>
    <t>50174</t>
  </si>
  <si>
    <t>Montón</t>
  </si>
  <si>
    <t>09227</t>
  </si>
  <si>
    <t>Montorio</t>
  </si>
  <si>
    <t>25143</t>
  </si>
  <si>
    <t>Montornès de Segarra</t>
  </si>
  <si>
    <t>08136</t>
  </si>
  <si>
    <t>Montornès del Vallès</t>
  </si>
  <si>
    <t>14043</t>
  </si>
  <si>
    <t>Montoro</t>
  </si>
  <si>
    <t>43091</t>
  </si>
  <si>
    <t>Mont-ral</t>
  </si>
  <si>
    <t>17110</t>
  </si>
  <si>
    <t>Mont-ras</t>
  </si>
  <si>
    <t>43092</t>
  </si>
  <si>
    <t>Mont-roig del Camp</t>
  </si>
  <si>
    <t>46176</t>
  </si>
  <si>
    <t>Montroy</t>
  </si>
  <si>
    <t>08137</t>
  </si>
  <si>
    <t>Montseny</t>
  </si>
  <si>
    <t>46172</t>
  </si>
  <si>
    <t>Montserrat</t>
  </si>
  <si>
    <t>07038</t>
  </si>
  <si>
    <t>Montuïri</t>
  </si>
  <si>
    <t>14044</t>
  </si>
  <si>
    <t>Monturque</t>
  </si>
  <si>
    <t>22158</t>
  </si>
  <si>
    <t>Monzón</t>
  </si>
  <si>
    <t>34108</t>
  </si>
  <si>
    <t>Monzón de Campos</t>
  </si>
  <si>
    <t>45106</t>
  </si>
  <si>
    <t>Mora</t>
  </si>
  <si>
    <t>44158</t>
  </si>
  <si>
    <t>Mora de Rubielos</t>
  </si>
  <si>
    <t>43093</t>
  </si>
  <si>
    <t>Móra d'Ebre</t>
  </si>
  <si>
    <t>43094</t>
  </si>
  <si>
    <t>Móra la Nova</t>
  </si>
  <si>
    <t>09228</t>
  </si>
  <si>
    <t>Moradillo de Roa</t>
  </si>
  <si>
    <t>13058</t>
  </si>
  <si>
    <t>Moral de Calatrava</t>
  </si>
  <si>
    <t>40132</t>
  </si>
  <si>
    <t>Moral de Hornuez</t>
  </si>
  <si>
    <t>47094</t>
  </si>
  <si>
    <t>Moral de la Reina</t>
  </si>
  <si>
    <t>49124</t>
  </si>
  <si>
    <t>Moral de Sayago</t>
  </si>
  <si>
    <t>18138</t>
  </si>
  <si>
    <t>Moraleda de Zafayona</t>
  </si>
  <si>
    <t>10128</t>
  </si>
  <si>
    <t>Moraleja</t>
  </si>
  <si>
    <t>28089</t>
  </si>
  <si>
    <t>Moraleja de Enmedio</t>
  </si>
  <si>
    <t>47095</t>
  </si>
  <si>
    <t>Moraleja de las Panaderas</t>
  </si>
  <si>
    <t>05134</t>
  </si>
  <si>
    <t>Moraleja de Matacabras</t>
  </si>
  <si>
    <t>49126</t>
  </si>
  <si>
    <t>Moraleja de Sayago</t>
  </si>
  <si>
    <t>49125</t>
  </si>
  <si>
    <t>Moraleja del Vino</t>
  </si>
  <si>
    <t>47096</t>
  </si>
  <si>
    <t>Morales de Campos</t>
  </si>
  <si>
    <t>49128</t>
  </si>
  <si>
    <t>Morales de Rey</t>
  </si>
  <si>
    <t>49129</t>
  </si>
  <si>
    <t>Morales de Toro</t>
  </si>
  <si>
    <t>49130</t>
  </si>
  <si>
    <t>Morales de Valverde</t>
  </si>
  <si>
    <t>49127</t>
  </si>
  <si>
    <t>Morales del Vino</t>
  </si>
  <si>
    <t>49131</t>
  </si>
  <si>
    <t>Moralina</t>
  </si>
  <si>
    <t>28090</t>
  </si>
  <si>
    <t>Moralzarzal</t>
  </si>
  <si>
    <t>36032</t>
  </si>
  <si>
    <t>Moraña</t>
  </si>
  <si>
    <t>37204</t>
  </si>
  <si>
    <t>Morasverdes</t>
  </si>
  <si>
    <t>50175</t>
  </si>
  <si>
    <t>Morata de Jalón</t>
  </si>
  <si>
    <t>50176</t>
  </si>
  <si>
    <t>Morata de Jiloca</t>
  </si>
  <si>
    <t>28091</t>
  </si>
  <si>
    <t>Morata de Tajuña</t>
  </si>
  <si>
    <t>30028</t>
  </si>
  <si>
    <t>Moratalla</t>
  </si>
  <si>
    <t>19194</t>
  </si>
  <si>
    <t>Moratilla de los Meleros</t>
  </si>
  <si>
    <t>34109</t>
  </si>
  <si>
    <t>Moratinos</t>
  </si>
  <si>
    <t>10129</t>
  </si>
  <si>
    <t>Morcillo</t>
  </si>
  <si>
    <t>33038</t>
  </si>
  <si>
    <t>Morcín</t>
  </si>
  <si>
    <t>01039</t>
  </si>
  <si>
    <t>Moreda de Álava</t>
  </si>
  <si>
    <t>18909</t>
  </si>
  <si>
    <t>Morelábor</t>
  </si>
  <si>
    <t>43095</t>
  </si>
  <si>
    <t>Morell, El</t>
  </si>
  <si>
    <t>12080</t>
  </si>
  <si>
    <t>Morella</t>
  </si>
  <si>
    <t>19195</t>
  </si>
  <si>
    <t>Morenilla</t>
  </si>
  <si>
    <t>31174</t>
  </si>
  <si>
    <t>Morentin</t>
  </si>
  <si>
    <t>43096</t>
  </si>
  <si>
    <t>Morera de Montsant, La</t>
  </si>
  <si>
    <t>06089</t>
  </si>
  <si>
    <t>Morera, La</t>
  </si>
  <si>
    <t>49132</t>
  </si>
  <si>
    <t>Moreruela de los Infanzones</t>
  </si>
  <si>
    <t>49133</t>
  </si>
  <si>
    <t>Moreruela de Tábara</t>
  </si>
  <si>
    <t>50177</t>
  </si>
  <si>
    <t>Morés</t>
  </si>
  <si>
    <t>48066</t>
  </si>
  <si>
    <t>Morga</t>
  </si>
  <si>
    <t>14045</t>
  </si>
  <si>
    <t>Moriles</t>
  </si>
  <si>
    <t>37205</t>
  </si>
  <si>
    <t>Morille</t>
  </si>
  <si>
    <t>37206</t>
  </si>
  <si>
    <t>Moríñigo</t>
  </si>
  <si>
    <t>37207</t>
  </si>
  <si>
    <t>Moriscos</t>
  </si>
  <si>
    <t>42123</t>
  </si>
  <si>
    <t>Morón de Almazán</t>
  </si>
  <si>
    <t>41065</t>
  </si>
  <si>
    <t>Morón de la Frontera</t>
  </si>
  <si>
    <t>37208</t>
  </si>
  <si>
    <t>Moronta</t>
  </si>
  <si>
    <t>50178</t>
  </si>
  <si>
    <t>Moros</t>
  </si>
  <si>
    <t>36033</t>
  </si>
  <si>
    <t>Mos</t>
  </si>
  <si>
    <t>44159</t>
  </si>
  <si>
    <t>Moscardón</t>
  </si>
  <si>
    <t>44160</t>
  </si>
  <si>
    <t>Mosqueruela</t>
  </si>
  <si>
    <t>28092</t>
  </si>
  <si>
    <t>Móstoles</t>
  </si>
  <si>
    <t>16132</t>
  </si>
  <si>
    <t>Mota de Altarejos</t>
  </si>
  <si>
    <t>16133</t>
  </si>
  <si>
    <t>Mota del Cuervo</t>
  </si>
  <si>
    <t>47097</t>
  </si>
  <si>
    <t>Mota del Marqués</t>
  </si>
  <si>
    <t>16134</t>
  </si>
  <si>
    <t>Motilla del Palancar</t>
  </si>
  <si>
    <t>02052</t>
  </si>
  <si>
    <t>Motilleja</t>
  </si>
  <si>
    <t>18140</t>
  </si>
  <si>
    <t>Motril</t>
  </si>
  <si>
    <t>16135</t>
  </si>
  <si>
    <t>Moya</t>
  </si>
  <si>
    <t>35013</t>
  </si>
  <si>
    <t>50179</t>
  </si>
  <si>
    <t>Moyuela</t>
  </si>
  <si>
    <t>37209</t>
  </si>
  <si>
    <t>Mozárbez</t>
  </si>
  <si>
    <t>40134</t>
  </si>
  <si>
    <t>Mozoncillo</t>
  </si>
  <si>
    <t>50180</t>
  </si>
  <si>
    <t>Mozota</t>
  </si>
  <si>
    <t>47098</t>
  </si>
  <si>
    <t>Mucientes</t>
  </si>
  <si>
    <t>34110</t>
  </si>
  <si>
    <t>Mudá</t>
  </si>
  <si>
    <t>47099</t>
  </si>
  <si>
    <t>Mudarra, La</t>
  </si>
  <si>
    <t>19196</t>
  </si>
  <si>
    <t>Muduex</t>
  </si>
  <si>
    <t>50181</t>
  </si>
  <si>
    <t>Muel</t>
  </si>
  <si>
    <t>50182</t>
  </si>
  <si>
    <t>Muela, La</t>
  </si>
  <si>
    <t>49134</t>
  </si>
  <si>
    <t>Muelas de los Caballeros</t>
  </si>
  <si>
    <t>49135</t>
  </si>
  <si>
    <t>Muelas del Pan</t>
  </si>
  <si>
    <t>31175</t>
  </si>
  <si>
    <t>Mues</t>
  </si>
  <si>
    <t>49136</t>
  </si>
  <si>
    <t>Muga de Sayago</t>
  </si>
  <si>
    <t>15051</t>
  </si>
  <si>
    <t>Mugardos</t>
  </si>
  <si>
    <t>32051</t>
  </si>
  <si>
    <t>Muíños</t>
  </si>
  <si>
    <t>30029</t>
  </si>
  <si>
    <t>Mula</t>
  </si>
  <si>
    <t>48068</t>
  </si>
  <si>
    <t>Mundaka</t>
  </si>
  <si>
    <t>50183</t>
  </si>
  <si>
    <t>Munébrega</t>
  </si>
  <si>
    <t>02053</t>
  </si>
  <si>
    <t>Munera</t>
  </si>
  <si>
    <t>48069</t>
  </si>
  <si>
    <t>Mungia</t>
  </si>
  <si>
    <t>88888</t>
  </si>
  <si>
    <t>MUNICIPI UTE NC</t>
  </si>
  <si>
    <t>44161</t>
  </si>
  <si>
    <t>Muniesa</t>
  </si>
  <si>
    <t>26098</t>
  </si>
  <si>
    <t>Munilla</t>
  </si>
  <si>
    <t>48007</t>
  </si>
  <si>
    <t>Munitibar-Arbatzegi Gerrikaitz</t>
  </si>
  <si>
    <t>08129</t>
  </si>
  <si>
    <t>Muntanyola</t>
  </si>
  <si>
    <t>05135</t>
  </si>
  <si>
    <t>Muñana</t>
  </si>
  <si>
    <t>05136</t>
  </si>
  <si>
    <t>Muñico</t>
  </si>
  <si>
    <t>05138</t>
  </si>
  <si>
    <t>Muñogalindo</t>
  </si>
  <si>
    <t>05139</t>
  </si>
  <si>
    <t>Muñogrande</t>
  </si>
  <si>
    <t>05140</t>
  </si>
  <si>
    <t>Muñomer del Peco</t>
  </si>
  <si>
    <t>40135</t>
  </si>
  <si>
    <t>Muñopedro</t>
  </si>
  <si>
    <t>05141</t>
  </si>
  <si>
    <t>Muñopepe</t>
  </si>
  <si>
    <t>05142</t>
  </si>
  <si>
    <t>Muñosancho</t>
  </si>
  <si>
    <t>05143</t>
  </si>
  <si>
    <t>Muñotello</t>
  </si>
  <si>
    <t>40136</t>
  </si>
  <si>
    <t>Muñoveros</t>
  </si>
  <si>
    <t>08139</t>
  </si>
  <si>
    <t>Mura</t>
  </si>
  <si>
    <t>27033</t>
  </si>
  <si>
    <t>Muras</t>
  </si>
  <si>
    <t>31176</t>
  </si>
  <si>
    <t>Murchante</t>
  </si>
  <si>
    <t>30030</t>
  </si>
  <si>
    <t>Murcia</t>
  </si>
  <si>
    <t>50184</t>
  </si>
  <si>
    <t>Murero</t>
  </si>
  <si>
    <t>24101</t>
  </si>
  <si>
    <t>Murias de Paredes</t>
  </si>
  <si>
    <t>47100</t>
  </si>
  <si>
    <t>Muriel</t>
  </si>
  <si>
    <t>42124</t>
  </si>
  <si>
    <t>Muriel de la Fuente</t>
  </si>
  <si>
    <t>42125</t>
  </si>
  <si>
    <t>Muriel Viejo</t>
  </si>
  <si>
    <t>31177</t>
  </si>
  <si>
    <t>Murieta</t>
  </si>
  <si>
    <t>50185</t>
  </si>
  <si>
    <t>Murillo de Gállego</t>
  </si>
  <si>
    <t>26099</t>
  </si>
  <si>
    <t>Murillo de Río Leza</t>
  </si>
  <si>
    <t>31178</t>
  </si>
  <si>
    <t>Murillo el Cuende</t>
  </si>
  <si>
    <t>31179</t>
  </si>
  <si>
    <t>Murillo el Fruto</t>
  </si>
  <si>
    <t>03091</t>
  </si>
  <si>
    <t>Murla</t>
  </si>
  <si>
    <t>07039</t>
  </si>
  <si>
    <t>Muro</t>
  </si>
  <si>
    <t>26100</t>
  </si>
  <si>
    <t>Muro de Aguas</t>
  </si>
  <si>
    <t>03092</t>
  </si>
  <si>
    <t>Muro de Alcoy</t>
  </si>
  <si>
    <t>26101</t>
  </si>
  <si>
    <t>Muro en Cameros</t>
  </si>
  <si>
    <t>15053</t>
  </si>
  <si>
    <t>Muros</t>
  </si>
  <si>
    <t>33039</t>
  </si>
  <si>
    <t>Muros de Nalón</t>
  </si>
  <si>
    <t>18141</t>
  </si>
  <si>
    <t>Murtas</t>
  </si>
  <si>
    <t>48908</t>
  </si>
  <si>
    <t>Murueta</t>
  </si>
  <si>
    <t>31180</t>
  </si>
  <si>
    <t>Muruzábal</t>
  </si>
  <si>
    <t>46177</t>
  </si>
  <si>
    <t>Museros</t>
  </si>
  <si>
    <t>48071</t>
  </si>
  <si>
    <t>Muskiz</t>
  </si>
  <si>
    <t>20057</t>
  </si>
  <si>
    <t>Mutiloa</t>
  </si>
  <si>
    <t>20056</t>
  </si>
  <si>
    <t>Mutriku</t>
  </si>
  <si>
    <t>03090</t>
  </si>
  <si>
    <t>Mutxamel</t>
  </si>
  <si>
    <t>15052</t>
  </si>
  <si>
    <t>Muxía</t>
  </si>
  <si>
    <t>48067</t>
  </si>
  <si>
    <t>Muxika</t>
  </si>
  <si>
    <t>48909</t>
  </si>
  <si>
    <t>Nabarniz</t>
  </si>
  <si>
    <t>04065</t>
  </si>
  <si>
    <t>Nacimiento</t>
  </si>
  <si>
    <t>42127</t>
  </si>
  <si>
    <t>Nafría de Ucero</t>
  </si>
  <si>
    <t>26102</t>
  </si>
  <si>
    <t>Nájera</t>
  </si>
  <si>
    <t>26103</t>
  </si>
  <si>
    <t>Nalda</t>
  </si>
  <si>
    <t>25145</t>
  </si>
  <si>
    <t>Nalec</t>
  </si>
  <si>
    <t>45107</t>
  </si>
  <si>
    <t>Nambroca</t>
  </si>
  <si>
    <t>46178</t>
  </si>
  <si>
    <t>Náquera</t>
  </si>
  <si>
    <t>16137</t>
  </si>
  <si>
    <t>Narboneta</t>
  </si>
  <si>
    <t>15054</t>
  </si>
  <si>
    <t>Narón</t>
  </si>
  <si>
    <t>05144</t>
  </si>
  <si>
    <t>Narrillos del Álamo</t>
  </si>
  <si>
    <t>05145</t>
  </si>
  <si>
    <t>Narrillos del Rebollar</t>
  </si>
  <si>
    <t>42128</t>
  </si>
  <si>
    <t>Narros</t>
  </si>
  <si>
    <t>37211</t>
  </si>
  <si>
    <t>Narros de Matalayegua</t>
  </si>
  <si>
    <t>05149</t>
  </si>
  <si>
    <t>Narros de Saldueña</t>
  </si>
  <si>
    <t>05147</t>
  </si>
  <si>
    <t>Narros del Castillo</t>
  </si>
  <si>
    <t>05148</t>
  </si>
  <si>
    <t>Narros del Puerto</t>
  </si>
  <si>
    <t>25025</t>
  </si>
  <si>
    <t>Naut Aran</t>
  </si>
  <si>
    <t>33040</t>
  </si>
  <si>
    <t>Nava</t>
  </si>
  <si>
    <t>05152</t>
  </si>
  <si>
    <t>Nava de Arévalo</t>
  </si>
  <si>
    <t>37213</t>
  </si>
  <si>
    <t>Nava de Béjar</t>
  </si>
  <si>
    <t>37214</t>
  </si>
  <si>
    <t>Nava de Francia</t>
  </si>
  <si>
    <t>40138</t>
  </si>
  <si>
    <t>Nava de la Asunción</t>
  </si>
  <si>
    <t>45108</t>
  </si>
  <si>
    <t>Nava de Ricomalillo, La</t>
  </si>
  <si>
    <t>09229</t>
  </si>
  <si>
    <t>Nava de Roa</t>
  </si>
  <si>
    <t>06090</t>
  </si>
  <si>
    <t>Nava de Santiago, La</t>
  </si>
  <si>
    <t>37215</t>
  </si>
  <si>
    <t>Nava de Sotrobal</t>
  </si>
  <si>
    <t>05153</t>
  </si>
  <si>
    <t>Nava del Barco</t>
  </si>
  <si>
    <t>47101</t>
  </si>
  <si>
    <t>Nava del Rey</t>
  </si>
  <si>
    <t>21051</t>
  </si>
  <si>
    <t>Nava, La</t>
  </si>
  <si>
    <t>37212</t>
  </si>
  <si>
    <t>Navacarros</t>
  </si>
  <si>
    <t>05151</t>
  </si>
  <si>
    <t>Navacepedilla de Corneja</t>
  </si>
  <si>
    <t>28093</t>
  </si>
  <si>
    <t>Navacerrada</t>
  </si>
  <si>
    <t>10130</t>
  </si>
  <si>
    <t>Navaconcejo</t>
  </si>
  <si>
    <t>05154</t>
  </si>
  <si>
    <t>Navadijos</t>
  </si>
  <si>
    <t>05155</t>
  </si>
  <si>
    <t>Navaescurial</t>
  </si>
  <si>
    <t>40139</t>
  </si>
  <si>
    <t>Navafría</t>
  </si>
  <si>
    <t>45109</t>
  </si>
  <si>
    <t>Navahermosa</t>
  </si>
  <si>
    <t>05156</t>
  </si>
  <si>
    <t>Navahondilla</t>
  </si>
  <si>
    <t>12081</t>
  </si>
  <si>
    <t>Navajas</t>
  </si>
  <si>
    <t>26104</t>
  </si>
  <si>
    <t>Navajún</t>
  </si>
  <si>
    <t>22160</t>
  </si>
  <si>
    <t>Naval</t>
  </si>
  <si>
    <t>05157</t>
  </si>
  <si>
    <t>Navalacruz</t>
  </si>
  <si>
    <t>28094</t>
  </si>
  <si>
    <t>Navalafuente</t>
  </si>
  <si>
    <t>28095</t>
  </si>
  <si>
    <t>Navalagamella</t>
  </si>
  <si>
    <t>45110</t>
  </si>
  <si>
    <t>Navalcán</t>
  </si>
  <si>
    <t>28096</t>
  </si>
  <si>
    <t>Navalcarnero</t>
  </si>
  <si>
    <t>42129</t>
  </si>
  <si>
    <t>Navaleno</t>
  </si>
  <si>
    <t>37216</t>
  </si>
  <si>
    <t>Navales</t>
  </si>
  <si>
    <t>40140</t>
  </si>
  <si>
    <t>Navalilla</t>
  </si>
  <si>
    <t>40141</t>
  </si>
  <si>
    <t>Navalmanzano</t>
  </si>
  <si>
    <t>05158</t>
  </si>
  <si>
    <t>Navalmoral</t>
  </si>
  <si>
    <t>37217</t>
  </si>
  <si>
    <t>Navalmoral de Béjar</t>
  </si>
  <si>
    <t>10131</t>
  </si>
  <si>
    <t>Navalmoral de la Mata</t>
  </si>
  <si>
    <t>45111</t>
  </si>
  <si>
    <t>Navalmoralejo</t>
  </si>
  <si>
    <t>45112</t>
  </si>
  <si>
    <t>Navalmorales, Los</t>
  </si>
  <si>
    <t>05159</t>
  </si>
  <si>
    <t>Navalonguilla</t>
  </si>
  <si>
    <t>05160</t>
  </si>
  <si>
    <t>Navalosa</t>
  </si>
  <si>
    <t>05161</t>
  </si>
  <si>
    <t>Navalperal de Pinares</t>
  </si>
  <si>
    <t>05162</t>
  </si>
  <si>
    <t>Navalperal de Tormes</t>
  </si>
  <si>
    <t>13059</t>
  </si>
  <si>
    <t>Navalpino</t>
  </si>
  <si>
    <t>45113</t>
  </si>
  <si>
    <t>Navalucillos, Los</t>
  </si>
  <si>
    <t>05163</t>
  </si>
  <si>
    <t>Navaluenga</t>
  </si>
  <si>
    <t>10132</t>
  </si>
  <si>
    <t>Navalvillar de Ibor</t>
  </si>
  <si>
    <t>06091</t>
  </si>
  <si>
    <t>Navalvillar de Pela</t>
  </si>
  <si>
    <t>37218</t>
  </si>
  <si>
    <t>Navamorales</t>
  </si>
  <si>
    <t>45114</t>
  </si>
  <si>
    <t>Navamorcuende</t>
  </si>
  <si>
    <t>05164</t>
  </si>
  <si>
    <t>Navaquesera</t>
  </si>
  <si>
    <t>08140</t>
  </si>
  <si>
    <t>Navarcles</t>
  </si>
  <si>
    <t>50186</t>
  </si>
  <si>
    <t>Navardún</t>
  </si>
  <si>
    <t>40142</t>
  </si>
  <si>
    <t>Navares de Ayuso</t>
  </si>
  <si>
    <t>40143</t>
  </si>
  <si>
    <t>Navares de Enmedio</t>
  </si>
  <si>
    <t>40144</t>
  </si>
  <si>
    <t>Navares de las Cuevas</t>
  </si>
  <si>
    <t>01041</t>
  </si>
  <si>
    <t>Navaridas</t>
  </si>
  <si>
    <t>05165</t>
  </si>
  <si>
    <t>Navarredonda de Gredos</t>
  </si>
  <si>
    <t>37219</t>
  </si>
  <si>
    <t>Navarredonda de la Rinconada</t>
  </si>
  <si>
    <t>28097</t>
  </si>
  <si>
    <t>Navarredonda y San Mamés</t>
  </si>
  <si>
    <t>05166</t>
  </si>
  <si>
    <t>Navarredondilla</t>
  </si>
  <si>
    <t>46179</t>
  </si>
  <si>
    <t>Navarrés</t>
  </si>
  <si>
    <t>26105</t>
  </si>
  <si>
    <t>Navarrete</t>
  </si>
  <si>
    <t>05167</t>
  </si>
  <si>
    <t>Navarrevisca</t>
  </si>
  <si>
    <t>08141</t>
  </si>
  <si>
    <t>Navàs</t>
  </si>
  <si>
    <t>09230</t>
  </si>
  <si>
    <t>Navas de Bureba</t>
  </si>
  <si>
    <t>13060</t>
  </si>
  <si>
    <t>Navas de Estena</t>
  </si>
  <si>
    <t>19197</t>
  </si>
  <si>
    <t>Navas de Jadraque, Las</t>
  </si>
  <si>
    <t>02054</t>
  </si>
  <si>
    <t>Navas de Jorquera</t>
  </si>
  <si>
    <t>41066</t>
  </si>
  <si>
    <t>Navas de la Concepción, Las</t>
  </si>
  <si>
    <t>40145</t>
  </si>
  <si>
    <t>Navas de Oro</t>
  </si>
  <si>
    <t>40904</t>
  </si>
  <si>
    <t>Navas de Riofrío</t>
  </si>
  <si>
    <t>40146</t>
  </si>
  <si>
    <t>Navas de San Antonio</t>
  </si>
  <si>
    <t>23063</t>
  </si>
  <si>
    <t>Navas de San Juan</t>
  </si>
  <si>
    <t>10133</t>
  </si>
  <si>
    <t>Navas del Madroño</t>
  </si>
  <si>
    <t>05168</t>
  </si>
  <si>
    <t>Navas del Marqués, Las</t>
  </si>
  <si>
    <t>28099</t>
  </si>
  <si>
    <t>Navas del Rey</t>
  </si>
  <si>
    <t>31181</t>
  </si>
  <si>
    <t>Navascués</t>
  </si>
  <si>
    <t>37221</t>
  </si>
  <si>
    <t>Navasfrías</t>
  </si>
  <si>
    <t>17111</t>
  </si>
  <si>
    <t>Navata</t>
  </si>
  <si>
    <t>05169</t>
  </si>
  <si>
    <t>Navatalgordo</t>
  </si>
  <si>
    <t>05170</t>
  </si>
  <si>
    <t>Navatejares</t>
  </si>
  <si>
    <t>25146</t>
  </si>
  <si>
    <t>Navès</t>
  </si>
  <si>
    <t>10134</t>
  </si>
  <si>
    <t>Navezuelas</t>
  </si>
  <si>
    <t>33041</t>
  </si>
  <si>
    <t>Navia</t>
  </si>
  <si>
    <t>27034</t>
  </si>
  <si>
    <t>Navia de Suarna</t>
  </si>
  <si>
    <t>49137</t>
  </si>
  <si>
    <t>Navianos de Valverde</t>
  </si>
  <si>
    <t>31182</t>
  </si>
  <si>
    <t>Nazar</t>
  </si>
  <si>
    <t>09231</t>
  </si>
  <si>
    <t>Nebreda</t>
  </si>
  <si>
    <t>15055</t>
  </si>
  <si>
    <t>Neda</t>
  </si>
  <si>
    <t>19198</t>
  </si>
  <si>
    <t>Negredo</t>
  </si>
  <si>
    <t>15056</t>
  </si>
  <si>
    <t>Negreira</t>
  </si>
  <si>
    <t>37222</t>
  </si>
  <si>
    <t>Negrilla de Palencia</t>
  </si>
  <si>
    <t>27035</t>
  </si>
  <si>
    <t>Negueira de Muñiz</t>
  </si>
  <si>
    <t>09232</t>
  </si>
  <si>
    <t>Neila</t>
  </si>
  <si>
    <t>05171</t>
  </si>
  <si>
    <t>Neila de San Miguel</t>
  </si>
  <si>
    <t>42130</t>
  </si>
  <si>
    <t>Nepas</t>
  </si>
  <si>
    <t>29075</t>
  </si>
  <si>
    <t>Nerja</t>
  </si>
  <si>
    <t>02055</t>
  </si>
  <si>
    <t>Nerpio</t>
  </si>
  <si>
    <t>21052</t>
  </si>
  <si>
    <t>Nerva</t>
  </si>
  <si>
    <t>26106</t>
  </si>
  <si>
    <t>Nestares</t>
  </si>
  <si>
    <t>18903</t>
  </si>
  <si>
    <t>Nevada</t>
  </si>
  <si>
    <t>36034</t>
  </si>
  <si>
    <t>Neves, As</t>
  </si>
  <si>
    <t>21053</t>
  </si>
  <si>
    <t>Niebla</t>
  </si>
  <si>
    <t>40148</t>
  </si>
  <si>
    <t>Nieva</t>
  </si>
  <si>
    <t>26107</t>
  </si>
  <si>
    <t>Nieva de Cameros</t>
  </si>
  <si>
    <t>36035</t>
  </si>
  <si>
    <t>Nigrán</t>
  </si>
  <si>
    <t>18143</t>
  </si>
  <si>
    <t>Nigüelas</t>
  </si>
  <si>
    <t>50187</t>
  </si>
  <si>
    <t>Nigüella</t>
  </si>
  <si>
    <t>05172</t>
  </si>
  <si>
    <t>Niharra</t>
  </si>
  <si>
    <t>04066</t>
  </si>
  <si>
    <t>Níjar</t>
  </si>
  <si>
    <t>18144</t>
  </si>
  <si>
    <t>Nívar</t>
  </si>
  <si>
    <t>31088</t>
  </si>
  <si>
    <t>Noáin (Valle de Elorz)/Noain (Elortzibar)</t>
  </si>
  <si>
    <t>23064</t>
  </si>
  <si>
    <t>Noalejo</t>
  </si>
  <si>
    <t>45115</t>
  </si>
  <si>
    <t>Noblejas</t>
  </si>
  <si>
    <t>24102</t>
  </si>
  <si>
    <t>Noceda del Bierzo</t>
  </si>
  <si>
    <t>45116</t>
  </si>
  <si>
    <t>Noez</t>
  </si>
  <si>
    <t>27037</t>
  </si>
  <si>
    <t>Nogais, As</t>
  </si>
  <si>
    <t>34112</t>
  </si>
  <si>
    <t>Nogal de las Huertas</t>
  </si>
  <si>
    <t>06092</t>
  </si>
  <si>
    <t>Nogales</t>
  </si>
  <si>
    <t>32052</t>
  </si>
  <si>
    <t>Nogueira de Ramuín</t>
  </si>
  <si>
    <t>44163</t>
  </si>
  <si>
    <t>Noguera de Albarracín</t>
  </si>
  <si>
    <t>44164</t>
  </si>
  <si>
    <t>Nogueras</t>
  </si>
  <si>
    <t>44165</t>
  </si>
  <si>
    <t>Nogueruelas</t>
  </si>
  <si>
    <t>15057</t>
  </si>
  <si>
    <t>Noia</t>
  </si>
  <si>
    <t>39047</t>
  </si>
  <si>
    <t>Noja</t>
  </si>
  <si>
    <t>42131</t>
  </si>
  <si>
    <t>Nolay</t>
  </si>
  <si>
    <t>45117</t>
  </si>
  <si>
    <t>Nombela</t>
  </si>
  <si>
    <t>50188</t>
  </si>
  <si>
    <t>Nombrevilla</t>
  </si>
  <si>
    <t>50189</t>
  </si>
  <si>
    <t>Nonaspe</t>
  </si>
  <si>
    <t>33042</t>
  </si>
  <si>
    <t>Noreña</t>
  </si>
  <si>
    <t>08142</t>
  </si>
  <si>
    <t>Nou de Berguedà, La</t>
  </si>
  <si>
    <t>43097</t>
  </si>
  <si>
    <t>Nou de Gaià, La</t>
  </si>
  <si>
    <t>22162</t>
  </si>
  <si>
    <t>Novales</t>
  </si>
  <si>
    <t>50190</t>
  </si>
  <si>
    <t>Novallas</t>
  </si>
  <si>
    <t>03093</t>
  </si>
  <si>
    <t>Novelda</t>
  </si>
  <si>
    <t>46180</t>
  </si>
  <si>
    <t>Novelé/Novetlè</t>
  </si>
  <si>
    <t>45118</t>
  </si>
  <si>
    <t>Novés</t>
  </si>
  <si>
    <t>42132</t>
  </si>
  <si>
    <t>Noviercas</t>
  </si>
  <si>
    <t>50191</t>
  </si>
  <si>
    <t>Novillas</t>
  </si>
  <si>
    <t>03094</t>
  </si>
  <si>
    <t>Nucia, la</t>
  </si>
  <si>
    <t>22163</t>
  </si>
  <si>
    <t>Nueno</t>
  </si>
  <si>
    <t>14046</t>
  </si>
  <si>
    <t>Nueva Carteya</t>
  </si>
  <si>
    <t>47102</t>
  </si>
  <si>
    <t>Nueva Villa de las Torres</t>
  </si>
  <si>
    <t>50192</t>
  </si>
  <si>
    <t>Nuévalos</t>
  </si>
  <si>
    <t>28100</t>
  </si>
  <si>
    <t>Nuevo Baztán</t>
  </si>
  <si>
    <t>50193</t>
  </si>
  <si>
    <t>Nuez de Ebro</t>
  </si>
  <si>
    <t>12082</t>
  </si>
  <si>
    <t>Nules</t>
  </si>
  <si>
    <t>43098</t>
  </si>
  <si>
    <t>Nulles</t>
  </si>
  <si>
    <t>45119</t>
  </si>
  <si>
    <t>Numancia de la Sagra</t>
  </si>
  <si>
    <t>45120</t>
  </si>
  <si>
    <t>Nuño Gómez</t>
  </si>
  <si>
    <t>10135</t>
  </si>
  <si>
    <t>Nuñomoral</t>
  </si>
  <si>
    <t>31183</t>
  </si>
  <si>
    <t>Obanos</t>
  </si>
  <si>
    <t>14047</t>
  </si>
  <si>
    <t>Obejo</t>
  </si>
  <si>
    <t>44167</t>
  </si>
  <si>
    <t>Obón</t>
  </si>
  <si>
    <t>45121</t>
  </si>
  <si>
    <t>Ocaña</t>
  </si>
  <si>
    <t>19199</t>
  </si>
  <si>
    <t>Ocentejo</t>
  </si>
  <si>
    <t>31185</t>
  </si>
  <si>
    <t>Ochagavía/Otsagabia</t>
  </si>
  <si>
    <t>26109</t>
  </si>
  <si>
    <t>Ochánduri</t>
  </si>
  <si>
    <t>31184</t>
  </si>
  <si>
    <t>Oco</t>
  </si>
  <si>
    <t>26108</t>
  </si>
  <si>
    <t>Ocón</t>
  </si>
  <si>
    <t>25148</t>
  </si>
  <si>
    <t>Odèn</t>
  </si>
  <si>
    <t>08143</t>
  </si>
  <si>
    <t>Òdena</t>
  </si>
  <si>
    <t>31186</t>
  </si>
  <si>
    <t>Odieta</t>
  </si>
  <si>
    <t>44168</t>
  </si>
  <si>
    <t>Odón</t>
  </si>
  <si>
    <t>24103</t>
  </si>
  <si>
    <t>Oencia</t>
  </si>
  <si>
    <t>17112</t>
  </si>
  <si>
    <t>Ogassa</t>
  </si>
  <si>
    <t>18145</t>
  </si>
  <si>
    <t>Ogíjares</t>
  </si>
  <si>
    <t>04067</t>
  </si>
  <si>
    <t>Ohanes</t>
  </si>
  <si>
    <t>36036</t>
  </si>
  <si>
    <t>Oia</t>
  </si>
  <si>
    <t>20063</t>
  </si>
  <si>
    <t>Oiartzun</t>
  </si>
  <si>
    <t>32053</t>
  </si>
  <si>
    <t>Oímbra</t>
  </si>
  <si>
    <t>31187</t>
  </si>
  <si>
    <t>Oitz</t>
  </si>
  <si>
    <t>26110</t>
  </si>
  <si>
    <t>Ojacastro</t>
  </si>
  <si>
    <t>29076</t>
  </si>
  <si>
    <t>Ojén</t>
  </si>
  <si>
    <t>30031</t>
  </si>
  <si>
    <t>Ojós</t>
  </si>
  <si>
    <t>44169</t>
  </si>
  <si>
    <t>Ojos Negros</t>
  </si>
  <si>
    <t>05173</t>
  </si>
  <si>
    <t>Ojos-Albos</t>
  </si>
  <si>
    <t>01042</t>
  </si>
  <si>
    <t>Okondo</t>
  </si>
  <si>
    <t>20058</t>
  </si>
  <si>
    <t>Olaberria</t>
  </si>
  <si>
    <t>31188</t>
  </si>
  <si>
    <t>Olaibar</t>
  </si>
  <si>
    <t>31189</t>
  </si>
  <si>
    <t>Olazti/Olazagutía</t>
  </si>
  <si>
    <t>44171</t>
  </si>
  <si>
    <t>Olba</t>
  </si>
  <si>
    <t>34113</t>
  </si>
  <si>
    <t>Olea de Boedo</t>
  </si>
  <si>
    <t>15058</t>
  </si>
  <si>
    <t>Oleiros</t>
  </si>
  <si>
    <t>31190</t>
  </si>
  <si>
    <t>Olejua</t>
  </si>
  <si>
    <t>08145</t>
  </si>
  <si>
    <t>Olèrdola</t>
  </si>
  <si>
    <t>08146</t>
  </si>
  <si>
    <t>Olesa de Bonesvalls</t>
  </si>
  <si>
    <t>08147</t>
  </si>
  <si>
    <t>Olesa de Montserrat</t>
  </si>
  <si>
    <t>25149</t>
  </si>
  <si>
    <t>Oliana</t>
  </si>
  <si>
    <t>45122</t>
  </si>
  <si>
    <t>Olías del Rey</t>
  </si>
  <si>
    <t>44172</t>
  </si>
  <si>
    <t>Oliete</t>
  </si>
  <si>
    <t>25150</t>
  </si>
  <si>
    <t>Oliola</t>
  </si>
  <si>
    <t>31191</t>
  </si>
  <si>
    <t>Olite/Erriberri</t>
  </si>
  <si>
    <t>25151</t>
  </si>
  <si>
    <t>Olius</t>
  </si>
  <si>
    <t>46181</t>
  </si>
  <si>
    <t>Oliva</t>
  </si>
  <si>
    <t>06093</t>
  </si>
  <si>
    <t>Oliva de la Frontera</t>
  </si>
  <si>
    <t>06094</t>
  </si>
  <si>
    <t>Oliva de Mérida</t>
  </si>
  <si>
    <t>10136</t>
  </si>
  <si>
    <t>Oliva de Plasencia</t>
  </si>
  <si>
    <t>35014</t>
  </si>
  <si>
    <t>Oliva, La</t>
  </si>
  <si>
    <t>19200</t>
  </si>
  <si>
    <t>Olivar, El</t>
  </si>
  <si>
    <t>41067</t>
  </si>
  <si>
    <t>Olivares</t>
  </si>
  <si>
    <t>47103</t>
  </si>
  <si>
    <t>Olivares de Duero</t>
  </si>
  <si>
    <t>16139</t>
  </si>
  <si>
    <t>Olivares de Júcar</t>
  </si>
  <si>
    <t>08148</t>
  </si>
  <si>
    <t>Olivella</t>
  </si>
  <si>
    <t>06095</t>
  </si>
  <si>
    <t>Olivenza</t>
  </si>
  <si>
    <t>26111</t>
  </si>
  <si>
    <t>Ollauri</t>
  </si>
  <si>
    <t>46183</t>
  </si>
  <si>
    <t>Olleria, L'</t>
  </si>
  <si>
    <t>31194</t>
  </si>
  <si>
    <t>Ollo</t>
  </si>
  <si>
    <t>19201</t>
  </si>
  <si>
    <t>Olmeda de Cobeta</t>
  </si>
  <si>
    <t>19202</t>
  </si>
  <si>
    <t>Olmeda de Jadraque, La</t>
  </si>
  <si>
    <t>16140</t>
  </si>
  <si>
    <t>Olmeda de la Cuesta</t>
  </si>
  <si>
    <t>28101</t>
  </si>
  <si>
    <t>Olmeda de las Fuentes</t>
  </si>
  <si>
    <t>16141</t>
  </si>
  <si>
    <t>Olmeda del Rey</t>
  </si>
  <si>
    <t>16142</t>
  </si>
  <si>
    <t>Olmedilla de Alarcón</t>
  </si>
  <si>
    <t>16143</t>
  </si>
  <si>
    <t>Olmedilla de Eliz</t>
  </si>
  <si>
    <t>09235</t>
  </si>
  <si>
    <t>Olmedillo de Roa</t>
  </si>
  <si>
    <t>47104</t>
  </si>
  <si>
    <t>Olmedo</t>
  </si>
  <si>
    <t>37223</t>
  </si>
  <si>
    <t>Olmedo de Camaces</t>
  </si>
  <si>
    <t>49138</t>
  </si>
  <si>
    <t>Olmillos de Castro</t>
  </si>
  <si>
    <t>09236</t>
  </si>
  <si>
    <t>Olmillos de Muñó</t>
  </si>
  <si>
    <t>47105</t>
  </si>
  <si>
    <t>Olmos de Esgueva</t>
  </si>
  <si>
    <t>34114</t>
  </si>
  <si>
    <t>Olmos de Ojeda</t>
  </si>
  <si>
    <t>47106</t>
  </si>
  <si>
    <t>Olmos de Peñafiel</t>
  </si>
  <si>
    <t>44173</t>
  </si>
  <si>
    <t>Olmos, Los</t>
  </si>
  <si>
    <t>46182</t>
  </si>
  <si>
    <t>Olocau</t>
  </si>
  <si>
    <t>12083</t>
  </si>
  <si>
    <t>Olocau del Rey</t>
  </si>
  <si>
    <t>40149</t>
  </si>
  <si>
    <t>Olombrada</t>
  </si>
  <si>
    <t>31192</t>
  </si>
  <si>
    <t>Olóriz/Oloritz</t>
  </si>
  <si>
    <t>08149</t>
  </si>
  <si>
    <t>Olost</t>
  </si>
  <si>
    <t>17114</t>
  </si>
  <si>
    <t>Olot</t>
  </si>
  <si>
    <t>25152</t>
  </si>
  <si>
    <t>Oluges, Les</t>
  </si>
  <si>
    <t>04068</t>
  </si>
  <si>
    <t>Olula de Castro</t>
  </si>
  <si>
    <t>04069</t>
  </si>
  <si>
    <t>Olula del Río</t>
  </si>
  <si>
    <t>08144</t>
  </si>
  <si>
    <t>Olvan</t>
  </si>
  <si>
    <t>42134</t>
  </si>
  <si>
    <t>Ólvega</t>
  </si>
  <si>
    <t>22164</t>
  </si>
  <si>
    <t>Olvena</t>
  </si>
  <si>
    <t>11024</t>
  </si>
  <si>
    <t>Olvera</t>
  </si>
  <si>
    <t>50194</t>
  </si>
  <si>
    <t>Olvés</t>
  </si>
  <si>
    <t>24104</t>
  </si>
  <si>
    <t>Omañas, Las</t>
  </si>
  <si>
    <t>25153</t>
  </si>
  <si>
    <t>Omellons, Els</t>
  </si>
  <si>
    <t>25154</t>
  </si>
  <si>
    <t>Omells de na Gaia, Els</t>
  </si>
  <si>
    <t>42135</t>
  </si>
  <si>
    <t>Oncala</t>
  </si>
  <si>
    <t>12084</t>
  </si>
  <si>
    <t>Onda</t>
  </si>
  <si>
    <t>03095</t>
  </si>
  <si>
    <t>Ondara</t>
  </si>
  <si>
    <t>48073</t>
  </si>
  <si>
    <t>Ondarroa</t>
  </si>
  <si>
    <t>03096</t>
  </si>
  <si>
    <t>Onil</t>
  </si>
  <si>
    <t>33043</t>
  </si>
  <si>
    <t>Onís</t>
  </si>
  <si>
    <t>45123</t>
  </si>
  <si>
    <t>Ontígola</t>
  </si>
  <si>
    <t>46184</t>
  </si>
  <si>
    <t>Ontinyent</t>
  </si>
  <si>
    <t>22165</t>
  </si>
  <si>
    <t>Ontiñena</t>
  </si>
  <si>
    <t>02056</t>
  </si>
  <si>
    <t>Ontur</t>
  </si>
  <si>
    <t>24105</t>
  </si>
  <si>
    <t>Onzonilla</t>
  </si>
  <si>
    <t>09238</t>
  </si>
  <si>
    <t>Oña</t>
  </si>
  <si>
    <t>20059</t>
  </si>
  <si>
    <t>Oñati</t>
  </si>
  <si>
    <t>09239</t>
  </si>
  <si>
    <t>Oquillas</t>
  </si>
  <si>
    <t>03097</t>
  </si>
  <si>
    <t>Orba</t>
  </si>
  <si>
    <t>37224</t>
  </si>
  <si>
    <t>Orbada, La</t>
  </si>
  <si>
    <t>31195</t>
  </si>
  <si>
    <t>Orbaitzeta</t>
  </si>
  <si>
    <t>09241</t>
  </si>
  <si>
    <t>Orbaneja Riopico</t>
  </si>
  <si>
    <t>31196</t>
  </si>
  <si>
    <t>Orbara</t>
  </si>
  <si>
    <t>05174</t>
  </si>
  <si>
    <t>Orbita</t>
  </si>
  <si>
    <t>50195</t>
  </si>
  <si>
    <t>Orcajo</t>
  </si>
  <si>
    <t>18146</t>
  </si>
  <si>
    <t>Orce</t>
  </si>
  <si>
    <t>23065</t>
  </si>
  <si>
    <t>Orcera</t>
  </si>
  <si>
    <t>15059</t>
  </si>
  <si>
    <t>Ordes</t>
  </si>
  <si>
    <t>19203</t>
  </si>
  <si>
    <t>Ordial, El</t>
  </si>
  <si>
    <t>17115</t>
  </si>
  <si>
    <t>Ordis</t>
  </si>
  <si>
    <t>20076</t>
  </si>
  <si>
    <t>Ordizia</t>
  </si>
  <si>
    <t>19204</t>
  </si>
  <si>
    <t>Orea</t>
  </si>
  <si>
    <t>40150</t>
  </si>
  <si>
    <t>Orejana</t>
  </si>
  <si>
    <t>06096</t>
  </si>
  <si>
    <t>Orellana de la Sierra</t>
  </si>
  <si>
    <t>06097</t>
  </si>
  <si>
    <t>Orellana la Vieja</t>
  </si>
  <si>
    <t>20905</t>
  </si>
  <si>
    <t>Orendain</t>
  </si>
  <si>
    <t>50196</t>
  </si>
  <si>
    <t>Orera</t>
  </si>
  <si>
    <t>50197</t>
  </si>
  <si>
    <t>Orés</t>
  </si>
  <si>
    <t>20060</t>
  </si>
  <si>
    <t>Orexa</t>
  </si>
  <si>
    <t>25155</t>
  </si>
  <si>
    <t>Organyà</t>
  </si>
  <si>
    <t>45124</t>
  </si>
  <si>
    <t>Orgaz</t>
  </si>
  <si>
    <t>18147</t>
  </si>
  <si>
    <t>Órgiva</t>
  </si>
  <si>
    <t>04070</t>
  </si>
  <si>
    <t>Oria</t>
  </si>
  <si>
    <t>03099</t>
  </si>
  <si>
    <t>Orihuela</t>
  </si>
  <si>
    <t>44174</t>
  </si>
  <si>
    <t>Orihuela del Tremedal</t>
  </si>
  <si>
    <t>20061</t>
  </si>
  <si>
    <t>Orio</t>
  </si>
  <si>
    <t>08150</t>
  </si>
  <si>
    <t>Orís</t>
  </si>
  <si>
    <t>31197</t>
  </si>
  <si>
    <t>Orísoain</t>
  </si>
  <si>
    <t>08151</t>
  </si>
  <si>
    <t>Oristà</t>
  </si>
  <si>
    <t>31906</t>
  </si>
  <si>
    <t>Orkoien</t>
  </si>
  <si>
    <t>20062</t>
  </si>
  <si>
    <t>Ormaiztegi</t>
  </si>
  <si>
    <t>31198</t>
  </si>
  <si>
    <t>Oronz/Orontze</t>
  </si>
  <si>
    <t>45125</t>
  </si>
  <si>
    <t>Oropesa</t>
  </si>
  <si>
    <t>12085</t>
  </si>
  <si>
    <t>Oropesa del Mar/Orpesa</t>
  </si>
  <si>
    <t>15060</t>
  </si>
  <si>
    <t>Oroso</t>
  </si>
  <si>
    <t>38026</t>
  </si>
  <si>
    <t>Orotava, La</t>
  </si>
  <si>
    <t>31199</t>
  </si>
  <si>
    <t>Oroz-Betelu/Orotz-Betelu</t>
  </si>
  <si>
    <t>48075</t>
  </si>
  <si>
    <t>Orozko</t>
  </si>
  <si>
    <t>08152</t>
  </si>
  <si>
    <t>Orpí</t>
  </si>
  <si>
    <t>31211</t>
  </si>
  <si>
    <t>Orreaga/Roncesvalles</t>
  </si>
  <si>
    <t>44175</t>
  </si>
  <si>
    <t>Orrios</t>
  </si>
  <si>
    <t>08153</t>
  </si>
  <si>
    <t>Òrrius</t>
  </si>
  <si>
    <t>26112</t>
  </si>
  <si>
    <t>Ortigosa de Cameros</t>
  </si>
  <si>
    <t>40151</t>
  </si>
  <si>
    <t>Ortigosa de Pestaño</t>
  </si>
  <si>
    <t>40901</t>
  </si>
  <si>
    <t>Ortigosa del Monte</t>
  </si>
  <si>
    <t>15061</t>
  </si>
  <si>
    <t>Ortigueira</t>
  </si>
  <si>
    <t>48083</t>
  </si>
  <si>
    <t>Ortuella</t>
  </si>
  <si>
    <t>28102</t>
  </si>
  <si>
    <t>Orusco de Tajuña</t>
  </si>
  <si>
    <t>03098</t>
  </si>
  <si>
    <t>Orxeta</t>
  </si>
  <si>
    <t>25156</t>
  </si>
  <si>
    <t>Os de Balaguer</t>
  </si>
  <si>
    <t>16145</t>
  </si>
  <si>
    <t>Osa de la Vega</t>
  </si>
  <si>
    <t>50198</t>
  </si>
  <si>
    <t>Oseja</t>
  </si>
  <si>
    <t>24106</t>
  </si>
  <si>
    <t>Oseja de Sajambre</t>
  </si>
  <si>
    <t>50199</t>
  </si>
  <si>
    <t>Osera de Ebro</t>
  </si>
  <si>
    <t>05175</t>
  </si>
  <si>
    <t>Oso, El</t>
  </si>
  <si>
    <t>17116</t>
  </si>
  <si>
    <t>Osor</t>
  </si>
  <si>
    <t>34116</t>
  </si>
  <si>
    <t>Osornillo</t>
  </si>
  <si>
    <t>34901</t>
  </si>
  <si>
    <t>Osorno la Mayor</t>
  </si>
  <si>
    <t>02057</t>
  </si>
  <si>
    <t>Ossa de Montiel</t>
  </si>
  <si>
    <t>22167</t>
  </si>
  <si>
    <t>Osso de Cinca</t>
  </si>
  <si>
    <t>25157</t>
  </si>
  <si>
    <t>Ossó de Sió</t>
  </si>
  <si>
    <t>41068</t>
  </si>
  <si>
    <t>Osuna</t>
  </si>
  <si>
    <t>31200</t>
  </si>
  <si>
    <t>Oteiza</t>
  </si>
  <si>
    <t>45126</t>
  </si>
  <si>
    <t>Otero</t>
  </si>
  <si>
    <t>49139</t>
  </si>
  <si>
    <t>Otero de Bodas</t>
  </si>
  <si>
    <t>40152</t>
  </si>
  <si>
    <t>Otero de Herreros</t>
  </si>
  <si>
    <t>18148</t>
  </si>
  <si>
    <t>Otívar</t>
  </si>
  <si>
    <t>46185</t>
  </si>
  <si>
    <t>Otos</t>
  </si>
  <si>
    <t>18149</t>
  </si>
  <si>
    <t>Otura</t>
  </si>
  <si>
    <t>48072</t>
  </si>
  <si>
    <t>Otxandio</t>
  </si>
  <si>
    <t>32054</t>
  </si>
  <si>
    <t>27038</t>
  </si>
  <si>
    <t>Ourol</t>
  </si>
  <si>
    <t>27039</t>
  </si>
  <si>
    <t>Outeiro de Rei</t>
  </si>
  <si>
    <t>15062</t>
  </si>
  <si>
    <t>Outes</t>
  </si>
  <si>
    <t>33044</t>
  </si>
  <si>
    <t>Oviedo</t>
  </si>
  <si>
    <t>01043</t>
  </si>
  <si>
    <t>Oyón-Oion</t>
  </si>
  <si>
    <t>15063</t>
  </si>
  <si>
    <t>Oza dos Ríos</t>
  </si>
  <si>
    <t>08154</t>
  </si>
  <si>
    <t>Pacs del Penedès</t>
  </si>
  <si>
    <t>15064</t>
  </si>
  <si>
    <t>Paderne</t>
  </si>
  <si>
    <t>32055</t>
  </si>
  <si>
    <t>Paderne de Allariz</t>
  </si>
  <si>
    <t>05176</t>
  </si>
  <si>
    <t>Padiernos</t>
  </si>
  <si>
    <t>09242</t>
  </si>
  <si>
    <t>Padilla de Abajo</t>
  </si>
  <si>
    <t>09243</t>
  </si>
  <si>
    <t>Padilla de Arriba</t>
  </si>
  <si>
    <t>32056</t>
  </si>
  <si>
    <t>Padrenda</t>
  </si>
  <si>
    <t>15065</t>
  </si>
  <si>
    <t>Padrón</t>
  </si>
  <si>
    <t>09244</t>
  </si>
  <si>
    <t>Padrones de Bureba</t>
  </si>
  <si>
    <t>18150</t>
  </si>
  <si>
    <t>Padul</t>
  </si>
  <si>
    <t>04071</t>
  </si>
  <si>
    <t>Padules</t>
  </si>
  <si>
    <t>46186</t>
  </si>
  <si>
    <t>Paiporta</t>
  </si>
  <si>
    <t>35015</t>
  </si>
  <si>
    <t>Pájara</t>
  </si>
  <si>
    <t>40154</t>
  </si>
  <si>
    <t>Pajarejos</t>
  </si>
  <si>
    <t>05177</t>
  </si>
  <si>
    <t>Pajares de Adaja</t>
  </si>
  <si>
    <t>37225</t>
  </si>
  <si>
    <t>Pajares de la Laguna</t>
  </si>
  <si>
    <t>49141</t>
  </si>
  <si>
    <t>Pajares de la Lampreana</t>
  </si>
  <si>
    <t>24107</t>
  </si>
  <si>
    <t>Pajares de los Oteros</t>
  </si>
  <si>
    <t>16146</t>
  </si>
  <si>
    <t>Pajarón</t>
  </si>
  <si>
    <t>16147</t>
  </si>
  <si>
    <t>Pajaroncillo</t>
  </si>
  <si>
    <t>05178</t>
  </si>
  <si>
    <t>Palacios de Goda</t>
  </si>
  <si>
    <t>09246</t>
  </si>
  <si>
    <t>Palacios de la Sierra</t>
  </si>
  <si>
    <t>24108</t>
  </si>
  <si>
    <t>Palacios de la Valduerna</t>
  </si>
  <si>
    <t>09247</t>
  </si>
  <si>
    <t>Palacios de Riopisuerga</t>
  </si>
  <si>
    <t>49143</t>
  </si>
  <si>
    <t>Palacios de Sanabria</t>
  </si>
  <si>
    <t>37226</t>
  </si>
  <si>
    <t>Palacios del Arzobispo</t>
  </si>
  <si>
    <t>49142</t>
  </si>
  <si>
    <t>Palacios del Pan</t>
  </si>
  <si>
    <t>24109</t>
  </si>
  <si>
    <t>Palacios del Sil</t>
  </si>
  <si>
    <t>41069</t>
  </si>
  <si>
    <t>Palacios y Villafranca, Los</t>
  </si>
  <si>
    <t>37228</t>
  </si>
  <si>
    <t>Palaciosrubios</t>
  </si>
  <si>
    <t>08155</t>
  </si>
  <si>
    <t>Palafolls</t>
  </si>
  <si>
    <t>17117</t>
  </si>
  <si>
    <t>Palafrugell</t>
  </si>
  <si>
    <t>17118</t>
  </si>
  <si>
    <t>Palamós</t>
  </si>
  <si>
    <t>12087</t>
  </si>
  <si>
    <t>Palanques</t>
  </si>
  <si>
    <t>27040</t>
  </si>
  <si>
    <t>Palas de Rei</t>
  </si>
  <si>
    <t>25158</t>
  </si>
  <si>
    <t>Palau d'Anglesola, El</t>
  </si>
  <si>
    <t>17119</t>
  </si>
  <si>
    <t>Palau de Santa Eulàlia</t>
  </si>
  <si>
    <t>17121</t>
  </si>
  <si>
    <t>Palau-sator</t>
  </si>
  <si>
    <t>17120</t>
  </si>
  <si>
    <t>Palau-saverdera</t>
  </si>
  <si>
    <t>08156</t>
  </si>
  <si>
    <t>Palau-solità i Plegamans</t>
  </si>
  <si>
    <t>47109</t>
  </si>
  <si>
    <t>Palazuelo de Vedija</t>
  </si>
  <si>
    <t>40155</t>
  </si>
  <si>
    <t>Palazuelos de Eresma</t>
  </si>
  <si>
    <t>09248</t>
  </si>
  <si>
    <t>Palazuelos de la Sierra</t>
  </si>
  <si>
    <t>09249</t>
  </si>
  <si>
    <t>Palazuelos de Muñó</t>
  </si>
  <si>
    <t>34120</t>
  </si>
  <si>
    <t>Palencia</t>
  </si>
  <si>
    <t>37229</t>
  </si>
  <si>
    <t>Palencia de Negrilla</t>
  </si>
  <si>
    <t>14048</t>
  </si>
  <si>
    <t>Palenciana</t>
  </si>
  <si>
    <t>34121</t>
  </si>
  <si>
    <t>Palenzuela</t>
  </si>
  <si>
    <t>43100</t>
  </si>
  <si>
    <t>Pallaresos, Els</t>
  </si>
  <si>
    <t>08157</t>
  </si>
  <si>
    <t>Pallejà</t>
  </si>
  <si>
    <t>07040</t>
  </si>
  <si>
    <t>Palma</t>
  </si>
  <si>
    <t>08905</t>
  </si>
  <si>
    <t>Palma de Cervelló, La</t>
  </si>
  <si>
    <t>46187</t>
  </si>
  <si>
    <t>Palma de Gandía</t>
  </si>
  <si>
    <t>43099</t>
  </si>
  <si>
    <t>Palma d'Ebre, La</t>
  </si>
  <si>
    <t>21054</t>
  </si>
  <si>
    <t>Palma del Condado, La</t>
  </si>
  <si>
    <t>14049</t>
  </si>
  <si>
    <t>Palma del Río</t>
  </si>
  <si>
    <t>19208</t>
  </si>
  <si>
    <t>Pálmaces de Jadraque</t>
  </si>
  <si>
    <t>35016</t>
  </si>
  <si>
    <t>Palmas de Gran Canaria, Las</t>
  </si>
  <si>
    <t>46188</t>
  </si>
  <si>
    <t>Palmera</t>
  </si>
  <si>
    <t>22168</t>
  </si>
  <si>
    <t>Palo</t>
  </si>
  <si>
    <t>17123</t>
  </si>
  <si>
    <t>Palol de Revardit</t>
  </si>
  <si>
    <t>44176</t>
  </si>
  <si>
    <t>Palomar de Arroyos</t>
  </si>
  <si>
    <t>46189</t>
  </si>
  <si>
    <t>Palomar, el</t>
  </si>
  <si>
    <t>16148</t>
  </si>
  <si>
    <t>Palomares del Campo</t>
  </si>
  <si>
    <t>41070</t>
  </si>
  <si>
    <t>Palomares del Río</t>
  </si>
  <si>
    <t>06098</t>
  </si>
  <si>
    <t>Palomas</t>
  </si>
  <si>
    <t>45127</t>
  </si>
  <si>
    <t>Palomeque</t>
  </si>
  <si>
    <t>16149</t>
  </si>
  <si>
    <t>Palomera</t>
  </si>
  <si>
    <t>10137</t>
  </si>
  <si>
    <t>Palomero</t>
  </si>
  <si>
    <t>21055</t>
  </si>
  <si>
    <t>Palos de la Frontera</t>
  </si>
  <si>
    <t>17124</t>
  </si>
  <si>
    <t>Pals</t>
  </si>
  <si>
    <t>18151</t>
  </si>
  <si>
    <t>Pampaneira</t>
  </si>
  <si>
    <t>09250</t>
  </si>
  <si>
    <t>Pampliega</t>
  </si>
  <si>
    <t>31201</t>
  </si>
  <si>
    <t>Pamplona/Iruña</t>
  </si>
  <si>
    <t>09251</t>
  </si>
  <si>
    <t>Pancorbo</t>
  </si>
  <si>
    <t>44177</t>
  </si>
  <si>
    <t>Pancrudo</t>
  </si>
  <si>
    <t>50200</t>
  </si>
  <si>
    <t>Paniza</t>
  </si>
  <si>
    <t>22170</t>
  </si>
  <si>
    <t>Panticosa</t>
  </si>
  <si>
    <t>45128</t>
  </si>
  <si>
    <t>Pantoja</t>
  </si>
  <si>
    <t>27041</t>
  </si>
  <si>
    <t>Pantón</t>
  </si>
  <si>
    <t>05179</t>
  </si>
  <si>
    <t>Papatrigo</t>
  </si>
  <si>
    <t>08158</t>
  </si>
  <si>
    <t>Papiol, El</t>
  </si>
  <si>
    <t>16150</t>
  </si>
  <si>
    <t>Paracuellos</t>
  </si>
  <si>
    <t>28104</t>
  </si>
  <si>
    <t>Paracuellos de Jarama</t>
  </si>
  <si>
    <t>50201</t>
  </si>
  <si>
    <t>Paracuellos de Jiloca</t>
  </si>
  <si>
    <t>50202</t>
  </si>
  <si>
    <t>Paracuellos de la Ribera</t>
  </si>
  <si>
    <t>37230</t>
  </si>
  <si>
    <t>Parada de Arriba</t>
  </si>
  <si>
    <t>37231</t>
  </si>
  <si>
    <t>Parada de Rubiales</t>
  </si>
  <si>
    <t>32057</t>
  </si>
  <si>
    <t>Parada de Sil</t>
  </si>
  <si>
    <t>41071</t>
  </si>
  <si>
    <t>Paradas</t>
  </si>
  <si>
    <t>27042</t>
  </si>
  <si>
    <t>Paradela</t>
  </si>
  <si>
    <t>37232</t>
  </si>
  <si>
    <t>Paradinas de San Juan</t>
  </si>
  <si>
    <t>34122</t>
  </si>
  <si>
    <t>Páramo de Boedo</t>
  </si>
  <si>
    <t>24110</t>
  </si>
  <si>
    <t>Páramo del Sil</t>
  </si>
  <si>
    <t>27043</t>
  </si>
  <si>
    <t>Páramo, O</t>
  </si>
  <si>
    <t>29077</t>
  </si>
  <si>
    <t>Parauta</t>
  </si>
  <si>
    <t>03100</t>
  </si>
  <si>
    <t>Parcent</t>
  </si>
  <si>
    <t>09253</t>
  </si>
  <si>
    <t>Pardilla</t>
  </si>
  <si>
    <t>17125</t>
  </si>
  <si>
    <t>Pardines</t>
  </si>
  <si>
    <t>19209</t>
  </si>
  <si>
    <t>Pardos</t>
  </si>
  <si>
    <t>16151</t>
  </si>
  <si>
    <t>Paredes</t>
  </si>
  <si>
    <t>45129</t>
  </si>
  <si>
    <t>Paredes de Escalona</t>
  </si>
  <si>
    <t>34123</t>
  </si>
  <si>
    <t>Paredes de Nava</t>
  </si>
  <si>
    <t>19210</t>
  </si>
  <si>
    <t>Paredes de Sigüenza</t>
  </si>
  <si>
    <t>19211</t>
  </si>
  <si>
    <t>Pareja</t>
  </si>
  <si>
    <t>08159</t>
  </si>
  <si>
    <t>Parets del Vallès</t>
  </si>
  <si>
    <t>28106</t>
  </si>
  <si>
    <t>Parla</t>
  </si>
  <si>
    <t>17126</t>
  </si>
  <si>
    <t>Parlavà</t>
  </si>
  <si>
    <t>16152</t>
  </si>
  <si>
    <t>Parra de las Vegas, La</t>
  </si>
  <si>
    <t>06099</t>
  </si>
  <si>
    <t>Parra, La</t>
  </si>
  <si>
    <t>05180</t>
  </si>
  <si>
    <t>Parral, El</t>
  </si>
  <si>
    <t>44178</t>
  </si>
  <si>
    <t>Parras de Castellote, Las</t>
  </si>
  <si>
    <t>33045</t>
  </si>
  <si>
    <t>Parres</t>
  </si>
  <si>
    <t>47110</t>
  </si>
  <si>
    <t>Parrilla, La</t>
  </si>
  <si>
    <t>45130</t>
  </si>
  <si>
    <t>Parrillas</t>
  </si>
  <si>
    <t>04072</t>
  </si>
  <si>
    <t>Partaloa</t>
  </si>
  <si>
    <t>09255</t>
  </si>
  <si>
    <t>Partido de la Sierra en Tobalina</t>
  </si>
  <si>
    <t>20064</t>
  </si>
  <si>
    <t>Pasaia</t>
  </si>
  <si>
    <t>10138</t>
  </si>
  <si>
    <t>Pasarón de la Vera</t>
  </si>
  <si>
    <t>05181</t>
  </si>
  <si>
    <t>Pascualcobo</t>
  </si>
  <si>
    <t>38027</t>
  </si>
  <si>
    <t>Paso, El</t>
  </si>
  <si>
    <t>43101</t>
  </si>
  <si>
    <t>Passanant i Belltall</t>
  </si>
  <si>
    <t>37233</t>
  </si>
  <si>
    <t>Pastores</t>
  </si>
  <si>
    <t>27044</t>
  </si>
  <si>
    <t>Pastoriza, A</t>
  </si>
  <si>
    <t>19212</t>
  </si>
  <si>
    <t>Pastrana</t>
  </si>
  <si>
    <t>50203</t>
  </si>
  <si>
    <t>Pastriz</t>
  </si>
  <si>
    <t>46190</t>
  </si>
  <si>
    <t>Paterna</t>
  </si>
  <si>
    <t>11025</t>
  </si>
  <si>
    <t>Paterna de Rivera</t>
  </si>
  <si>
    <t>21056</t>
  </si>
  <si>
    <t>Paterna del Campo</t>
  </si>
  <si>
    <t>02058</t>
  </si>
  <si>
    <t>Paterna del Madera</t>
  </si>
  <si>
    <t>04073</t>
  </si>
  <si>
    <t>Paterna del Río</t>
  </si>
  <si>
    <t>28107</t>
  </si>
  <si>
    <t>Patones</t>
  </si>
  <si>
    <t>17128</t>
  </si>
  <si>
    <t>Pau</t>
  </si>
  <si>
    <t>43102</t>
  </si>
  <si>
    <t>Paüls</t>
  </si>
  <si>
    <t>12088</t>
  </si>
  <si>
    <t>Pavías</t>
  </si>
  <si>
    <t>21057</t>
  </si>
  <si>
    <t>Paymogo</t>
  </si>
  <si>
    <t>34124</t>
  </si>
  <si>
    <t>Payo de Ojeda</t>
  </si>
  <si>
    <t>37234</t>
  </si>
  <si>
    <t>Payo, El</t>
  </si>
  <si>
    <t>36037</t>
  </si>
  <si>
    <t>Pazos de Borbén</t>
  </si>
  <si>
    <t>26113</t>
  </si>
  <si>
    <t>Pazuengos</t>
  </si>
  <si>
    <t>23066</t>
  </si>
  <si>
    <t>Peal de Becerro</t>
  </si>
  <si>
    <t>04074</t>
  </si>
  <si>
    <t>Pechina</t>
  </si>
  <si>
    <t>16153</t>
  </si>
  <si>
    <t>Pedernoso, El</t>
  </si>
  <si>
    <t>27045</t>
  </si>
  <si>
    <t>Pedrafita do Cebreiro</t>
  </si>
  <si>
    <t>47111</t>
  </si>
  <si>
    <t>Pedraja de Portillo, La</t>
  </si>
  <si>
    <t>47112</t>
  </si>
  <si>
    <t>Pedrajas de San Esteban</t>
  </si>
  <si>
    <t>46191</t>
  </si>
  <si>
    <t>Pedralba</t>
  </si>
  <si>
    <t>49145</t>
  </si>
  <si>
    <t>Pedralba de la Pradería</t>
  </si>
  <si>
    <t>40156</t>
  </si>
  <si>
    <t>Pedraza</t>
  </si>
  <si>
    <t>37235</t>
  </si>
  <si>
    <t>Pedraza de Alba</t>
  </si>
  <si>
    <t>34125</t>
  </si>
  <si>
    <t>Pedraza de Campos</t>
  </si>
  <si>
    <t>19213</t>
  </si>
  <si>
    <t>Pedregal, El</t>
  </si>
  <si>
    <t>03101</t>
  </si>
  <si>
    <t>Pedreguer</t>
  </si>
  <si>
    <t>41072</t>
  </si>
  <si>
    <t>Pedrera</t>
  </si>
  <si>
    <t>17129</t>
  </si>
  <si>
    <t>Pedret i Marzà</t>
  </si>
  <si>
    <t>28108</t>
  </si>
  <si>
    <t>Pedrezuela</t>
  </si>
  <si>
    <t>14050</t>
  </si>
  <si>
    <t>Pedro Abad</t>
  </si>
  <si>
    <t>05182</t>
  </si>
  <si>
    <t>Pedro Bernardo</t>
  </si>
  <si>
    <t>18152</t>
  </si>
  <si>
    <t>Pedro Martínez</t>
  </si>
  <si>
    <t>13061</t>
  </si>
  <si>
    <t>Pedro Muñoz</t>
  </si>
  <si>
    <t>14051</t>
  </si>
  <si>
    <t>Pedroche</t>
  </si>
  <si>
    <t>50204</t>
  </si>
  <si>
    <t>Pedrola</t>
  </si>
  <si>
    <t>16154</t>
  </si>
  <si>
    <t>Pedroñeras, Las</t>
  </si>
  <si>
    <t>05183</t>
  </si>
  <si>
    <t>Pedro-Rodríguez</t>
  </si>
  <si>
    <t>09256</t>
  </si>
  <si>
    <t>Pedrosa de Duero</t>
  </si>
  <si>
    <t>34126</t>
  </si>
  <si>
    <t>Pedrosa de la Vega</t>
  </si>
  <si>
    <t>09259</t>
  </si>
  <si>
    <t>Pedrosa de Río Úrbel</t>
  </si>
  <si>
    <t>09257</t>
  </si>
  <si>
    <t>Pedrosa del Páramo</t>
  </si>
  <si>
    <t>09258</t>
  </si>
  <si>
    <t>Pedrosa del Príncipe</t>
  </si>
  <si>
    <t>47113</t>
  </si>
  <si>
    <t>Pedrosa del Rey</t>
  </si>
  <si>
    <t>50205</t>
  </si>
  <si>
    <t>Pedrosas, Las</t>
  </si>
  <si>
    <t>37236</t>
  </si>
  <si>
    <t>Pedrosillo de Alba</t>
  </si>
  <si>
    <t>37237</t>
  </si>
  <si>
    <t>Pedrosillo de los Aires</t>
  </si>
  <si>
    <t>37238</t>
  </si>
  <si>
    <t>Pedrosillo el Ralo</t>
  </si>
  <si>
    <t>26114</t>
  </si>
  <si>
    <t>Pedroso</t>
  </si>
  <si>
    <t>10139</t>
  </si>
  <si>
    <t>Pedroso de Acim</t>
  </si>
  <si>
    <t>37239</t>
  </si>
  <si>
    <t>Pedroso de la Armuña, El</t>
  </si>
  <si>
    <t>41073</t>
  </si>
  <si>
    <t>Pedroso, El</t>
  </si>
  <si>
    <t>23067</t>
  </si>
  <si>
    <t>Pegalajar</t>
  </si>
  <si>
    <t>03102</t>
  </si>
  <si>
    <t>Pego</t>
  </si>
  <si>
    <t>49146</t>
  </si>
  <si>
    <t>Pego, El</t>
  </si>
  <si>
    <t>05184</t>
  </si>
  <si>
    <t>Peguerinos</t>
  </si>
  <si>
    <t>37240</t>
  </si>
  <si>
    <t>Pelabravo</t>
  </si>
  <si>
    <t>45131</t>
  </si>
  <si>
    <t>Pelahustán</t>
  </si>
  <si>
    <t>37241</t>
  </si>
  <si>
    <t>Pelarrodríguez</t>
  </si>
  <si>
    <t>37242</t>
  </si>
  <si>
    <t>Pelayos</t>
  </si>
  <si>
    <t>28109</t>
  </si>
  <si>
    <t>Pelayos de la Presa</t>
  </si>
  <si>
    <t>40157</t>
  </si>
  <si>
    <t>Pelayos del Arroyo</t>
  </si>
  <si>
    <t>49147</t>
  </si>
  <si>
    <t>Peleagonzalo</t>
  </si>
  <si>
    <t>49148</t>
  </si>
  <si>
    <t>Peleas de Abajo</t>
  </si>
  <si>
    <t>18153</t>
  </si>
  <si>
    <t>Peligros</t>
  </si>
  <si>
    <t>39048</t>
  </si>
  <si>
    <t>Penagos</t>
  </si>
  <si>
    <t>03103</t>
  </si>
  <si>
    <t>Penàguila</t>
  </si>
  <si>
    <t>25164</t>
  </si>
  <si>
    <t>Penelles</t>
  </si>
  <si>
    <t>12089</t>
  </si>
  <si>
    <t>Peníscola/Peñíscola</t>
  </si>
  <si>
    <t>37243</t>
  </si>
  <si>
    <t>Peña, La</t>
  </si>
  <si>
    <t>37244</t>
  </si>
  <si>
    <t>Peñacaballera</t>
  </si>
  <si>
    <t>01044</t>
  </si>
  <si>
    <t>Peñacerrada-Urizaharra</t>
  </si>
  <si>
    <t>47114</t>
  </si>
  <si>
    <t>Peñafiel</t>
  </si>
  <si>
    <t>41074</t>
  </si>
  <si>
    <t>Peñaflor</t>
  </si>
  <si>
    <t>47115</t>
  </si>
  <si>
    <t>Peñaflor de Hornija</t>
  </si>
  <si>
    <t>22172</t>
  </si>
  <si>
    <t>Peñalba</t>
  </si>
  <si>
    <t>05185</t>
  </si>
  <si>
    <t>Peñalba de Ávila</t>
  </si>
  <si>
    <t>19214</t>
  </si>
  <si>
    <t>Peñalén</t>
  </si>
  <si>
    <t>06100</t>
  </si>
  <si>
    <t>Peñalsordo</t>
  </si>
  <si>
    <t>19215</t>
  </si>
  <si>
    <t>Peñalver</t>
  </si>
  <si>
    <t>33046</t>
  </si>
  <si>
    <t>Peñamellera Alta</t>
  </si>
  <si>
    <t>33047</t>
  </si>
  <si>
    <t>Peñamellera Baja</t>
  </si>
  <si>
    <t>37245</t>
  </si>
  <si>
    <t>Peñaparda</t>
  </si>
  <si>
    <t>37246</t>
  </si>
  <si>
    <t>Peñaranda de Bracamonte</t>
  </si>
  <si>
    <t>09261</t>
  </si>
  <si>
    <t>Peñaranda de Duero</t>
  </si>
  <si>
    <t>37247</t>
  </si>
  <si>
    <t>Peñarandilla</t>
  </si>
  <si>
    <t>44179</t>
  </si>
  <si>
    <t>Peñarroya de Tastavins</t>
  </si>
  <si>
    <t>14052</t>
  </si>
  <si>
    <t>Peñarroya-Pueblonuevo</t>
  </si>
  <si>
    <t>39049</t>
  </si>
  <si>
    <t>Peñarrubia</t>
  </si>
  <si>
    <t>22173</t>
  </si>
  <si>
    <t>Peñas de Riglos, Las</t>
  </si>
  <si>
    <t>02060</t>
  </si>
  <si>
    <t>Peñas de San Pedro</t>
  </si>
  <si>
    <t>02059</t>
  </si>
  <si>
    <t>Peñascosa</t>
  </si>
  <si>
    <t>49149</t>
  </si>
  <si>
    <t>Peñausende</t>
  </si>
  <si>
    <t>45132</t>
  </si>
  <si>
    <t>Pepino</t>
  </si>
  <si>
    <t>49150</t>
  </si>
  <si>
    <t>Peque</t>
  </si>
  <si>
    <t>17130</t>
  </si>
  <si>
    <t>Pera, La</t>
  </si>
  <si>
    <t>44180</t>
  </si>
  <si>
    <t>Peracense</t>
  </si>
  <si>
    <t>08160</t>
  </si>
  <si>
    <t>Perafita</t>
  </si>
  <si>
    <t>43103</t>
  </si>
  <si>
    <t>Perafort</t>
  </si>
  <si>
    <t>09262</t>
  </si>
  <si>
    <t>Peral de Arlanza</t>
  </si>
  <si>
    <t>16155</t>
  </si>
  <si>
    <t>Peral, El</t>
  </si>
  <si>
    <t>17132</t>
  </si>
  <si>
    <t>Peralada</t>
  </si>
  <si>
    <t>10140</t>
  </si>
  <si>
    <t>Peraleda de la Mata</t>
  </si>
  <si>
    <t>10141</t>
  </si>
  <si>
    <t>Peraleda de San Román</t>
  </si>
  <si>
    <t>06101</t>
  </si>
  <si>
    <t>Peraleda del Zaucejo</t>
  </si>
  <si>
    <t>16156</t>
  </si>
  <si>
    <t>Peraleja, La</t>
  </si>
  <si>
    <t>44181</t>
  </si>
  <si>
    <t>Peralejos</t>
  </si>
  <si>
    <t>37248</t>
  </si>
  <si>
    <t>Peralejos de Abajo</t>
  </si>
  <si>
    <t>37249</t>
  </si>
  <si>
    <t>Peralejos de Arriba</t>
  </si>
  <si>
    <t>19216</t>
  </si>
  <si>
    <t>Peralejos de las Truchas</t>
  </si>
  <si>
    <t>34127</t>
  </si>
  <si>
    <t>Perales</t>
  </si>
  <si>
    <t>28110</t>
  </si>
  <si>
    <t>Perales de Tajuña</t>
  </si>
  <si>
    <t>44182</t>
  </si>
  <si>
    <t>Perales del Alfambra</t>
  </si>
  <si>
    <t>10142</t>
  </si>
  <si>
    <t>Perales del Puerto</t>
  </si>
  <si>
    <t>22174</t>
  </si>
  <si>
    <t>Peralta de Alcofea</t>
  </si>
  <si>
    <t>22175</t>
  </si>
  <si>
    <t>Peralta de Calasanz</t>
  </si>
  <si>
    <t>31202</t>
  </si>
  <si>
    <t>Peralta/Azkoien</t>
  </si>
  <si>
    <t>22176</t>
  </si>
  <si>
    <t>Peraltilla</t>
  </si>
  <si>
    <t>19217</t>
  </si>
  <si>
    <t>Peralveche</t>
  </si>
  <si>
    <t>25165</t>
  </si>
  <si>
    <t>Peramola</t>
  </si>
  <si>
    <t>24112</t>
  </si>
  <si>
    <t>Peranzanes</t>
  </si>
  <si>
    <t>22177</t>
  </si>
  <si>
    <t>Perarrúa</t>
  </si>
  <si>
    <t>49151</t>
  </si>
  <si>
    <t>Perdigón, El</t>
  </si>
  <si>
    <t>50206</t>
  </si>
  <si>
    <t>Perdiguera</t>
  </si>
  <si>
    <t>32058</t>
  </si>
  <si>
    <t>Pereiro de Aguiar, O</t>
  </si>
  <si>
    <t>43104</t>
  </si>
  <si>
    <t>Perelló, El</t>
  </si>
  <si>
    <t>37250</t>
  </si>
  <si>
    <t>Pereña de la Ribera</t>
  </si>
  <si>
    <t>49152</t>
  </si>
  <si>
    <t>Pereruela</t>
  </si>
  <si>
    <t>29079</t>
  </si>
  <si>
    <t>Periana</t>
  </si>
  <si>
    <t>49153</t>
  </si>
  <si>
    <t>Perilla de Castro</t>
  </si>
  <si>
    <t>34904</t>
  </si>
  <si>
    <t>Pernía, La</t>
  </si>
  <si>
    <t>37251</t>
  </si>
  <si>
    <t>Peromingo</t>
  </si>
  <si>
    <t>40158</t>
  </si>
  <si>
    <t>Perosillo</t>
  </si>
  <si>
    <t>32059</t>
  </si>
  <si>
    <t>Peroxa, A</t>
  </si>
  <si>
    <t>22178</t>
  </si>
  <si>
    <t>Pertusa</t>
  </si>
  <si>
    <t>39050</t>
  </si>
  <si>
    <t>Pesaguero</t>
  </si>
  <si>
    <t>10143</t>
  </si>
  <si>
    <t>Pescueza</t>
  </si>
  <si>
    <t>10144</t>
  </si>
  <si>
    <t>Pesga, La</t>
  </si>
  <si>
    <t>33048</t>
  </si>
  <si>
    <t>Pesoz</t>
  </si>
  <si>
    <t>39051</t>
  </si>
  <si>
    <t>Pesquera</t>
  </si>
  <si>
    <t>47116</t>
  </si>
  <si>
    <t>Pesquera de Duero</t>
  </si>
  <si>
    <t>16157</t>
  </si>
  <si>
    <t>Pesquera, La</t>
  </si>
  <si>
    <t>31203</t>
  </si>
  <si>
    <t>Petilla de Aragón</t>
  </si>
  <si>
    <t>32060</t>
  </si>
  <si>
    <t>Petín</t>
  </si>
  <si>
    <t>07041</t>
  </si>
  <si>
    <t>Petra</t>
  </si>
  <si>
    <t>03104</t>
  </si>
  <si>
    <t>Petrer</t>
  </si>
  <si>
    <t>46192</t>
  </si>
  <si>
    <t>Petrés</t>
  </si>
  <si>
    <t>02061</t>
  </si>
  <si>
    <t>Pétrola</t>
  </si>
  <si>
    <t>18154</t>
  </si>
  <si>
    <t>Peza, La</t>
  </si>
  <si>
    <t>28111</t>
  </si>
  <si>
    <t>Pezuela de las Torres</t>
  </si>
  <si>
    <t>49154</t>
  </si>
  <si>
    <t>Pías</t>
  </si>
  <si>
    <t>46193</t>
  </si>
  <si>
    <t>Picanya</t>
  </si>
  <si>
    <t>46194</t>
  </si>
  <si>
    <t>Picassent</t>
  </si>
  <si>
    <t>16158</t>
  </si>
  <si>
    <t>Picazo, El</t>
  </si>
  <si>
    <t>13062</t>
  </si>
  <si>
    <t>Picón</t>
  </si>
  <si>
    <t>13063</t>
  </si>
  <si>
    <t>Piedrabuena</t>
  </si>
  <si>
    <t>05186</t>
  </si>
  <si>
    <t>Piedrahíta</t>
  </si>
  <si>
    <t>49155</t>
  </si>
  <si>
    <t>Piedrahita de Castro</t>
  </si>
  <si>
    <t>05187</t>
  </si>
  <si>
    <t>Piedralaves</t>
  </si>
  <si>
    <t>31204</t>
  </si>
  <si>
    <t>Piedramillera</t>
  </si>
  <si>
    <t>10145</t>
  </si>
  <si>
    <t>Piedras Albas</t>
  </si>
  <si>
    <t>50207</t>
  </si>
  <si>
    <t>Piedratajada</t>
  </si>
  <si>
    <t>39052</t>
  </si>
  <si>
    <t>Piélagos</t>
  </si>
  <si>
    <t>08161</t>
  </si>
  <si>
    <t>Piera</t>
  </si>
  <si>
    <t>09265</t>
  </si>
  <si>
    <t>Piérnigas</t>
  </si>
  <si>
    <t>03902</t>
  </si>
  <si>
    <t>Pilar de la Horadada</t>
  </si>
  <si>
    <t>41075</t>
  </si>
  <si>
    <t>Pilas</t>
  </si>
  <si>
    <t>46195</t>
  </si>
  <si>
    <t>Piles</t>
  </si>
  <si>
    <t>43105</t>
  </si>
  <si>
    <t>Piles, Les</t>
  </si>
  <si>
    <t>33049</t>
  </si>
  <si>
    <t>Piloña</t>
  </si>
  <si>
    <t>50208</t>
  </si>
  <si>
    <t>Pina de Ebro</t>
  </si>
  <si>
    <t>12090</t>
  </si>
  <si>
    <t>Pina de Montalgrao</t>
  </si>
  <si>
    <t>38901</t>
  </si>
  <si>
    <t>Pinar de El Hierro, El</t>
  </si>
  <si>
    <t>18910</t>
  </si>
  <si>
    <t>Pinar, El</t>
  </si>
  <si>
    <t>16159</t>
  </si>
  <si>
    <t>Pinarejo</t>
  </si>
  <si>
    <t>40159</t>
  </si>
  <si>
    <t>Pinarejos</t>
  </si>
  <si>
    <t>40160</t>
  </si>
  <si>
    <t>Pinarnegrillo</t>
  </si>
  <si>
    <t>16160</t>
  </si>
  <si>
    <t>Pineda de Gigüela</t>
  </si>
  <si>
    <t>09266</t>
  </si>
  <si>
    <t>Pineda de la Sierra</t>
  </si>
  <si>
    <t>08163</t>
  </si>
  <si>
    <t>Pineda de Mar</t>
  </si>
  <si>
    <t>09267</t>
  </si>
  <si>
    <t>Pineda Trasmonte</t>
  </si>
  <si>
    <t>37252</t>
  </si>
  <si>
    <t>Pinedas</t>
  </si>
  <si>
    <t>43106</t>
  </si>
  <si>
    <t>Pinell de Brai, El</t>
  </si>
  <si>
    <t>25166</t>
  </si>
  <si>
    <t>Pinell de Solsonès</t>
  </si>
  <si>
    <t>46196</t>
  </si>
  <si>
    <t>Pinet</t>
  </si>
  <si>
    <t>19218</t>
  </si>
  <si>
    <t>Pinilla de Jadraque</t>
  </si>
  <si>
    <t>09268</t>
  </si>
  <si>
    <t>Pinilla de los Barruecos</t>
  </si>
  <si>
    <t>09269</t>
  </si>
  <si>
    <t>Pinilla de los Moros</t>
  </si>
  <si>
    <t>19219</t>
  </si>
  <si>
    <t>Pinilla de Molina</t>
  </si>
  <si>
    <t>49156</t>
  </si>
  <si>
    <t>Pinilla de Toro</t>
  </si>
  <si>
    <t>42139</t>
  </si>
  <si>
    <t>Pinilla del Campo</t>
  </si>
  <si>
    <t>28112</t>
  </si>
  <si>
    <t>Pinilla del Valle</t>
  </si>
  <si>
    <t>09270</t>
  </si>
  <si>
    <t>Pinilla Trasmonte</t>
  </si>
  <si>
    <t>26115</t>
  </si>
  <si>
    <t>Pinillos</t>
  </si>
  <si>
    <t>37253</t>
  </si>
  <si>
    <t>Pino de Tormes, El</t>
  </si>
  <si>
    <t>49157</t>
  </si>
  <si>
    <t>Pino del Oro</t>
  </si>
  <si>
    <t>34129</t>
  </si>
  <si>
    <t>Pino del Río</t>
  </si>
  <si>
    <t>15066</t>
  </si>
  <si>
    <t>Pino, O</t>
  </si>
  <si>
    <t>10146</t>
  </si>
  <si>
    <t>Pinofranqueado</t>
  </si>
  <si>
    <t>25167</t>
  </si>
  <si>
    <t>Pinós</t>
  </si>
  <si>
    <t>03105</t>
  </si>
  <si>
    <t>Pinós, el/Pinoso</t>
  </si>
  <si>
    <t>18157</t>
  </si>
  <si>
    <t>Pinos Genil</t>
  </si>
  <si>
    <t>18158</t>
  </si>
  <si>
    <t>Pinos Puente</t>
  </si>
  <si>
    <t>50209</t>
  </si>
  <si>
    <t>Pinseque</t>
  </si>
  <si>
    <t>50210</t>
  </si>
  <si>
    <t>Pintanos, Los</t>
  </si>
  <si>
    <t>28113</t>
  </si>
  <si>
    <t>Pinto</t>
  </si>
  <si>
    <t>34130</t>
  </si>
  <si>
    <t>Piña de Campos</t>
  </si>
  <si>
    <t>47117</t>
  </si>
  <si>
    <t>Piña de Esgueva</t>
  </si>
  <si>
    <t>18159</t>
  </si>
  <si>
    <t>Píñar</t>
  </si>
  <si>
    <t>47118</t>
  </si>
  <si>
    <t>Piñel de Abajo</t>
  </si>
  <si>
    <t>47119</t>
  </si>
  <si>
    <t>Piñel de Arriba</t>
  </si>
  <si>
    <t>49158</t>
  </si>
  <si>
    <t>Piñero, El</t>
  </si>
  <si>
    <t>32061</t>
  </si>
  <si>
    <t>Piñor</t>
  </si>
  <si>
    <t>28114</t>
  </si>
  <si>
    <t>Piñuécar-Gandullas</t>
  </si>
  <si>
    <t>10147</t>
  </si>
  <si>
    <t>Piornal</t>
  </si>
  <si>
    <t>19220</t>
  </si>
  <si>
    <t>Pioz</t>
  </si>
  <si>
    <t>19221</t>
  </si>
  <si>
    <t>Piqueras</t>
  </si>
  <si>
    <t>16161</t>
  </si>
  <si>
    <t>Piqueras del Castillo</t>
  </si>
  <si>
    <t>43107</t>
  </si>
  <si>
    <t>Pira</t>
  </si>
  <si>
    <t>22181</t>
  </si>
  <si>
    <t>Piracés</t>
  </si>
  <si>
    <t>44183</t>
  </si>
  <si>
    <t>Pitarque</t>
  </si>
  <si>
    <t>37254</t>
  </si>
  <si>
    <t>Pitiegua</t>
  </si>
  <si>
    <t>31205</t>
  </si>
  <si>
    <t>Pitillas</t>
  </si>
  <si>
    <t>29080</t>
  </si>
  <si>
    <t>Pizarra</t>
  </si>
  <si>
    <t>37255</t>
  </si>
  <si>
    <t>Pizarral</t>
  </si>
  <si>
    <t>43108</t>
  </si>
  <si>
    <t>Pla de Santa Maria, El</t>
  </si>
  <si>
    <t>08164</t>
  </si>
  <si>
    <t>Pla del Penedès, El</t>
  </si>
  <si>
    <t>22182</t>
  </si>
  <si>
    <t>Plan</t>
  </si>
  <si>
    <t>03106</t>
  </si>
  <si>
    <t>Planes</t>
  </si>
  <si>
    <t>17133</t>
  </si>
  <si>
    <t>Planes d'Hostoles, Les</t>
  </si>
  <si>
    <t>17134</t>
  </si>
  <si>
    <t>Planoles</t>
  </si>
  <si>
    <t>25911</t>
  </si>
  <si>
    <t>Plans de Sió, Els</t>
  </si>
  <si>
    <t>10148</t>
  </si>
  <si>
    <t>Plasencia</t>
  </si>
  <si>
    <t>50211</t>
  </si>
  <si>
    <t>Plasencia de Jalón</t>
  </si>
  <si>
    <t>10149</t>
  </si>
  <si>
    <t>Plasenzuela</t>
  </si>
  <si>
    <t>50212</t>
  </si>
  <si>
    <t>Pleitas</t>
  </si>
  <si>
    <t>50213</t>
  </si>
  <si>
    <t>Plenas</t>
  </si>
  <si>
    <t>48077</t>
  </si>
  <si>
    <t>Plentzia</t>
  </si>
  <si>
    <t>30032</t>
  </si>
  <si>
    <t>Pliego</t>
  </si>
  <si>
    <t>44184</t>
  </si>
  <si>
    <t>Plou</t>
  </si>
  <si>
    <t>25168</t>
  </si>
  <si>
    <t>Poal, El</t>
  </si>
  <si>
    <t>12093</t>
  </si>
  <si>
    <t>Pobla de Benifassà, la</t>
  </si>
  <si>
    <t>25169</t>
  </si>
  <si>
    <t>Pobla de Cérvoles, La</t>
  </si>
  <si>
    <t>08165</t>
  </si>
  <si>
    <t>Pobla de Claramunt, La</t>
  </si>
  <si>
    <t>46199</t>
  </si>
  <si>
    <t>Pobla de Farnals, la</t>
  </si>
  <si>
    <t>08166</t>
  </si>
  <si>
    <t>Pobla de Lillet, La</t>
  </si>
  <si>
    <t>43109</t>
  </si>
  <si>
    <t>Pobla de Mafumet, La</t>
  </si>
  <si>
    <t>43110</t>
  </si>
  <si>
    <t>Pobla de Massaluca, La</t>
  </si>
  <si>
    <t>43111</t>
  </si>
  <si>
    <t>Pobla de Montornès, La</t>
  </si>
  <si>
    <t>25171</t>
  </si>
  <si>
    <t>Pobla de Segur, La</t>
  </si>
  <si>
    <t>46202</t>
  </si>
  <si>
    <t>Pobla de Vallbona, la</t>
  </si>
  <si>
    <t>46200</t>
  </si>
  <si>
    <t>Pobla del Duc, la</t>
  </si>
  <si>
    <t>46203</t>
  </si>
  <si>
    <t>Pobla Llarga, la</t>
  </si>
  <si>
    <t>07044</t>
  </si>
  <si>
    <t>Pobla, Sa</t>
  </si>
  <si>
    <t>12094</t>
  </si>
  <si>
    <t>Pobla Tornesa, la</t>
  </si>
  <si>
    <t>34131</t>
  </si>
  <si>
    <t>Población de Arroyo</t>
  </si>
  <si>
    <t>34132</t>
  </si>
  <si>
    <t>Población de Campos</t>
  </si>
  <si>
    <t>34133</t>
  </si>
  <si>
    <t>Población de Cerrato</t>
  </si>
  <si>
    <t>24113</t>
  </si>
  <si>
    <t>Pobladura de Pelayo García</t>
  </si>
  <si>
    <t>49160</t>
  </si>
  <si>
    <t>Pobladura de Valderaduey</t>
  </si>
  <si>
    <t>49159</t>
  </si>
  <si>
    <t>Pobladura del Valle</t>
  </si>
  <si>
    <t>13064</t>
  </si>
  <si>
    <t>Poblete</t>
  </si>
  <si>
    <t>03901</t>
  </si>
  <si>
    <t>Poblets, els</t>
  </si>
  <si>
    <t>19222</t>
  </si>
  <si>
    <t>Pobo de Dueñas, El</t>
  </si>
  <si>
    <t>44185</t>
  </si>
  <si>
    <t>Pobo, El</t>
  </si>
  <si>
    <t>43112</t>
  </si>
  <si>
    <t>Poboleda</t>
  </si>
  <si>
    <t>32063</t>
  </si>
  <si>
    <t>Pobra de Trives, A</t>
  </si>
  <si>
    <t>27047</t>
  </si>
  <si>
    <t>Pobra do Brollón, A</t>
  </si>
  <si>
    <t>15067</t>
  </si>
  <si>
    <t>Pobra do Caramiñal, A</t>
  </si>
  <si>
    <t>36041</t>
  </si>
  <si>
    <t>Poio</t>
  </si>
  <si>
    <t>27046</t>
  </si>
  <si>
    <t>Pol</t>
  </si>
  <si>
    <t>24114</t>
  </si>
  <si>
    <t>Pola de Gordón, La</t>
  </si>
  <si>
    <t>39053</t>
  </si>
  <si>
    <t>Polaciones</t>
  </si>
  <si>
    <t>45133</t>
  </si>
  <si>
    <t>Polán</t>
  </si>
  <si>
    <t>39054</t>
  </si>
  <si>
    <t>Polanco</t>
  </si>
  <si>
    <t>34134</t>
  </si>
  <si>
    <t>Polentinos</t>
  </si>
  <si>
    <t>22184</t>
  </si>
  <si>
    <t>Poleñino</t>
  </si>
  <si>
    <t>18161</t>
  </si>
  <si>
    <t>Polícar</t>
  </si>
  <si>
    <t>08167</t>
  </si>
  <si>
    <t>Polinyà</t>
  </si>
  <si>
    <t>46197</t>
  </si>
  <si>
    <t>Polinyà de Xúquer</t>
  </si>
  <si>
    <t>07042</t>
  </si>
  <si>
    <t>Pollença</t>
  </si>
  <si>
    <t>47121</t>
  </si>
  <si>
    <t>Pollos</t>
  </si>
  <si>
    <t>03107</t>
  </si>
  <si>
    <t>Polop</t>
  </si>
  <si>
    <t>18162</t>
  </si>
  <si>
    <t>Polopos</t>
  </si>
  <si>
    <t>34135</t>
  </si>
  <si>
    <t>Pomar de Valdivia</t>
  </si>
  <si>
    <t>50214</t>
  </si>
  <si>
    <t>Pomer</t>
  </si>
  <si>
    <t>24115</t>
  </si>
  <si>
    <t>Ponferrada</t>
  </si>
  <si>
    <t>33050</t>
  </si>
  <si>
    <t>Ponga</t>
  </si>
  <si>
    <t>43113</t>
  </si>
  <si>
    <t>Pont d'Armentera, El</t>
  </si>
  <si>
    <t>25030</t>
  </si>
  <si>
    <t>Pont de Bar, El</t>
  </si>
  <si>
    <t>17135</t>
  </si>
  <si>
    <t>Pont de Molins</t>
  </si>
  <si>
    <t>25173</t>
  </si>
  <si>
    <t>Pont de Suert, El</t>
  </si>
  <si>
    <t>08182</t>
  </si>
  <si>
    <t>Pont de Vilomara i Rocafort, El</t>
  </si>
  <si>
    <t>36043</t>
  </si>
  <si>
    <t>Ponte Caldelas</t>
  </si>
  <si>
    <t>36042</t>
  </si>
  <si>
    <t>Ponteareas</t>
  </si>
  <si>
    <t>15068</t>
  </si>
  <si>
    <t>Ponteceso</t>
  </si>
  <si>
    <t>36044</t>
  </si>
  <si>
    <t>Pontecesures</t>
  </si>
  <si>
    <t>15069</t>
  </si>
  <si>
    <t>Pontedeume</t>
  </si>
  <si>
    <t>32064</t>
  </si>
  <si>
    <t>Pontedeva</t>
  </si>
  <si>
    <t>27048</t>
  </si>
  <si>
    <t>Pontenova, A</t>
  </si>
  <si>
    <t>15070</t>
  </si>
  <si>
    <t>Pontes de García Rodríguez, As</t>
  </si>
  <si>
    <t>36038</t>
  </si>
  <si>
    <t>43141</t>
  </si>
  <si>
    <t>Pontils</t>
  </si>
  <si>
    <t>08168</t>
  </si>
  <si>
    <t>Pontons</t>
  </si>
  <si>
    <t>17136</t>
  </si>
  <si>
    <t>Pontós</t>
  </si>
  <si>
    <t>25172</t>
  </si>
  <si>
    <t>Ponts</t>
  </si>
  <si>
    <t>23069</t>
  </si>
  <si>
    <t>Porcuna</t>
  </si>
  <si>
    <t>32062</t>
  </si>
  <si>
    <t>Porqueira</t>
  </si>
  <si>
    <t>17137</t>
  </si>
  <si>
    <t>Porqueres</t>
  </si>
  <si>
    <t>43114</t>
  </si>
  <si>
    <t>Porrera</t>
  </si>
  <si>
    <t>07043</t>
  </si>
  <si>
    <t>Porreres</t>
  </si>
  <si>
    <t>36039</t>
  </si>
  <si>
    <t>Porriño, O</t>
  </si>
  <si>
    <t>17140</t>
  </si>
  <si>
    <t>Port de la Selva, El</t>
  </si>
  <si>
    <t>10150</t>
  </si>
  <si>
    <t>Portaje</t>
  </si>
  <si>
    <t>16162</t>
  </si>
  <si>
    <t>Portalrubio de Guadamejud</t>
  </si>
  <si>
    <t>36040</t>
  </si>
  <si>
    <t>Portas</t>
  </si>
  <si>
    <t>17138</t>
  </si>
  <si>
    <t>Portbou</t>
  </si>
  <si>
    <t>12091</t>
  </si>
  <si>
    <t>Portell de Morella</t>
  </si>
  <si>
    <t>25174</t>
  </si>
  <si>
    <t>Portella, La</t>
  </si>
  <si>
    <t>44187</t>
  </si>
  <si>
    <t>Portellada, La</t>
  </si>
  <si>
    <t>10151</t>
  </si>
  <si>
    <t>Portezuelo</t>
  </si>
  <si>
    <t>16163</t>
  </si>
  <si>
    <t>Portilla</t>
  </si>
  <si>
    <t>47122</t>
  </si>
  <si>
    <t>Portillo</t>
  </si>
  <si>
    <t>42140</t>
  </si>
  <si>
    <t>Portillo de Soria</t>
  </si>
  <si>
    <t>45134</t>
  </si>
  <si>
    <t>Portillo de Toledo</t>
  </si>
  <si>
    <t>49162</t>
  </si>
  <si>
    <t>Porto</t>
  </si>
  <si>
    <t>15071</t>
  </si>
  <si>
    <t>Porto do Son</t>
  </si>
  <si>
    <t>27049</t>
  </si>
  <si>
    <t>Portomarín</t>
  </si>
  <si>
    <t>48078</t>
  </si>
  <si>
    <t>Portugalete</t>
  </si>
  <si>
    <t>18163</t>
  </si>
  <si>
    <t>Pórtugos</t>
  </si>
  <si>
    <t>13065</t>
  </si>
  <si>
    <t>Porzuna</t>
  </si>
  <si>
    <t>24116</t>
  </si>
  <si>
    <t>Posada de Valdeón</t>
  </si>
  <si>
    <t>14053</t>
  </si>
  <si>
    <t>Posadas</t>
  </si>
  <si>
    <t>39055</t>
  </si>
  <si>
    <t>Potes</t>
  </si>
  <si>
    <t>46198</t>
  </si>
  <si>
    <t>Potríes</t>
  </si>
  <si>
    <t>05188</t>
  </si>
  <si>
    <t>Poveda</t>
  </si>
  <si>
    <t>19223</t>
  </si>
  <si>
    <t>Poveda de la Sierra</t>
  </si>
  <si>
    <t>37256</t>
  </si>
  <si>
    <t>Poveda de las Cintas</t>
  </si>
  <si>
    <t>42141</t>
  </si>
  <si>
    <t>Póveda de Soria, La</t>
  </si>
  <si>
    <t>02062</t>
  </si>
  <si>
    <t>Povedilla</t>
  </si>
  <si>
    <t>05189</t>
  </si>
  <si>
    <t>Poyales del Hoyo</t>
  </si>
  <si>
    <t>16165</t>
  </si>
  <si>
    <t>Poyatos</t>
  </si>
  <si>
    <t>09272</t>
  </si>
  <si>
    <t>Poza de la Sal</t>
  </si>
  <si>
    <t>34136</t>
  </si>
  <si>
    <t>Poza de la Vega</t>
  </si>
  <si>
    <t>47123</t>
  </si>
  <si>
    <t>Pozal de Gallinas</t>
  </si>
  <si>
    <t>47124</t>
  </si>
  <si>
    <t>Pozaldez</t>
  </si>
  <si>
    <t>42142</t>
  </si>
  <si>
    <t>Pozalmuro</t>
  </si>
  <si>
    <t>22186</t>
  </si>
  <si>
    <t>Pozán de Vero</t>
  </si>
  <si>
    <t>05190</t>
  </si>
  <si>
    <t>Pozanco</t>
  </si>
  <si>
    <t>23070</t>
  </si>
  <si>
    <t>Pozo Alcón</t>
  </si>
  <si>
    <t>02901</t>
  </si>
  <si>
    <t>Pozo Cañada</t>
  </si>
  <si>
    <t>19224</t>
  </si>
  <si>
    <t>Pozo de Almoguera</t>
  </si>
  <si>
    <t>19225</t>
  </si>
  <si>
    <t>Pozo de Guadalajara</t>
  </si>
  <si>
    <t>34137</t>
  </si>
  <si>
    <t>Pozo de Urama</t>
  </si>
  <si>
    <t>16166</t>
  </si>
  <si>
    <t>Pozoamargo</t>
  </si>
  <si>
    <t>49163</t>
  </si>
  <si>
    <t>Pozoantiguo</t>
  </si>
  <si>
    <t>14054</t>
  </si>
  <si>
    <t>Pozoblanco</t>
  </si>
  <si>
    <t>02063</t>
  </si>
  <si>
    <t>Pozohondo</t>
  </si>
  <si>
    <t>02064</t>
  </si>
  <si>
    <t>Pozo-Lorente</t>
  </si>
  <si>
    <t>44189</t>
  </si>
  <si>
    <t>Pozondón</t>
  </si>
  <si>
    <t>16908</t>
  </si>
  <si>
    <t>Pozorrubielos de la Mancha</t>
  </si>
  <si>
    <t>16167</t>
  </si>
  <si>
    <t>Pozorrubio</t>
  </si>
  <si>
    <t>37257</t>
  </si>
  <si>
    <t>Pozos de Hinojo</t>
  </si>
  <si>
    <t>50215</t>
  </si>
  <si>
    <t>Pozuel de Ariza</t>
  </si>
  <si>
    <t>44190</t>
  </si>
  <si>
    <t>Pozuel del Campo</t>
  </si>
  <si>
    <t>02065</t>
  </si>
  <si>
    <t>Pozuelo</t>
  </si>
  <si>
    <t>28115</t>
  </si>
  <si>
    <t>Pozuelo de Alarcón</t>
  </si>
  <si>
    <t>50216</t>
  </si>
  <si>
    <t>Pozuelo de Aragón</t>
  </si>
  <si>
    <t>13066</t>
  </si>
  <si>
    <t>Pozuelo de Calatrava</t>
  </si>
  <si>
    <t>47125</t>
  </si>
  <si>
    <t>Pozuelo de la Orden</t>
  </si>
  <si>
    <t>49164</t>
  </si>
  <si>
    <t>Pozuelo de Tábara</t>
  </si>
  <si>
    <t>10152</t>
  </si>
  <si>
    <t>Pozuelo de Zarzón</t>
  </si>
  <si>
    <t>24117</t>
  </si>
  <si>
    <t>Pozuelo del Páramo</t>
  </si>
  <si>
    <t>28116</t>
  </si>
  <si>
    <t>Pozuelo del Rey</t>
  </si>
  <si>
    <t>16169</t>
  </si>
  <si>
    <t>Pozuelo, El</t>
  </si>
  <si>
    <t>13067</t>
  </si>
  <si>
    <t>Pozuelos de Calatrava, Los</t>
  </si>
  <si>
    <t>40161</t>
  </si>
  <si>
    <t>Pradales</t>
  </si>
  <si>
    <t>09273</t>
  </si>
  <si>
    <t>Prádanos de Bureba</t>
  </si>
  <si>
    <t>34139</t>
  </si>
  <si>
    <t>Prádanos de Ojeda</t>
  </si>
  <si>
    <t>26117</t>
  </si>
  <si>
    <t>Pradejón</t>
  </si>
  <si>
    <t>43115</t>
  </si>
  <si>
    <t>Pradell de la Teixeta</t>
  </si>
  <si>
    <t>40162</t>
  </si>
  <si>
    <t>Prádena</t>
  </si>
  <si>
    <t>19226</t>
  </si>
  <si>
    <t>Prádena de Atienza</t>
  </si>
  <si>
    <t>28117</t>
  </si>
  <si>
    <t>Prádena del Rincón</t>
  </si>
  <si>
    <t>43116</t>
  </si>
  <si>
    <t>Prades</t>
  </si>
  <si>
    <t>50217</t>
  </si>
  <si>
    <t>Pradilla de Ebro</t>
  </si>
  <si>
    <t>26118</t>
  </si>
  <si>
    <t>Pradillo</t>
  </si>
  <si>
    <t>49165</t>
  </si>
  <si>
    <t>Prado</t>
  </si>
  <si>
    <t>24118</t>
  </si>
  <si>
    <t>Prado de la Guzpeña</t>
  </si>
  <si>
    <t>11026</t>
  </si>
  <si>
    <t>Prado del Rey</t>
  </si>
  <si>
    <t>09274</t>
  </si>
  <si>
    <t>Pradoluengo</t>
  </si>
  <si>
    <t>19227</t>
  </si>
  <si>
    <t>Prados Redondos</t>
  </si>
  <si>
    <t>05191</t>
  </si>
  <si>
    <t>Pradosegar</t>
  </si>
  <si>
    <t>43117</t>
  </si>
  <si>
    <t>Prat de Comte</t>
  </si>
  <si>
    <t>08169</t>
  </si>
  <si>
    <t>Prat de Llobregat, El</t>
  </si>
  <si>
    <t>43118</t>
  </si>
  <si>
    <t>Pratdip</t>
  </si>
  <si>
    <t>08171</t>
  </si>
  <si>
    <t>Prats de Lluçanès</t>
  </si>
  <si>
    <t>08170</t>
  </si>
  <si>
    <t>Prats de Rei, Els</t>
  </si>
  <si>
    <t>25175</t>
  </si>
  <si>
    <t>Prats i Sansor</t>
  </si>
  <si>
    <t>33051</t>
  </si>
  <si>
    <t>Pravia</t>
  </si>
  <si>
    <t>25176</t>
  </si>
  <si>
    <t>Preixana</t>
  </si>
  <si>
    <t>25177</t>
  </si>
  <si>
    <t>Preixens</t>
  </si>
  <si>
    <t>26119</t>
  </si>
  <si>
    <t>Préjano</t>
  </si>
  <si>
    <t>08230</t>
  </si>
  <si>
    <t>Premià de Dalt</t>
  </si>
  <si>
    <t>08172</t>
  </si>
  <si>
    <t>Premià de Mar</t>
  </si>
  <si>
    <t>09275</t>
  </si>
  <si>
    <t>Presencio</t>
  </si>
  <si>
    <t>17139</t>
  </si>
  <si>
    <t>Preses, Les</t>
  </si>
  <si>
    <t>24119</t>
  </si>
  <si>
    <t>Priaranza del Bierzo</t>
  </si>
  <si>
    <t>16170</t>
  </si>
  <si>
    <t>Priego</t>
  </si>
  <si>
    <t>14055</t>
  </si>
  <si>
    <t>Priego de Córdoba</t>
  </si>
  <si>
    <t>24120</t>
  </si>
  <si>
    <t>Prioro</t>
  </si>
  <si>
    <t>33052</t>
  </si>
  <si>
    <t>Proaza</t>
  </si>
  <si>
    <t>16171</t>
  </si>
  <si>
    <t>Provencio, El</t>
  </si>
  <si>
    <t>25179</t>
  </si>
  <si>
    <t>Prullans</t>
  </si>
  <si>
    <t>41076</t>
  </si>
  <si>
    <t>Pruna</t>
  </si>
  <si>
    <t>46205</t>
  </si>
  <si>
    <t>Puçol</t>
  </si>
  <si>
    <t>50218</t>
  </si>
  <si>
    <t>Puebla de Albortón</t>
  </si>
  <si>
    <t>06102</t>
  </si>
  <si>
    <t>Puebla de Alcocer</t>
  </si>
  <si>
    <t>50219</t>
  </si>
  <si>
    <t>Puebla de Alfindén, La</t>
  </si>
  <si>
    <t>16172</t>
  </si>
  <si>
    <t>Puebla de Almenara</t>
  </si>
  <si>
    <t>45135</t>
  </si>
  <si>
    <t>Puebla de Almoradiel, La</t>
  </si>
  <si>
    <t>12092</t>
  </si>
  <si>
    <t>Puebla de Arenoso</t>
  </si>
  <si>
    <t>09276</t>
  </si>
  <si>
    <t>Puebla de Arganzón, La</t>
  </si>
  <si>
    <t>37258</t>
  </si>
  <si>
    <t>Puebla de Azaba</t>
  </si>
  <si>
    <t>19228</t>
  </si>
  <si>
    <t>Puebla de Beleña</t>
  </si>
  <si>
    <t>22187</t>
  </si>
  <si>
    <t>Puebla de Castro, La</t>
  </si>
  <si>
    <t>41077</t>
  </si>
  <si>
    <t>Puebla de Cazalla, La</t>
  </si>
  <si>
    <t>18164</t>
  </si>
  <si>
    <t>Puebla de Don Fadrique</t>
  </si>
  <si>
    <t>13068</t>
  </si>
  <si>
    <t>Puebla de Don Rodrigo</t>
  </si>
  <si>
    <t>21058</t>
  </si>
  <si>
    <t>Puebla de Guzmán</t>
  </si>
  <si>
    <t>44191</t>
  </si>
  <si>
    <t>Puebla de Híjar, La</t>
  </si>
  <si>
    <t>06103</t>
  </si>
  <si>
    <t>Puebla de la Calzada</t>
  </si>
  <si>
    <t>06104</t>
  </si>
  <si>
    <t>Puebla de la Reina</t>
  </si>
  <si>
    <t>28118</t>
  </si>
  <si>
    <t>Puebla de la Sierra</t>
  </si>
  <si>
    <t>24121</t>
  </si>
  <si>
    <t>Puebla de Lillo</t>
  </si>
  <si>
    <t>41078</t>
  </si>
  <si>
    <t>Puebla de los Infantes, La</t>
  </si>
  <si>
    <t>45136</t>
  </si>
  <si>
    <t>Puebla de Montalbán, La</t>
  </si>
  <si>
    <t>06107</t>
  </si>
  <si>
    <t>Puebla de Obando</t>
  </si>
  <si>
    <t>40163</t>
  </si>
  <si>
    <t>Puebla de Pedraza</t>
  </si>
  <si>
    <t>37259</t>
  </si>
  <si>
    <t>Puebla de San Medel</t>
  </si>
  <si>
    <t>46201</t>
  </si>
  <si>
    <t>Puebla de San Miguel</t>
  </si>
  <si>
    <t>49166</t>
  </si>
  <si>
    <t>Puebla de Sanabria</t>
  </si>
  <si>
    <t>06108</t>
  </si>
  <si>
    <t>Puebla de Sancho Pérez</t>
  </si>
  <si>
    <t>34140</t>
  </si>
  <si>
    <t>Puebla de Valdavia, La</t>
  </si>
  <si>
    <t>19229</t>
  </si>
  <si>
    <t>Puebla de Valles</t>
  </si>
  <si>
    <t>44192</t>
  </si>
  <si>
    <t>Puebla de Valverde, La</t>
  </si>
  <si>
    <t>37260</t>
  </si>
  <si>
    <t>Puebla de Yeltes</t>
  </si>
  <si>
    <t>06105</t>
  </si>
  <si>
    <t>Puebla del Maestre</t>
  </si>
  <si>
    <t>13069</t>
  </si>
  <si>
    <t>Puebla del Príncipe</t>
  </si>
  <si>
    <t>06106</t>
  </si>
  <si>
    <t>Puebla del Prior</t>
  </si>
  <si>
    <t>41079</t>
  </si>
  <si>
    <t>Puebla del Río, La</t>
  </si>
  <si>
    <t>16174</t>
  </si>
  <si>
    <t>Puebla del Salvador</t>
  </si>
  <si>
    <t>45137</t>
  </si>
  <si>
    <t>Pueblanueva, La</t>
  </si>
  <si>
    <t>49167</t>
  </si>
  <si>
    <t>Pueblica de Valverde</t>
  </si>
  <si>
    <t>06902</t>
  </si>
  <si>
    <t>Pueblonuevo del Guadiana</t>
  </si>
  <si>
    <t>50220</t>
  </si>
  <si>
    <t>Puendeluna</t>
  </si>
  <si>
    <t>24122</t>
  </si>
  <si>
    <t>Puente de Domingo Flórez</t>
  </si>
  <si>
    <t>23071</t>
  </si>
  <si>
    <t>Puente de Génave</t>
  </si>
  <si>
    <t>22188</t>
  </si>
  <si>
    <t>Puente de Montañana</t>
  </si>
  <si>
    <t>45138</t>
  </si>
  <si>
    <t>Puente del Arzobispo, El</t>
  </si>
  <si>
    <t>37261</t>
  </si>
  <si>
    <t>Puente del Congosto</t>
  </si>
  <si>
    <t>14056</t>
  </si>
  <si>
    <t>Puente Genil</t>
  </si>
  <si>
    <t>22902</t>
  </si>
  <si>
    <t>Puente la Reina de Jaca</t>
  </si>
  <si>
    <t>31206</t>
  </si>
  <si>
    <t>Puente la Reina/Gares</t>
  </si>
  <si>
    <t>39056</t>
  </si>
  <si>
    <t>Puente Viesgo</t>
  </si>
  <si>
    <t>09277</t>
  </si>
  <si>
    <t>Puentedura</t>
  </si>
  <si>
    <t>28902</t>
  </si>
  <si>
    <t>Puentes Viejas</t>
  </si>
  <si>
    <t>23072</t>
  </si>
  <si>
    <t>Puerta de Segura, La</t>
  </si>
  <si>
    <t>37262</t>
  </si>
  <si>
    <t>Puertas</t>
  </si>
  <si>
    <t>05192</t>
  </si>
  <si>
    <t>Puerto Castilla</t>
  </si>
  <si>
    <t>37263</t>
  </si>
  <si>
    <t>Puerto de Béjar</t>
  </si>
  <si>
    <t>38028</t>
  </si>
  <si>
    <t>Puerto de la Cruz</t>
  </si>
  <si>
    <t>45139</t>
  </si>
  <si>
    <t>Puerto de San Vicente</t>
  </si>
  <si>
    <t>10153</t>
  </si>
  <si>
    <t>Puerto de Santa Cruz</t>
  </si>
  <si>
    <t>11027</t>
  </si>
  <si>
    <t>Puerto de Santa María, El</t>
  </si>
  <si>
    <t>35017</t>
  </si>
  <si>
    <t>Puerto del Rosario</t>
  </si>
  <si>
    <t>13070</t>
  </si>
  <si>
    <t>Puerto Lápice</t>
  </si>
  <si>
    <t>30033</t>
  </si>
  <si>
    <t>Puerto Lumbreras</t>
  </si>
  <si>
    <t>21059</t>
  </si>
  <si>
    <t>Puerto Moral</t>
  </si>
  <si>
    <t>11028</t>
  </si>
  <si>
    <t>Puerto Real</t>
  </si>
  <si>
    <t>37264</t>
  </si>
  <si>
    <t>Puerto Seguro</t>
  </si>
  <si>
    <t>11029</t>
  </si>
  <si>
    <t>Puerto Serrano</t>
  </si>
  <si>
    <t>22189</t>
  </si>
  <si>
    <t>Puértolas</t>
  </si>
  <si>
    <t>13071</t>
  </si>
  <si>
    <t>Puertollano</t>
  </si>
  <si>
    <t>44193</t>
  </si>
  <si>
    <t>Puertomingalvo</t>
  </si>
  <si>
    <t>31207</t>
  </si>
  <si>
    <t>Pueyo</t>
  </si>
  <si>
    <t>22190</t>
  </si>
  <si>
    <t>Pueyo de Araguás, El</t>
  </si>
  <si>
    <t>22193</t>
  </si>
  <si>
    <t>Pueyo de Santa Cruz</t>
  </si>
  <si>
    <t>46204</t>
  </si>
  <si>
    <t>Puig</t>
  </si>
  <si>
    <t>17141</t>
  </si>
  <si>
    <t>Puigcerdà</t>
  </si>
  <si>
    <t>08174</t>
  </si>
  <si>
    <t>Puigdàlber</t>
  </si>
  <si>
    <t>25180</t>
  </si>
  <si>
    <t>Puiggròs</t>
  </si>
  <si>
    <t>43119</t>
  </si>
  <si>
    <t>Puigpelat</t>
  </si>
  <si>
    <t>07045</t>
  </si>
  <si>
    <t>Puigpunyent</t>
  </si>
  <si>
    <t>08175</t>
  </si>
  <si>
    <t>Puig-reig</t>
  </si>
  <si>
    <t>25181</t>
  </si>
  <si>
    <t>Puigverd d'Agramunt</t>
  </si>
  <si>
    <t>25182</t>
  </si>
  <si>
    <t>Puigverd de Lleida</t>
  </si>
  <si>
    <t>08176</t>
  </si>
  <si>
    <t>Pujalt</t>
  </si>
  <si>
    <t>29081</t>
  </si>
  <si>
    <t>Pujerra</t>
  </si>
  <si>
    <t>45140</t>
  </si>
  <si>
    <t>Pulgar</t>
  </si>
  <si>
    <t>18165</t>
  </si>
  <si>
    <t>Pulianas</t>
  </si>
  <si>
    <t>04075</t>
  </si>
  <si>
    <t>Pulpí</t>
  </si>
  <si>
    <t>21060</t>
  </si>
  <si>
    <t>Punta Umbría</t>
  </si>
  <si>
    <t>38029</t>
  </si>
  <si>
    <t>Puntagorda</t>
  </si>
  <si>
    <t>38030</t>
  </si>
  <si>
    <t>Puntallana</t>
  </si>
  <si>
    <t>32065</t>
  </si>
  <si>
    <t>Punxín</t>
  </si>
  <si>
    <t>47126</t>
  </si>
  <si>
    <t>Puras</t>
  </si>
  <si>
    <t>04076</t>
  </si>
  <si>
    <t>Purchena</t>
  </si>
  <si>
    <t>50221</t>
  </si>
  <si>
    <t>Purujosa</t>
  </si>
  <si>
    <t>18167</t>
  </si>
  <si>
    <t>Purullena</t>
  </si>
  <si>
    <t>08177</t>
  </si>
  <si>
    <t>Quar, La</t>
  </si>
  <si>
    <t>17142</t>
  </si>
  <si>
    <t>Quart</t>
  </si>
  <si>
    <t>46101</t>
  </si>
  <si>
    <t>Quart de les Valls</t>
  </si>
  <si>
    <t>46102</t>
  </si>
  <si>
    <t>Quart de Poblet</t>
  </si>
  <si>
    <t>46103</t>
  </si>
  <si>
    <t>Quartell</t>
  </si>
  <si>
    <t>46104</t>
  </si>
  <si>
    <t>Quatretonda</t>
  </si>
  <si>
    <t>03060</t>
  </si>
  <si>
    <t>Quatretondeta</t>
  </si>
  <si>
    <t>26120</t>
  </si>
  <si>
    <t>Quel</t>
  </si>
  <si>
    <t>09279</t>
  </si>
  <si>
    <t>Quemada</t>
  </si>
  <si>
    <t>18168</t>
  </si>
  <si>
    <t>Quéntar</t>
  </si>
  <si>
    <t>19230</t>
  </si>
  <si>
    <t>Quer</t>
  </si>
  <si>
    <t>17043</t>
  </si>
  <si>
    <t>Queralbs</t>
  </si>
  <si>
    <t>45141</t>
  </si>
  <si>
    <t>Quero</t>
  </si>
  <si>
    <t>43120</t>
  </si>
  <si>
    <t>Querol</t>
  </si>
  <si>
    <t>46206</t>
  </si>
  <si>
    <t>Quesa</t>
  </si>
  <si>
    <t>23073</t>
  </si>
  <si>
    <t>Quesada</t>
  </si>
  <si>
    <t>22195</t>
  </si>
  <si>
    <t>Quicena</t>
  </si>
  <si>
    <t>28119</t>
  </si>
  <si>
    <t>Quijorna</t>
  </si>
  <si>
    <t>06109</t>
  </si>
  <si>
    <t>Quintana de la Serena</t>
  </si>
  <si>
    <t>24123</t>
  </si>
  <si>
    <t>Quintana del Castillo</t>
  </si>
  <si>
    <t>24124</t>
  </si>
  <si>
    <t>Quintana del Marco</t>
  </si>
  <si>
    <t>09281</t>
  </si>
  <si>
    <t>Quintana del Pidio</t>
  </si>
  <si>
    <t>34141</t>
  </si>
  <si>
    <t>Quintana del Puente</t>
  </si>
  <si>
    <t>42144</t>
  </si>
  <si>
    <t>Quintana Redonda</t>
  </si>
  <si>
    <t>24125</t>
  </si>
  <si>
    <t>Quintana y Congosto</t>
  </si>
  <si>
    <t>09280</t>
  </si>
  <si>
    <t>Quintanabureba</t>
  </si>
  <si>
    <t>09283</t>
  </si>
  <si>
    <t>Quintanaélez</t>
  </si>
  <si>
    <t>09287</t>
  </si>
  <si>
    <t>Quintanaortuño</t>
  </si>
  <si>
    <t>09288</t>
  </si>
  <si>
    <t>Quintanapalla</t>
  </si>
  <si>
    <t>45142</t>
  </si>
  <si>
    <t>Quintanar de la Orden</t>
  </si>
  <si>
    <t>09289</t>
  </si>
  <si>
    <t>Quintanar de la Sierra</t>
  </si>
  <si>
    <t>16175</t>
  </si>
  <si>
    <t>Quintanar del Rey</t>
  </si>
  <si>
    <t>42145</t>
  </si>
  <si>
    <t>Quintanas de Gormaz</t>
  </si>
  <si>
    <t>09292</t>
  </si>
  <si>
    <t>Quintanavides</t>
  </si>
  <si>
    <t>47127</t>
  </si>
  <si>
    <t>Quintanilla de Arriba</t>
  </si>
  <si>
    <t>09294</t>
  </si>
  <si>
    <t>Quintanilla de la Mata</t>
  </si>
  <si>
    <t>47129</t>
  </si>
  <si>
    <t>Quintanilla de Onésimo</t>
  </si>
  <si>
    <t>34143</t>
  </si>
  <si>
    <t>Quintanilla de Onsoña</t>
  </si>
  <si>
    <t>47130</t>
  </si>
  <si>
    <t>Quintanilla de Trigueros</t>
  </si>
  <si>
    <t>49170</t>
  </si>
  <si>
    <t>Quintanilla de Urz</t>
  </si>
  <si>
    <t>09901</t>
  </si>
  <si>
    <t>Quintanilla del Agua y Tordueles</t>
  </si>
  <si>
    <t>09295</t>
  </si>
  <si>
    <t>Quintanilla del Coco</t>
  </si>
  <si>
    <t>47128</t>
  </si>
  <si>
    <t>Quintanilla del Molar</t>
  </si>
  <si>
    <t>49168</t>
  </si>
  <si>
    <t>Quintanilla del Monte</t>
  </si>
  <si>
    <t>49169</t>
  </si>
  <si>
    <t>Quintanilla del Olmo</t>
  </si>
  <si>
    <t>09298</t>
  </si>
  <si>
    <t>Quintanilla San García</t>
  </si>
  <si>
    <t>09301</t>
  </si>
  <si>
    <t>Quintanilla Vivar</t>
  </si>
  <si>
    <t>09297</t>
  </si>
  <si>
    <t>Quintanillas, Las</t>
  </si>
  <si>
    <t>32066</t>
  </si>
  <si>
    <t>Quintela de Leirado</t>
  </si>
  <si>
    <t>50222</t>
  </si>
  <si>
    <t>Quinto</t>
  </si>
  <si>
    <t>42148</t>
  </si>
  <si>
    <t>Quiñonería</t>
  </si>
  <si>
    <t>27050</t>
  </si>
  <si>
    <t>Quiroga</t>
  </si>
  <si>
    <t>33053</t>
  </si>
  <si>
    <t>Quirós</t>
  </si>
  <si>
    <t>49171</t>
  </si>
  <si>
    <t>Quiruelas de Vidriales</t>
  </si>
  <si>
    <t>45143</t>
  </si>
  <si>
    <t>Quismondo</t>
  </si>
  <si>
    <t>27056</t>
  </si>
  <si>
    <t>Rábade</t>
  </si>
  <si>
    <t>49172</t>
  </si>
  <si>
    <t>Rabanales</t>
  </si>
  <si>
    <t>26121</t>
  </si>
  <si>
    <t>Rabanera</t>
  </si>
  <si>
    <t>09302</t>
  </si>
  <si>
    <t>Rabanera del Pinar</t>
  </si>
  <si>
    <t>47131</t>
  </si>
  <si>
    <t>Rábano</t>
  </si>
  <si>
    <t>49173</t>
  </si>
  <si>
    <t>Rábano de Aliste</t>
  </si>
  <si>
    <t>09303</t>
  </si>
  <si>
    <t>Rábanos</t>
  </si>
  <si>
    <t>42149</t>
  </si>
  <si>
    <t>Rábanos, Los</t>
  </si>
  <si>
    <t>09304</t>
  </si>
  <si>
    <t>Rabé de las Calzadas</t>
  </si>
  <si>
    <t>17143</t>
  </si>
  <si>
    <t>Rabós</t>
  </si>
  <si>
    <t>16176</t>
  </si>
  <si>
    <t>Rada de Haro</t>
  </si>
  <si>
    <t>03109</t>
  </si>
  <si>
    <t>Rafal</t>
  </si>
  <si>
    <t>44194</t>
  </si>
  <si>
    <t>Ráfales</t>
  </si>
  <si>
    <t>46207</t>
  </si>
  <si>
    <t>Rafelbuñol/Rafelbunyol</t>
  </si>
  <si>
    <t>46208</t>
  </si>
  <si>
    <t>Rafelcofer</t>
  </si>
  <si>
    <t>46209</t>
  </si>
  <si>
    <t>Rafelguaraf</t>
  </si>
  <si>
    <t>03110</t>
  </si>
  <si>
    <t>Ràfol d'Almúnia, El</t>
  </si>
  <si>
    <t>46210</t>
  </si>
  <si>
    <t>Ráfol de Salem</t>
  </si>
  <si>
    <t>37265</t>
  </si>
  <si>
    <t>Rágama</t>
  </si>
  <si>
    <t>04077</t>
  </si>
  <si>
    <t>Rágol</t>
  </si>
  <si>
    <t>32067</t>
  </si>
  <si>
    <t>Rairiz de Veiga</t>
  </si>
  <si>
    <t>08178</t>
  </si>
  <si>
    <t>Rajadell</t>
  </si>
  <si>
    <t>39057</t>
  </si>
  <si>
    <t>Ramales de la Victoria</t>
  </si>
  <si>
    <t>14057</t>
  </si>
  <si>
    <t>Rambla, La</t>
  </si>
  <si>
    <t>32068</t>
  </si>
  <si>
    <t>Ramirás</t>
  </si>
  <si>
    <t>47132</t>
  </si>
  <si>
    <t>Ramiro</t>
  </si>
  <si>
    <t>40164</t>
  </si>
  <si>
    <t>Rapariegos</t>
  </si>
  <si>
    <t>28120</t>
  </si>
  <si>
    <t>Rascafría</t>
  </si>
  <si>
    <t>26122</t>
  </si>
  <si>
    <t>Rasillo de Cameros, El</t>
  </si>
  <si>
    <t>39058</t>
  </si>
  <si>
    <t>Rasines</t>
  </si>
  <si>
    <t>43121</t>
  </si>
  <si>
    <t>Rasquera</t>
  </si>
  <si>
    <t>05193</t>
  </si>
  <si>
    <t>Rasueros</t>
  </si>
  <si>
    <t>46212</t>
  </si>
  <si>
    <t>Real</t>
  </si>
  <si>
    <t>46211</t>
  </si>
  <si>
    <t>Real de Gandía</t>
  </si>
  <si>
    <t>41080</t>
  </si>
  <si>
    <t>Real de la Jara, El</t>
  </si>
  <si>
    <t>45144</t>
  </si>
  <si>
    <t>Real de San Vicente, El</t>
  </si>
  <si>
    <t>40181</t>
  </si>
  <si>
    <t>Real Sitio de San Ildefonso</t>
  </si>
  <si>
    <t>38031</t>
  </si>
  <si>
    <t>Realejos, Los</t>
  </si>
  <si>
    <t>42151</t>
  </si>
  <si>
    <t>Rebollar</t>
  </si>
  <si>
    <t>10154</t>
  </si>
  <si>
    <t>09306</t>
  </si>
  <si>
    <t>Rebolledo de la Torre</t>
  </si>
  <si>
    <t>40165</t>
  </si>
  <si>
    <t>Rebollo</t>
  </si>
  <si>
    <t>19231</t>
  </si>
  <si>
    <t>Rebollosa de Jadraque</t>
  </si>
  <si>
    <t>45145</t>
  </si>
  <si>
    <t>Recas</t>
  </si>
  <si>
    <t>02066</t>
  </si>
  <si>
    <t>Recueja, La</t>
  </si>
  <si>
    <t>19232</t>
  </si>
  <si>
    <t>Recuenco, El</t>
  </si>
  <si>
    <t>42152</t>
  </si>
  <si>
    <t>Recuerda</t>
  </si>
  <si>
    <t>26123</t>
  </si>
  <si>
    <t>Redal, El</t>
  </si>
  <si>
    <t>09307</t>
  </si>
  <si>
    <t>Redecilla del Camino</t>
  </si>
  <si>
    <t>09308</t>
  </si>
  <si>
    <t>Redecilla del Campo</t>
  </si>
  <si>
    <t>37266</t>
  </si>
  <si>
    <t>Redonda, La</t>
  </si>
  <si>
    <t>36045</t>
  </si>
  <si>
    <t>Redondela</t>
  </si>
  <si>
    <t>03111</t>
  </si>
  <si>
    <t>Redován</t>
  </si>
  <si>
    <t>28121</t>
  </si>
  <si>
    <t>Redueña</t>
  </si>
  <si>
    <t>17144</t>
  </si>
  <si>
    <t>Regencós</t>
  </si>
  <si>
    <t>24127</t>
  </si>
  <si>
    <t>Regueras de Arriba</t>
  </si>
  <si>
    <t>33054</t>
  </si>
  <si>
    <t>Regueras, Las</t>
  </si>
  <si>
    <t>09309</t>
  </si>
  <si>
    <t>Regumiel de la Sierra</t>
  </si>
  <si>
    <t>16177</t>
  </si>
  <si>
    <t>Reíllo</t>
  </si>
  <si>
    <t>06110</t>
  </si>
  <si>
    <t>Reina</t>
  </si>
  <si>
    <t>39059</t>
  </si>
  <si>
    <t>Reinosa</t>
  </si>
  <si>
    <t>09310</t>
  </si>
  <si>
    <t>Reinoso</t>
  </si>
  <si>
    <t>34146</t>
  </si>
  <si>
    <t>Reinoso de Cerrato</t>
  </si>
  <si>
    <t>03112</t>
  </si>
  <si>
    <t>Relleu</t>
  </si>
  <si>
    <t>08179</t>
  </si>
  <si>
    <t>Rellinars</t>
  </si>
  <si>
    <t>42153</t>
  </si>
  <si>
    <t>Rello</t>
  </si>
  <si>
    <t>50223</t>
  </si>
  <si>
    <t>Remolinos</t>
  </si>
  <si>
    <t>40166</t>
  </si>
  <si>
    <t>Remondo</t>
  </si>
  <si>
    <t>06111</t>
  </si>
  <si>
    <t>Rena</t>
  </si>
  <si>
    <t>43122</t>
  </si>
  <si>
    <t>Renau</t>
  </si>
  <si>
    <t>47133</t>
  </si>
  <si>
    <t>Renedo de Esgueva</t>
  </si>
  <si>
    <t>34147</t>
  </si>
  <si>
    <t>Renedo de la Vega</t>
  </si>
  <si>
    <t>19233</t>
  </si>
  <si>
    <t>Renera</t>
  </si>
  <si>
    <t>42154</t>
  </si>
  <si>
    <t>Renieblas</t>
  </si>
  <si>
    <t>39060</t>
  </si>
  <si>
    <t>Reocín</t>
  </si>
  <si>
    <t>49174</t>
  </si>
  <si>
    <t>Requejo</t>
  </si>
  <si>
    <t>46213</t>
  </si>
  <si>
    <t>Requena</t>
  </si>
  <si>
    <t>34149</t>
  </si>
  <si>
    <t>Requena de Campos</t>
  </si>
  <si>
    <t>34151</t>
  </si>
  <si>
    <t>Respenda de la Peña</t>
  </si>
  <si>
    <t>06112</t>
  </si>
  <si>
    <t>Retamal de Llerena</t>
  </si>
  <si>
    <t>45146</t>
  </si>
  <si>
    <t>Retamoso de la Jara</t>
  </si>
  <si>
    <t>50224</t>
  </si>
  <si>
    <t>Retascón</t>
  </si>
  <si>
    <t>19234</t>
  </si>
  <si>
    <t>Retiendas</t>
  </si>
  <si>
    <t>37267</t>
  </si>
  <si>
    <t>Retortillo</t>
  </si>
  <si>
    <t>42155</t>
  </si>
  <si>
    <t>Retortillo de Soria</t>
  </si>
  <si>
    <t>09311</t>
  </si>
  <si>
    <t>Retuerta</t>
  </si>
  <si>
    <t>13072</t>
  </si>
  <si>
    <t>Retuerta del Bullaque</t>
  </si>
  <si>
    <t>43123</t>
  </si>
  <si>
    <t>Reus</t>
  </si>
  <si>
    <t>49175</t>
  </si>
  <si>
    <t>Revellinos</t>
  </si>
  <si>
    <t>34152</t>
  </si>
  <si>
    <t>Revenga de Campos</t>
  </si>
  <si>
    <t>34154</t>
  </si>
  <si>
    <t>Revilla de Collazos</t>
  </si>
  <si>
    <t>09314</t>
  </si>
  <si>
    <t>Revilla del Campo</t>
  </si>
  <si>
    <t>09316</t>
  </si>
  <si>
    <t>Revilla Vallejera</t>
  </si>
  <si>
    <t>09312</t>
  </si>
  <si>
    <t>Revilla y Ahedo, La</t>
  </si>
  <si>
    <t>09315</t>
  </si>
  <si>
    <t>Revillarruz</t>
  </si>
  <si>
    <t>24129</t>
  </si>
  <si>
    <t>Reyero</t>
  </si>
  <si>
    <t>09317</t>
  </si>
  <si>
    <t>Rezmondo</t>
  </si>
  <si>
    <t>42156</t>
  </si>
  <si>
    <t>Reznos</t>
  </si>
  <si>
    <t>40168</t>
  </si>
  <si>
    <t>Riaguas de San Bartolomé</t>
  </si>
  <si>
    <t>25183</t>
  </si>
  <si>
    <t>Rialp</t>
  </si>
  <si>
    <t>15072</t>
  </si>
  <si>
    <t>Rianxo</t>
  </si>
  <si>
    <t>24130</t>
  </si>
  <si>
    <t>Riaño</t>
  </si>
  <si>
    <t>40170</t>
  </si>
  <si>
    <t>Riaza</t>
  </si>
  <si>
    <t>42157</t>
  </si>
  <si>
    <t>Riba de Escalote, La</t>
  </si>
  <si>
    <t>19235</t>
  </si>
  <si>
    <t>Riba de Saelices</t>
  </si>
  <si>
    <t>43124</t>
  </si>
  <si>
    <t>Riba, La</t>
  </si>
  <si>
    <t>32069</t>
  </si>
  <si>
    <t>Ribadavia</t>
  </si>
  <si>
    <t>33055</t>
  </si>
  <si>
    <t>Ribadedeva</t>
  </si>
  <si>
    <t>27051</t>
  </si>
  <si>
    <t>Ribadeo</t>
  </si>
  <si>
    <t>33056</t>
  </si>
  <si>
    <t>Ribadesella</t>
  </si>
  <si>
    <t>36046</t>
  </si>
  <si>
    <t>Ribadumia</t>
  </si>
  <si>
    <t>31208</t>
  </si>
  <si>
    <t>Ribaforada</t>
  </si>
  <si>
    <t>26124</t>
  </si>
  <si>
    <t>Ribafrecha</t>
  </si>
  <si>
    <t>39061</t>
  </si>
  <si>
    <t>Ribamontán al Mar</t>
  </si>
  <si>
    <t>39062</t>
  </si>
  <si>
    <t>Ribamontán al Monte</t>
  </si>
  <si>
    <t>46214</t>
  </si>
  <si>
    <t>Riba-roja de Túria</t>
  </si>
  <si>
    <t>43125</t>
  </si>
  <si>
    <t>Riba-roja d'Ebre</t>
  </si>
  <si>
    <t>34155</t>
  </si>
  <si>
    <t>Ribas de Campos</t>
  </si>
  <si>
    <t>27052</t>
  </si>
  <si>
    <t>Ribas de Sil</t>
  </si>
  <si>
    <t>28122</t>
  </si>
  <si>
    <t>Ribatejada</t>
  </si>
  <si>
    <t>15073</t>
  </si>
  <si>
    <t>Ribeira</t>
  </si>
  <si>
    <t>27053</t>
  </si>
  <si>
    <t>Ribeira de Piquín</t>
  </si>
  <si>
    <t>01047</t>
  </si>
  <si>
    <t>Ribera Baja/Erribera Beitia</t>
  </si>
  <si>
    <t>33057</t>
  </si>
  <si>
    <t>Ribera de Arriba</t>
  </si>
  <si>
    <t>06113</t>
  </si>
  <si>
    <t>Ribera del Fresno</t>
  </si>
  <si>
    <t>25905</t>
  </si>
  <si>
    <t>Ribera d'Ondara</t>
  </si>
  <si>
    <t>25185</t>
  </si>
  <si>
    <t>Ribera d'Urgellet</t>
  </si>
  <si>
    <t>34156</t>
  </si>
  <si>
    <t>Riberos de la Cueza</t>
  </si>
  <si>
    <t>17145</t>
  </si>
  <si>
    <t>Ribes de Freser</t>
  </si>
  <si>
    <t>12095</t>
  </si>
  <si>
    <t>Ribesalbes</t>
  </si>
  <si>
    <t>40171</t>
  </si>
  <si>
    <t>Ribota</t>
  </si>
  <si>
    <t>50225</t>
  </si>
  <si>
    <t>Ricla</t>
  </si>
  <si>
    <t>30034</t>
  </si>
  <si>
    <t>Ricote</t>
  </si>
  <si>
    <t>24131</t>
  </si>
  <si>
    <t>Riego de la Vega</t>
  </si>
  <si>
    <t>24132</t>
  </si>
  <si>
    <t>Riello</t>
  </si>
  <si>
    <t>17146</t>
  </si>
  <si>
    <t>Riells i Viabrea</t>
  </si>
  <si>
    <t>45147</t>
  </si>
  <si>
    <t>Rielves</t>
  </si>
  <si>
    <t>43126</t>
  </si>
  <si>
    <t>Riera de Gaià, La</t>
  </si>
  <si>
    <t>44195</t>
  </si>
  <si>
    <t>Rillo</t>
  </si>
  <si>
    <t>19237</t>
  </si>
  <si>
    <t>Rillo de Gallo</t>
  </si>
  <si>
    <t>29082</t>
  </si>
  <si>
    <t>Rincón de la Victoria</t>
  </si>
  <si>
    <t>26125</t>
  </si>
  <si>
    <t>Rincón de Soto</t>
  </si>
  <si>
    <t>37268</t>
  </si>
  <si>
    <t>Rinconada de la Sierra, La</t>
  </si>
  <si>
    <t>41081</t>
  </si>
  <si>
    <t>Rinconada, La</t>
  </si>
  <si>
    <t>25186</t>
  </si>
  <si>
    <t>Riner</t>
  </si>
  <si>
    <t>05194</t>
  </si>
  <si>
    <t>Riocabado</t>
  </si>
  <si>
    <t>09318</t>
  </si>
  <si>
    <t>Riocavado de la Sierra</t>
  </si>
  <si>
    <t>44196</t>
  </si>
  <si>
    <t>Riodeva</t>
  </si>
  <si>
    <t>05195</t>
  </si>
  <si>
    <t>Riofrío</t>
  </si>
  <si>
    <t>49176</t>
  </si>
  <si>
    <t>Riofrío de Aliste</t>
  </si>
  <si>
    <t>40172</t>
  </si>
  <si>
    <t>Riofrío de Riaza</t>
  </si>
  <si>
    <t>19238</t>
  </si>
  <si>
    <t>Riofrío del Llano</t>
  </si>
  <si>
    <t>29083</t>
  </si>
  <si>
    <t>Riogordo</t>
  </si>
  <si>
    <t>04078</t>
  </si>
  <si>
    <t>Rioja</t>
  </si>
  <si>
    <t>46215</t>
  </si>
  <si>
    <t>Riola</t>
  </si>
  <si>
    <t>10155</t>
  </si>
  <si>
    <t>Riolobos</t>
  </si>
  <si>
    <t>39063</t>
  </si>
  <si>
    <t>Rionansa</t>
  </si>
  <si>
    <t>49177</t>
  </si>
  <si>
    <t>Rionegro del Puente</t>
  </si>
  <si>
    <t>02067</t>
  </si>
  <si>
    <t>Riópar</t>
  </si>
  <si>
    <t>32071</t>
  </si>
  <si>
    <t>Riós</t>
  </si>
  <si>
    <t>33058</t>
  </si>
  <si>
    <t>Riosa</t>
  </si>
  <si>
    <t>42158</t>
  </si>
  <si>
    <t>Rioseco de Soria</t>
  </si>
  <si>
    <t>24133</t>
  </si>
  <si>
    <t>Rioseco de Tapia</t>
  </si>
  <si>
    <t>27054</t>
  </si>
  <si>
    <t>Riotorto</t>
  </si>
  <si>
    <t>39064</t>
  </si>
  <si>
    <t>Riotuerto</t>
  </si>
  <si>
    <t>17147</t>
  </si>
  <si>
    <t>Ripoll</t>
  </si>
  <si>
    <t>08180</t>
  </si>
  <si>
    <t>Ripollet</t>
  </si>
  <si>
    <t>06114</t>
  </si>
  <si>
    <t>Risco</t>
  </si>
  <si>
    <t>25913</t>
  </si>
  <si>
    <t>Riu de Cerdanya</t>
  </si>
  <si>
    <t>17148</t>
  </si>
  <si>
    <t>Riudarenes</t>
  </si>
  <si>
    <t>17149</t>
  </si>
  <si>
    <t>Riudaura</t>
  </si>
  <si>
    <t>43127</t>
  </si>
  <si>
    <t>Riudecanyes</t>
  </si>
  <si>
    <t>43128</t>
  </si>
  <si>
    <t>Riudecols</t>
  </si>
  <si>
    <t>17150</t>
  </si>
  <si>
    <t>Riudellots de la Selva</t>
  </si>
  <si>
    <t>43129</t>
  </si>
  <si>
    <t>Riudoms</t>
  </si>
  <si>
    <t>17151</t>
  </si>
  <si>
    <t>Riumors</t>
  </si>
  <si>
    <t>28123</t>
  </si>
  <si>
    <t>Rivas-Vaciamadrid</t>
  </si>
  <si>
    <t>05196</t>
  </si>
  <si>
    <t>Rivilla de Barajas</t>
  </si>
  <si>
    <t>09321</t>
  </si>
  <si>
    <t>Roa</t>
  </si>
  <si>
    <t>49178</t>
  </si>
  <si>
    <t>Roales</t>
  </si>
  <si>
    <t>47134</t>
  </si>
  <si>
    <t>Roales de Campos</t>
  </si>
  <si>
    <t>24134</t>
  </si>
  <si>
    <t>Robla, La</t>
  </si>
  <si>
    <t>47135</t>
  </si>
  <si>
    <t>Robladillo</t>
  </si>
  <si>
    <t>37269</t>
  </si>
  <si>
    <t>Robleda</t>
  </si>
  <si>
    <t>49179</t>
  </si>
  <si>
    <t>Robleda-Cervantes</t>
  </si>
  <si>
    <t>10156</t>
  </si>
  <si>
    <t>Robledillo de Gata</t>
  </si>
  <si>
    <t>28124</t>
  </si>
  <si>
    <t>Robledillo de la Jara</t>
  </si>
  <si>
    <t>10157</t>
  </si>
  <si>
    <t>Robledillo de la Vera</t>
  </si>
  <si>
    <t>19239</t>
  </si>
  <si>
    <t>Robledillo de Mohernando</t>
  </si>
  <si>
    <t>10158</t>
  </si>
  <si>
    <t>Robledillo de Trujillo</t>
  </si>
  <si>
    <t>02068</t>
  </si>
  <si>
    <t>Robledo</t>
  </si>
  <si>
    <t>28125</t>
  </si>
  <si>
    <t>Robledo de Chavela</t>
  </si>
  <si>
    <t>19240</t>
  </si>
  <si>
    <t>Robledo de Corpes</t>
  </si>
  <si>
    <t>45148</t>
  </si>
  <si>
    <t>Robledo del Mazo</t>
  </si>
  <si>
    <t>13901</t>
  </si>
  <si>
    <t>Robledo, El</t>
  </si>
  <si>
    <t>10159</t>
  </si>
  <si>
    <t>Robledollano</t>
  </si>
  <si>
    <t>37270</t>
  </si>
  <si>
    <t>Robliza de Cojos</t>
  </si>
  <si>
    <t>28126</t>
  </si>
  <si>
    <t>Robregordo</t>
  </si>
  <si>
    <t>22197</t>
  </si>
  <si>
    <t>Robres</t>
  </si>
  <si>
    <t>26126</t>
  </si>
  <si>
    <t>Robres del Castillo</t>
  </si>
  <si>
    <t>06115</t>
  </si>
  <si>
    <t>Roca de la Sierra, La</t>
  </si>
  <si>
    <t>08181</t>
  </si>
  <si>
    <t>Roca del Vallès, La</t>
  </si>
  <si>
    <t>46216</t>
  </si>
  <si>
    <t>Rocafort</t>
  </si>
  <si>
    <t>43130</t>
  </si>
  <si>
    <t>Rocafort de Queralt</t>
  </si>
  <si>
    <t>21061</t>
  </si>
  <si>
    <t>Rociana del Condado</t>
  </si>
  <si>
    <t>41082</t>
  </si>
  <si>
    <t>Roda de Andalucía, La</t>
  </si>
  <si>
    <t>43131</t>
  </si>
  <si>
    <t>Roda de Barà</t>
  </si>
  <si>
    <t>40173</t>
  </si>
  <si>
    <t>Roda de Eresma</t>
  </si>
  <si>
    <t>08183</t>
  </si>
  <si>
    <t>Roda de Ter</t>
  </si>
  <si>
    <t>02069</t>
  </si>
  <si>
    <t>Roda, La</t>
  </si>
  <si>
    <t>36047</t>
  </si>
  <si>
    <t>Rodeiro</t>
  </si>
  <si>
    <t>44197</t>
  </si>
  <si>
    <t>Ródenas</t>
  </si>
  <si>
    <t>26127</t>
  </si>
  <si>
    <t>Rodezno</t>
  </si>
  <si>
    <t>43132</t>
  </si>
  <si>
    <t>Rodonyà</t>
  </si>
  <si>
    <t>49180</t>
  </si>
  <si>
    <t>Roelos de Sayago</t>
  </si>
  <si>
    <t>15074</t>
  </si>
  <si>
    <t>Rois</t>
  </si>
  <si>
    <t>03113</t>
  </si>
  <si>
    <t>Rojales</t>
  </si>
  <si>
    <t>09323</t>
  </si>
  <si>
    <t>Rojas</t>
  </si>
  <si>
    <t>42159</t>
  </si>
  <si>
    <t>Rollamienta</t>
  </si>
  <si>
    <t>37271</t>
  </si>
  <si>
    <t>Rollán</t>
  </si>
  <si>
    <t>03114</t>
  </si>
  <si>
    <t>Romana, la</t>
  </si>
  <si>
    <t>10160</t>
  </si>
  <si>
    <t>Romangordo</t>
  </si>
  <si>
    <t>19241</t>
  </si>
  <si>
    <t>Romanillos de Atienza</t>
  </si>
  <si>
    <t>19242</t>
  </si>
  <si>
    <t>Romanones</t>
  </si>
  <si>
    <t>50227</t>
  </si>
  <si>
    <t>Romanos</t>
  </si>
  <si>
    <t>31209</t>
  </si>
  <si>
    <t>Romanzado</t>
  </si>
  <si>
    <t>45149</t>
  </si>
  <si>
    <t>Romeral, El</t>
  </si>
  <si>
    <t>31210</t>
  </si>
  <si>
    <t>Roncal/Erronkari</t>
  </si>
  <si>
    <t>29084</t>
  </si>
  <si>
    <t>Ronda</t>
  </si>
  <si>
    <t>41083</t>
  </si>
  <si>
    <t>Ronquillo, El</t>
  </si>
  <si>
    <t>24136</t>
  </si>
  <si>
    <t>Roperuelos del Páramo</t>
  </si>
  <si>
    <t>04079</t>
  </si>
  <si>
    <t>Roquetas de Mar</t>
  </si>
  <si>
    <t>43133</t>
  </si>
  <si>
    <t>Roquetes</t>
  </si>
  <si>
    <t>21062</t>
  </si>
  <si>
    <t>Rosal de la Frontera</t>
  </si>
  <si>
    <t>36048</t>
  </si>
  <si>
    <t>Rosal, O</t>
  </si>
  <si>
    <t>10901</t>
  </si>
  <si>
    <t>Rosalejo</t>
  </si>
  <si>
    <t>38032</t>
  </si>
  <si>
    <t>Rosario, El</t>
  </si>
  <si>
    <t>17152</t>
  </si>
  <si>
    <t>Roses</t>
  </si>
  <si>
    <t>49181</t>
  </si>
  <si>
    <t>Rosinos de la Requejada</t>
  </si>
  <si>
    <t>12096</t>
  </si>
  <si>
    <t>Rossell</t>
  </si>
  <si>
    <t>25189</t>
  </si>
  <si>
    <t>Rosselló</t>
  </si>
  <si>
    <t>11030</t>
  </si>
  <si>
    <t>Rota</t>
  </si>
  <si>
    <t>46217</t>
  </si>
  <si>
    <t>Rotglà i Corberà</t>
  </si>
  <si>
    <t>46218</t>
  </si>
  <si>
    <t>Rótova</t>
  </si>
  <si>
    <t>47137</t>
  </si>
  <si>
    <t>Roturas</t>
  </si>
  <si>
    <t>43134</t>
  </si>
  <si>
    <t>Rourell, El</t>
  </si>
  <si>
    <t>42160</t>
  </si>
  <si>
    <t>Royo, El</t>
  </si>
  <si>
    <t>44198</t>
  </si>
  <si>
    <t>Royuela</t>
  </si>
  <si>
    <t>09325</t>
  </si>
  <si>
    <t>Royuela de Río Franco</t>
  </si>
  <si>
    <t>16181</t>
  </si>
  <si>
    <t>Rozalén del Monte</t>
  </si>
  <si>
    <t>28127</t>
  </si>
  <si>
    <t>Rozas de Madrid, Las</t>
  </si>
  <si>
    <t>28128</t>
  </si>
  <si>
    <t>Rozas de Puerto Real</t>
  </si>
  <si>
    <t>39065</t>
  </si>
  <si>
    <t>Rozas de Valdearroyo, Las</t>
  </si>
  <si>
    <t>32072</t>
  </si>
  <si>
    <t>Rúa, A</t>
  </si>
  <si>
    <t>10161</t>
  </si>
  <si>
    <t>Ruanes</t>
  </si>
  <si>
    <t>09326</t>
  </si>
  <si>
    <t>Rubena</t>
  </si>
  <si>
    <t>08184</t>
  </si>
  <si>
    <t>Rubí</t>
  </si>
  <si>
    <t>47138</t>
  </si>
  <si>
    <t>Rubí de Bracamonte</t>
  </si>
  <si>
    <t>32073</t>
  </si>
  <si>
    <t>Rubiá</t>
  </si>
  <si>
    <t>44199</t>
  </si>
  <si>
    <t>Rubiales</t>
  </si>
  <si>
    <t>44200</t>
  </si>
  <si>
    <t>Rubielos de la Cérida</t>
  </si>
  <si>
    <t>44201</t>
  </si>
  <si>
    <t>Rubielos de Mora</t>
  </si>
  <si>
    <t>08185</t>
  </si>
  <si>
    <t>Rubió</t>
  </si>
  <si>
    <t>41084</t>
  </si>
  <si>
    <t>Rubio, El</t>
  </si>
  <si>
    <t>18170</t>
  </si>
  <si>
    <t>Rubite</t>
  </si>
  <si>
    <t>09327</t>
  </si>
  <si>
    <t>Rublacedo de Abajo</t>
  </si>
  <si>
    <t>09328</t>
  </si>
  <si>
    <t>Rucandio</t>
  </si>
  <si>
    <t>47139</t>
  </si>
  <si>
    <t>Rueda</t>
  </si>
  <si>
    <t>50228</t>
  </si>
  <si>
    <t>Rueda de Jalón</t>
  </si>
  <si>
    <t>19243</t>
  </si>
  <si>
    <t>Rueda de la Sierra</t>
  </si>
  <si>
    <t>39066</t>
  </si>
  <si>
    <t>Ruente</t>
  </si>
  <si>
    <t>50229</t>
  </si>
  <si>
    <t>Ruesca</t>
  </si>
  <si>
    <t>39067</t>
  </si>
  <si>
    <t>Ruesga</t>
  </si>
  <si>
    <t>46219</t>
  </si>
  <si>
    <t>Rugat</t>
  </si>
  <si>
    <t>13902</t>
  </si>
  <si>
    <t>Ruidera</t>
  </si>
  <si>
    <t>39068</t>
  </si>
  <si>
    <t>Ruiloba</t>
  </si>
  <si>
    <t>17153</t>
  </si>
  <si>
    <t>Rupià</t>
  </si>
  <si>
    <t>08901</t>
  </si>
  <si>
    <t>Rupit i Pruit</t>
  </si>
  <si>
    <t>23074</t>
  </si>
  <si>
    <t>Rus</t>
  </si>
  <si>
    <t>14058</t>
  </si>
  <si>
    <t>Rute</t>
  </si>
  <si>
    <t>08187</t>
  </si>
  <si>
    <t>Sabadell</t>
  </si>
  <si>
    <t>24137</t>
  </si>
  <si>
    <t>Sabero</t>
  </si>
  <si>
    <t>50241</t>
  </si>
  <si>
    <t>Sabiñán</t>
  </si>
  <si>
    <t>22199</t>
  </si>
  <si>
    <t>Sabiñánigo</t>
  </si>
  <si>
    <t>23075</t>
  </si>
  <si>
    <t>Sabiote</t>
  </si>
  <si>
    <t>12097</t>
  </si>
  <si>
    <t>Sacañet</t>
  </si>
  <si>
    <t>19244</t>
  </si>
  <si>
    <t>Sacecorbo</t>
  </si>
  <si>
    <t>16185</t>
  </si>
  <si>
    <t>Saceda-Trasierra</t>
  </si>
  <si>
    <t>19245</t>
  </si>
  <si>
    <t>Sacedón</t>
  </si>
  <si>
    <t>13073</t>
  </si>
  <si>
    <t>Saceruela</t>
  </si>
  <si>
    <t>40174</t>
  </si>
  <si>
    <t>Sacramenia</t>
  </si>
  <si>
    <t>31212</t>
  </si>
  <si>
    <t>Sada</t>
  </si>
  <si>
    <t>15075</t>
  </si>
  <si>
    <t>50230</t>
  </si>
  <si>
    <t>Sádaba</t>
  </si>
  <si>
    <t>16186</t>
  </si>
  <si>
    <t>Saelices</t>
  </si>
  <si>
    <t>19246</t>
  </si>
  <si>
    <t>Saelices de la Sal</t>
  </si>
  <si>
    <t>47140</t>
  </si>
  <si>
    <t>Saelices de Mayorga</t>
  </si>
  <si>
    <t>37272</t>
  </si>
  <si>
    <t>Saelices el Chico</t>
  </si>
  <si>
    <t>08188</t>
  </si>
  <si>
    <t>Sagàs</t>
  </si>
  <si>
    <t>03115</t>
  </si>
  <si>
    <t>Sagra</t>
  </si>
  <si>
    <t>37273</t>
  </si>
  <si>
    <t>Sagrada, La</t>
  </si>
  <si>
    <t>46220</t>
  </si>
  <si>
    <t>Sagunto/Sagunt</t>
  </si>
  <si>
    <t>24139</t>
  </si>
  <si>
    <t>Sahagún</t>
  </si>
  <si>
    <t>37303</t>
  </si>
  <si>
    <t>Sahugo, El</t>
  </si>
  <si>
    <t>22200</t>
  </si>
  <si>
    <t>Sahún</t>
  </si>
  <si>
    <t>26128</t>
  </si>
  <si>
    <t>Sajazarra</t>
  </si>
  <si>
    <t>37274</t>
  </si>
  <si>
    <t>18171</t>
  </si>
  <si>
    <t>Salar</t>
  </si>
  <si>
    <t>29085</t>
  </si>
  <si>
    <t>Salares</t>
  </si>
  <si>
    <t>33059</t>
  </si>
  <si>
    <t>Salas</t>
  </si>
  <si>
    <t>22201</t>
  </si>
  <si>
    <t>Salas Altas</t>
  </si>
  <si>
    <t>22202</t>
  </si>
  <si>
    <t>Salas Bajas</t>
  </si>
  <si>
    <t>09329</t>
  </si>
  <si>
    <t>Salas de Bureba</t>
  </si>
  <si>
    <t>09330</t>
  </si>
  <si>
    <t>Salas de los Infantes</t>
  </si>
  <si>
    <t>25190</t>
  </si>
  <si>
    <t>Salàs de Pallars</t>
  </si>
  <si>
    <t>49183</t>
  </si>
  <si>
    <t>Salce</t>
  </si>
  <si>
    <t>36049</t>
  </si>
  <si>
    <t>Salceda de Caselas</t>
  </si>
  <si>
    <t>44203</t>
  </si>
  <si>
    <t>Salcedillo</t>
  </si>
  <si>
    <t>34157</t>
  </si>
  <si>
    <t>Saldaña</t>
  </si>
  <si>
    <t>09332</t>
  </si>
  <si>
    <t>Saldaña de Burgos</t>
  </si>
  <si>
    <t>37275</t>
  </si>
  <si>
    <t>Saldeana</t>
  </si>
  <si>
    <t>08190</t>
  </si>
  <si>
    <t>Saldes</t>
  </si>
  <si>
    <t>31213</t>
  </si>
  <si>
    <t>Saldías</t>
  </si>
  <si>
    <t>44204</t>
  </si>
  <si>
    <t>Saldón</t>
  </si>
  <si>
    <t>42161</t>
  </si>
  <si>
    <t>Salduero</t>
  </si>
  <si>
    <t>46221</t>
  </si>
  <si>
    <t>Salem</t>
  </si>
  <si>
    <t>17154</t>
  </si>
  <si>
    <t>Sales de Llierca</t>
  </si>
  <si>
    <t>22203</t>
  </si>
  <si>
    <t>Salillas</t>
  </si>
  <si>
    <t>50231</t>
  </si>
  <si>
    <t>Salillas de Jalón</t>
  </si>
  <si>
    <t>03116</t>
  </si>
  <si>
    <t>Salinas</t>
  </si>
  <si>
    <t>31214</t>
  </si>
  <si>
    <t>Salinas de Oro/Jaitz</t>
  </si>
  <si>
    <t>34158</t>
  </si>
  <si>
    <t>Salinas de Pisuerga</t>
  </si>
  <si>
    <t>16187</t>
  </si>
  <si>
    <t>Salinas del Manzano</t>
  </si>
  <si>
    <t>07059</t>
  </si>
  <si>
    <t>Salines, Ses</t>
  </si>
  <si>
    <t>09334</t>
  </si>
  <si>
    <t>Salinillas de Bureba</t>
  </si>
  <si>
    <t>08191</t>
  </si>
  <si>
    <t>Sallent</t>
  </si>
  <si>
    <t>22204</t>
  </si>
  <si>
    <t>Sallent de Gállego</t>
  </si>
  <si>
    <t>19247</t>
  </si>
  <si>
    <t>Salmerón</t>
  </si>
  <si>
    <t>16188</t>
  </si>
  <si>
    <t>Salmeroncillos</t>
  </si>
  <si>
    <t>37276</t>
  </si>
  <si>
    <t>Salmoral</t>
  </si>
  <si>
    <t>05197</t>
  </si>
  <si>
    <t>Salobral</t>
  </si>
  <si>
    <t>02070</t>
  </si>
  <si>
    <t>Salobre</t>
  </si>
  <si>
    <t>18173</t>
  </si>
  <si>
    <t>Salobreña</t>
  </si>
  <si>
    <t>43135</t>
  </si>
  <si>
    <t>Salomó</t>
  </si>
  <si>
    <t>10162</t>
  </si>
  <si>
    <t>Salorino</t>
  </si>
  <si>
    <t>43905</t>
  </si>
  <si>
    <t>Salou</t>
  </si>
  <si>
    <t>17155</t>
  </si>
  <si>
    <t>Salt</t>
  </si>
  <si>
    <t>41085</t>
  </si>
  <si>
    <t>Salteras</t>
  </si>
  <si>
    <t>16189</t>
  </si>
  <si>
    <t>Salvacañete</t>
  </si>
  <si>
    <t>05198</t>
  </si>
  <si>
    <t>Salvadiós</t>
  </si>
  <si>
    <t>47141</t>
  </si>
  <si>
    <t>Salvador de Zapardiel</t>
  </si>
  <si>
    <t>06116</t>
  </si>
  <si>
    <t>Salvaleón</t>
  </si>
  <si>
    <t>36050</t>
  </si>
  <si>
    <t>Salvaterra de Miño</t>
  </si>
  <si>
    <t>50232</t>
  </si>
  <si>
    <t>Salvatierra de Esca</t>
  </si>
  <si>
    <t>06117</t>
  </si>
  <si>
    <t>Salvatierra de los Barros</t>
  </si>
  <si>
    <t>10163</t>
  </si>
  <si>
    <t>Salvatierra de Santiago</t>
  </si>
  <si>
    <t>37277</t>
  </si>
  <si>
    <t>Salvatierra de Tormes</t>
  </si>
  <si>
    <t>01051</t>
  </si>
  <si>
    <t>Salvatierra/Agurain</t>
  </si>
  <si>
    <t>12098</t>
  </si>
  <si>
    <t>Salzadella, la</t>
  </si>
  <si>
    <t>01052</t>
  </si>
  <si>
    <t>Samaniego</t>
  </si>
  <si>
    <t>40176</t>
  </si>
  <si>
    <t>Samboal</t>
  </si>
  <si>
    <t>49184</t>
  </si>
  <si>
    <t>Samir de los Caños</t>
  </si>
  <si>
    <t>27055</t>
  </si>
  <si>
    <t>Samos</t>
  </si>
  <si>
    <t>44205</t>
  </si>
  <si>
    <t>Samper de Calanda</t>
  </si>
  <si>
    <t>50233</t>
  </si>
  <si>
    <t>Samper del Salz</t>
  </si>
  <si>
    <t>31215</t>
  </si>
  <si>
    <t>San Adrián</t>
  </si>
  <si>
    <t>09335</t>
  </si>
  <si>
    <t>San Adrián de Juarros</t>
  </si>
  <si>
    <t>24141</t>
  </si>
  <si>
    <t>San Adrián del Valle</t>
  </si>
  <si>
    <t>44206</t>
  </si>
  <si>
    <t>San Agustín</t>
  </si>
  <si>
    <t>28129</t>
  </si>
  <si>
    <t>San Agustín del Guadalix</t>
  </si>
  <si>
    <t>49185</t>
  </si>
  <si>
    <t>San Agustín del Pozo</t>
  </si>
  <si>
    <t>32074</t>
  </si>
  <si>
    <t>San Amaro</t>
  </si>
  <si>
    <t>19248</t>
  </si>
  <si>
    <t>San Andrés del Congosto</t>
  </si>
  <si>
    <t>24142</t>
  </si>
  <si>
    <t>San Andrés del Rabanedo</t>
  </si>
  <si>
    <t>19249</t>
  </si>
  <si>
    <t>San Andrés del Rey</t>
  </si>
  <si>
    <t>38033</t>
  </si>
  <si>
    <t>San Andrés y Sauces</t>
  </si>
  <si>
    <t>46903</t>
  </si>
  <si>
    <t>San Antonio de Benagéber</t>
  </si>
  <si>
    <t>26129</t>
  </si>
  <si>
    <t>San Asensio</t>
  </si>
  <si>
    <t>35018</t>
  </si>
  <si>
    <t>San Bartolomé</t>
  </si>
  <si>
    <t>05199</t>
  </si>
  <si>
    <t>San Bartolomé de Béjar</t>
  </si>
  <si>
    <t>05200</t>
  </si>
  <si>
    <t>San Bartolomé de Corneja</t>
  </si>
  <si>
    <t>21063</t>
  </si>
  <si>
    <t>San Bartolomé de la Torre</t>
  </si>
  <si>
    <t>45150</t>
  </si>
  <si>
    <t>San Bartolomé de las Abiertas</t>
  </si>
  <si>
    <t>05201</t>
  </si>
  <si>
    <t>San Bartolomé de Pinares</t>
  </si>
  <si>
    <t>35019</t>
  </si>
  <si>
    <t>San Bartolomé de Tirajana</t>
  </si>
  <si>
    <t>13074</t>
  </si>
  <si>
    <t>San Carlos del Valle</t>
  </si>
  <si>
    <t>34159</t>
  </si>
  <si>
    <t>San Cebrián de Campos</t>
  </si>
  <si>
    <t>49186</t>
  </si>
  <si>
    <t>San Cebrián de Castro</t>
  </si>
  <si>
    <t>47142</t>
  </si>
  <si>
    <t>San Cebrián de Mazote</t>
  </si>
  <si>
    <t>34160</t>
  </si>
  <si>
    <t>San Cebrián de Mudá</t>
  </si>
  <si>
    <t>32075</t>
  </si>
  <si>
    <t>San Cibrao das Viñas</t>
  </si>
  <si>
    <t>16190</t>
  </si>
  <si>
    <t>San Clemente</t>
  </si>
  <si>
    <t>34161</t>
  </si>
  <si>
    <t>San Cristóbal de Boedo</t>
  </si>
  <si>
    <t>40177</t>
  </si>
  <si>
    <t>San Cristóbal de Cuéllar</t>
  </si>
  <si>
    <t>49187</t>
  </si>
  <si>
    <t>San Cristóbal de Entreviñas</t>
  </si>
  <si>
    <t>37278</t>
  </si>
  <si>
    <t>San Cristóbal de la Cuesta</t>
  </si>
  <si>
    <t>38023</t>
  </si>
  <si>
    <t>San Cristóbal de La Laguna</t>
  </si>
  <si>
    <t>24144</t>
  </si>
  <si>
    <t>San Cristóbal de la Polantera</t>
  </si>
  <si>
    <t>40178</t>
  </si>
  <si>
    <t>San Cristóbal de la Vega</t>
  </si>
  <si>
    <t>40906</t>
  </si>
  <si>
    <t>San Cristóbal de Segovia</t>
  </si>
  <si>
    <t>32076</t>
  </si>
  <si>
    <t>San Cristovo de Cea</t>
  </si>
  <si>
    <t>24145</t>
  </si>
  <si>
    <t>San Emiliano</t>
  </si>
  <si>
    <t>42162</t>
  </si>
  <si>
    <t>San Esteban de Gormaz</t>
  </si>
  <si>
    <t>37284</t>
  </si>
  <si>
    <t>San Esteban de la Sierra</t>
  </si>
  <si>
    <t>22205</t>
  </si>
  <si>
    <t>San Esteban de Litera</t>
  </si>
  <si>
    <t>05206</t>
  </si>
  <si>
    <t>San Esteban de los Patos</t>
  </si>
  <si>
    <t>24146</t>
  </si>
  <si>
    <t>San Esteban de Nogales</t>
  </si>
  <si>
    <t>05208</t>
  </si>
  <si>
    <t>San Esteban de Zapardiel</t>
  </si>
  <si>
    <t>49188</t>
  </si>
  <si>
    <t>San Esteban del Molar</t>
  </si>
  <si>
    <t>05207</t>
  </si>
  <si>
    <t>San Esteban del Valle</t>
  </si>
  <si>
    <t>42163</t>
  </si>
  <si>
    <t>San Felices</t>
  </si>
  <si>
    <t>39069</t>
  </si>
  <si>
    <t>San Felices de Buelna</t>
  </si>
  <si>
    <t>37285</t>
  </si>
  <si>
    <t>San Felices de los Gallegos</t>
  </si>
  <si>
    <t>11031</t>
  </si>
  <si>
    <t>San Fernando</t>
  </si>
  <si>
    <t>28130</t>
  </si>
  <si>
    <t>San Fernando de Henares</t>
  </si>
  <si>
    <t>03118</t>
  </si>
  <si>
    <t>San Fulgencio</t>
  </si>
  <si>
    <t>05209</t>
  </si>
  <si>
    <t>San García de Ingelmos</t>
  </si>
  <si>
    <t>03904</t>
  </si>
  <si>
    <t>San Isidro</t>
  </si>
  <si>
    <t>30035</t>
  </si>
  <si>
    <t>San Javier</t>
  </si>
  <si>
    <t>11902</t>
  </si>
  <si>
    <t>San José del Valle</t>
  </si>
  <si>
    <t>41086</t>
  </si>
  <si>
    <t>San Juan de Aznalfarache</t>
  </si>
  <si>
    <t>05901</t>
  </si>
  <si>
    <t>San Juan de Gredos</t>
  </si>
  <si>
    <t>05210</t>
  </si>
  <si>
    <t>San Juan de la Encinilla</t>
  </si>
  <si>
    <t>05211</t>
  </si>
  <si>
    <t>San Juan de la Nava</t>
  </si>
  <si>
    <t>38034</t>
  </si>
  <si>
    <t>San Juan de la Rambla</t>
  </si>
  <si>
    <t>22207</t>
  </si>
  <si>
    <t>San Juan de Plan</t>
  </si>
  <si>
    <t>05212</t>
  </si>
  <si>
    <t>San Juan del Molinillo</t>
  </si>
  <si>
    <t>09337</t>
  </si>
  <si>
    <t>San Juan del Monte</t>
  </si>
  <si>
    <t>05213</t>
  </si>
  <si>
    <t>San Juan del Olmo</t>
  </si>
  <si>
    <t>21064</t>
  </si>
  <si>
    <t>San Juan del Puerto</t>
  </si>
  <si>
    <t>49189</t>
  </si>
  <si>
    <t>San Justo</t>
  </si>
  <si>
    <t>24148</t>
  </si>
  <si>
    <t>San Justo de la Vega</t>
  </si>
  <si>
    <t>42164</t>
  </si>
  <si>
    <t>San Leonardo de Yagüe</t>
  </si>
  <si>
    <t>47143</t>
  </si>
  <si>
    <t>San Llorente</t>
  </si>
  <si>
    <t>13075</t>
  </si>
  <si>
    <t>San Lorenzo de Calatrava</t>
  </si>
  <si>
    <t>28131</t>
  </si>
  <si>
    <t>San Lorenzo de El Escorial</t>
  </si>
  <si>
    <t>16191</t>
  </si>
  <si>
    <t>San Lorenzo de la Parrilla</t>
  </si>
  <si>
    <t>05214</t>
  </si>
  <si>
    <t>San Lorenzo de Tormes</t>
  </si>
  <si>
    <t>09338</t>
  </si>
  <si>
    <t>San Mamés de Burgos</t>
  </si>
  <si>
    <t>34163</t>
  </si>
  <si>
    <t>San Mamés de Campos</t>
  </si>
  <si>
    <t>16192</t>
  </si>
  <si>
    <t>San Martín de Boniches</t>
  </si>
  <si>
    <t>28132</t>
  </si>
  <si>
    <t>San Martín de la Vega</t>
  </si>
  <si>
    <t>05215</t>
  </si>
  <si>
    <t>San Martín de la Vega del Alberche</t>
  </si>
  <si>
    <t>50234</t>
  </si>
  <si>
    <t>San Martín de la Virgen de Moncayo</t>
  </si>
  <si>
    <t>45151</t>
  </si>
  <si>
    <t>San Martín de Montalbán</t>
  </si>
  <si>
    <t>33061</t>
  </si>
  <si>
    <t>San Martín de Oscos</t>
  </si>
  <si>
    <t>45152</t>
  </si>
  <si>
    <t>San Martín de Pusa</t>
  </si>
  <si>
    <t>09339</t>
  </si>
  <si>
    <t>San Martín de Rubiales</t>
  </si>
  <si>
    <t>10164</t>
  </si>
  <si>
    <t>San Martín de Trevejo</t>
  </si>
  <si>
    <t>31217</t>
  </si>
  <si>
    <t>San Martín de Unx</t>
  </si>
  <si>
    <t>28133</t>
  </si>
  <si>
    <t>San Martín de Valdeiglesias</t>
  </si>
  <si>
    <t>49190</t>
  </si>
  <si>
    <t>San Martín de Valderaduey</t>
  </si>
  <si>
    <t>47144</t>
  </si>
  <si>
    <t>San Martín de Valvení</t>
  </si>
  <si>
    <t>37286</t>
  </si>
  <si>
    <t>San Martín del Castañar</t>
  </si>
  <si>
    <t>05216</t>
  </si>
  <si>
    <t>San Martín del Pimpollar</t>
  </si>
  <si>
    <t>33060</t>
  </si>
  <si>
    <t>San Martín del Rey Aurelio</t>
  </si>
  <si>
    <t>44207</t>
  </si>
  <si>
    <t>San Martín del Río</t>
  </si>
  <si>
    <t>40182</t>
  </si>
  <si>
    <t>San Martín y Mudrián</t>
  </si>
  <si>
    <t>50235</t>
  </si>
  <si>
    <t>San Mateo de Gállego</t>
  </si>
  <si>
    <t>38035</t>
  </si>
  <si>
    <t>San Miguel de Abona</t>
  </si>
  <si>
    <t>39070</t>
  </si>
  <si>
    <t>San Miguel de Aguayo</t>
  </si>
  <si>
    <t>40183</t>
  </si>
  <si>
    <t>San Miguel de Bernuy</t>
  </si>
  <si>
    <t>05217</t>
  </si>
  <si>
    <t>San Miguel de Corneja</t>
  </si>
  <si>
    <t>49191</t>
  </si>
  <si>
    <t>San Miguel de la Ribera</t>
  </si>
  <si>
    <t>03120</t>
  </si>
  <si>
    <t>San Miguel de Salinas</t>
  </si>
  <si>
    <t>05218</t>
  </si>
  <si>
    <t>San Miguel de Serrezuela</t>
  </si>
  <si>
    <t>37287</t>
  </si>
  <si>
    <t>San Miguel de Valero</t>
  </si>
  <si>
    <t>47145</t>
  </si>
  <si>
    <t>San Miguel del Arroyo</t>
  </si>
  <si>
    <t>22903</t>
  </si>
  <si>
    <t>San Miguel del Cinca</t>
  </si>
  <si>
    <t>47146</t>
  </si>
  <si>
    <t>San Miguel del Pino</t>
  </si>
  <si>
    <t>37036</t>
  </si>
  <si>
    <t>San Miguel del Robledo</t>
  </si>
  <si>
    <t>49192</t>
  </si>
  <si>
    <t>San Miguel del Valle</t>
  </si>
  <si>
    <t>26130</t>
  </si>
  <si>
    <t>San Millán de la Cogolla</t>
  </si>
  <si>
    <t>09340</t>
  </si>
  <si>
    <t>San Millán de Lara</t>
  </si>
  <si>
    <t>24149</t>
  </si>
  <si>
    <t>San Millán de los Caballeros</t>
  </si>
  <si>
    <t>26131</t>
  </si>
  <si>
    <t>San Millán de Yécora</t>
  </si>
  <si>
    <t>01053</t>
  </si>
  <si>
    <t>San Millán/Donemiliaga</t>
  </si>
  <si>
    <t>37288</t>
  </si>
  <si>
    <t>San Morales</t>
  </si>
  <si>
    <t>37289</t>
  </si>
  <si>
    <t>San Muñoz</t>
  </si>
  <si>
    <t>41088</t>
  </si>
  <si>
    <t>San Nicolás del Puerto</t>
  </si>
  <si>
    <t>47147</t>
  </si>
  <si>
    <t>San Pablo de la Moraleja</t>
  </si>
  <si>
    <t>45153</t>
  </si>
  <si>
    <t>San Pablo de los Montes</t>
  </si>
  <si>
    <t>05219</t>
  </si>
  <si>
    <t>San Pascual</t>
  </si>
  <si>
    <t>02071</t>
  </si>
  <si>
    <t>San Pedro</t>
  </si>
  <si>
    <t>24150</t>
  </si>
  <si>
    <t>San Pedro Bercianos</t>
  </si>
  <si>
    <t>49193</t>
  </si>
  <si>
    <t>San Pedro de Ceque</t>
  </si>
  <si>
    <t>40184</t>
  </si>
  <si>
    <t>San Pedro de Gaíllos</t>
  </si>
  <si>
    <t>49194</t>
  </si>
  <si>
    <t>San Pedro de la Nave-Almendra</t>
  </si>
  <si>
    <t>47148</t>
  </si>
  <si>
    <t>San Pedro de Latarce</t>
  </si>
  <si>
    <t>06119</t>
  </si>
  <si>
    <t>San Pedro de Mérida</t>
  </si>
  <si>
    <t>37291</t>
  </si>
  <si>
    <t>San Pedro de Rozados</t>
  </si>
  <si>
    <t>05220</t>
  </si>
  <si>
    <t>San Pedro del Arroyo</t>
  </si>
  <si>
    <t>30036</t>
  </si>
  <si>
    <t>San Pedro del Pinatar</t>
  </si>
  <si>
    <t>39071</t>
  </si>
  <si>
    <t>San Pedro del Romeral</t>
  </si>
  <si>
    <t>37290</t>
  </si>
  <si>
    <t>San Pedro del Valle</t>
  </si>
  <si>
    <t>42165</t>
  </si>
  <si>
    <t>San Pedro Manrique</t>
  </si>
  <si>
    <t>16193</t>
  </si>
  <si>
    <t>San Pedro Palmiches</t>
  </si>
  <si>
    <t>47149</t>
  </si>
  <si>
    <t>San Pelayo</t>
  </si>
  <si>
    <t>37292</t>
  </si>
  <si>
    <t>San Pelayo de Guareña</t>
  </si>
  <si>
    <t>12101</t>
  </si>
  <si>
    <t>San Rafael del Río</t>
  </si>
  <si>
    <t>26132</t>
  </si>
  <si>
    <t>San Román de Cameros</t>
  </si>
  <si>
    <t>47150</t>
  </si>
  <si>
    <t>San Román de Hornija</t>
  </si>
  <si>
    <t>34165</t>
  </si>
  <si>
    <t>San Román de la Cuba</t>
  </si>
  <si>
    <t>45154</t>
  </si>
  <si>
    <t>San Román de los Montes</t>
  </si>
  <si>
    <t>11033</t>
  </si>
  <si>
    <t>San Roque</t>
  </si>
  <si>
    <t>39072</t>
  </si>
  <si>
    <t>San Roque de Riomiera</t>
  </si>
  <si>
    <t>15076</t>
  </si>
  <si>
    <t>San Sadurniño</t>
  </si>
  <si>
    <t>47151</t>
  </si>
  <si>
    <t>San Salvador</t>
  </si>
  <si>
    <t>38036</t>
  </si>
  <si>
    <t>San Sebastián de la Gomera</t>
  </si>
  <si>
    <t>14059</t>
  </si>
  <si>
    <t>San Sebastián de los Ballesteros</t>
  </si>
  <si>
    <t>28134</t>
  </si>
  <si>
    <t>San Sebastián de los Reyes</t>
  </si>
  <si>
    <t>21066</t>
  </si>
  <si>
    <t>San Silvestre de Guzmán</t>
  </si>
  <si>
    <t>33063</t>
  </si>
  <si>
    <t>San Tirso de Abres</t>
  </si>
  <si>
    <t>26139</t>
  </si>
  <si>
    <t>San Torcuato</t>
  </si>
  <si>
    <t>06123</t>
  </si>
  <si>
    <t>San Vicente de Alcántara</t>
  </si>
  <si>
    <t>05231</t>
  </si>
  <si>
    <t>San Vicente de Arévalo</t>
  </si>
  <si>
    <t>39080</t>
  </si>
  <si>
    <t>San Vicente de la Barquera</t>
  </si>
  <si>
    <t>49208</t>
  </si>
  <si>
    <t>San Vicente de la Cabeza</t>
  </si>
  <si>
    <t>26142</t>
  </si>
  <si>
    <t>San Vicente de la Sonsierra</t>
  </si>
  <si>
    <t>47156</t>
  </si>
  <si>
    <t>San Vicente del Palacio</t>
  </si>
  <si>
    <t>03122</t>
  </si>
  <si>
    <t>San Vicente del Raspeig/Sant Vicent del Raspeig</t>
  </si>
  <si>
    <t>09360</t>
  </si>
  <si>
    <t>San Vicente del Valle</t>
  </si>
  <si>
    <t>49209</t>
  </si>
  <si>
    <t>San Vitero</t>
  </si>
  <si>
    <t>32070</t>
  </si>
  <si>
    <t>San Xoán de Río</t>
  </si>
  <si>
    <t>25191</t>
  </si>
  <si>
    <t>Sanaüja</t>
  </si>
  <si>
    <t>24143</t>
  </si>
  <si>
    <t>Sancedo</t>
  </si>
  <si>
    <t>05204</t>
  </si>
  <si>
    <t>Sanchidrián</t>
  </si>
  <si>
    <t>37280</t>
  </si>
  <si>
    <t>Sanchón de la Ribera</t>
  </si>
  <si>
    <t>37281</t>
  </si>
  <si>
    <t>Sanchón de la Sagrada</t>
  </si>
  <si>
    <t>40179</t>
  </si>
  <si>
    <t>Sanchonuño</t>
  </si>
  <si>
    <t>05205</t>
  </si>
  <si>
    <t>Sanchorreja</t>
  </si>
  <si>
    <t>37282</t>
  </si>
  <si>
    <t>Sanchotello</t>
  </si>
  <si>
    <t>06118</t>
  </si>
  <si>
    <t>Sancti-Spíritus</t>
  </si>
  <si>
    <t>37279</t>
  </si>
  <si>
    <t>32077</t>
  </si>
  <si>
    <t>Sandiás</t>
  </si>
  <si>
    <t>37283</t>
  </si>
  <si>
    <t>Sando</t>
  </si>
  <si>
    <t>03117</t>
  </si>
  <si>
    <t>Sanet y Negrals</t>
  </si>
  <si>
    <t>40180</t>
  </si>
  <si>
    <t>Sangarcía</t>
  </si>
  <si>
    <t>22206</t>
  </si>
  <si>
    <t>Sangarrén</t>
  </si>
  <si>
    <t>31216</t>
  </si>
  <si>
    <t>Sangüesa/Zangoza</t>
  </si>
  <si>
    <t>11032</t>
  </si>
  <si>
    <t>Sanlúcar de Barrameda</t>
  </si>
  <si>
    <t>21065</t>
  </si>
  <si>
    <t>Sanlúcar de Guadiana</t>
  </si>
  <si>
    <t>41087</t>
  </si>
  <si>
    <t>Sanlúcar la Mayor</t>
  </si>
  <si>
    <t>31219</t>
  </si>
  <si>
    <t>Sansol</t>
  </si>
  <si>
    <t>08194</t>
  </si>
  <si>
    <t>Sant Adrià de Besòs</t>
  </si>
  <si>
    <t>08195</t>
  </si>
  <si>
    <t>Sant Agustí de Lluçanès</t>
  </si>
  <si>
    <t>08196</t>
  </si>
  <si>
    <t>Sant Andreu de la Barca</t>
  </si>
  <si>
    <t>08197</t>
  </si>
  <si>
    <t>Sant Andreu de Llavaneres</t>
  </si>
  <si>
    <t>17157</t>
  </si>
  <si>
    <t>Sant Andreu Salou</t>
  </si>
  <si>
    <t>17183</t>
  </si>
  <si>
    <t>Sant Aniol de Finestres</t>
  </si>
  <si>
    <t>07046</t>
  </si>
  <si>
    <t>Sant Antoni de Portmany</t>
  </si>
  <si>
    <t>08198</t>
  </si>
  <si>
    <t>Sant Antoni de Vilamajor</t>
  </si>
  <si>
    <t>08199</t>
  </si>
  <si>
    <t>Sant Bartomeu del Grau</t>
  </si>
  <si>
    <t>08200</t>
  </si>
  <si>
    <t>Sant Boi de Llobregat</t>
  </si>
  <si>
    <t>08201</t>
  </si>
  <si>
    <t>Sant Boi de Lluçanès</t>
  </si>
  <si>
    <t>43136</t>
  </si>
  <si>
    <t>Sant Carles de la Ràpita</t>
  </si>
  <si>
    <t>08203</t>
  </si>
  <si>
    <t>Sant Cebrià de Vallalta</t>
  </si>
  <si>
    <t>08202</t>
  </si>
  <si>
    <t>Sant Celoni</t>
  </si>
  <si>
    <t>08204</t>
  </si>
  <si>
    <t>Sant Climent de Llobregat</t>
  </si>
  <si>
    <t>17158</t>
  </si>
  <si>
    <t>Sant Climent Sescebes</t>
  </si>
  <si>
    <t>08205</t>
  </si>
  <si>
    <t>Sant Cugat del Vallès</t>
  </si>
  <si>
    <t>08206</t>
  </si>
  <si>
    <t>Sant Cugat Sesgarrigues</t>
  </si>
  <si>
    <t>25196</t>
  </si>
  <si>
    <t>Sant Esteve de la Sarga</t>
  </si>
  <si>
    <t>08207</t>
  </si>
  <si>
    <t>Sant Esteve de Palautordera</t>
  </si>
  <si>
    <t>08208</t>
  </si>
  <si>
    <t>Sant Esteve Sesrovires</t>
  </si>
  <si>
    <t>17159</t>
  </si>
  <si>
    <t>Sant Feliu de Buixalleu</t>
  </si>
  <si>
    <t>08210</t>
  </si>
  <si>
    <t>Sant Feliu de Codines</t>
  </si>
  <si>
    <t>17160</t>
  </si>
  <si>
    <t>Sant Feliu de Guíxols</t>
  </si>
  <si>
    <t>08211</t>
  </si>
  <si>
    <t>Sant Feliu de Llobregat</t>
  </si>
  <si>
    <t>17161</t>
  </si>
  <si>
    <t>Sant Feliu de Pallerols</t>
  </si>
  <si>
    <t>08212</t>
  </si>
  <si>
    <t>Sant Feliu Sasserra</t>
  </si>
  <si>
    <t>17162</t>
  </si>
  <si>
    <t>Sant Ferriol</t>
  </si>
  <si>
    <t>08209</t>
  </si>
  <si>
    <t>Sant Fost de Campsentelles</t>
  </si>
  <si>
    <t>08213</t>
  </si>
  <si>
    <t>Sant Fruitós de Bages</t>
  </si>
  <si>
    <t>17163</t>
  </si>
  <si>
    <t>Sant Gregori</t>
  </si>
  <si>
    <t>25192</t>
  </si>
  <si>
    <t>Sant Guim de Freixenet</t>
  </si>
  <si>
    <t>25197</t>
  </si>
  <si>
    <t>Sant Guim de la Plana</t>
  </si>
  <si>
    <t>17164</t>
  </si>
  <si>
    <t>Sant Hilari Sacalm</t>
  </si>
  <si>
    <t>08215</t>
  </si>
  <si>
    <t>Sant Hipòlit de Voltregà</t>
  </si>
  <si>
    <t>08193</t>
  </si>
  <si>
    <t>Sant Iscle de Vallalta</t>
  </si>
  <si>
    <t>08216</t>
  </si>
  <si>
    <t>Sant Jaume de Frontanyà</t>
  </si>
  <si>
    <t>17165</t>
  </si>
  <si>
    <t>Sant Jaume de Llierca</t>
  </si>
  <si>
    <t>43137</t>
  </si>
  <si>
    <t>Sant Jaume dels Domenys</t>
  </si>
  <si>
    <t>43902</t>
  </si>
  <si>
    <t>Sant Jaume d'Enveja</t>
  </si>
  <si>
    <t>07049</t>
  </si>
  <si>
    <t>Sant Joan</t>
  </si>
  <si>
    <t>03119</t>
  </si>
  <si>
    <t>Sant Joan d'Alacant</t>
  </si>
  <si>
    <t>07050</t>
  </si>
  <si>
    <t>Sant Joan de Labritja</t>
  </si>
  <si>
    <t>17167</t>
  </si>
  <si>
    <t>Sant Joan de les Abadesses</t>
  </si>
  <si>
    <t>17168</t>
  </si>
  <si>
    <t>Sant Joan de Mollet</t>
  </si>
  <si>
    <t>12902</t>
  </si>
  <si>
    <t>Sant Joan de Moró</t>
  </si>
  <si>
    <t>08218</t>
  </si>
  <si>
    <t>Sant Joan de Vilatorrada</t>
  </si>
  <si>
    <t>08217</t>
  </si>
  <si>
    <t>Sant Joan Despí</t>
  </si>
  <si>
    <t>17185</t>
  </si>
  <si>
    <t>Sant Joan les Fonts</t>
  </si>
  <si>
    <t>46222</t>
  </si>
  <si>
    <t>Sant Joanet</t>
  </si>
  <si>
    <t>17166</t>
  </si>
  <si>
    <t>Sant Jordi Desvalls</t>
  </si>
  <si>
    <t>12099</t>
  </si>
  <si>
    <t>Sant Jordi/San Jorge</t>
  </si>
  <si>
    <t>07048</t>
  </si>
  <si>
    <t>Sant Josep de sa Talaia</t>
  </si>
  <si>
    <t>08903</t>
  </si>
  <si>
    <t>Sant Julià de Cerdanyola</t>
  </si>
  <si>
    <t>17169</t>
  </si>
  <si>
    <t>Sant Julià de Ramis</t>
  </si>
  <si>
    <t>08220</t>
  </si>
  <si>
    <t>Sant Julià de Vilatorta</t>
  </si>
  <si>
    <t>17903</t>
  </si>
  <si>
    <t>Sant Julià del Llor i Bonmatí</t>
  </si>
  <si>
    <t>08221</t>
  </si>
  <si>
    <t>Sant Just Desvern</t>
  </si>
  <si>
    <t>17171</t>
  </si>
  <si>
    <t>Sant Llorenç de la Muga</t>
  </si>
  <si>
    <t>25193</t>
  </si>
  <si>
    <t>Sant Llorenç de Morunys</t>
  </si>
  <si>
    <t>07051</t>
  </si>
  <si>
    <t>Sant Llorenç des Cardassar</t>
  </si>
  <si>
    <t>08222</t>
  </si>
  <si>
    <t>Sant Llorenç d'Hortons</t>
  </si>
  <si>
    <t>08223</t>
  </si>
  <si>
    <t>Sant Llorenç Savall</t>
  </si>
  <si>
    <t>07052</t>
  </si>
  <si>
    <t>Sant Lluís</t>
  </si>
  <si>
    <t>08225</t>
  </si>
  <si>
    <t>Sant Martí d'Albars</t>
  </si>
  <si>
    <t>08224</t>
  </si>
  <si>
    <t>Sant Martí de Centelles</t>
  </si>
  <si>
    <t>17172</t>
  </si>
  <si>
    <t>Sant Martí de Llémena</t>
  </si>
  <si>
    <t>25902</t>
  </si>
  <si>
    <t>Sant Martí de Riucorb</t>
  </si>
  <si>
    <t>08226</t>
  </si>
  <si>
    <t>Sant Martí de Tous</t>
  </si>
  <si>
    <t>08227</t>
  </si>
  <si>
    <t>Sant Martí Sarroca</t>
  </si>
  <si>
    <t>08228</t>
  </si>
  <si>
    <t>Sant Martí Sesgueioles</t>
  </si>
  <si>
    <t>17173</t>
  </si>
  <si>
    <t>Sant Martí Vell</t>
  </si>
  <si>
    <t>12100</t>
  </si>
  <si>
    <t>Sant Mateu</t>
  </si>
  <si>
    <t>08229</t>
  </si>
  <si>
    <t>Sant Mateu de Bages</t>
  </si>
  <si>
    <t>17174</t>
  </si>
  <si>
    <t>Sant Miquel de Campmajor</t>
  </si>
  <si>
    <t>17175</t>
  </si>
  <si>
    <t>Sant Miquel de Fluvià</t>
  </si>
  <si>
    <t>17176</t>
  </si>
  <si>
    <t>Sant Mori</t>
  </si>
  <si>
    <t>17177</t>
  </si>
  <si>
    <t>Sant Pau de Segúries</t>
  </si>
  <si>
    <t>08231</t>
  </si>
  <si>
    <t>Sant Pere de Ribes</t>
  </si>
  <si>
    <t>08232</t>
  </si>
  <si>
    <t>Sant Pere de Riudebitlles</t>
  </si>
  <si>
    <t>08233</t>
  </si>
  <si>
    <t>Sant Pere de Torelló</t>
  </si>
  <si>
    <t>08234</t>
  </si>
  <si>
    <t>Sant Pere de Vilamajor</t>
  </si>
  <si>
    <t>17178</t>
  </si>
  <si>
    <t>Sant Pere Pescador</t>
  </si>
  <si>
    <t>08189</t>
  </si>
  <si>
    <t>Sant Pere Sallavinera</t>
  </si>
  <si>
    <t>08235</t>
  </si>
  <si>
    <t>Sant Pol de Mar</t>
  </si>
  <si>
    <t>08236</t>
  </si>
  <si>
    <t>Sant Quintí de Mediona</t>
  </si>
  <si>
    <t>08237</t>
  </si>
  <si>
    <t>Sant Quirze de Besora</t>
  </si>
  <si>
    <t>08238</t>
  </si>
  <si>
    <t>Sant Quirze del Vallès</t>
  </si>
  <si>
    <t>08239</t>
  </si>
  <si>
    <t>Sant Quirze Safaja</t>
  </si>
  <si>
    <t>25194</t>
  </si>
  <si>
    <t>Sant Ramon</t>
  </si>
  <si>
    <t>08240</t>
  </si>
  <si>
    <t>Sant Sadurní d'Anoia</t>
  </si>
  <si>
    <t>08241</t>
  </si>
  <si>
    <t>Sant Sadurní d'Osormort</t>
  </si>
  <si>
    <t>08098</t>
  </si>
  <si>
    <t>Sant Salvador de Guardiola</t>
  </si>
  <si>
    <t>08262</t>
  </si>
  <si>
    <t>Sant Vicenç de Castellet</t>
  </si>
  <si>
    <t>08264</t>
  </si>
  <si>
    <t>Sant Vicenç de Montalt</t>
  </si>
  <si>
    <t>08265</t>
  </si>
  <si>
    <t>Sant Vicenç de Torelló</t>
  </si>
  <si>
    <t>08263</t>
  </si>
  <si>
    <t>Sant Vicenç dels Horts</t>
  </si>
  <si>
    <t>06120</t>
  </si>
  <si>
    <t>Santa Amalia</t>
  </si>
  <si>
    <t>10165</t>
  </si>
  <si>
    <t>Santa Ana</t>
  </si>
  <si>
    <t>45155</t>
  </si>
  <si>
    <t>Santa Ana de Pusa</t>
  </si>
  <si>
    <t>21067</t>
  </si>
  <si>
    <t>Santa Ana la Real</t>
  </si>
  <si>
    <t>43138</t>
  </si>
  <si>
    <t>Santa Bàrbara</t>
  </si>
  <si>
    <t>21068</t>
  </si>
  <si>
    <t>Santa Bárbara de Casa</t>
  </si>
  <si>
    <t>35021</t>
  </si>
  <si>
    <t>Santa Brígida</t>
  </si>
  <si>
    <t>09343</t>
  </si>
  <si>
    <t>Santa Cecilia</t>
  </si>
  <si>
    <t>08243</t>
  </si>
  <si>
    <t>Santa Cecília de Voltregà</t>
  </si>
  <si>
    <t>34167</t>
  </si>
  <si>
    <t>Santa Cecilia del Alcor</t>
  </si>
  <si>
    <t>22208</t>
  </si>
  <si>
    <t>Santa Cilia</t>
  </si>
  <si>
    <t>49197</t>
  </si>
  <si>
    <t>Santa Clara de Avedillo</t>
  </si>
  <si>
    <t>26134</t>
  </si>
  <si>
    <t>Santa Coloma</t>
  </si>
  <si>
    <t>08244</t>
  </si>
  <si>
    <t>Santa Coloma de Cervelló</t>
  </si>
  <si>
    <t>17180</t>
  </si>
  <si>
    <t>Santa Coloma de Farners</t>
  </si>
  <si>
    <t>08245</t>
  </si>
  <si>
    <t>Santa Coloma de Gramenet</t>
  </si>
  <si>
    <t>43139</t>
  </si>
  <si>
    <t>Santa Coloma de Queralt</t>
  </si>
  <si>
    <t>24151</t>
  </si>
  <si>
    <t>Santa Colomba de Curueño</t>
  </si>
  <si>
    <t>49199</t>
  </si>
  <si>
    <t>Santa Colomba de las Monjas</t>
  </si>
  <si>
    <t>24152</t>
  </si>
  <si>
    <t>Santa Colomba de Somoza</t>
  </si>
  <si>
    <t>15077</t>
  </si>
  <si>
    <t>Santa Comba</t>
  </si>
  <si>
    <t>17181</t>
  </si>
  <si>
    <t>Santa Cristina d'Aro</t>
  </si>
  <si>
    <t>49200</t>
  </si>
  <si>
    <t>Santa Cristina de la Polvorosa</t>
  </si>
  <si>
    <t>24153</t>
  </si>
  <si>
    <t>Santa Cristina de Valmadrigal</t>
  </si>
  <si>
    <t>49201</t>
  </si>
  <si>
    <t>Santa Croya de Tera</t>
  </si>
  <si>
    <t>39073</t>
  </si>
  <si>
    <t>Santa Cruz de Bezana</t>
  </si>
  <si>
    <t>34168</t>
  </si>
  <si>
    <t>Santa Cruz de Boedo</t>
  </si>
  <si>
    <t>50236</t>
  </si>
  <si>
    <t>Santa Cruz de Grío</t>
  </si>
  <si>
    <t>38037</t>
  </si>
  <si>
    <t>Santa Cruz de la Palma</t>
  </si>
  <si>
    <t>09345</t>
  </si>
  <si>
    <t>Santa Cruz de la Salceda</t>
  </si>
  <si>
    <t>22209</t>
  </si>
  <si>
    <t>Santa Cruz de la Serós</t>
  </si>
  <si>
    <t>10166</t>
  </si>
  <si>
    <t>Santa Cruz de la Sierra</t>
  </si>
  <si>
    <t>45156</t>
  </si>
  <si>
    <t>Santa Cruz de la Zarza</t>
  </si>
  <si>
    <t>13076</t>
  </si>
  <si>
    <t>Santa Cruz de los Cáñamos</t>
  </si>
  <si>
    <t>04080</t>
  </si>
  <si>
    <t>Santa Cruz de Marchena</t>
  </si>
  <si>
    <t>50237</t>
  </si>
  <si>
    <t>Santa Cruz de Moncayo</t>
  </si>
  <si>
    <t>16194</t>
  </si>
  <si>
    <t>Santa Cruz de Moya</t>
  </si>
  <si>
    <t>13077</t>
  </si>
  <si>
    <t>Santa Cruz de Mudela</t>
  </si>
  <si>
    <t>44208</t>
  </si>
  <si>
    <t>Santa Cruz de Nogueras</t>
  </si>
  <si>
    <t>10167</t>
  </si>
  <si>
    <t>Santa Cruz de Paniagua</t>
  </si>
  <si>
    <t>05222</t>
  </si>
  <si>
    <t>Santa Cruz de Pinares</t>
  </si>
  <si>
    <t>38038</t>
  </si>
  <si>
    <t>42166</t>
  </si>
  <si>
    <t>Santa Cruz de Yanguas</t>
  </si>
  <si>
    <t>18174</t>
  </si>
  <si>
    <t>Santa Cruz del Comercio</t>
  </si>
  <si>
    <t>45157</t>
  </si>
  <si>
    <t>Santa Cruz del Retamar</t>
  </si>
  <si>
    <t>05221</t>
  </si>
  <si>
    <t>Santa Cruz del Valle</t>
  </si>
  <si>
    <t>09346</t>
  </si>
  <si>
    <t>Santa Cruz del Valle Urbión</t>
  </si>
  <si>
    <t>23076</t>
  </si>
  <si>
    <t>Santa Elena</t>
  </si>
  <si>
    <t>24154</t>
  </si>
  <si>
    <t>Santa Elena de Jamuz</t>
  </si>
  <si>
    <t>26135</t>
  </si>
  <si>
    <t>Santa Engracia del Jubera</t>
  </si>
  <si>
    <t>14061</t>
  </si>
  <si>
    <t>Santa Eufemia</t>
  </si>
  <si>
    <t>47152</t>
  </si>
  <si>
    <t>Santa Eufemia del Arroyo</t>
  </si>
  <si>
    <t>49202</t>
  </si>
  <si>
    <t>Santa Eufemia del Barco</t>
  </si>
  <si>
    <t>07053</t>
  </si>
  <si>
    <t>Santa Eugènia</t>
  </si>
  <si>
    <t>08246</t>
  </si>
  <si>
    <t>Santa Eugènia de Berga</t>
  </si>
  <si>
    <t>44209</t>
  </si>
  <si>
    <t>Santa Eulalia</t>
  </si>
  <si>
    <t>26136</t>
  </si>
  <si>
    <t>Santa Eulalia Bajera</t>
  </si>
  <si>
    <t>50238</t>
  </si>
  <si>
    <t>Santa Eulalia de Gállego</t>
  </si>
  <si>
    <t>33062</t>
  </si>
  <si>
    <t>Santa Eulalia de Oscos</t>
  </si>
  <si>
    <t>08247</t>
  </si>
  <si>
    <t>Santa Eulàlia de Riuprimer</t>
  </si>
  <si>
    <t>08248</t>
  </si>
  <si>
    <t>Santa Eulàlia de Ronçana</t>
  </si>
  <si>
    <t>07054</t>
  </si>
  <si>
    <t>Santa Eulalia del Río</t>
  </si>
  <si>
    <t>18175</t>
  </si>
  <si>
    <t>Santa Fe</t>
  </si>
  <si>
    <t>04081</t>
  </si>
  <si>
    <t>Santa Fe de Mondújar</t>
  </si>
  <si>
    <t>08249</t>
  </si>
  <si>
    <t>Santa Fe del Penedès</t>
  </si>
  <si>
    <t>09347</t>
  </si>
  <si>
    <t>Santa Gadea del Cid</t>
  </si>
  <si>
    <t>09348</t>
  </si>
  <si>
    <t>Santa Inés</t>
  </si>
  <si>
    <t>17182</t>
  </si>
  <si>
    <t>Santa Llogaia d'Àlguema</t>
  </si>
  <si>
    <t>35022</t>
  </si>
  <si>
    <t>Santa Lucía de Tirajana</t>
  </si>
  <si>
    <t>12102</t>
  </si>
  <si>
    <t>Santa Magdalena de Pulpis</t>
  </si>
  <si>
    <t>07055</t>
  </si>
  <si>
    <t>Santa Margalida</t>
  </si>
  <si>
    <t>08250</t>
  </si>
  <si>
    <t>Santa Margarida de Montbui</t>
  </si>
  <si>
    <t>08251</t>
  </si>
  <si>
    <t>Santa Margarida i els Monjos</t>
  </si>
  <si>
    <t>08253</t>
  </si>
  <si>
    <t>Santa Maria de Besora</t>
  </si>
  <si>
    <t>39074</t>
  </si>
  <si>
    <t>Santa María de Cayón</t>
  </si>
  <si>
    <t>08254</t>
  </si>
  <si>
    <t>Santa Maria de Corcó</t>
  </si>
  <si>
    <t>22906</t>
  </si>
  <si>
    <t>Santa María de Dulcis</t>
  </si>
  <si>
    <t>35023</t>
  </si>
  <si>
    <t>Santa María de Guía de Gran Canaria</t>
  </si>
  <si>
    <t>42167</t>
  </si>
  <si>
    <t>Santa María de Huerta</t>
  </si>
  <si>
    <t>28135</t>
  </si>
  <si>
    <t>Santa María de la Alameda</t>
  </si>
  <si>
    <t>24155</t>
  </si>
  <si>
    <t>Santa María de la Isla</t>
  </si>
  <si>
    <t>49203</t>
  </si>
  <si>
    <t>Santa María de la Vega</t>
  </si>
  <si>
    <t>42168</t>
  </si>
  <si>
    <t>Santa María de las Hoyas</t>
  </si>
  <si>
    <t>05226</t>
  </si>
  <si>
    <t>Santa María de los Caballeros</t>
  </si>
  <si>
    <t>16196</t>
  </si>
  <si>
    <t>Santa María de los Llanos</t>
  </si>
  <si>
    <t>08256</t>
  </si>
  <si>
    <t>Santa Maria de Martorelles</t>
  </si>
  <si>
    <t>08255</t>
  </si>
  <si>
    <t>Santa Maria de Merlès</t>
  </si>
  <si>
    <t>08257</t>
  </si>
  <si>
    <t>Santa Maria de Miralles</t>
  </si>
  <si>
    <t>24158</t>
  </si>
  <si>
    <t>Santa María de Ordás</t>
  </si>
  <si>
    <t>08259</t>
  </si>
  <si>
    <t>Santa Maria de Palautordera</t>
  </si>
  <si>
    <t>37293</t>
  </si>
  <si>
    <t>Santa María de Sando</t>
  </si>
  <si>
    <t>49204</t>
  </si>
  <si>
    <t>Santa María de Valverde</t>
  </si>
  <si>
    <t>05224</t>
  </si>
  <si>
    <t>Santa María del Arroyo</t>
  </si>
  <si>
    <t>05225</t>
  </si>
  <si>
    <t>Santa María del Berrocal</t>
  </si>
  <si>
    <t>07056</t>
  </si>
  <si>
    <t>Santa María del Camí</t>
  </si>
  <si>
    <t>09350</t>
  </si>
  <si>
    <t>Santa María del Campo</t>
  </si>
  <si>
    <t>16195</t>
  </si>
  <si>
    <t>Santa María del Campo Rus</t>
  </si>
  <si>
    <t>05902</t>
  </si>
  <si>
    <t>Santa María del Cubillo</t>
  </si>
  <si>
    <t>09351</t>
  </si>
  <si>
    <t>Santa María del Invierno</t>
  </si>
  <si>
    <t>09352</t>
  </si>
  <si>
    <t>Santa María del Mercadillo</t>
  </si>
  <si>
    <t>24156</t>
  </si>
  <si>
    <t>Santa María del Monte de Cea</t>
  </si>
  <si>
    <t>24157</t>
  </si>
  <si>
    <t>Santa María del Páramo</t>
  </si>
  <si>
    <t>05227</t>
  </si>
  <si>
    <t>Santa María del Tiétar</t>
  </si>
  <si>
    <t>16197</t>
  </si>
  <si>
    <t>Santa María del Val</t>
  </si>
  <si>
    <t>08258</t>
  </si>
  <si>
    <t>Santa Maria d'Oló</t>
  </si>
  <si>
    <t>40185</t>
  </si>
  <si>
    <t>Santa María la Real de Nieva</t>
  </si>
  <si>
    <t>09353</t>
  </si>
  <si>
    <t>Santa María Rivarredonda</t>
  </si>
  <si>
    <t>24159</t>
  </si>
  <si>
    <t>Santa Marina del Rey</t>
  </si>
  <si>
    <t>06121</t>
  </si>
  <si>
    <t>Santa Marta</t>
  </si>
  <si>
    <t>10168</t>
  </si>
  <si>
    <t>Santa Marta de Magasca</t>
  </si>
  <si>
    <t>37294</t>
  </si>
  <si>
    <t>Santa Marta de Tormes</t>
  </si>
  <si>
    <t>40186</t>
  </si>
  <si>
    <t>Santa Marta del Cerro</t>
  </si>
  <si>
    <t>45158</t>
  </si>
  <si>
    <t>Santa Olalla</t>
  </si>
  <si>
    <t>09354</t>
  </si>
  <si>
    <t>Santa Olalla de Bureba</t>
  </si>
  <si>
    <t>21069</t>
  </si>
  <si>
    <t>Santa Olalla del Cala</t>
  </si>
  <si>
    <t>43140</t>
  </si>
  <si>
    <t>Santa Oliva</t>
  </si>
  <si>
    <t>17184</t>
  </si>
  <si>
    <t>Santa Pau</t>
  </si>
  <si>
    <t>08260</t>
  </si>
  <si>
    <t>Santa Perpètua de Mogoda</t>
  </si>
  <si>
    <t>03121</t>
  </si>
  <si>
    <t>Santa Pola</t>
  </si>
  <si>
    <t>08261</t>
  </si>
  <si>
    <t>Santa Susanna</t>
  </si>
  <si>
    <t>38039</t>
  </si>
  <si>
    <t>Santa Úrsula</t>
  </si>
  <si>
    <t>31220</t>
  </si>
  <si>
    <t>Santacara</t>
  </si>
  <si>
    <t>14060</t>
  </si>
  <si>
    <t>Santaella</t>
  </si>
  <si>
    <t>22212</t>
  </si>
  <si>
    <t>Santaliestra y San Quílez</t>
  </si>
  <si>
    <t>39075</t>
  </si>
  <si>
    <t>Santander</t>
  </si>
  <si>
    <t>07057</t>
  </si>
  <si>
    <t>Santanyí</t>
  </si>
  <si>
    <t>24160</t>
  </si>
  <si>
    <t>Santas Martas</t>
  </si>
  <si>
    <t>50239</t>
  </si>
  <si>
    <t>Santed</t>
  </si>
  <si>
    <t>47153</t>
  </si>
  <si>
    <t>Santervás de Campos</t>
  </si>
  <si>
    <t>34169</t>
  </si>
  <si>
    <t>Santervás de la Vega</t>
  </si>
  <si>
    <t>10169</t>
  </si>
  <si>
    <t>Santiago de Alcántara</t>
  </si>
  <si>
    <t>23077</t>
  </si>
  <si>
    <t>Santiago de Calatrava</t>
  </si>
  <si>
    <t>15078</t>
  </si>
  <si>
    <t>Santiago de Compostela</t>
  </si>
  <si>
    <t>37296</t>
  </si>
  <si>
    <t>Santiago de la Puebla</t>
  </si>
  <si>
    <t>10170</t>
  </si>
  <si>
    <t>Santiago del Campo</t>
  </si>
  <si>
    <t>05228</t>
  </si>
  <si>
    <t>Santiago del Collado</t>
  </si>
  <si>
    <t>38040</t>
  </si>
  <si>
    <t>Santiago del Teide</t>
  </si>
  <si>
    <t>05904</t>
  </si>
  <si>
    <t>Santiago del Tormes</t>
  </si>
  <si>
    <t>24161</t>
  </si>
  <si>
    <t>Santiago Millas</t>
  </si>
  <si>
    <t>23904</t>
  </si>
  <si>
    <t>Santiago-Pontones</t>
  </si>
  <si>
    <t>37297</t>
  </si>
  <si>
    <t>Santibáñez de Béjar</t>
  </si>
  <si>
    <t>34170</t>
  </si>
  <si>
    <t>Santibáñez de Ecla</t>
  </si>
  <si>
    <t>09355</t>
  </si>
  <si>
    <t>Santibáñez de Esgueva</t>
  </si>
  <si>
    <t>34171</t>
  </si>
  <si>
    <t>Santibáñez de la Peña</t>
  </si>
  <si>
    <t>37298</t>
  </si>
  <si>
    <t>Santibáñez de la Sierra</t>
  </si>
  <si>
    <t>49205</t>
  </si>
  <si>
    <t>Santibáñez de Tera</t>
  </si>
  <si>
    <t>47154</t>
  </si>
  <si>
    <t>Santibáñez de Valcorba</t>
  </si>
  <si>
    <t>49206</t>
  </si>
  <si>
    <t>Santibáñez de Vidriales</t>
  </si>
  <si>
    <t>09356</t>
  </si>
  <si>
    <t>Santibáñez del Val</t>
  </si>
  <si>
    <t>10171</t>
  </si>
  <si>
    <t>Santibáñez el Alto</t>
  </si>
  <si>
    <t>10172</t>
  </si>
  <si>
    <t>Santibáñez el Bajo</t>
  </si>
  <si>
    <t>39076</t>
  </si>
  <si>
    <t>Santillana del Mar</t>
  </si>
  <si>
    <t>41089</t>
  </si>
  <si>
    <t>Santiponce</t>
  </si>
  <si>
    <t>15079</t>
  </si>
  <si>
    <t>Santiso</t>
  </si>
  <si>
    <t>23079</t>
  </si>
  <si>
    <t>Santisteban del Puerto</t>
  </si>
  <si>
    <t>39077</t>
  </si>
  <si>
    <t>Santiurde de Reinosa</t>
  </si>
  <si>
    <t>39078</t>
  </si>
  <si>
    <t>Santiurde de Toranzo</t>
  </si>
  <si>
    <t>19250</t>
  </si>
  <si>
    <t>Santiuste</t>
  </si>
  <si>
    <t>40188</t>
  </si>
  <si>
    <t>Santiuste de Pedraza</t>
  </si>
  <si>
    <t>40189</t>
  </si>
  <si>
    <t>Santiuste de San Juan Bautista</t>
  </si>
  <si>
    <t>37299</t>
  </si>
  <si>
    <t>Santiz</t>
  </si>
  <si>
    <t>33064</t>
  </si>
  <si>
    <t>Santo Adriano</t>
  </si>
  <si>
    <t>26138</t>
  </si>
  <si>
    <t>Santo Domingo de la Calzada</t>
  </si>
  <si>
    <t>05229</t>
  </si>
  <si>
    <t>Santo Domingo de las Posadas</t>
  </si>
  <si>
    <t>40190</t>
  </si>
  <si>
    <t>Santo Domingo de Pirón</t>
  </si>
  <si>
    <t>09358</t>
  </si>
  <si>
    <t>Santo Domingo de Silos</t>
  </si>
  <si>
    <t>45901</t>
  </si>
  <si>
    <t>Santo Domingo-Caudilla</t>
  </si>
  <si>
    <t>23080</t>
  </si>
  <si>
    <t>Santo Tomé</t>
  </si>
  <si>
    <t>05230</t>
  </si>
  <si>
    <t>Santo Tomé de Zabarcos</t>
  </si>
  <si>
    <t>40191</t>
  </si>
  <si>
    <t>Santo Tomé del Puerto</t>
  </si>
  <si>
    <t>30901</t>
  </si>
  <si>
    <t>Santomera</t>
  </si>
  <si>
    <t>39079</t>
  </si>
  <si>
    <t>Santoña</t>
  </si>
  <si>
    <t>28136</t>
  </si>
  <si>
    <t>Santorcaz</t>
  </si>
  <si>
    <t>28137</t>
  </si>
  <si>
    <t>Santos de la Humosa, Los</t>
  </si>
  <si>
    <t>06122</t>
  </si>
  <si>
    <t>Santos de Maimona, Los</t>
  </si>
  <si>
    <t>37300</t>
  </si>
  <si>
    <t>Santos, Los</t>
  </si>
  <si>
    <t>49207</t>
  </si>
  <si>
    <t>Santovenia</t>
  </si>
  <si>
    <t>24162</t>
  </si>
  <si>
    <t>Santovenia de la Valdoncina</t>
  </si>
  <si>
    <t>47155</t>
  </si>
  <si>
    <t>Santovenia de Pisuerga</t>
  </si>
  <si>
    <t>34174</t>
  </si>
  <si>
    <t>Santoyo</t>
  </si>
  <si>
    <t>08192</t>
  </si>
  <si>
    <t>Santpedor</t>
  </si>
  <si>
    <t>26140</t>
  </si>
  <si>
    <t>Santurde de Rioja</t>
  </si>
  <si>
    <t>26141</t>
  </si>
  <si>
    <t>Santurdejo</t>
  </si>
  <si>
    <t>48082</t>
  </si>
  <si>
    <t>Santurtzi</t>
  </si>
  <si>
    <t>36051</t>
  </si>
  <si>
    <t>Sanxenxo</t>
  </si>
  <si>
    <t>49210</t>
  </si>
  <si>
    <t>Sanzoles</t>
  </si>
  <si>
    <t>47157</t>
  </si>
  <si>
    <t>Sardón de Duero</t>
  </si>
  <si>
    <t>37301</t>
  </si>
  <si>
    <t>Sardón de los Frailes</t>
  </si>
  <si>
    <t>09361</t>
  </si>
  <si>
    <t>Sargentes de la Lora</t>
  </si>
  <si>
    <t>33065</t>
  </si>
  <si>
    <t>Sariego</t>
  </si>
  <si>
    <t>24163</t>
  </si>
  <si>
    <t>Sariegos</t>
  </si>
  <si>
    <t>22213</t>
  </si>
  <si>
    <t>Sariñena</t>
  </si>
  <si>
    <t>39081</t>
  </si>
  <si>
    <t>Saro</t>
  </si>
  <si>
    <t>09362</t>
  </si>
  <si>
    <t>Sarracín</t>
  </si>
  <si>
    <t>43142</t>
  </si>
  <si>
    <t>Sarral</t>
  </si>
  <si>
    <t>12103</t>
  </si>
  <si>
    <t>Sarratella</t>
  </si>
  <si>
    <t>32078</t>
  </si>
  <si>
    <t>Sarreaus</t>
  </si>
  <si>
    <t>27057</t>
  </si>
  <si>
    <t>Sarria</t>
  </si>
  <si>
    <t>17186</t>
  </si>
  <si>
    <t>Sarrià de Ter</t>
  </si>
  <si>
    <t>31222</t>
  </si>
  <si>
    <t>Sarriés/Sartze</t>
  </si>
  <si>
    <t>44210</t>
  </si>
  <si>
    <t>Sarrión</t>
  </si>
  <si>
    <t>25201</t>
  </si>
  <si>
    <t>Sarroca de Bellera</t>
  </si>
  <si>
    <t>25200</t>
  </si>
  <si>
    <t>Sarroca de Lleida</t>
  </si>
  <si>
    <t>31223</t>
  </si>
  <si>
    <t>Sartaguda</t>
  </si>
  <si>
    <t>45159</t>
  </si>
  <si>
    <t>Sartajada</t>
  </si>
  <si>
    <t>09363</t>
  </si>
  <si>
    <t>Sasamón</t>
  </si>
  <si>
    <t>50240</t>
  </si>
  <si>
    <t>Sástago</t>
  </si>
  <si>
    <t>19251</t>
  </si>
  <si>
    <t>Saúca</t>
  </si>
  <si>
    <t>10173</t>
  </si>
  <si>
    <t>Saucedilla</t>
  </si>
  <si>
    <t>41090</t>
  </si>
  <si>
    <t>Saucejo, El</t>
  </si>
  <si>
    <t>37302</t>
  </si>
  <si>
    <t>Saucelle</t>
  </si>
  <si>
    <t>40192</t>
  </si>
  <si>
    <t>Sauquillo de Cabezas</t>
  </si>
  <si>
    <t>17187</t>
  </si>
  <si>
    <t>Saus, Camallera i Llampaies</t>
  </si>
  <si>
    <t>38041</t>
  </si>
  <si>
    <t>Sauzal, El</t>
  </si>
  <si>
    <t>43143</t>
  </si>
  <si>
    <t>Savallà del Comtat</t>
  </si>
  <si>
    <t>27058</t>
  </si>
  <si>
    <t>Saviñao, O</t>
  </si>
  <si>
    <t>03123</t>
  </si>
  <si>
    <t>Sax</t>
  </si>
  <si>
    <t>29086</t>
  </si>
  <si>
    <t>Sayalonga</t>
  </si>
  <si>
    <t>19252</t>
  </si>
  <si>
    <t>Sayatón</t>
  </si>
  <si>
    <t>40193</t>
  </si>
  <si>
    <t>Sebúlcor</t>
  </si>
  <si>
    <t>47158</t>
  </si>
  <si>
    <t>Seca, La</t>
  </si>
  <si>
    <t>22214</t>
  </si>
  <si>
    <t>Secastilla</t>
  </si>
  <si>
    <t>43144</t>
  </si>
  <si>
    <t>Secuita, La</t>
  </si>
  <si>
    <t>46223</t>
  </si>
  <si>
    <t>Sedaví</t>
  </si>
  <si>
    <t>29087</t>
  </si>
  <si>
    <t>Sedella</t>
  </si>
  <si>
    <t>50242</t>
  </si>
  <si>
    <t>Sediles</t>
  </si>
  <si>
    <t>46224</t>
  </si>
  <si>
    <t>Segart</t>
  </si>
  <si>
    <t>12104</t>
  </si>
  <si>
    <t>Segorbe</t>
  </si>
  <si>
    <t>40194</t>
  </si>
  <si>
    <t>Segovia</t>
  </si>
  <si>
    <t>20070</t>
  </si>
  <si>
    <t>Segura</t>
  </si>
  <si>
    <t>23081</t>
  </si>
  <si>
    <t>Segura de la Sierra</t>
  </si>
  <si>
    <t>06124</t>
  </si>
  <si>
    <t>Segura de León</t>
  </si>
  <si>
    <t>44211</t>
  </si>
  <si>
    <t>Segura de los Baños</t>
  </si>
  <si>
    <t>10174</t>
  </si>
  <si>
    <t>Segura de Toro</t>
  </si>
  <si>
    <t>45160</t>
  </si>
  <si>
    <t>Segurilla</t>
  </si>
  <si>
    <t>22215</t>
  </si>
  <si>
    <t>Seira</t>
  </si>
  <si>
    <t>19254</t>
  </si>
  <si>
    <t>Selas</t>
  </si>
  <si>
    <t>39082</t>
  </si>
  <si>
    <t>Selaya</t>
  </si>
  <si>
    <t>03124</t>
  </si>
  <si>
    <t>Sella</t>
  </si>
  <si>
    <t>46225</t>
  </si>
  <si>
    <t>Sellent</t>
  </si>
  <si>
    <t>07058</t>
  </si>
  <si>
    <t>Selva</t>
  </si>
  <si>
    <t>17188</t>
  </si>
  <si>
    <t>Selva de Mar, La</t>
  </si>
  <si>
    <t>43145</t>
  </si>
  <si>
    <t>Selva del Camp, La</t>
  </si>
  <si>
    <t>19901</t>
  </si>
  <si>
    <t>Semillas</t>
  </si>
  <si>
    <t>46226</t>
  </si>
  <si>
    <t>Sempere</t>
  </si>
  <si>
    <t>22217</t>
  </si>
  <si>
    <t>Sena</t>
  </si>
  <si>
    <t>24164</t>
  </si>
  <si>
    <t>Sena de Luna</t>
  </si>
  <si>
    <t>43146</t>
  </si>
  <si>
    <t>Senan</t>
  </si>
  <si>
    <t>07047</t>
  </si>
  <si>
    <t>Sencelles</t>
  </si>
  <si>
    <t>04082</t>
  </si>
  <si>
    <t>Senés</t>
  </si>
  <si>
    <t>22218</t>
  </si>
  <si>
    <t>Senés de Alcubierre</t>
  </si>
  <si>
    <t>43044</t>
  </si>
  <si>
    <t>Sénia, La</t>
  </si>
  <si>
    <t>03125</t>
  </si>
  <si>
    <t>Senija</t>
  </si>
  <si>
    <t>44212</t>
  </si>
  <si>
    <t>Seno</t>
  </si>
  <si>
    <t>25202</t>
  </si>
  <si>
    <t>Senterada</t>
  </si>
  <si>
    <t>25035</t>
  </si>
  <si>
    <t>Sentiu de Sió, La</t>
  </si>
  <si>
    <t>08267</t>
  </si>
  <si>
    <t>Sentmenat</t>
  </si>
  <si>
    <t>46227</t>
  </si>
  <si>
    <t>Senyera</t>
  </si>
  <si>
    <t>37304</t>
  </si>
  <si>
    <t>Sepulcro-Hilario</t>
  </si>
  <si>
    <t>40195</t>
  </si>
  <si>
    <t>Sepúlveda</t>
  </si>
  <si>
    <t>40196</t>
  </si>
  <si>
    <t>Sequera de Fresno</t>
  </si>
  <si>
    <t>09365</t>
  </si>
  <si>
    <t>Sequera de Haza, La</t>
  </si>
  <si>
    <t>37305</t>
  </si>
  <si>
    <t>Sequeros</t>
  </si>
  <si>
    <t>17190</t>
  </si>
  <si>
    <t>Serinyà</t>
  </si>
  <si>
    <t>28138</t>
  </si>
  <si>
    <t>Serna del Monte, La</t>
  </si>
  <si>
    <t>34175</t>
  </si>
  <si>
    <t>Serna, La</t>
  </si>
  <si>
    <t>04083</t>
  </si>
  <si>
    <t>Serón</t>
  </si>
  <si>
    <t>42171</t>
  </si>
  <si>
    <t>Serón de Nágima</t>
  </si>
  <si>
    <t>25204</t>
  </si>
  <si>
    <t>Seròs</t>
  </si>
  <si>
    <t>46228</t>
  </si>
  <si>
    <t>Serra</t>
  </si>
  <si>
    <t>17191</t>
  </si>
  <si>
    <t>Serra de Daró</t>
  </si>
  <si>
    <t>47159</t>
  </si>
  <si>
    <t>Serrada</t>
  </si>
  <si>
    <t>05232</t>
  </si>
  <si>
    <t>Serrada, La</t>
  </si>
  <si>
    <t>10175</t>
  </si>
  <si>
    <t>Serradilla</t>
  </si>
  <si>
    <t>37306</t>
  </si>
  <si>
    <t>Serradilla del Arroyo</t>
  </si>
  <si>
    <t>37307</t>
  </si>
  <si>
    <t>Serradilla del Llano</t>
  </si>
  <si>
    <t>05233</t>
  </si>
  <si>
    <t>Serranillos</t>
  </si>
  <si>
    <t>28140</t>
  </si>
  <si>
    <t>Serranillos del Valle</t>
  </si>
  <si>
    <t>10176</t>
  </si>
  <si>
    <t>Serrejón</t>
  </si>
  <si>
    <t>22220</t>
  </si>
  <si>
    <t>Sesa</t>
  </si>
  <si>
    <t>45161</t>
  </si>
  <si>
    <t>Seseña</t>
  </si>
  <si>
    <t>31224</t>
  </si>
  <si>
    <t>Sesma</t>
  </si>
  <si>
    <t>48084</t>
  </si>
  <si>
    <t>Sestao</t>
  </si>
  <si>
    <t>50243</t>
  </si>
  <si>
    <t>Sestrica</t>
  </si>
  <si>
    <t>22221</t>
  </si>
  <si>
    <t>Sesué</t>
  </si>
  <si>
    <t>17192</t>
  </si>
  <si>
    <t>Setcases</t>
  </si>
  <si>
    <t>11034</t>
  </si>
  <si>
    <t>Setenil de las Bodegas</t>
  </si>
  <si>
    <t>19255</t>
  </si>
  <si>
    <t>Setiles</t>
  </si>
  <si>
    <t>barcelona</t>
  </si>
  <si>
    <t>Seu d'Urgell, La</t>
  </si>
  <si>
    <t>08269</t>
  </si>
  <si>
    <t>Seva</t>
  </si>
  <si>
    <t>41091</t>
  </si>
  <si>
    <t>28141</t>
  </si>
  <si>
    <t>Sevilla la Nueva</t>
  </si>
  <si>
    <t>45162</t>
  </si>
  <si>
    <t>Sevilleja de la Jara</t>
  </si>
  <si>
    <t>25205</t>
  </si>
  <si>
    <t>Sidamon</t>
  </si>
  <si>
    <t>19256</t>
  </si>
  <si>
    <t>Sienes</t>
  </si>
  <si>
    <t>33066</t>
  </si>
  <si>
    <t>Siero</t>
  </si>
  <si>
    <t>37309</t>
  </si>
  <si>
    <t>Sierpe, La</t>
  </si>
  <si>
    <t>10177</t>
  </si>
  <si>
    <t>Sierra de Fuentes</t>
  </si>
  <si>
    <t>50244</t>
  </si>
  <si>
    <t>Sierra de Luna</t>
  </si>
  <si>
    <t>29088</t>
  </si>
  <si>
    <t>Sierra de Yeguas</t>
  </si>
  <si>
    <t>12105</t>
  </si>
  <si>
    <t>Sierra Engarcerán</t>
  </si>
  <si>
    <t>04084</t>
  </si>
  <si>
    <t>Sierro</t>
  </si>
  <si>
    <t>22222</t>
  </si>
  <si>
    <t>Siétamo</t>
  </si>
  <si>
    <t>46229</t>
  </si>
  <si>
    <t>Siete Aguas</t>
  </si>
  <si>
    <t>47160</t>
  </si>
  <si>
    <t>Siete Iglesias de Trabancos</t>
  </si>
  <si>
    <t>37310</t>
  </si>
  <si>
    <t>Sieteiglesias de Tormes</t>
  </si>
  <si>
    <t>05234</t>
  </si>
  <si>
    <t>Sigeres</t>
  </si>
  <si>
    <t>19257</t>
  </si>
  <si>
    <t>Sigüenza</t>
  </si>
  <si>
    <t>50245</t>
  </si>
  <si>
    <t>Sigüés</t>
  </si>
  <si>
    <t>23082</t>
  </si>
  <si>
    <t>Siles</t>
  </si>
  <si>
    <t>46230</t>
  </si>
  <si>
    <t>Silla</t>
  </si>
  <si>
    <t>36052</t>
  </si>
  <si>
    <t>Silleda</t>
  </si>
  <si>
    <t>38042</t>
  </si>
  <si>
    <t>Silos, Los</t>
  </si>
  <si>
    <t>17193</t>
  </si>
  <si>
    <t>Sils</t>
  </si>
  <si>
    <t>47161</t>
  </si>
  <si>
    <t>Simancas</t>
  </si>
  <si>
    <t>46231</t>
  </si>
  <si>
    <t>Simat de la Valldigna</t>
  </si>
  <si>
    <t>46232</t>
  </si>
  <si>
    <t>Sinarcas</t>
  </si>
  <si>
    <t>07060</t>
  </si>
  <si>
    <t>Sineu</t>
  </si>
  <si>
    <t>44213</t>
  </si>
  <si>
    <t>Singra</t>
  </si>
  <si>
    <t>05235</t>
  </si>
  <si>
    <t>Sinlabajos</t>
  </si>
  <si>
    <t>06125</t>
  </si>
  <si>
    <t>Siruela</t>
  </si>
  <si>
    <t>50246</t>
  </si>
  <si>
    <t>Sisamón</t>
  </si>
  <si>
    <t>16198</t>
  </si>
  <si>
    <t>Sisante</t>
  </si>
  <si>
    <t>08270</t>
  </si>
  <si>
    <t>Sitges</t>
  </si>
  <si>
    <t>17052</t>
  </si>
  <si>
    <t>Siurana</t>
  </si>
  <si>
    <t>39083</t>
  </si>
  <si>
    <t>Soba</t>
  </si>
  <si>
    <t>27059</t>
  </si>
  <si>
    <t>Sober</t>
  </si>
  <si>
    <t>50247</t>
  </si>
  <si>
    <t>Sobradiel</t>
  </si>
  <si>
    <t>37311</t>
  </si>
  <si>
    <t>Sobradillo</t>
  </si>
  <si>
    <t>24165</t>
  </si>
  <si>
    <t>Sobrado</t>
  </si>
  <si>
    <t>15080</t>
  </si>
  <si>
    <t>08271</t>
  </si>
  <si>
    <t>Sobremunt</t>
  </si>
  <si>
    <t>33067</t>
  </si>
  <si>
    <t>Sobrescobio</t>
  </si>
  <si>
    <t>02072</t>
  </si>
  <si>
    <t>Socovos</t>
  </si>
  <si>
    <t>13078</t>
  </si>
  <si>
    <t>Socuéllamos</t>
  </si>
  <si>
    <t>26143</t>
  </si>
  <si>
    <t>Sojuela</t>
  </si>
  <si>
    <t>05236</t>
  </si>
  <si>
    <t>Solana de Ávila</t>
  </si>
  <si>
    <t>06126</t>
  </si>
  <si>
    <t>Solana de los Barros</t>
  </si>
  <si>
    <t>05237</t>
  </si>
  <si>
    <t>Solana de Rioalmar</t>
  </si>
  <si>
    <t>13080</t>
  </si>
  <si>
    <t>Solana del Pino</t>
  </si>
  <si>
    <t>13079</t>
  </si>
  <si>
    <t>Solana, La</t>
  </si>
  <si>
    <t>19258</t>
  </si>
  <si>
    <t>Solanillos del Extremo</t>
  </si>
  <si>
    <t>09366</t>
  </si>
  <si>
    <t>Solarana</t>
  </si>
  <si>
    <t>16199</t>
  </si>
  <si>
    <t>Solera de Gabaldón</t>
  </si>
  <si>
    <t>25206</t>
  </si>
  <si>
    <t>Soleràs, El</t>
  </si>
  <si>
    <t>42172</t>
  </si>
  <si>
    <t>Soliedra</t>
  </si>
  <si>
    <t>43147</t>
  </si>
  <si>
    <t>Solivella</t>
  </si>
  <si>
    <t>46233</t>
  </si>
  <si>
    <t>Sollana</t>
  </si>
  <si>
    <t>07061</t>
  </si>
  <si>
    <t>Sóller</t>
  </si>
  <si>
    <t>39084</t>
  </si>
  <si>
    <t>Solórzano</t>
  </si>
  <si>
    <t>05238</t>
  </si>
  <si>
    <t>Solosancho</t>
  </si>
  <si>
    <t>25207</t>
  </si>
  <si>
    <t>Solsona</t>
  </si>
  <si>
    <t>33068</t>
  </si>
  <si>
    <t>Somiedo</t>
  </si>
  <si>
    <t>19259</t>
  </si>
  <si>
    <t>Somolinos</t>
  </si>
  <si>
    <t>04085</t>
  </si>
  <si>
    <t>Somontín</t>
  </si>
  <si>
    <t>28143</t>
  </si>
  <si>
    <t>Somosierra</t>
  </si>
  <si>
    <t>15081</t>
  </si>
  <si>
    <t>Somozas, As</t>
  </si>
  <si>
    <t>07062</t>
  </si>
  <si>
    <t>Son Servera</t>
  </si>
  <si>
    <t>48904</t>
  </si>
  <si>
    <t>Sondika</t>
  </si>
  <si>
    <t>12106</t>
  </si>
  <si>
    <t>Soneja</t>
  </si>
  <si>
    <t>45163</t>
  </si>
  <si>
    <t>Sonseca</t>
  </si>
  <si>
    <t>22223</t>
  </si>
  <si>
    <t>Sopeira</t>
  </si>
  <si>
    <t>48085</t>
  </si>
  <si>
    <t>Sopelana</t>
  </si>
  <si>
    <t>18176</t>
  </si>
  <si>
    <t>Soportújar</t>
  </si>
  <si>
    <t>48086</t>
  </si>
  <si>
    <t>Sopuerta</t>
  </si>
  <si>
    <t>08272</t>
  </si>
  <si>
    <t>Sora</t>
  </si>
  <si>
    <t>20065</t>
  </si>
  <si>
    <t>Soraluze/Placencia de las Armas</t>
  </si>
  <si>
    <t>04086</t>
  </si>
  <si>
    <t>Sorbas</t>
  </si>
  <si>
    <t>09368</t>
  </si>
  <si>
    <t>Sordillos</t>
  </si>
  <si>
    <t>42173</t>
  </si>
  <si>
    <t>Soria</t>
  </si>
  <si>
    <t>25208</t>
  </si>
  <si>
    <t>Soriguera</t>
  </si>
  <si>
    <t>37312</t>
  </si>
  <si>
    <t>Sorihuela</t>
  </si>
  <si>
    <t>23084</t>
  </si>
  <si>
    <t>Sorihuela del Guadalimar</t>
  </si>
  <si>
    <t>31225</t>
  </si>
  <si>
    <t>Sorlada</t>
  </si>
  <si>
    <t>25209</t>
  </si>
  <si>
    <t>Sort</t>
  </si>
  <si>
    <t>18177</t>
  </si>
  <si>
    <t>Sorvilán</t>
  </si>
  <si>
    <t>26144</t>
  </si>
  <si>
    <t>Sorzano</t>
  </si>
  <si>
    <t>50248</t>
  </si>
  <si>
    <t>Sos del Rey Católico</t>
  </si>
  <si>
    <t>25210</t>
  </si>
  <si>
    <t>Soses</t>
  </si>
  <si>
    <t>46234</t>
  </si>
  <si>
    <t>Sot de Chera</t>
  </si>
  <si>
    <t>12107</t>
  </si>
  <si>
    <t>Sot de Ferrer</t>
  </si>
  <si>
    <t>05239</t>
  </si>
  <si>
    <t>Sotalbo</t>
  </si>
  <si>
    <t>26145</t>
  </si>
  <si>
    <t>Sotés</t>
  </si>
  <si>
    <t>40198</t>
  </si>
  <si>
    <t>Sotillo</t>
  </si>
  <si>
    <t>05240</t>
  </si>
  <si>
    <t>Sotillo de la Adrada</t>
  </si>
  <si>
    <t>09369</t>
  </si>
  <si>
    <t>Sotillo de la Ribera</t>
  </si>
  <si>
    <t>45164</t>
  </si>
  <si>
    <t>Sotillo de las Palomas</t>
  </si>
  <si>
    <t>42174</t>
  </si>
  <si>
    <t>Sotillo del Rincón</t>
  </si>
  <si>
    <t>19260</t>
  </si>
  <si>
    <t>Sotillo, El</t>
  </si>
  <si>
    <t>34177</t>
  </si>
  <si>
    <t>Soto de Cerrato</t>
  </si>
  <si>
    <t>24166</t>
  </si>
  <si>
    <t>Soto de la Vega</t>
  </si>
  <si>
    <t>33069</t>
  </si>
  <si>
    <t>Soto del Barco</t>
  </si>
  <si>
    <t>28144</t>
  </si>
  <si>
    <t>Soto del Real</t>
  </si>
  <si>
    <t>26146</t>
  </si>
  <si>
    <t>Soto en Cameros</t>
  </si>
  <si>
    <t>24167</t>
  </si>
  <si>
    <t>Soto y Amío</t>
  </si>
  <si>
    <t>34176</t>
  </si>
  <si>
    <t>Sotobañado y Priorato</t>
  </si>
  <si>
    <t>19261</t>
  </si>
  <si>
    <t>Sotodosos</t>
  </si>
  <si>
    <t>22904</t>
  </si>
  <si>
    <t>Sotonera, La</t>
  </si>
  <si>
    <t>16909</t>
  </si>
  <si>
    <t>Sotorribas</t>
  </si>
  <si>
    <t>40199</t>
  </si>
  <si>
    <t>Sotosalbos</t>
  </si>
  <si>
    <t>37313</t>
  </si>
  <si>
    <t>Sotoserrano</t>
  </si>
  <si>
    <t>09372</t>
  </si>
  <si>
    <t>Sotragero</t>
  </si>
  <si>
    <t>09373</t>
  </si>
  <si>
    <t>Sotresgudo</t>
  </si>
  <si>
    <t>36053</t>
  </si>
  <si>
    <t>Soutomaior</t>
  </si>
  <si>
    <t>39085</t>
  </si>
  <si>
    <t>Suances</t>
  </si>
  <si>
    <t>08273</t>
  </si>
  <si>
    <t>Subirats</t>
  </si>
  <si>
    <t>25211</t>
  </si>
  <si>
    <t>Sudanell</t>
  </si>
  <si>
    <t>46235</t>
  </si>
  <si>
    <t>Sueca</t>
  </si>
  <si>
    <t>42175</t>
  </si>
  <si>
    <t>Suellacabras</t>
  </si>
  <si>
    <t>12108</t>
  </si>
  <si>
    <t>Sueras/Suera</t>
  </si>
  <si>
    <t>04087</t>
  </si>
  <si>
    <t>Suflí</t>
  </si>
  <si>
    <t>48076</t>
  </si>
  <si>
    <t>Sukarrieta</t>
  </si>
  <si>
    <t>46236</t>
  </si>
  <si>
    <t>Sumacàrcer</t>
  </si>
  <si>
    <t>31226</t>
  </si>
  <si>
    <t>Sunbilla</t>
  </si>
  <si>
    <t>25212</t>
  </si>
  <si>
    <t>Sunyer</t>
  </si>
  <si>
    <t>08274</t>
  </si>
  <si>
    <t>Súria</t>
  </si>
  <si>
    <t>09374</t>
  </si>
  <si>
    <t>Susinos del Páramo</t>
  </si>
  <si>
    <t>17194</t>
  </si>
  <si>
    <t>Susqueda</t>
  </si>
  <si>
    <t>34178</t>
  </si>
  <si>
    <t>Tabanera de Cerrato</t>
  </si>
  <si>
    <t>34179</t>
  </si>
  <si>
    <t>Tabanera de Valdavia</t>
  </si>
  <si>
    <t>40200</t>
  </si>
  <si>
    <t>Tabanera la Luenga</t>
  </si>
  <si>
    <t>49214</t>
  </si>
  <si>
    <t>Tábara</t>
  </si>
  <si>
    <t>37314</t>
  </si>
  <si>
    <t>Tabera de Abajo</t>
  </si>
  <si>
    <t>04088</t>
  </si>
  <si>
    <t>Tabernas</t>
  </si>
  <si>
    <t>04089</t>
  </si>
  <si>
    <t>Taberno</t>
  </si>
  <si>
    <t>27060</t>
  </si>
  <si>
    <t>Taboada</t>
  </si>
  <si>
    <t>32079</t>
  </si>
  <si>
    <t>Taboadela</t>
  </si>
  <si>
    <t>50249</t>
  </si>
  <si>
    <t>Tabuenca</t>
  </si>
  <si>
    <t>38043</t>
  </si>
  <si>
    <t>Tacoronte</t>
  </si>
  <si>
    <t>31227</t>
  </si>
  <si>
    <t>Tafalla</t>
  </si>
  <si>
    <t>08276</t>
  </si>
  <si>
    <t>Tagamanent</t>
  </si>
  <si>
    <t>18901</t>
  </si>
  <si>
    <t>Taha, La</t>
  </si>
  <si>
    <t>04090</t>
  </si>
  <si>
    <t>Tahal</t>
  </si>
  <si>
    <t>42176</t>
  </si>
  <si>
    <t>Tajahuerce</t>
  </si>
  <si>
    <t>42177</t>
  </si>
  <si>
    <t>Tajueco</t>
  </si>
  <si>
    <t>37315</t>
  </si>
  <si>
    <t>Tala, La</t>
  </si>
  <si>
    <t>08277</t>
  </si>
  <si>
    <t>Talamanca</t>
  </si>
  <si>
    <t>28145</t>
  </si>
  <si>
    <t>Talamanca de Jarama</t>
  </si>
  <si>
    <t>50250</t>
  </si>
  <si>
    <t>Talamantes</t>
  </si>
  <si>
    <t>25215</t>
  </si>
  <si>
    <t>Talarn</t>
  </si>
  <si>
    <t>06127</t>
  </si>
  <si>
    <t>Talarrubias</t>
  </si>
  <si>
    <t>10178</t>
  </si>
  <si>
    <t>Talaván</t>
  </si>
  <si>
    <t>25216</t>
  </si>
  <si>
    <t>Talavera</t>
  </si>
  <si>
    <t>45165</t>
  </si>
  <si>
    <t>Talavera de la Reina</t>
  </si>
  <si>
    <t>06128</t>
  </si>
  <si>
    <t>Talavera la Real</t>
  </si>
  <si>
    <t>10179</t>
  </si>
  <si>
    <t>Talaveruela de la Vera</t>
  </si>
  <si>
    <t>10180</t>
  </si>
  <si>
    <t>Talayuela</t>
  </si>
  <si>
    <t>16202</t>
  </si>
  <si>
    <t>Talayuelas</t>
  </si>
  <si>
    <t>12109</t>
  </si>
  <si>
    <t>Tales</t>
  </si>
  <si>
    <t>06129</t>
  </si>
  <si>
    <t>Táliga</t>
  </si>
  <si>
    <t>17195</t>
  </si>
  <si>
    <t>Tallada d'Empordà, La</t>
  </si>
  <si>
    <t>42178</t>
  </si>
  <si>
    <t>Talveila</t>
  </si>
  <si>
    <t>19262</t>
  </si>
  <si>
    <t>Tamajón</t>
  </si>
  <si>
    <t>37316</t>
  </si>
  <si>
    <t>Tamames</t>
  </si>
  <si>
    <t>34180</t>
  </si>
  <si>
    <t>Támara de Campos</t>
  </si>
  <si>
    <t>22225</t>
  </si>
  <si>
    <t>Tamarite de Litera</t>
  </si>
  <si>
    <t>47162</t>
  </si>
  <si>
    <t>Tamariz de Campos</t>
  </si>
  <si>
    <t>09375</t>
  </si>
  <si>
    <t>Tamarón</t>
  </si>
  <si>
    <t>06130</t>
  </si>
  <si>
    <t>Tamurejo</t>
  </si>
  <si>
    <t>38044</t>
  </si>
  <si>
    <t>Tanque, El</t>
  </si>
  <si>
    <t>33070</t>
  </si>
  <si>
    <t>Tapia de Casariego</t>
  </si>
  <si>
    <t>49216</t>
  </si>
  <si>
    <t>Tapioles</t>
  </si>
  <si>
    <t>08278</t>
  </si>
  <si>
    <t>Taradell</t>
  </si>
  <si>
    <t>19263</t>
  </si>
  <si>
    <t>Taragudo</t>
  </si>
  <si>
    <t>33071</t>
  </si>
  <si>
    <t>Taramundi</t>
  </si>
  <si>
    <t>16203</t>
  </si>
  <si>
    <t>Tarancón</t>
  </si>
  <si>
    <t>19264</t>
  </si>
  <si>
    <t>Taravilla</t>
  </si>
  <si>
    <t>50251</t>
  </si>
  <si>
    <t>Tarazona</t>
  </si>
  <si>
    <t>37317</t>
  </si>
  <si>
    <t>Tarazona de Guareña</t>
  </si>
  <si>
    <t>02073</t>
  </si>
  <si>
    <t>Tarazona de la Mancha</t>
  </si>
  <si>
    <t>03127</t>
  </si>
  <si>
    <t>Tàrbena</t>
  </si>
  <si>
    <t>37318</t>
  </si>
  <si>
    <t>Tardáguila</t>
  </si>
  <si>
    <t>09377</t>
  </si>
  <si>
    <t>Tardajos</t>
  </si>
  <si>
    <t>42181</t>
  </si>
  <si>
    <t>Tardelcuende</t>
  </si>
  <si>
    <t>22226</t>
  </si>
  <si>
    <t>Tardienta</t>
  </si>
  <si>
    <t>34181</t>
  </si>
  <si>
    <t>Tariego de Cerrato</t>
  </si>
  <si>
    <t>11035</t>
  </si>
  <si>
    <t>Tarifa</t>
  </si>
  <si>
    <t>42182</t>
  </si>
  <si>
    <t>Taroda</t>
  </si>
  <si>
    <t>43148</t>
  </si>
  <si>
    <t>25217</t>
  </si>
  <si>
    <t>Tàrrega</t>
  </si>
  <si>
    <t>25218</t>
  </si>
  <si>
    <t>Tarrés</t>
  </si>
  <si>
    <t>25219</t>
  </si>
  <si>
    <t>Tarroja de Segarra</t>
  </si>
  <si>
    <t>19265</t>
  </si>
  <si>
    <t>Tartanedo</t>
  </si>
  <si>
    <t>50252</t>
  </si>
  <si>
    <t>Tauste</t>
  </si>
  <si>
    <t>46237</t>
  </si>
  <si>
    <t>Tavernes Blanques</t>
  </si>
  <si>
    <t>46238</t>
  </si>
  <si>
    <t>Tavernes de la Valldigna</t>
  </si>
  <si>
    <t>08275</t>
  </si>
  <si>
    <t>Tavèrnoles</t>
  </si>
  <si>
    <t>08280</t>
  </si>
  <si>
    <t>Tavertet</t>
  </si>
  <si>
    <t>38045</t>
  </si>
  <si>
    <t>Tazacorte</t>
  </si>
  <si>
    <t>29089</t>
  </si>
  <si>
    <t>Teba</t>
  </si>
  <si>
    <t>16204</t>
  </si>
  <si>
    <t>Tébar</t>
  </si>
  <si>
    <t>38046</t>
  </si>
  <si>
    <t>Tegueste</t>
  </si>
  <si>
    <t>35024</t>
  </si>
  <si>
    <t>Teguise</t>
  </si>
  <si>
    <t>08281</t>
  </si>
  <si>
    <t>Teià</t>
  </si>
  <si>
    <t>32080</t>
  </si>
  <si>
    <t>Teixeira, A</t>
  </si>
  <si>
    <t>09378</t>
  </si>
  <si>
    <t>Tejada</t>
  </si>
  <si>
    <t>16205</t>
  </si>
  <si>
    <t>Tejadillos</t>
  </si>
  <si>
    <t>42183</t>
  </si>
  <si>
    <t>Tejado</t>
  </si>
  <si>
    <t>37319</t>
  </si>
  <si>
    <t>Tejado, El</t>
  </si>
  <si>
    <t>35025</t>
  </si>
  <si>
    <t>Tejeda</t>
  </si>
  <si>
    <t>10181</t>
  </si>
  <si>
    <t>Tejeda de Tiétar</t>
  </si>
  <si>
    <t>37320</t>
  </si>
  <si>
    <t>Tejeda y Segoyuela</t>
  </si>
  <si>
    <t>35026</t>
  </si>
  <si>
    <t>Telde</t>
  </si>
  <si>
    <t>22227</t>
  </si>
  <si>
    <t>Tella-Sin</t>
  </si>
  <si>
    <t>45166</t>
  </si>
  <si>
    <t>Tembleque</t>
  </si>
  <si>
    <t>19266</t>
  </si>
  <si>
    <t>Tendilla</t>
  </si>
  <si>
    <t>37321</t>
  </si>
  <si>
    <t>Tenebrón</t>
  </si>
  <si>
    <t>15082</t>
  </si>
  <si>
    <t>Teo</t>
  </si>
  <si>
    <t>12110</t>
  </si>
  <si>
    <t>Teresa</t>
  </si>
  <si>
    <t>46239</t>
  </si>
  <si>
    <t>Teresa de Cofrentes</t>
  </si>
  <si>
    <t>25220</t>
  </si>
  <si>
    <t>Térmens</t>
  </si>
  <si>
    <t>35027</t>
  </si>
  <si>
    <t>Teror</t>
  </si>
  <si>
    <t>04091</t>
  </si>
  <si>
    <t>Terque</t>
  </si>
  <si>
    <t>17196</t>
  </si>
  <si>
    <t>Terrades</t>
  </si>
  <si>
    <t>37322</t>
  </si>
  <si>
    <t>Terradillos</t>
  </si>
  <si>
    <t>09380</t>
  </si>
  <si>
    <t>Terradillos de Esgueva</t>
  </si>
  <si>
    <t>08279</t>
  </si>
  <si>
    <t>Terrassa</t>
  </si>
  <si>
    <t>46240</t>
  </si>
  <si>
    <t>Terrateig</t>
  </si>
  <si>
    <t>50253</t>
  </si>
  <si>
    <t>Terrer</t>
  </si>
  <si>
    <t>44215</t>
  </si>
  <si>
    <t>Terriente</t>
  </si>
  <si>
    <t>13081</t>
  </si>
  <si>
    <t>Terrinches</t>
  </si>
  <si>
    <t>26147</t>
  </si>
  <si>
    <t>Terroba</t>
  </si>
  <si>
    <t>44216</t>
  </si>
  <si>
    <t>Teruel</t>
  </si>
  <si>
    <t>19267</t>
  </si>
  <si>
    <t>Terzaga</t>
  </si>
  <si>
    <t>03128</t>
  </si>
  <si>
    <t>Teulada</t>
  </si>
  <si>
    <t>33072</t>
  </si>
  <si>
    <t>Teverga</t>
  </si>
  <si>
    <t>08282</t>
  </si>
  <si>
    <t>Tiana</t>
  </si>
  <si>
    <t>35028</t>
  </si>
  <si>
    <t>Tías</t>
  </si>
  <si>
    <t>03129</t>
  </si>
  <si>
    <t>Tibi</t>
  </si>
  <si>
    <t>31228</t>
  </si>
  <si>
    <t>Tiebas-Muruarte de Reta</t>
  </si>
  <si>
    <t>47163</t>
  </si>
  <si>
    <t>Tiedra</t>
  </si>
  <si>
    <t>28146</t>
  </si>
  <si>
    <t>Tielmes</t>
  </si>
  <si>
    <t>05241</t>
  </si>
  <si>
    <t>Tiemblo, El</t>
  </si>
  <si>
    <t>50254</t>
  </si>
  <si>
    <t>Tierga</t>
  </si>
  <si>
    <t>22228</t>
  </si>
  <si>
    <t>Tierz</t>
  </si>
  <si>
    <t>19268</t>
  </si>
  <si>
    <t>Tierzo</t>
  </si>
  <si>
    <t>38047</t>
  </si>
  <si>
    <t>Tijarafe</t>
  </si>
  <si>
    <t>04092</t>
  </si>
  <si>
    <t>Tíjola</t>
  </si>
  <si>
    <t>16206</t>
  </si>
  <si>
    <t>Tinajas</t>
  </si>
  <si>
    <t>35029</t>
  </si>
  <si>
    <t>Tinajo</t>
  </si>
  <si>
    <t>33073</t>
  </si>
  <si>
    <t>Tineo</t>
  </si>
  <si>
    <t>09381</t>
  </si>
  <si>
    <t>Tinieblas de la Sierra</t>
  </si>
  <si>
    <t>05242</t>
  </si>
  <si>
    <t>Tiñosillos</t>
  </si>
  <si>
    <t>31229</t>
  </si>
  <si>
    <t>Tirapu</t>
  </si>
  <si>
    <t>26148</t>
  </si>
  <si>
    <t>Tirgo</t>
  </si>
  <si>
    <t>12111</t>
  </si>
  <si>
    <t>Tírig</t>
  </si>
  <si>
    <t>25221</t>
  </si>
  <si>
    <t>Tírvia</t>
  </si>
  <si>
    <t>46241</t>
  </si>
  <si>
    <t>Titaguas</t>
  </si>
  <si>
    <t>28147</t>
  </si>
  <si>
    <t>Titulcia</t>
  </si>
  <si>
    <t>25222</t>
  </si>
  <si>
    <t>Tiurana</t>
  </si>
  <si>
    <t>43149</t>
  </si>
  <si>
    <t>Tivenys</t>
  </si>
  <si>
    <t>43150</t>
  </si>
  <si>
    <t>Tivissa</t>
  </si>
  <si>
    <t>19269</t>
  </si>
  <si>
    <t>Toba, La</t>
  </si>
  <si>
    <t>09382</t>
  </si>
  <si>
    <t>Tobar</t>
  </si>
  <si>
    <t>02074</t>
  </si>
  <si>
    <t>Tobarra</t>
  </si>
  <si>
    <t>50255</t>
  </si>
  <si>
    <t>Tobed</t>
  </si>
  <si>
    <t>26149</t>
  </si>
  <si>
    <t>Tobía</t>
  </si>
  <si>
    <t>45167</t>
  </si>
  <si>
    <t>Toboso, El</t>
  </si>
  <si>
    <t>41092</t>
  </si>
  <si>
    <t>Tocina</t>
  </si>
  <si>
    <t>12112</t>
  </si>
  <si>
    <t>Todolella</t>
  </si>
  <si>
    <t>32081</t>
  </si>
  <si>
    <t>Toén</t>
  </si>
  <si>
    <t>12113</t>
  </si>
  <si>
    <t>Toga</t>
  </si>
  <si>
    <t>39086</t>
  </si>
  <si>
    <t>Tojos, Los</t>
  </si>
  <si>
    <t>05243</t>
  </si>
  <si>
    <t>Tolbaños</t>
  </si>
  <si>
    <t>45168</t>
  </si>
  <si>
    <t>03130</t>
  </si>
  <si>
    <t>Tollos</t>
  </si>
  <si>
    <t>40201</t>
  </si>
  <si>
    <t>Tolocirio</t>
  </si>
  <si>
    <t>20071</t>
  </si>
  <si>
    <t>Tolosa</t>
  </si>
  <si>
    <t>29090</t>
  </si>
  <si>
    <t>Tolox</t>
  </si>
  <si>
    <t>22229</t>
  </si>
  <si>
    <t>Tolva</t>
  </si>
  <si>
    <t>41093</t>
  </si>
  <si>
    <t>Tomares</t>
  </si>
  <si>
    <t>13082</t>
  </si>
  <si>
    <t>Tomelloso</t>
  </si>
  <si>
    <t>36054</t>
  </si>
  <si>
    <t>Tomiño</t>
  </si>
  <si>
    <t>08283</t>
  </si>
  <si>
    <t>Tona</t>
  </si>
  <si>
    <t>37323</t>
  </si>
  <si>
    <t>Topas</t>
  </si>
  <si>
    <t>15083</t>
  </si>
  <si>
    <t>Toques</t>
  </si>
  <si>
    <t>25223</t>
  </si>
  <si>
    <t>Torà</t>
  </si>
  <si>
    <t>24168</t>
  </si>
  <si>
    <t>Toral de los Guzmanes</t>
  </si>
  <si>
    <t>24206</t>
  </si>
  <si>
    <t>Toral de los Vados</t>
  </si>
  <si>
    <t>12114</t>
  </si>
  <si>
    <t>Torás</t>
  </si>
  <si>
    <t>47164</t>
  </si>
  <si>
    <t>Tordehumos</t>
  </si>
  <si>
    <t>19271</t>
  </si>
  <si>
    <t>Tordellego</t>
  </si>
  <si>
    <t>19270</t>
  </si>
  <si>
    <t>Tordelrábano</t>
  </si>
  <si>
    <t>08284</t>
  </si>
  <si>
    <t>Tordera</t>
  </si>
  <si>
    <t>47165</t>
  </si>
  <si>
    <t>Tordesillas</t>
  </si>
  <si>
    <t>19272</t>
  </si>
  <si>
    <t>Tordesilos</t>
  </si>
  <si>
    <t>37324</t>
  </si>
  <si>
    <t>Tordillos</t>
  </si>
  <si>
    <t>15084</t>
  </si>
  <si>
    <t>Tordoia</t>
  </si>
  <si>
    <t>09384</t>
  </si>
  <si>
    <t>Tordómar</t>
  </si>
  <si>
    <t>08285</t>
  </si>
  <si>
    <t>Torelló</t>
  </si>
  <si>
    <t>24169</t>
  </si>
  <si>
    <t>Toreno</t>
  </si>
  <si>
    <t>19274</t>
  </si>
  <si>
    <t>Torija</t>
  </si>
  <si>
    <t>10182</t>
  </si>
  <si>
    <t>Toril</t>
  </si>
  <si>
    <t>44217</t>
  </si>
  <si>
    <t>Toril y Masegoso</t>
  </si>
  <si>
    <t>22230</t>
  </si>
  <si>
    <t>Torla</t>
  </si>
  <si>
    <t>42184</t>
  </si>
  <si>
    <t>Torlengua</t>
  </si>
  <si>
    <t>26150</t>
  </si>
  <si>
    <t>Tormantos</t>
  </si>
  <si>
    <t>05244</t>
  </si>
  <si>
    <t>Tormellas</t>
  </si>
  <si>
    <t>44218</t>
  </si>
  <si>
    <t>Tormón</t>
  </si>
  <si>
    <t>03131</t>
  </si>
  <si>
    <t>Tormos</t>
  </si>
  <si>
    <t>25224</t>
  </si>
  <si>
    <t>Torms, Els</t>
  </si>
  <si>
    <t>25225</t>
  </si>
  <si>
    <t>Tornabous</t>
  </si>
  <si>
    <t>37325</t>
  </si>
  <si>
    <t>Tornadizo, El</t>
  </si>
  <si>
    <t>05245</t>
  </si>
  <si>
    <t>Tornadizos de Ávila</t>
  </si>
  <si>
    <t>10183</t>
  </si>
  <si>
    <t>Tornavacas</t>
  </si>
  <si>
    <t>10184</t>
  </si>
  <si>
    <t>Torno, El</t>
  </si>
  <si>
    <t>44219</t>
  </si>
  <si>
    <t>Tornos</t>
  </si>
  <si>
    <t>49219</t>
  </si>
  <si>
    <t>Toro</t>
  </si>
  <si>
    <t>12115</t>
  </si>
  <si>
    <t>Toro, El</t>
  </si>
  <si>
    <t>34182</t>
  </si>
  <si>
    <t>Torquemada</t>
  </si>
  <si>
    <t>16209</t>
  </si>
  <si>
    <t>Torralba</t>
  </si>
  <si>
    <t>22232</t>
  </si>
  <si>
    <t>Torralba de Aragón</t>
  </si>
  <si>
    <t>13083</t>
  </si>
  <si>
    <t>Torralba de Calatrava</t>
  </si>
  <si>
    <t>50256</t>
  </si>
  <si>
    <t>Torralba de los Frailes</t>
  </si>
  <si>
    <t>44220</t>
  </si>
  <si>
    <t>Torralba de los Sisones</t>
  </si>
  <si>
    <t>45169</t>
  </si>
  <si>
    <t>Torralba de Oropesa</t>
  </si>
  <si>
    <t>50257</t>
  </si>
  <si>
    <t>Torralba de Ribota</t>
  </si>
  <si>
    <t>12116</t>
  </si>
  <si>
    <t>Torralba del Pinar</t>
  </si>
  <si>
    <t>31230</t>
  </si>
  <si>
    <t>Torralba del Río</t>
  </si>
  <si>
    <t>50258</t>
  </si>
  <si>
    <t>Torralbilla</t>
  </si>
  <si>
    <t>11036</t>
  </si>
  <si>
    <t>Torre Alháquime</t>
  </si>
  <si>
    <t>44223</t>
  </si>
  <si>
    <t>Torre de Arcas</t>
  </si>
  <si>
    <t>25227</t>
  </si>
  <si>
    <t>Torre de Cabdella, La</t>
  </si>
  <si>
    <t>08286</t>
  </si>
  <si>
    <t>Torre de Claramunt, La</t>
  </si>
  <si>
    <t>10187</t>
  </si>
  <si>
    <t>Torre de Don Miguel</t>
  </si>
  <si>
    <t>47169</t>
  </si>
  <si>
    <t>Torre de Esgueva</t>
  </si>
  <si>
    <t>45171</t>
  </si>
  <si>
    <t>Torre de Esteban Hambrán, La</t>
  </si>
  <si>
    <t>43151</t>
  </si>
  <si>
    <t>Torre de Fontaubella, La</t>
  </si>
  <si>
    <t>13084</t>
  </si>
  <si>
    <t>Torre de Juan Abad</t>
  </si>
  <si>
    <t>44224</t>
  </si>
  <si>
    <t>Torre de las Arcas</t>
  </si>
  <si>
    <t>43152</t>
  </si>
  <si>
    <t>Torre de l'Espanyol, La</t>
  </si>
  <si>
    <t>06131</t>
  </si>
  <si>
    <t>Torre de Miguel Sesmero</t>
  </si>
  <si>
    <t>47170</t>
  </si>
  <si>
    <t>Torre de Peñafiel</t>
  </si>
  <si>
    <t>10188</t>
  </si>
  <si>
    <t>Torre de Santa María</t>
  </si>
  <si>
    <t>24170</t>
  </si>
  <si>
    <t>Torre del Bierzo</t>
  </si>
  <si>
    <t>19279</t>
  </si>
  <si>
    <t>Torre del Burgo</t>
  </si>
  <si>
    <t>23086</t>
  </si>
  <si>
    <t>Torre del Campo</t>
  </si>
  <si>
    <t>44225</t>
  </si>
  <si>
    <t>Torre del Compte</t>
  </si>
  <si>
    <t>49220</t>
  </si>
  <si>
    <t>Torre del Valle, La</t>
  </si>
  <si>
    <t>12119</t>
  </si>
  <si>
    <t>Torre d'En Besora, la</t>
  </si>
  <si>
    <t>12120</t>
  </si>
  <si>
    <t>Torre d'en Doménec, la</t>
  </si>
  <si>
    <t>26153</t>
  </si>
  <si>
    <t>Torre en Cameros</t>
  </si>
  <si>
    <t>05247</t>
  </si>
  <si>
    <t>Torre, La</t>
  </si>
  <si>
    <t>22233</t>
  </si>
  <si>
    <t>Torre la Ribera</t>
  </si>
  <si>
    <t>44227</t>
  </si>
  <si>
    <t>Torre los Negros</t>
  </si>
  <si>
    <t>40206</t>
  </si>
  <si>
    <t>Torre Val de San Pedro</t>
  </si>
  <si>
    <t>40202</t>
  </si>
  <si>
    <t>Torreadrada</t>
  </si>
  <si>
    <t>46242</t>
  </si>
  <si>
    <t>Torrebaja</t>
  </si>
  <si>
    <t>25226</t>
  </si>
  <si>
    <t>Torrebesses</t>
  </si>
  <si>
    <t>42185</t>
  </si>
  <si>
    <t>Torreblacos</t>
  </si>
  <si>
    <t>12117</t>
  </si>
  <si>
    <t>Torreblanca</t>
  </si>
  <si>
    <t>23085</t>
  </si>
  <si>
    <t>Torreblascopedro</t>
  </si>
  <si>
    <t>40203</t>
  </si>
  <si>
    <t>Torrecaballeros</t>
  </si>
  <si>
    <t>14062</t>
  </si>
  <si>
    <t>Torrecampo</t>
  </si>
  <si>
    <t>18178</t>
  </si>
  <si>
    <t>Torre-Cardela</t>
  </si>
  <si>
    <t>12118</t>
  </si>
  <si>
    <t>Torrechiva</t>
  </si>
  <si>
    <t>44221</t>
  </si>
  <si>
    <t>Torrecilla de Alcañiz</t>
  </si>
  <si>
    <t>47166</t>
  </si>
  <si>
    <t>Torrecilla de la Abadesa</t>
  </si>
  <si>
    <t>45170</t>
  </si>
  <si>
    <t>Torrecilla de la Jara</t>
  </si>
  <si>
    <t>47167</t>
  </si>
  <si>
    <t>Torrecilla de la Orden</t>
  </si>
  <si>
    <t>47168</t>
  </si>
  <si>
    <t>Torrecilla de la Torre</t>
  </si>
  <si>
    <t>10185</t>
  </si>
  <si>
    <t>Torrecilla de los Ángeles</t>
  </si>
  <si>
    <t>09386</t>
  </si>
  <si>
    <t>Torrecilla del Monte</t>
  </si>
  <si>
    <t>40204</t>
  </si>
  <si>
    <t>Torrecilla del Pinar</t>
  </si>
  <si>
    <t>44222</t>
  </si>
  <si>
    <t>Torrecilla del Rebollar</t>
  </si>
  <si>
    <t>26151</t>
  </si>
  <si>
    <t>Torrecilla en Cameros</t>
  </si>
  <si>
    <t>26152</t>
  </si>
  <si>
    <t>Torrecilla sobre Alesanco</t>
  </si>
  <si>
    <t>10186</t>
  </si>
  <si>
    <t>Torrecillas de la Tiesa</t>
  </si>
  <si>
    <t>19277</t>
  </si>
  <si>
    <t>Torrecuadrada de Molina</t>
  </si>
  <si>
    <t>19278</t>
  </si>
  <si>
    <t>Torrecuadradilla</t>
  </si>
  <si>
    <t>43153</t>
  </si>
  <si>
    <t>Torredembarra</t>
  </si>
  <si>
    <t>23087</t>
  </si>
  <si>
    <t>Torredonjimeno</t>
  </si>
  <si>
    <t>25228</t>
  </si>
  <si>
    <t>Torrefarrera</t>
  </si>
  <si>
    <t>25907</t>
  </si>
  <si>
    <t>Torrefeta i Florejacs</t>
  </si>
  <si>
    <t>09387</t>
  </si>
  <si>
    <t>Torregalindo</t>
  </si>
  <si>
    <t>49221</t>
  </si>
  <si>
    <t>Torregamones</t>
  </si>
  <si>
    <t>25230</t>
  </si>
  <si>
    <t>Torregrossa</t>
  </si>
  <si>
    <t>50259</t>
  </si>
  <si>
    <t>Torrehermosa</t>
  </si>
  <si>
    <t>40205</t>
  </si>
  <si>
    <t>Torreiglesias</t>
  </si>
  <si>
    <t>28148</t>
  </si>
  <si>
    <t>Torrejón de Ardoz</t>
  </si>
  <si>
    <t>28149</t>
  </si>
  <si>
    <t>Torrejón de la Calzada</t>
  </si>
  <si>
    <t>28150</t>
  </si>
  <si>
    <t>Torrejón de Velasco</t>
  </si>
  <si>
    <t>19280</t>
  </si>
  <si>
    <t>Torrejón del Rey</t>
  </si>
  <si>
    <t>10190</t>
  </si>
  <si>
    <t>Torrejón el Rubio</t>
  </si>
  <si>
    <t>10189</t>
  </si>
  <si>
    <t>Torrejoncillo</t>
  </si>
  <si>
    <t>16211</t>
  </si>
  <si>
    <t>Torrejoncillo del Rey</t>
  </si>
  <si>
    <t>44226</t>
  </si>
  <si>
    <t>Torrelacárcel</t>
  </si>
  <si>
    <t>28151</t>
  </si>
  <si>
    <t>Torrelaguna</t>
  </si>
  <si>
    <t>25231</t>
  </si>
  <si>
    <t>Torrelameu</t>
  </si>
  <si>
    <t>50260</t>
  </si>
  <si>
    <t>Torrelapaja</t>
  </si>
  <si>
    <t>09388</t>
  </si>
  <si>
    <t>Torrelara</t>
  </si>
  <si>
    <t>39087</t>
  </si>
  <si>
    <t>Torrelavega</t>
  </si>
  <si>
    <t>08287</t>
  </si>
  <si>
    <t>Torrelavit</t>
  </si>
  <si>
    <t>46243</t>
  </si>
  <si>
    <t>Torrella</t>
  </si>
  <si>
    <t>50261</t>
  </si>
  <si>
    <t>Torrellas</t>
  </si>
  <si>
    <t>08288</t>
  </si>
  <si>
    <t>Torrelles de Foix</t>
  </si>
  <si>
    <t>08289</t>
  </si>
  <si>
    <t>Torrelles de Llobregat</t>
  </si>
  <si>
    <t>47171</t>
  </si>
  <si>
    <t>Torrelobatón</t>
  </si>
  <si>
    <t>28152</t>
  </si>
  <si>
    <t>Torrelodones</t>
  </si>
  <si>
    <t>03132</t>
  </si>
  <si>
    <t>Torremanzanas/Torre de les Maçanes, la</t>
  </si>
  <si>
    <t>06132</t>
  </si>
  <si>
    <t>Torremayor</t>
  </si>
  <si>
    <t>06133</t>
  </si>
  <si>
    <t>Torremejía</t>
  </si>
  <si>
    <t>10191</t>
  </si>
  <si>
    <t>Torremenga</t>
  </si>
  <si>
    <t>10192</t>
  </si>
  <si>
    <t>Torremocha</t>
  </si>
  <si>
    <t>19281</t>
  </si>
  <si>
    <t>Torremocha de Jadraque</t>
  </si>
  <si>
    <t>28153</t>
  </si>
  <si>
    <t>Torremocha de Jarama</t>
  </si>
  <si>
    <t>44228</t>
  </si>
  <si>
    <t>Torremocha de Jiloca</t>
  </si>
  <si>
    <t>19282</t>
  </si>
  <si>
    <t>Torremocha del Campo</t>
  </si>
  <si>
    <t>19283</t>
  </si>
  <si>
    <t>Torremocha del Pinar</t>
  </si>
  <si>
    <t>19284</t>
  </si>
  <si>
    <t>Torremochuela</t>
  </si>
  <si>
    <t>29901</t>
  </si>
  <si>
    <t>Torremolinos</t>
  </si>
  <si>
    <t>26154</t>
  </si>
  <si>
    <t>Torremontalbo</t>
  </si>
  <si>
    <t>34184</t>
  </si>
  <si>
    <t>Torremormojón</t>
  </si>
  <si>
    <t>17197</t>
  </si>
  <si>
    <t>Torrent</t>
  </si>
  <si>
    <t>46244</t>
  </si>
  <si>
    <t>22234</t>
  </si>
  <si>
    <t>Torrente de Cinca</t>
  </si>
  <si>
    <t>13085</t>
  </si>
  <si>
    <t>Torrenueva</t>
  </si>
  <si>
    <t>10193</t>
  </si>
  <si>
    <t>Torreorgaz</t>
  </si>
  <si>
    <t>30037</t>
  </si>
  <si>
    <t>Torre-Pacheco</t>
  </si>
  <si>
    <t>09389</t>
  </si>
  <si>
    <t>Torrepadre</t>
  </si>
  <si>
    <t>23088</t>
  </si>
  <si>
    <t>Torreperogil</t>
  </si>
  <si>
    <t>10194</t>
  </si>
  <si>
    <t>Torrequemada</t>
  </si>
  <si>
    <t>23090</t>
  </si>
  <si>
    <t>Torres</t>
  </si>
  <si>
    <t>23091</t>
  </si>
  <si>
    <t>Torres de Albánchez</t>
  </si>
  <si>
    <t>44229</t>
  </si>
  <si>
    <t>Torres de Albarracín</t>
  </si>
  <si>
    <t>22235</t>
  </si>
  <si>
    <t>Torres de Alcanadre</t>
  </si>
  <si>
    <t>22236</t>
  </si>
  <si>
    <t>Torres de Barbués</t>
  </si>
  <si>
    <t>50262</t>
  </si>
  <si>
    <t>Torres de Berrellén</t>
  </si>
  <si>
    <t>30038</t>
  </si>
  <si>
    <t>Torres de Cotillas, Las</t>
  </si>
  <si>
    <t>28154</t>
  </si>
  <si>
    <t>Torres de la Alameda</t>
  </si>
  <si>
    <t>25232</t>
  </si>
  <si>
    <t>Torres de Segre</t>
  </si>
  <si>
    <t>49222</t>
  </si>
  <si>
    <t>Torres del Carrizal</t>
  </si>
  <si>
    <t>31231</t>
  </si>
  <si>
    <t>Torres del Río</t>
  </si>
  <si>
    <t>46245</t>
  </si>
  <si>
    <t>Torres Torres</t>
  </si>
  <si>
    <t>09390</t>
  </si>
  <si>
    <t>Torresandino</t>
  </si>
  <si>
    <t>47172</t>
  </si>
  <si>
    <t>Torrescárcela</t>
  </si>
  <si>
    <t>25233</t>
  </si>
  <si>
    <t>Torre-serona</t>
  </si>
  <si>
    <t>37327</t>
  </si>
  <si>
    <t>Torresmenudas</t>
  </si>
  <si>
    <t>44230</t>
  </si>
  <si>
    <t>Torrevelilla</t>
  </si>
  <si>
    <t>03133</t>
  </si>
  <si>
    <t>Torrevieja</t>
  </si>
  <si>
    <t>45172</t>
  </si>
  <si>
    <t>Torrico</t>
  </si>
  <si>
    <t>44231</t>
  </si>
  <si>
    <t>Torrijas</t>
  </si>
  <si>
    <t>50263</t>
  </si>
  <si>
    <t>Torrijo de la Cañada</t>
  </si>
  <si>
    <t>44232</t>
  </si>
  <si>
    <t>Torrijo del Campo</t>
  </si>
  <si>
    <t>45173</t>
  </si>
  <si>
    <t>Torrijos</t>
  </si>
  <si>
    <t>17198</t>
  </si>
  <si>
    <t>Torroella de Fluvià</t>
  </si>
  <si>
    <t>17199</t>
  </si>
  <si>
    <t>Torroella de Montgrí</t>
  </si>
  <si>
    <t>43154</t>
  </si>
  <si>
    <t>Torroja del Priorat</t>
  </si>
  <si>
    <t>29091</t>
  </si>
  <si>
    <t>Torrox</t>
  </si>
  <si>
    <t>19285</t>
  </si>
  <si>
    <t>Torrubia</t>
  </si>
  <si>
    <t>42187</t>
  </si>
  <si>
    <t>Torrubia de Soria</t>
  </si>
  <si>
    <t>16212</t>
  </si>
  <si>
    <t>Torrubia del Campo</t>
  </si>
  <si>
    <t>16213</t>
  </si>
  <si>
    <t>Torrubia del Castillo</t>
  </si>
  <si>
    <t>17200</t>
  </si>
  <si>
    <t>Tortellà</t>
  </si>
  <si>
    <t>19286</t>
  </si>
  <si>
    <t>Tórtola de Henares</t>
  </si>
  <si>
    <t>05246</t>
  </si>
  <si>
    <t>Tórtoles</t>
  </si>
  <si>
    <t>09391</t>
  </si>
  <si>
    <t>Tórtoles de Esgueva</t>
  </si>
  <si>
    <t>43155</t>
  </si>
  <si>
    <t>Tortosa</t>
  </si>
  <si>
    <t>19287</t>
  </si>
  <si>
    <t>Tortuera</t>
  </si>
  <si>
    <t>19288</t>
  </si>
  <si>
    <t>Tortuero</t>
  </si>
  <si>
    <t>18179</t>
  </si>
  <si>
    <t>Torvizcón</t>
  </si>
  <si>
    <t>09392</t>
  </si>
  <si>
    <t>Tosantos</t>
  </si>
  <si>
    <t>17201</t>
  </si>
  <si>
    <t>Toses</t>
  </si>
  <si>
    <t>50264</t>
  </si>
  <si>
    <t>Tosos</t>
  </si>
  <si>
    <t>17202</t>
  </si>
  <si>
    <t>Tossa de Mar</t>
  </si>
  <si>
    <t>29092</t>
  </si>
  <si>
    <t>Totalán</t>
  </si>
  <si>
    <t>30039</t>
  </si>
  <si>
    <t>Totana</t>
  </si>
  <si>
    <t>45174</t>
  </si>
  <si>
    <t>Totanés</t>
  </si>
  <si>
    <t>15085</t>
  </si>
  <si>
    <t>Touro</t>
  </si>
  <si>
    <t>46246</t>
  </si>
  <si>
    <t>Tous</t>
  </si>
  <si>
    <t>27061</t>
  </si>
  <si>
    <t>Trabada</t>
  </si>
  <si>
    <t>24171</t>
  </si>
  <si>
    <t>Trabadelo</t>
  </si>
  <si>
    <t>37328</t>
  </si>
  <si>
    <t>Trabanca</t>
  </si>
  <si>
    <t>49223</t>
  </si>
  <si>
    <t>Trabazos</t>
  </si>
  <si>
    <t>16215</t>
  </si>
  <si>
    <t>Tragacete</t>
  </si>
  <si>
    <t>19289</t>
  </si>
  <si>
    <t>Traíd</t>
  </si>
  <si>
    <t>12121</t>
  </si>
  <si>
    <t>Traiguera</t>
  </si>
  <si>
    <t>44234</t>
  </si>
  <si>
    <t>Tramacastiel</t>
  </si>
  <si>
    <t>44235</t>
  </si>
  <si>
    <t>Tramacastilla</t>
  </si>
  <si>
    <t>22239</t>
  </si>
  <si>
    <t>Tramaced</t>
  </si>
  <si>
    <t>06134</t>
  </si>
  <si>
    <t>Trasierra</t>
  </si>
  <si>
    <t>32082</t>
  </si>
  <si>
    <t>Trasmiras</t>
  </si>
  <si>
    <t>50265</t>
  </si>
  <si>
    <t>Trasmoz</t>
  </si>
  <si>
    <t>50266</t>
  </si>
  <si>
    <t>Trasobares</t>
  </si>
  <si>
    <t>47173</t>
  </si>
  <si>
    <t>Traspinedo</t>
  </si>
  <si>
    <t>15086</t>
  </si>
  <si>
    <t>Trazo</t>
  </si>
  <si>
    <t>11037</t>
  </si>
  <si>
    <t>Trebujena</t>
  </si>
  <si>
    <t>49224</t>
  </si>
  <si>
    <t>Trefacio</t>
  </si>
  <si>
    <t>37329</t>
  </si>
  <si>
    <t>Tremedal de Tormes</t>
  </si>
  <si>
    <t>25234</t>
  </si>
  <si>
    <t>Tremp</t>
  </si>
  <si>
    <t>28903</t>
  </si>
  <si>
    <t>Tres Cantos</t>
  </si>
  <si>
    <t>04901</t>
  </si>
  <si>
    <t>Tres Villas, Las</t>
  </si>
  <si>
    <t>40207</t>
  </si>
  <si>
    <t>Trescasas</t>
  </si>
  <si>
    <t>16216</t>
  </si>
  <si>
    <t>Tresjuncos</t>
  </si>
  <si>
    <t>09394</t>
  </si>
  <si>
    <t>Trespaderne</t>
  </si>
  <si>
    <t>39088</t>
  </si>
  <si>
    <t>Tresviso</t>
  </si>
  <si>
    <t>42188</t>
  </si>
  <si>
    <t>Trévago</t>
  </si>
  <si>
    <t>18180</t>
  </si>
  <si>
    <t>Trevélez</t>
  </si>
  <si>
    <t>26155</t>
  </si>
  <si>
    <t>Treviana</t>
  </si>
  <si>
    <t>27062</t>
  </si>
  <si>
    <t>Triacastela</t>
  </si>
  <si>
    <t>16217</t>
  </si>
  <si>
    <t>Tribaldos</t>
  </si>
  <si>
    <t>26157</t>
  </si>
  <si>
    <t>Tricio</t>
  </si>
  <si>
    <t>21070</t>
  </si>
  <si>
    <t>Trigueros</t>
  </si>
  <si>
    <t>47174</t>
  </si>
  <si>
    <t>Trigueros del Valle</t>
  </si>
  <si>
    <t>19290</t>
  </si>
  <si>
    <t>Trijueque</t>
  </si>
  <si>
    <t>19291</t>
  </si>
  <si>
    <t>Trillo</t>
  </si>
  <si>
    <t>34185</t>
  </si>
  <si>
    <t>Triollo</t>
  </si>
  <si>
    <t>44236</t>
  </si>
  <si>
    <t>Tronchón</t>
  </si>
  <si>
    <t>24172</t>
  </si>
  <si>
    <t>Truchas</t>
  </si>
  <si>
    <t>48087</t>
  </si>
  <si>
    <t>Trucios-Turtzioz</t>
  </si>
  <si>
    <t>06135</t>
  </si>
  <si>
    <t>Trujillanos</t>
  </si>
  <si>
    <t>10195</t>
  </si>
  <si>
    <t>Trujillo</t>
  </si>
  <si>
    <t>09395</t>
  </si>
  <si>
    <t>Tubilla del Agua</t>
  </si>
  <si>
    <t>09396</t>
  </si>
  <si>
    <t>Tubilla del Lago</t>
  </si>
  <si>
    <t>39089</t>
  </si>
  <si>
    <t>Tudanca</t>
  </si>
  <si>
    <t>31232</t>
  </si>
  <si>
    <t>Tudela</t>
  </si>
  <si>
    <t>47175</t>
  </si>
  <si>
    <t>Tudela de Duero</t>
  </si>
  <si>
    <t>26158</t>
  </si>
  <si>
    <t>Tudelilla</t>
  </si>
  <si>
    <t>46247</t>
  </si>
  <si>
    <t>Tuéjar</t>
  </si>
  <si>
    <t>36055</t>
  </si>
  <si>
    <t>Tui</t>
  </si>
  <si>
    <t>35030</t>
  </si>
  <si>
    <t>Tuineje</t>
  </si>
  <si>
    <t>31233</t>
  </si>
  <si>
    <t>Tulebras</t>
  </si>
  <si>
    <t>24173</t>
  </si>
  <si>
    <t>Turcia</t>
  </si>
  <si>
    <t>40208</t>
  </si>
  <si>
    <t>Turégano</t>
  </si>
  <si>
    <t>46248</t>
  </si>
  <si>
    <t>Turís</t>
  </si>
  <si>
    <t>45175</t>
  </si>
  <si>
    <t>Turleque</t>
  </si>
  <si>
    <t>18181</t>
  </si>
  <si>
    <t>Turón</t>
  </si>
  <si>
    <t>04093</t>
  </si>
  <si>
    <t>Turre</t>
  </si>
  <si>
    <t>04094</t>
  </si>
  <si>
    <t>Turrillas</t>
  </si>
  <si>
    <t>23092</t>
  </si>
  <si>
    <t>Úbeda</t>
  </si>
  <si>
    <t>48088</t>
  </si>
  <si>
    <t>Ubide</t>
  </si>
  <si>
    <t>11038</t>
  </si>
  <si>
    <t>Ubrique</t>
  </si>
  <si>
    <t>31234</t>
  </si>
  <si>
    <t>Ucar</t>
  </si>
  <si>
    <t>19293</t>
  </si>
  <si>
    <t>Uceda</t>
  </si>
  <si>
    <t>42189</t>
  </si>
  <si>
    <t>Ucero</t>
  </si>
  <si>
    <t>16218</t>
  </si>
  <si>
    <t>Uclés</t>
  </si>
  <si>
    <t>39090</t>
  </si>
  <si>
    <t>Udías</t>
  </si>
  <si>
    <t>48065</t>
  </si>
  <si>
    <t>Ugao-Miraballes</t>
  </si>
  <si>
    <t>45176</t>
  </si>
  <si>
    <t>Ugena</t>
  </si>
  <si>
    <t>18182</t>
  </si>
  <si>
    <t>Ugíjar</t>
  </si>
  <si>
    <t>31123</t>
  </si>
  <si>
    <t>Uharte-Arakil</t>
  </si>
  <si>
    <t>19294</t>
  </si>
  <si>
    <t>Ujados</t>
  </si>
  <si>
    <t>31235</t>
  </si>
  <si>
    <t>Ujué</t>
  </si>
  <si>
    <t>30040</t>
  </si>
  <si>
    <t>Ulea</t>
  </si>
  <si>
    <t>04095</t>
  </si>
  <si>
    <t>Uleila del Campo</t>
  </si>
  <si>
    <t>17204</t>
  </si>
  <si>
    <t>Ullà</t>
  </si>
  <si>
    <t>08290</t>
  </si>
  <si>
    <t>Ullastrell</t>
  </si>
  <si>
    <t>17205</t>
  </si>
  <si>
    <t>Ullastret</t>
  </si>
  <si>
    <t>43156</t>
  </si>
  <si>
    <t>Ulldecona</t>
  </si>
  <si>
    <t>43157</t>
  </si>
  <si>
    <t>Ulldemolins</t>
  </si>
  <si>
    <t>17203</t>
  </si>
  <si>
    <t>Ultramort</t>
  </si>
  <si>
    <t>31236</t>
  </si>
  <si>
    <t>Ultzama</t>
  </si>
  <si>
    <t>41094</t>
  </si>
  <si>
    <t>Umbrete</t>
  </si>
  <si>
    <t>05249</t>
  </si>
  <si>
    <t>Umbrías</t>
  </si>
  <si>
    <t>50267</t>
  </si>
  <si>
    <t>Uncastillo</t>
  </si>
  <si>
    <t>31237</t>
  </si>
  <si>
    <t>Unciti</t>
  </si>
  <si>
    <t>50268</t>
  </si>
  <si>
    <t>Undués de Lerda</t>
  </si>
  <si>
    <t>47176</t>
  </si>
  <si>
    <t>Unión de Campos, La</t>
  </si>
  <si>
    <t>30041</t>
  </si>
  <si>
    <t>Unión, La</t>
  </si>
  <si>
    <t>31238</t>
  </si>
  <si>
    <t>Unzué</t>
  </si>
  <si>
    <t>16219</t>
  </si>
  <si>
    <t>Uña</t>
  </si>
  <si>
    <t>49225</t>
  </si>
  <si>
    <t>Uña de Quintana</t>
  </si>
  <si>
    <t>09398</t>
  </si>
  <si>
    <t>Úrbel del Castillo</t>
  </si>
  <si>
    <t>45177</t>
  </si>
  <si>
    <t>Urda</t>
  </si>
  <si>
    <t>31239</t>
  </si>
  <si>
    <t>Urdazubi/Urdax</t>
  </si>
  <si>
    <t>31240</t>
  </si>
  <si>
    <t>Urdiain</t>
  </si>
  <si>
    <t>24174</t>
  </si>
  <si>
    <t>Urdiales del Páramo</t>
  </si>
  <si>
    <t>48089</t>
  </si>
  <si>
    <t>Urduliz</t>
  </si>
  <si>
    <t>48074</t>
  </si>
  <si>
    <t>Urduña/Orduña</t>
  </si>
  <si>
    <t>01054</t>
  </si>
  <si>
    <t>Urkabustaiz</t>
  </si>
  <si>
    <t>20072</t>
  </si>
  <si>
    <t>Urnieta</t>
  </si>
  <si>
    <t>47177</t>
  </si>
  <si>
    <t>Urones de Castroponce</t>
  </si>
  <si>
    <t>04096</t>
  </si>
  <si>
    <t>Urrácal</t>
  </si>
  <si>
    <t>31241</t>
  </si>
  <si>
    <t>Urraul Alto</t>
  </si>
  <si>
    <t>31242</t>
  </si>
  <si>
    <t>Urraul Bajo</t>
  </si>
  <si>
    <t>44237</t>
  </si>
  <si>
    <t>Urrea de Gaén</t>
  </si>
  <si>
    <t>50269</t>
  </si>
  <si>
    <t>Urrea de Jalón</t>
  </si>
  <si>
    <t>20077</t>
  </si>
  <si>
    <t>Urretxu</t>
  </si>
  <si>
    <t>50270</t>
  </si>
  <si>
    <t>Urriés</t>
  </si>
  <si>
    <t>31244</t>
  </si>
  <si>
    <t>Urrotz</t>
  </si>
  <si>
    <t>31243</t>
  </si>
  <si>
    <t>Urroz-Villa</t>
  </si>
  <si>
    <t>47178</t>
  </si>
  <si>
    <t>Urueña</t>
  </si>
  <si>
    <t>40210</t>
  </si>
  <si>
    <t>Urueñas</t>
  </si>
  <si>
    <t>26160</t>
  </si>
  <si>
    <t>Uruñuela</t>
  </si>
  <si>
    <t>17206</t>
  </si>
  <si>
    <t>Urús</t>
  </si>
  <si>
    <t>31245</t>
  </si>
  <si>
    <t>Urzainqui/Urzainki</t>
  </si>
  <si>
    <t>06136</t>
  </si>
  <si>
    <t>Usagre</t>
  </si>
  <si>
    <t>50271</t>
  </si>
  <si>
    <t>Used</t>
  </si>
  <si>
    <t>12122</t>
  </si>
  <si>
    <t>Useras/Useres, les</t>
  </si>
  <si>
    <t>20073</t>
  </si>
  <si>
    <t>Usurbil</t>
  </si>
  <si>
    <t>19296</t>
  </si>
  <si>
    <t>Utande</t>
  </si>
  <si>
    <t>50272</t>
  </si>
  <si>
    <t>Utebo</t>
  </si>
  <si>
    <t>31246</t>
  </si>
  <si>
    <t>Uterga</t>
  </si>
  <si>
    <t>46249</t>
  </si>
  <si>
    <t>Utiel</t>
  </si>
  <si>
    <t>41095</t>
  </si>
  <si>
    <t>Utrera</t>
  </si>
  <si>
    <t>44238</t>
  </si>
  <si>
    <t>Utrillas</t>
  </si>
  <si>
    <t>31247</t>
  </si>
  <si>
    <t>Uztárroz/Uztarroze</t>
  </si>
  <si>
    <t>08291</t>
  </si>
  <si>
    <t>Vacarisses</t>
  </si>
  <si>
    <t>42190</t>
  </si>
  <si>
    <t>Vadillo</t>
  </si>
  <si>
    <t>49226</t>
  </si>
  <si>
    <t>Vadillo de la Guareña</t>
  </si>
  <si>
    <t>05251</t>
  </si>
  <si>
    <t>Vadillo de la Sierra</t>
  </si>
  <si>
    <t>09400</t>
  </si>
  <si>
    <t>Vadocondes</t>
  </si>
  <si>
    <t>17014</t>
  </si>
  <si>
    <t>Vajol, La</t>
  </si>
  <si>
    <t>24185</t>
  </si>
  <si>
    <t>Val de San Lorenzo</t>
  </si>
  <si>
    <t>50274</t>
  </si>
  <si>
    <t>Val de San Martín</t>
  </si>
  <si>
    <t>39095</t>
  </si>
  <si>
    <t>Val de San Vicente</t>
  </si>
  <si>
    <t>15088</t>
  </si>
  <si>
    <t>Val do Dubra</t>
  </si>
  <si>
    <t>44239</t>
  </si>
  <si>
    <t>Valacloche</t>
  </si>
  <si>
    <t>27063</t>
  </si>
  <si>
    <t>Valadouro, O</t>
  </si>
  <si>
    <t>44240</t>
  </si>
  <si>
    <t>Valbona</t>
  </si>
  <si>
    <t>47179</t>
  </si>
  <si>
    <t>Valbuena de Duero</t>
  </si>
  <si>
    <t>34186</t>
  </si>
  <si>
    <t>Valbuena de Pisuerga</t>
  </si>
  <si>
    <t>49227</t>
  </si>
  <si>
    <t>Valcabado</t>
  </si>
  <si>
    <t>39091</t>
  </si>
  <si>
    <t>Valdáliga</t>
  </si>
  <si>
    <t>28155</t>
  </si>
  <si>
    <t>Valdaracete</t>
  </si>
  <si>
    <t>19297</t>
  </si>
  <si>
    <t>Valdarachas</t>
  </si>
  <si>
    <t>10196</t>
  </si>
  <si>
    <t>Valdastillas</t>
  </si>
  <si>
    <t>44241</t>
  </si>
  <si>
    <t>Valdealgorfa</t>
  </si>
  <si>
    <t>09403</t>
  </si>
  <si>
    <t>Valdeande</t>
  </si>
  <si>
    <t>47180</t>
  </si>
  <si>
    <t>Valdearcos de la Vega</t>
  </si>
  <si>
    <t>19298</t>
  </si>
  <si>
    <t>Valdearenas</t>
  </si>
  <si>
    <t>19299</t>
  </si>
  <si>
    <t>Valdeavellano</t>
  </si>
  <si>
    <t>42191</t>
  </si>
  <si>
    <t>Valdeavellano de Tera</t>
  </si>
  <si>
    <t>28156</t>
  </si>
  <si>
    <t>Valdeavero</t>
  </si>
  <si>
    <t>19300</t>
  </si>
  <si>
    <t>Valdeaveruelo</t>
  </si>
  <si>
    <t>06137</t>
  </si>
  <si>
    <t>Valdecaballeros</t>
  </si>
  <si>
    <t>10197</t>
  </si>
  <si>
    <t>Valdecañas de Tajo</t>
  </si>
  <si>
    <t>37330</t>
  </si>
  <si>
    <t>Valdecarros</t>
  </si>
  <si>
    <t>05252</t>
  </si>
  <si>
    <t>Valdecasa</t>
  </si>
  <si>
    <t>16906</t>
  </si>
  <si>
    <t>Valdecolmenas, Los</t>
  </si>
  <si>
    <t>19301</t>
  </si>
  <si>
    <t>Valdeconcha</t>
  </si>
  <si>
    <t>44243</t>
  </si>
  <si>
    <t>Valdecuenca</t>
  </si>
  <si>
    <t>49228</t>
  </si>
  <si>
    <t>Valdefinjas</t>
  </si>
  <si>
    <t>24175</t>
  </si>
  <si>
    <t>Valdefresno</t>
  </si>
  <si>
    <t>10198</t>
  </si>
  <si>
    <t>Valdefuentes</t>
  </si>
  <si>
    <t>37331</t>
  </si>
  <si>
    <t>Valdefuentes de Sangusín</t>
  </si>
  <si>
    <t>24176</t>
  </si>
  <si>
    <t>Valdefuentes del Páramo</t>
  </si>
  <si>
    <t>02075</t>
  </si>
  <si>
    <t>Valdeganga</t>
  </si>
  <si>
    <t>42192</t>
  </si>
  <si>
    <t>Valdegeña</t>
  </si>
  <si>
    <t>01055</t>
  </si>
  <si>
    <t>Valdegovía/Gaubea</t>
  </si>
  <si>
    <t>19302</t>
  </si>
  <si>
    <t>Valdegrudas</t>
  </si>
  <si>
    <t>37332</t>
  </si>
  <si>
    <t>Valdehijaderos</t>
  </si>
  <si>
    <t>50273</t>
  </si>
  <si>
    <t>Valdehorna</t>
  </si>
  <si>
    <t>10199</t>
  </si>
  <si>
    <t>Valdehúncar</t>
  </si>
  <si>
    <t>06901</t>
  </si>
  <si>
    <t>Valdelacalzada</t>
  </si>
  <si>
    <t>37333</t>
  </si>
  <si>
    <t>Valdelacasa</t>
  </si>
  <si>
    <t>10200</t>
  </si>
  <si>
    <t>Valdelacasa de Tajo</t>
  </si>
  <si>
    <t>37334</t>
  </si>
  <si>
    <t>Valdelageve</t>
  </si>
  <si>
    <t>42193</t>
  </si>
  <si>
    <t>Valdelagua del Cerro</t>
  </si>
  <si>
    <t>28157</t>
  </si>
  <si>
    <t>Valdelaguna</t>
  </si>
  <si>
    <t>21071</t>
  </si>
  <si>
    <t>Valdelarco</t>
  </si>
  <si>
    <t>19303</t>
  </si>
  <si>
    <t>Valdelcubo</t>
  </si>
  <si>
    <t>44244</t>
  </si>
  <si>
    <t>Valdelinares</t>
  </si>
  <si>
    <t>37335</t>
  </si>
  <si>
    <t>Valdelosa</t>
  </si>
  <si>
    <t>44245</t>
  </si>
  <si>
    <t>Valdeltormo</t>
  </si>
  <si>
    <t>24177</t>
  </si>
  <si>
    <t>Valdelugueros</t>
  </si>
  <si>
    <t>26161</t>
  </si>
  <si>
    <t>Valdemadera</t>
  </si>
  <si>
    <t>42194</t>
  </si>
  <si>
    <t>Valdemaluque</t>
  </si>
  <si>
    <t>28158</t>
  </si>
  <si>
    <t>Valdemanco</t>
  </si>
  <si>
    <t>13086</t>
  </si>
  <si>
    <t>Valdemanco del Esteras</t>
  </si>
  <si>
    <t>28159</t>
  </si>
  <si>
    <t>Valdemaqueda</t>
  </si>
  <si>
    <t>16224</t>
  </si>
  <si>
    <t>Valdemeca</t>
  </si>
  <si>
    <t>37336</t>
  </si>
  <si>
    <t>Valdemierque</t>
  </si>
  <si>
    <t>24178</t>
  </si>
  <si>
    <t>Valdemora</t>
  </si>
  <si>
    <t>10201</t>
  </si>
  <si>
    <t>Valdemorales</t>
  </si>
  <si>
    <t>28160</t>
  </si>
  <si>
    <t>Valdemorillo</t>
  </si>
  <si>
    <t>16225</t>
  </si>
  <si>
    <t>Valdemorillo de la Sierra</t>
  </si>
  <si>
    <t>28161</t>
  </si>
  <si>
    <t>Valdemoro</t>
  </si>
  <si>
    <t>16227</t>
  </si>
  <si>
    <t>Valdemoro-Sierra</t>
  </si>
  <si>
    <t>42195</t>
  </si>
  <si>
    <t>Valdenebro</t>
  </si>
  <si>
    <t>47181</t>
  </si>
  <si>
    <t>Valdenebro de los Valles</t>
  </si>
  <si>
    <t>19304</t>
  </si>
  <si>
    <t>Valdenuño Fernández</t>
  </si>
  <si>
    <t>10202</t>
  </si>
  <si>
    <t>Valdeobispo</t>
  </si>
  <si>
    <t>39092</t>
  </si>
  <si>
    <t>Valdeolea</t>
  </si>
  <si>
    <t>16228</t>
  </si>
  <si>
    <t>Valdeolivas</t>
  </si>
  <si>
    <t>34189</t>
  </si>
  <si>
    <t>Valdeolmillos</t>
  </si>
  <si>
    <t>28162</t>
  </si>
  <si>
    <t>Valdeolmos-Alalpardo</t>
  </si>
  <si>
    <t>13087</t>
  </si>
  <si>
    <t>Valdepeñas</t>
  </si>
  <si>
    <t>23093</t>
  </si>
  <si>
    <t>Valdepeñas de Jaén</t>
  </si>
  <si>
    <t>19305</t>
  </si>
  <si>
    <t>Valdepeñas de la Sierra</t>
  </si>
  <si>
    <t>24179</t>
  </si>
  <si>
    <t>Valdepiélago</t>
  </si>
  <si>
    <t>28163</t>
  </si>
  <si>
    <t>Valdepiélagos</t>
  </si>
  <si>
    <t>24180</t>
  </si>
  <si>
    <t>Valdepolo</t>
  </si>
  <si>
    <t>42196</t>
  </si>
  <si>
    <t>Valdeprado</t>
  </si>
  <si>
    <t>39093</t>
  </si>
  <si>
    <t>Valdeprado del Río</t>
  </si>
  <si>
    <t>40211</t>
  </si>
  <si>
    <t>Valdeprados</t>
  </si>
  <si>
    <t>24181</t>
  </si>
  <si>
    <t>Valderas</t>
  </si>
  <si>
    <t>34190</t>
  </si>
  <si>
    <t>Valderrábano</t>
  </si>
  <si>
    <t>19306</t>
  </si>
  <si>
    <t>Valderrebollo</t>
  </si>
  <si>
    <t>39094</t>
  </si>
  <si>
    <t>Valderredible</t>
  </si>
  <si>
    <t>24182</t>
  </si>
  <si>
    <t>Valderrey</t>
  </si>
  <si>
    <t>44246</t>
  </si>
  <si>
    <t>Valderrobres</t>
  </si>
  <si>
    <t>42197</t>
  </si>
  <si>
    <t>Valderrodilla</t>
  </si>
  <si>
    <t>37337</t>
  </si>
  <si>
    <t>Valderrodrigo</t>
  </si>
  <si>
    <t>24183</t>
  </si>
  <si>
    <t>Valderrueda</t>
  </si>
  <si>
    <t>33034</t>
  </si>
  <si>
    <t>Valdés</t>
  </si>
  <si>
    <t>24184</t>
  </si>
  <si>
    <t>Valdesamario</t>
  </si>
  <si>
    <t>49229</t>
  </si>
  <si>
    <t>Valdescorriel</t>
  </si>
  <si>
    <t>19307</t>
  </si>
  <si>
    <t>Valdesotos</t>
  </si>
  <si>
    <t>47182</t>
  </si>
  <si>
    <t>Valdestillas</t>
  </si>
  <si>
    <t>06138</t>
  </si>
  <si>
    <t>Valdetorres</t>
  </si>
  <si>
    <t>28164</t>
  </si>
  <si>
    <t>Valdetorres de Jarama</t>
  </si>
  <si>
    <t>16902</t>
  </si>
  <si>
    <t>Valdetórtola</t>
  </si>
  <si>
    <t>34192</t>
  </si>
  <si>
    <t>Valde-Ucieza</t>
  </si>
  <si>
    <t>40212</t>
  </si>
  <si>
    <t>Valdevacas de Montejo</t>
  </si>
  <si>
    <t>40213</t>
  </si>
  <si>
    <t>Valdevacas y Guijar</t>
  </si>
  <si>
    <t>45179</t>
  </si>
  <si>
    <t>Valdeverdeja</t>
  </si>
  <si>
    <t>24187</t>
  </si>
  <si>
    <t>Valdevimbre</t>
  </si>
  <si>
    <t>09405</t>
  </si>
  <si>
    <t>Valdezate</t>
  </si>
  <si>
    <t>28165</t>
  </si>
  <si>
    <t>Valdilecha</t>
  </si>
  <si>
    <t>09406</t>
  </si>
  <si>
    <t>Valdorros</t>
  </si>
  <si>
    <t>15087</t>
  </si>
  <si>
    <t>Valdoviño</t>
  </si>
  <si>
    <t>37338</t>
  </si>
  <si>
    <t>Valdunciel</t>
  </si>
  <si>
    <t>47183</t>
  </si>
  <si>
    <t>Valdunquillo</t>
  </si>
  <si>
    <t>46250</t>
  </si>
  <si>
    <t>Valencia</t>
  </si>
  <si>
    <t>10203</t>
  </si>
  <si>
    <t>Valencia de Alcántara</t>
  </si>
  <si>
    <t>24188</t>
  </si>
  <si>
    <t>Valencia de Don Juan</t>
  </si>
  <si>
    <t>06139</t>
  </si>
  <si>
    <t>Valencia de las Torres</t>
  </si>
  <si>
    <t>06140</t>
  </si>
  <si>
    <t>Valencia del Mombuey</t>
  </si>
  <si>
    <t>06141</t>
  </si>
  <si>
    <t>Valencia del Ventoso</t>
  </si>
  <si>
    <t>41096</t>
  </si>
  <si>
    <t>Valencina de la Concepción</t>
  </si>
  <si>
    <t>14063</t>
  </si>
  <si>
    <t>Valenzuela</t>
  </si>
  <si>
    <t>13088</t>
  </si>
  <si>
    <t>Valenzuela de Calatrava</t>
  </si>
  <si>
    <t>16903</t>
  </si>
  <si>
    <t>Valeras, Las</t>
  </si>
  <si>
    <t>37339</t>
  </si>
  <si>
    <t>Valero</t>
  </si>
  <si>
    <t>22242</t>
  </si>
  <si>
    <t>Valfarta</t>
  </si>
  <si>
    <t>19308</t>
  </si>
  <si>
    <t>Valfermoso de Tajuña</t>
  </si>
  <si>
    <t>36056</t>
  </si>
  <si>
    <t>Valga</t>
  </si>
  <si>
    <t>26162</t>
  </si>
  <si>
    <t>Valgañón</t>
  </si>
  <si>
    <t>19309</t>
  </si>
  <si>
    <t>Valhermoso</t>
  </si>
  <si>
    <t>16231</t>
  </si>
  <si>
    <t>Valhermoso de la Fuente</t>
  </si>
  <si>
    <t>44247</t>
  </si>
  <si>
    <t>Valjunquera</t>
  </si>
  <si>
    <t>12124</t>
  </si>
  <si>
    <t>Vall d'Alba</t>
  </si>
  <si>
    <t>03134</t>
  </si>
  <si>
    <t>Vall d'Alcalà, la</t>
  </si>
  <si>
    <t>12125</t>
  </si>
  <si>
    <t>Vall de Almonacid</t>
  </si>
  <si>
    <t>17208</t>
  </si>
  <si>
    <t>Vall de Bianya, La</t>
  </si>
  <si>
    <t>25043</t>
  </si>
  <si>
    <t>Vall de Boí, La</t>
  </si>
  <si>
    <t>25901</t>
  </si>
  <si>
    <t>Vall de Cardós</t>
  </si>
  <si>
    <t>03136</t>
  </si>
  <si>
    <t>Vall de Gallinera</t>
  </si>
  <si>
    <t>03137</t>
  </si>
  <si>
    <t>Vall de Laguar, la</t>
  </si>
  <si>
    <t>03135</t>
  </si>
  <si>
    <t>Vall d'Ebo, la</t>
  </si>
  <si>
    <t>17207</t>
  </si>
  <si>
    <t>Vall d'en Bas, La</t>
  </si>
  <si>
    <t>12126</t>
  </si>
  <si>
    <t>Vall d'Uixó, la</t>
  </si>
  <si>
    <t>46251</t>
  </si>
  <si>
    <t>Vallada</t>
  </si>
  <si>
    <t>47186</t>
  </si>
  <si>
    <t>46252</t>
  </si>
  <si>
    <t>Vallanca</t>
  </si>
  <si>
    <t>09408</t>
  </si>
  <si>
    <t>Vallarta de Bureba</t>
  </si>
  <si>
    <t>12123</t>
  </si>
  <si>
    <t>Vallat</t>
  </si>
  <si>
    <t>08292</t>
  </si>
  <si>
    <t>Vallbona d'Anoia</t>
  </si>
  <si>
    <t>25238</t>
  </si>
  <si>
    <t>Vallbona de les Monges</t>
  </si>
  <si>
    <t>08293</t>
  </si>
  <si>
    <t>Vallcebre</t>
  </si>
  <si>
    <t>43158</t>
  </si>
  <si>
    <t>Vallclara</t>
  </si>
  <si>
    <t>07063</t>
  </si>
  <si>
    <t>Valldemossa</t>
  </si>
  <si>
    <t>29093</t>
  </si>
  <si>
    <t>Valle de Abdalajís</t>
  </si>
  <si>
    <t>16173</t>
  </si>
  <si>
    <t>Valle de Altomira, El</t>
  </si>
  <si>
    <t>22243</t>
  </si>
  <si>
    <t>Valle de Bardají</t>
  </si>
  <si>
    <t>34196</t>
  </si>
  <si>
    <t>Valle de Cerrato</t>
  </si>
  <si>
    <t>22901</t>
  </si>
  <si>
    <t>Valle de Hecho</t>
  </si>
  <si>
    <t>06146</t>
  </si>
  <si>
    <t>Valle de la Serena</t>
  </si>
  <si>
    <t>09904</t>
  </si>
  <si>
    <t>Valle de las Navas</t>
  </si>
  <si>
    <t>22244</t>
  </si>
  <si>
    <t>Valle de Lierp</t>
  </si>
  <si>
    <t>09908</t>
  </si>
  <si>
    <t>Valle de Losa</t>
  </si>
  <si>
    <t>09409</t>
  </si>
  <si>
    <t>Valle de Manzanedo</t>
  </si>
  <si>
    <t>06147</t>
  </si>
  <si>
    <t>Valle de Matamoros</t>
  </si>
  <si>
    <t>09410</t>
  </si>
  <si>
    <t>Valle de Mena</t>
  </si>
  <si>
    <t>09411</t>
  </si>
  <si>
    <t>Valle de Oca</t>
  </si>
  <si>
    <t>06148</t>
  </si>
  <si>
    <t>Valle de Santa Ana</t>
  </si>
  <si>
    <t>09902</t>
  </si>
  <si>
    <t>Valle de Santibáñez</t>
  </si>
  <si>
    <t>09905</t>
  </si>
  <si>
    <t>Valle de Sedano</t>
  </si>
  <si>
    <t>40218</t>
  </si>
  <si>
    <t>Valle de Tabladillo</t>
  </si>
  <si>
    <t>09412</t>
  </si>
  <si>
    <t>Valle de Tobalina</t>
  </si>
  <si>
    <t>48080</t>
  </si>
  <si>
    <t>Valle de Trápaga-Trapagaran</t>
  </si>
  <si>
    <t>09413</t>
  </si>
  <si>
    <t>Valle de Valdebezana</t>
  </si>
  <si>
    <t>09414</t>
  </si>
  <si>
    <t>Valle de Valdelaguna</t>
  </si>
  <si>
    <t>09415</t>
  </si>
  <si>
    <t>Valle de Valdelucio</t>
  </si>
  <si>
    <t>39101</t>
  </si>
  <si>
    <t>Valle de Villaverde</t>
  </si>
  <si>
    <t>31260</t>
  </si>
  <si>
    <t>Valle de Yerri/Deierri</t>
  </si>
  <si>
    <t>09416</t>
  </si>
  <si>
    <t>Valle de Zamanzas</t>
  </si>
  <si>
    <t>34902</t>
  </si>
  <si>
    <t>Valle del Retortillo</t>
  </si>
  <si>
    <t>18907</t>
  </si>
  <si>
    <t>Valle del Zalabí</t>
  </si>
  <si>
    <t>18902</t>
  </si>
  <si>
    <t>Valle, El</t>
  </si>
  <si>
    <t>38049</t>
  </si>
  <si>
    <t>Valle Gran Rey</t>
  </si>
  <si>
    <t>24191</t>
  </si>
  <si>
    <t>Vallecillo</t>
  </si>
  <si>
    <t>44249</t>
  </si>
  <si>
    <t>Vallecillo, El</t>
  </si>
  <si>
    <t>38050</t>
  </si>
  <si>
    <t>Vallehermoso</t>
  </si>
  <si>
    <t>09417</t>
  </si>
  <si>
    <t>Vallejera</t>
  </si>
  <si>
    <t>37343</t>
  </si>
  <si>
    <t>Vallejera de Riofrío</t>
  </si>
  <si>
    <t>40219</t>
  </si>
  <si>
    <t>Vallelado</t>
  </si>
  <si>
    <t>40220</t>
  </si>
  <si>
    <t>Valleruela de Pedraza</t>
  </si>
  <si>
    <t>40221</t>
  </si>
  <si>
    <t>Valleruela de Sepúlveda</t>
  </si>
  <si>
    <t>46253</t>
  </si>
  <si>
    <t>Vallés</t>
  </si>
  <si>
    <t>09418</t>
  </si>
  <si>
    <t>Valles de Palenzuela</t>
  </si>
  <si>
    <t>49230</t>
  </si>
  <si>
    <t>Vallesa de la Guareña</t>
  </si>
  <si>
    <t>35032</t>
  </si>
  <si>
    <t>Valleseco</t>
  </si>
  <si>
    <t>25240</t>
  </si>
  <si>
    <t>Vallfogona de Balaguer</t>
  </si>
  <si>
    <t>17170</t>
  </si>
  <si>
    <t>Vallfogona de Ripollès</t>
  </si>
  <si>
    <t>43159</t>
  </si>
  <si>
    <t>Vallfogona de Riucorb</t>
  </si>
  <si>
    <t>08294</t>
  </si>
  <si>
    <t>Vallgorguina</t>
  </si>
  <si>
    <t>12127</t>
  </si>
  <si>
    <t>Vallibona</t>
  </si>
  <si>
    <t>08295</t>
  </si>
  <si>
    <t>Vallirana</t>
  </si>
  <si>
    <t>17209</t>
  </si>
  <si>
    <t>Vall-llobrega</t>
  </si>
  <si>
    <t>43160</t>
  </si>
  <si>
    <t>Vallmoll</t>
  </si>
  <si>
    <t>08296</t>
  </si>
  <si>
    <t>Vallromanes</t>
  </si>
  <si>
    <t>43161</t>
  </si>
  <si>
    <t>Valls</t>
  </si>
  <si>
    <t>25906</t>
  </si>
  <si>
    <t>Valls d'Aguilar, Les</t>
  </si>
  <si>
    <t>25239</t>
  </si>
  <si>
    <t>Valls de Valira, Les</t>
  </si>
  <si>
    <t>09419</t>
  </si>
  <si>
    <t>Valluércanes</t>
  </si>
  <si>
    <t>50275</t>
  </si>
  <si>
    <t>Valmadrid</t>
  </si>
  <si>
    <t>09407</t>
  </si>
  <si>
    <t>Valmala</t>
  </si>
  <si>
    <t>45180</t>
  </si>
  <si>
    <t>Valmojado</t>
  </si>
  <si>
    <t>18183</t>
  </si>
  <si>
    <t>Válor</t>
  </si>
  <si>
    <t>47184</t>
  </si>
  <si>
    <t>Valoria la Buena</t>
  </si>
  <si>
    <t>50276</t>
  </si>
  <si>
    <t>Valpalmas</t>
  </si>
  <si>
    <t>37340</t>
  </si>
  <si>
    <t>Valsalabroso</t>
  </si>
  <si>
    <t>16234</t>
  </si>
  <si>
    <t>Valsalobre</t>
  </si>
  <si>
    <t>40214</t>
  </si>
  <si>
    <t>Valseca</t>
  </si>
  <si>
    <t>14064</t>
  </si>
  <si>
    <t>Valsequillo</t>
  </si>
  <si>
    <t>35031</t>
  </si>
  <si>
    <t>Valsequillo de Gran Canaria</t>
  </si>
  <si>
    <t>19310</t>
  </si>
  <si>
    <t>Valtablado del Río</t>
  </si>
  <si>
    <t>42198</t>
  </si>
  <si>
    <t>Valtajeros</t>
  </si>
  <si>
    <t>40215</t>
  </si>
  <si>
    <t>Valtiendas</t>
  </si>
  <si>
    <t>31249</t>
  </si>
  <si>
    <t>Valtierra</t>
  </si>
  <si>
    <t>50277</t>
  </si>
  <si>
    <t>Valtorres</t>
  </si>
  <si>
    <t>38048</t>
  </si>
  <si>
    <t>Valverde</t>
  </si>
  <si>
    <t>28166</t>
  </si>
  <si>
    <t>Valverde de Alcalá</t>
  </si>
  <si>
    <t>06142</t>
  </si>
  <si>
    <t>Valverde de Burguillos</t>
  </si>
  <si>
    <t>47185</t>
  </si>
  <si>
    <t>Valverde de Campos</t>
  </si>
  <si>
    <t>16236</t>
  </si>
  <si>
    <t>Valverde de Júcar</t>
  </si>
  <si>
    <t>10204</t>
  </si>
  <si>
    <t>Valverde de la Vera</t>
  </si>
  <si>
    <t>24189</t>
  </si>
  <si>
    <t>Valverde de la Virgen</t>
  </si>
  <si>
    <t>06143</t>
  </si>
  <si>
    <t>Valverde de Leganés</t>
  </si>
  <si>
    <t>06144</t>
  </si>
  <si>
    <t>Valverde de Llerena</t>
  </si>
  <si>
    <t>19311</t>
  </si>
  <si>
    <t>Valverde de los Arroyos</t>
  </si>
  <si>
    <t>06145</t>
  </si>
  <si>
    <t>Valverde de Mérida</t>
  </si>
  <si>
    <t>37341</t>
  </si>
  <si>
    <t>Valverde de Valdelacasa</t>
  </si>
  <si>
    <t>21072</t>
  </si>
  <si>
    <t>Valverde del Camino</t>
  </si>
  <si>
    <t>10205</t>
  </si>
  <si>
    <t>Valverde del Fresno</t>
  </si>
  <si>
    <t>40216</t>
  </si>
  <si>
    <t>Valverde del Majano</t>
  </si>
  <si>
    <t>24190</t>
  </si>
  <si>
    <t>Valverde-Enrique</t>
  </si>
  <si>
    <t>16237</t>
  </si>
  <si>
    <t>Valverdejo</t>
  </si>
  <si>
    <t>37342</t>
  </si>
  <si>
    <t>Valverdón</t>
  </si>
  <si>
    <t>43162</t>
  </si>
  <si>
    <t>Vandellòs i l'Hospitalet de l'Infant</t>
  </si>
  <si>
    <t>25909</t>
  </si>
  <si>
    <t>Vansa i Fórnols, La</t>
  </si>
  <si>
    <t>16238</t>
  </si>
  <si>
    <t>Vara de Rey</t>
  </si>
  <si>
    <t>08297</t>
  </si>
  <si>
    <t>Veciana</t>
  </si>
  <si>
    <t>24193</t>
  </si>
  <si>
    <t>Vecilla, La</t>
  </si>
  <si>
    <t>37344</t>
  </si>
  <si>
    <t>Vecinos</t>
  </si>
  <si>
    <t>15089</t>
  </si>
  <si>
    <t>Vedra</t>
  </si>
  <si>
    <t>24196</t>
  </si>
  <si>
    <t>Vega de Espinareda</t>
  </si>
  <si>
    <t>24197</t>
  </si>
  <si>
    <t>Vega de Infanzones</t>
  </si>
  <si>
    <t>39096</t>
  </si>
  <si>
    <t>Vega de Liébana</t>
  </si>
  <si>
    <t>39097</t>
  </si>
  <si>
    <t>Vega de Pas</t>
  </si>
  <si>
    <t>47187</t>
  </si>
  <si>
    <t>Vega de Ruiponce</t>
  </si>
  <si>
    <t>35033</t>
  </si>
  <si>
    <t>Vega de San Mateo</t>
  </si>
  <si>
    <t>05253</t>
  </si>
  <si>
    <t>Vega de Santa María</t>
  </si>
  <si>
    <t>49231</t>
  </si>
  <si>
    <t>Vega de Tera</t>
  </si>
  <si>
    <t>37345</t>
  </si>
  <si>
    <t>Vega de Tirados</t>
  </si>
  <si>
    <t>24198</t>
  </si>
  <si>
    <t>Vega de Valcarce</t>
  </si>
  <si>
    <t>47188</t>
  </si>
  <si>
    <t>Vega de Valdetronco</t>
  </si>
  <si>
    <t>49232</t>
  </si>
  <si>
    <t>Vega de Villalobos</t>
  </si>
  <si>
    <t>16239</t>
  </si>
  <si>
    <t>Vega del Codorno</t>
  </si>
  <si>
    <t>24194</t>
  </si>
  <si>
    <t>Vegacervera</t>
  </si>
  <si>
    <t>33074</t>
  </si>
  <si>
    <t>Vegadeo</t>
  </si>
  <si>
    <t>49233</t>
  </si>
  <si>
    <t>Vegalatrave</t>
  </si>
  <si>
    <t>40222</t>
  </si>
  <si>
    <t>Veganzones</t>
  </si>
  <si>
    <t>24199</t>
  </si>
  <si>
    <t>Vegaquemada</t>
  </si>
  <si>
    <t>40223</t>
  </si>
  <si>
    <t>Vegas de Matute</t>
  </si>
  <si>
    <t>24201</t>
  </si>
  <si>
    <t>Vegas del Condado</t>
  </si>
  <si>
    <t>18911</t>
  </si>
  <si>
    <t>Vegas del Genil</t>
  </si>
  <si>
    <t>10902</t>
  </si>
  <si>
    <t>Vegaviana</t>
  </si>
  <si>
    <t>44250</t>
  </si>
  <si>
    <t>Veguillas de la Sierra</t>
  </si>
  <si>
    <t>37346</t>
  </si>
  <si>
    <t>Veguillas, Las</t>
  </si>
  <si>
    <t>32083</t>
  </si>
  <si>
    <t>Veiga, A</t>
  </si>
  <si>
    <t>11039</t>
  </si>
  <si>
    <t>Vejer de la Frontera</t>
  </si>
  <si>
    <t>45181</t>
  </si>
  <si>
    <t>Velada</t>
  </si>
  <si>
    <t>42200</t>
  </si>
  <si>
    <t>Velamazán</t>
  </si>
  <si>
    <t>47189</t>
  </si>
  <si>
    <t>Velascálvaro</t>
  </si>
  <si>
    <t>05254</t>
  </si>
  <si>
    <t>Velayos</t>
  </si>
  <si>
    <t>04097</t>
  </si>
  <si>
    <t>Velefique</t>
  </si>
  <si>
    <t>18184</t>
  </si>
  <si>
    <t>Vélez de Benaudalla</t>
  </si>
  <si>
    <t>04098</t>
  </si>
  <si>
    <t>Vélez-Blanco</t>
  </si>
  <si>
    <t>29094</t>
  </si>
  <si>
    <t>Vélez-Málaga</t>
  </si>
  <si>
    <t>04099</t>
  </si>
  <si>
    <t>Vélez-Rubio</t>
  </si>
  <si>
    <t>47190</t>
  </si>
  <si>
    <t>Velilla</t>
  </si>
  <si>
    <t>22245</t>
  </si>
  <si>
    <t>Velilla de Cinca</t>
  </si>
  <si>
    <t>50278</t>
  </si>
  <si>
    <t>Velilla de Ebro</t>
  </si>
  <si>
    <t>50279</t>
  </si>
  <si>
    <t>Velilla de Jiloca</t>
  </si>
  <si>
    <t>42201</t>
  </si>
  <si>
    <t>Velilla de la Sierra</t>
  </si>
  <si>
    <t>42202</t>
  </si>
  <si>
    <t>Velilla de los Ajos</t>
  </si>
  <si>
    <t>28167</t>
  </si>
  <si>
    <t>Velilla de San Antonio</t>
  </si>
  <si>
    <t>34199</t>
  </si>
  <si>
    <t>Velilla del Río Carrión</t>
  </si>
  <si>
    <t>37347</t>
  </si>
  <si>
    <t>Vellés, La</t>
  </si>
  <si>
    <t>16240</t>
  </si>
  <si>
    <t>Vellisca</t>
  </si>
  <si>
    <t>47191</t>
  </si>
  <si>
    <t>Velliza</t>
  </si>
  <si>
    <t>28168</t>
  </si>
  <si>
    <t>Vellón, El</t>
  </si>
  <si>
    <t>22909</t>
  </si>
  <si>
    <t>Vencillón</t>
  </si>
  <si>
    <t>43163</t>
  </si>
  <si>
    <t>Vendrell, El</t>
  </si>
  <si>
    <t>49234</t>
  </si>
  <si>
    <t>Venialbo</t>
  </si>
  <si>
    <t>34023</t>
  </si>
  <si>
    <t>Venta de Baños</t>
  </si>
  <si>
    <t>46254</t>
  </si>
  <si>
    <t>Venta del Moro</t>
  </si>
  <si>
    <t>17210</t>
  </si>
  <si>
    <t>Ventalló</t>
  </si>
  <si>
    <t>45182</t>
  </si>
  <si>
    <t>Ventas con Peña Aguilera, Las</t>
  </si>
  <si>
    <t>18185</t>
  </si>
  <si>
    <t>Ventas de Huelma</t>
  </si>
  <si>
    <t>45183</t>
  </si>
  <si>
    <t>Ventas de Retamosa, Las</t>
  </si>
  <si>
    <t>45184</t>
  </si>
  <si>
    <t>Ventas de San Julián, Las</t>
  </si>
  <si>
    <t>26163</t>
  </si>
  <si>
    <t>Ventosa</t>
  </si>
  <si>
    <t>47192</t>
  </si>
  <si>
    <t>Ventosa de la Cuesta</t>
  </si>
  <si>
    <t>37348</t>
  </si>
  <si>
    <t>Ventosa del Río Almar</t>
  </si>
  <si>
    <t>40224</t>
  </si>
  <si>
    <t>Ventosilla y Tejadilla</t>
  </si>
  <si>
    <t>26164</t>
  </si>
  <si>
    <t>Ventrosa</t>
  </si>
  <si>
    <t>28169</t>
  </si>
  <si>
    <t>Venturada</t>
  </si>
  <si>
    <t>04100</t>
  </si>
  <si>
    <t>Vera</t>
  </si>
  <si>
    <t>50280</t>
  </si>
  <si>
    <t>Vera de Moncayo</t>
  </si>
  <si>
    <t>22246</t>
  </si>
  <si>
    <t>Veracruz</t>
  </si>
  <si>
    <t>25242</t>
  </si>
  <si>
    <t>Verdú</t>
  </si>
  <si>
    <t>32084</t>
  </si>
  <si>
    <t>Verea</t>
  </si>
  <si>
    <t>03138</t>
  </si>
  <si>
    <t>Verger, el</t>
  </si>
  <si>
    <t>17211</t>
  </si>
  <si>
    <t>Verges</t>
  </si>
  <si>
    <t>32085</t>
  </si>
  <si>
    <t>Verín</t>
  </si>
  <si>
    <t>34201</t>
  </si>
  <si>
    <t>Vertavillo</t>
  </si>
  <si>
    <t>43164</t>
  </si>
  <si>
    <t>Vespella de Gaià</t>
  </si>
  <si>
    <t>49235</t>
  </si>
  <si>
    <t>Vezdemarbán</t>
  </si>
  <si>
    <t>22247</t>
  </si>
  <si>
    <t>Viacamp y Litera</t>
  </si>
  <si>
    <t>31251</t>
  </si>
  <si>
    <t>Viana</t>
  </si>
  <si>
    <t>47193</t>
  </si>
  <si>
    <t>Viana de Cega</t>
  </si>
  <si>
    <t>42204</t>
  </si>
  <si>
    <t>Viana de Duero</t>
  </si>
  <si>
    <t>19314</t>
  </si>
  <si>
    <t>Viana de Jadraque</t>
  </si>
  <si>
    <t>32086</t>
  </si>
  <si>
    <t>Viana do Bolo</t>
  </si>
  <si>
    <t>10206</t>
  </si>
  <si>
    <t>Viandar de la Vera</t>
  </si>
  <si>
    <t>02076</t>
  </si>
  <si>
    <t>Vianos</t>
  </si>
  <si>
    <t>04101</t>
  </si>
  <si>
    <t>Viator</t>
  </si>
  <si>
    <t>08298</t>
  </si>
  <si>
    <t>Vic</t>
  </si>
  <si>
    <t>04102</t>
  </si>
  <si>
    <t>Vícar</t>
  </si>
  <si>
    <t>27064</t>
  </si>
  <si>
    <t>Vicedo, O</t>
  </si>
  <si>
    <t>22248</t>
  </si>
  <si>
    <t>Vicién</t>
  </si>
  <si>
    <t>38051</t>
  </si>
  <si>
    <t>Victoria de Acentejo, La</t>
  </si>
  <si>
    <t>14065</t>
  </si>
  <si>
    <t>Victoria, La</t>
  </si>
  <si>
    <t>09422</t>
  </si>
  <si>
    <t>Vid de Bureba, La</t>
  </si>
  <si>
    <t>34093</t>
  </si>
  <si>
    <t>Vid de Ojeda, La</t>
  </si>
  <si>
    <t>09421</t>
  </si>
  <si>
    <t>Vid y Barrios, La</t>
  </si>
  <si>
    <t>31252</t>
  </si>
  <si>
    <t>Vidángoz/Bidankoze</t>
  </si>
  <si>
    <t>49236</t>
  </si>
  <si>
    <t>Vidayanes</t>
  </si>
  <si>
    <t>49237</t>
  </si>
  <si>
    <t>Videmala</t>
  </si>
  <si>
    <t>37349</t>
  </si>
  <si>
    <t>Vídola, La</t>
  </si>
  <si>
    <t>17212</t>
  </si>
  <si>
    <t>Vidrà</t>
  </si>
  <si>
    <t>17213</t>
  </si>
  <si>
    <t>Vidreres</t>
  </si>
  <si>
    <t>25243</t>
  </si>
  <si>
    <t>Vielha e Mijaran</t>
  </si>
  <si>
    <t>50281</t>
  </si>
  <si>
    <t>Vierlas</t>
  </si>
  <si>
    <t>36057</t>
  </si>
  <si>
    <t>Vigo</t>
  </si>
  <si>
    <t>26165</t>
  </si>
  <si>
    <t>Viguera</t>
  </si>
  <si>
    <t>36059</t>
  </si>
  <si>
    <t>Vila de Cruces</t>
  </si>
  <si>
    <t>43165</t>
  </si>
  <si>
    <t>Vilabella</t>
  </si>
  <si>
    <t>17214</t>
  </si>
  <si>
    <t>Vilabertran</t>
  </si>
  <si>
    <t>17215</t>
  </si>
  <si>
    <t>Vilablareix</t>
  </si>
  <si>
    <t>36058</t>
  </si>
  <si>
    <t>Vilaboa</t>
  </si>
  <si>
    <t>08299</t>
  </si>
  <si>
    <t>Vilada</t>
  </si>
  <si>
    <t>17217</t>
  </si>
  <si>
    <t>Viladamat</t>
  </si>
  <si>
    <t>17216</t>
  </si>
  <si>
    <t>Viladasens</t>
  </si>
  <si>
    <t>08301</t>
  </si>
  <si>
    <t>Viladecans</t>
  </si>
  <si>
    <t>08300</t>
  </si>
  <si>
    <t>Viladecavalls</t>
  </si>
  <si>
    <t>17218</t>
  </si>
  <si>
    <t>Vilademuls</t>
  </si>
  <si>
    <t>17220</t>
  </si>
  <si>
    <t>Viladrau</t>
  </si>
  <si>
    <t>12128</t>
  </si>
  <si>
    <t>Vilafamés</t>
  </si>
  <si>
    <t>17221</t>
  </si>
  <si>
    <t>Vilafant</t>
  </si>
  <si>
    <t>38052</t>
  </si>
  <si>
    <t>Vilaflor</t>
  </si>
  <si>
    <t>07065</t>
  </si>
  <si>
    <t>Vilafranca de Bonany</t>
  </si>
  <si>
    <t>08305</t>
  </si>
  <si>
    <t>Vilafranca del Penedès</t>
  </si>
  <si>
    <t>36060</t>
  </si>
  <si>
    <t>Vilagarcía de Arousa</t>
  </si>
  <si>
    <t>25244</t>
  </si>
  <si>
    <t>Vilagrassa</t>
  </si>
  <si>
    <t>17223</t>
  </si>
  <si>
    <t>Vilajuïga</t>
  </si>
  <si>
    <t>27065</t>
  </si>
  <si>
    <t>Vilalba</t>
  </si>
  <si>
    <t>43175</t>
  </si>
  <si>
    <t>Vilalba dels Arcs</t>
  </si>
  <si>
    <t>08306</t>
  </si>
  <si>
    <t>Vilalba Sasserra</t>
  </si>
  <si>
    <t>25245</t>
  </si>
  <si>
    <t>Vilaller</t>
  </si>
  <si>
    <t>17224</t>
  </si>
  <si>
    <t>Vilallonga de Ter</t>
  </si>
  <si>
    <t>43166</t>
  </si>
  <si>
    <t>Vilallonga del Camp</t>
  </si>
  <si>
    <t>17225</t>
  </si>
  <si>
    <t>Vilamacolum</t>
  </si>
  <si>
    <t>17226</t>
  </si>
  <si>
    <t>Vilamalla</t>
  </si>
  <si>
    <t>17227</t>
  </si>
  <si>
    <t>Vilamaniscle</t>
  </si>
  <si>
    <t>32087</t>
  </si>
  <si>
    <t>Vilamarín</t>
  </si>
  <si>
    <t>32088</t>
  </si>
  <si>
    <t>Vilamartín de Valdeorras</t>
  </si>
  <si>
    <t>46256</t>
  </si>
  <si>
    <t>Vilamarxant</t>
  </si>
  <si>
    <t>25247</t>
  </si>
  <si>
    <t>Vilamòs</t>
  </si>
  <si>
    <t>17228</t>
  </si>
  <si>
    <t>Vilanant</t>
  </si>
  <si>
    <t>12132</t>
  </si>
  <si>
    <t>Vilanova d'Alcolea</t>
  </si>
  <si>
    <t>36061</t>
  </si>
  <si>
    <t>Vilanova de Arousa</t>
  </si>
  <si>
    <t>25248</t>
  </si>
  <si>
    <t>Vilanova de Bellpuig</t>
  </si>
  <si>
    <t>25254</t>
  </si>
  <si>
    <t>Vilanova de la Barca</t>
  </si>
  <si>
    <t>25249</t>
  </si>
  <si>
    <t>Vilanova de l'Aguda</t>
  </si>
  <si>
    <t>25250</t>
  </si>
  <si>
    <t>Vilanova de Meià</t>
  </si>
  <si>
    <t>43168</t>
  </si>
  <si>
    <t>Vilanova de Prades</t>
  </si>
  <si>
    <t>08303</t>
  </si>
  <si>
    <t>Vilanova de Sau</t>
  </si>
  <si>
    <t>25251</t>
  </si>
  <si>
    <t>Vilanova de Segrià</t>
  </si>
  <si>
    <t>08302</t>
  </si>
  <si>
    <t>Vilanova del Camí</t>
  </si>
  <si>
    <t>08902</t>
  </si>
  <si>
    <t>Vilanova del Vallès</t>
  </si>
  <si>
    <t>43167</t>
  </si>
  <si>
    <t>Vilanova d'Escornalbou</t>
  </si>
  <si>
    <t>08307</t>
  </si>
  <si>
    <t>Vilanova i la Geltrú</t>
  </si>
  <si>
    <t>43169</t>
  </si>
  <si>
    <t>Vilaplana</t>
  </si>
  <si>
    <t>32089</t>
  </si>
  <si>
    <t>Vilar de Barrio</t>
  </si>
  <si>
    <t>12134</t>
  </si>
  <si>
    <t>Vilar de Canes</t>
  </si>
  <si>
    <t>32090</t>
  </si>
  <si>
    <t>Vilar de Santos</t>
  </si>
  <si>
    <t>32091</t>
  </si>
  <si>
    <t>Vilardevós</t>
  </si>
  <si>
    <t>12135</t>
  </si>
  <si>
    <t>Vila-real</t>
  </si>
  <si>
    <t>32092</t>
  </si>
  <si>
    <t>Vilariño de Conso</t>
  </si>
  <si>
    <t>15091</t>
  </si>
  <si>
    <t>Vilarmaior</t>
  </si>
  <si>
    <t>43170</t>
  </si>
  <si>
    <t>Vila-rodona</t>
  </si>
  <si>
    <t>17230</t>
  </si>
  <si>
    <t>Vila-sacra</t>
  </si>
  <si>
    <t>25252</t>
  </si>
  <si>
    <t>Vila-sana</t>
  </si>
  <si>
    <t>15090</t>
  </si>
  <si>
    <t>Vilasantar</t>
  </si>
  <si>
    <t>43171</t>
  </si>
  <si>
    <t>Vila-seca</t>
  </si>
  <si>
    <t>08214</t>
  </si>
  <si>
    <t>Vilassar de Dalt</t>
  </si>
  <si>
    <t>08219</t>
  </si>
  <si>
    <t>Vilassar de Mar</t>
  </si>
  <si>
    <t>17222</t>
  </si>
  <si>
    <t>Vilaür</t>
  </si>
  <si>
    <t>12136</t>
  </si>
  <si>
    <t>Vilavella, la</t>
  </si>
  <si>
    <t>43172</t>
  </si>
  <si>
    <t>Vilaverd</t>
  </si>
  <si>
    <t>23094</t>
  </si>
  <si>
    <t>Vilches</t>
  </si>
  <si>
    <t>43173</t>
  </si>
  <si>
    <t>Vilella Alta, La</t>
  </si>
  <si>
    <t>43174</t>
  </si>
  <si>
    <t>Vilella Baixa, La</t>
  </si>
  <si>
    <t>09423</t>
  </si>
  <si>
    <t>Vileña</t>
  </si>
  <si>
    <t>45186</t>
  </si>
  <si>
    <t>Villa de Don Fadrique, La</t>
  </si>
  <si>
    <t>38053</t>
  </si>
  <si>
    <t>Villa de Mazo</t>
  </si>
  <si>
    <t>02077</t>
  </si>
  <si>
    <t>Villa de Ves</t>
  </si>
  <si>
    <t>10207</t>
  </si>
  <si>
    <t>Villa del Campo</t>
  </si>
  <si>
    <t>28171</t>
  </si>
  <si>
    <t>Villa del Prado</t>
  </si>
  <si>
    <t>10208</t>
  </si>
  <si>
    <t>Villa del Rey</t>
  </si>
  <si>
    <t>14066</t>
  </si>
  <si>
    <t>Villa del Río</t>
  </si>
  <si>
    <t>47195</t>
  </si>
  <si>
    <t>Villabáñez</t>
  </si>
  <si>
    <t>47196</t>
  </si>
  <si>
    <t>Villabaruz de Campos</t>
  </si>
  <si>
    <t>34202</t>
  </si>
  <si>
    <t>Villabasta de Valdavia</t>
  </si>
  <si>
    <t>21073</t>
  </si>
  <si>
    <t>Villablanca</t>
  </si>
  <si>
    <t>24202</t>
  </si>
  <si>
    <t>Villablino</t>
  </si>
  <si>
    <t>20075</t>
  </si>
  <si>
    <t>Villabona</t>
  </si>
  <si>
    <t>47197</t>
  </si>
  <si>
    <t>Villabrágima</t>
  </si>
  <si>
    <t>24203</t>
  </si>
  <si>
    <t>Villabraz</t>
  </si>
  <si>
    <t>49238</t>
  </si>
  <si>
    <t>Villabrázaro</t>
  </si>
  <si>
    <t>01057</t>
  </si>
  <si>
    <t>Villabuena de Álava/Eskuernaga</t>
  </si>
  <si>
    <t>49239</t>
  </si>
  <si>
    <t>Villabuena del Puente</t>
  </si>
  <si>
    <t>45185</t>
  </si>
  <si>
    <t>Villacañas</t>
  </si>
  <si>
    <t>47198</t>
  </si>
  <si>
    <t>Villacarralón</t>
  </si>
  <si>
    <t>39098</t>
  </si>
  <si>
    <t>Villacarriedo</t>
  </si>
  <si>
    <t>23095</t>
  </si>
  <si>
    <t>Villacarrillo</t>
  </si>
  <si>
    <t>40225</t>
  </si>
  <si>
    <t>Villacastín</t>
  </si>
  <si>
    <t>47199</t>
  </si>
  <si>
    <t>Villacid de Campos</t>
  </si>
  <si>
    <t>34204</t>
  </si>
  <si>
    <t>Villacidaler</t>
  </si>
  <si>
    <t>42205</t>
  </si>
  <si>
    <t>Villaciervos</t>
  </si>
  <si>
    <t>47200</t>
  </si>
  <si>
    <t>Villaco</t>
  </si>
  <si>
    <t>34205</t>
  </si>
  <si>
    <t>Villaconancio</t>
  </si>
  <si>
    <t>28170</t>
  </si>
  <si>
    <t>Villaconejos</t>
  </si>
  <si>
    <t>16242</t>
  </si>
  <si>
    <t>Villaconejos de Trabaque</t>
  </si>
  <si>
    <t>34206</t>
  </si>
  <si>
    <t>Villada</t>
  </si>
  <si>
    <t>24205</t>
  </si>
  <si>
    <t>Villadangos del Páramo</t>
  </si>
  <si>
    <t>24207</t>
  </si>
  <si>
    <t>Villademor de la Vega</t>
  </si>
  <si>
    <t>49240</t>
  </si>
  <si>
    <t>Villadepera</t>
  </si>
  <si>
    <t>09427</t>
  </si>
  <si>
    <t>Villadiego</t>
  </si>
  <si>
    <t>50283</t>
  </si>
  <si>
    <t>Villadoz</t>
  </si>
  <si>
    <t>34208</t>
  </si>
  <si>
    <t>Villaeles de Valdavia</t>
  </si>
  <si>
    <t>39099</t>
  </si>
  <si>
    <t>Villaescusa</t>
  </si>
  <si>
    <t>49241</t>
  </si>
  <si>
    <t>16243</t>
  </si>
  <si>
    <t>Villaescusa de Haro</t>
  </si>
  <si>
    <t>09428</t>
  </si>
  <si>
    <t>Villaescusa de Roa</t>
  </si>
  <si>
    <t>09429</t>
  </si>
  <si>
    <t>Villaescusa la Sombría</t>
  </si>
  <si>
    <t>09430</t>
  </si>
  <si>
    <t>Villaespasa</t>
  </si>
  <si>
    <t>49242</t>
  </si>
  <si>
    <t>Villafáfila</t>
  </si>
  <si>
    <t>50284</t>
  </si>
  <si>
    <t>Villafeliche</t>
  </si>
  <si>
    <t>49243</t>
  </si>
  <si>
    <t>Villaferrueña</t>
  </si>
  <si>
    <t>05256</t>
  </si>
  <si>
    <t>Villaflor</t>
  </si>
  <si>
    <t>37351</t>
  </si>
  <si>
    <t>Villaflores</t>
  </si>
  <si>
    <t>47203</t>
  </si>
  <si>
    <t>Villafrades de Campos</t>
  </si>
  <si>
    <t>31254</t>
  </si>
  <si>
    <t>Villafranca</t>
  </si>
  <si>
    <t>14067</t>
  </si>
  <si>
    <t>Villafranca de Córdoba</t>
  </si>
  <si>
    <t>47204</t>
  </si>
  <si>
    <t>Villafranca de Duero</t>
  </si>
  <si>
    <t>50285</t>
  </si>
  <si>
    <t>Villafranca de Ebro</t>
  </si>
  <si>
    <t>05257</t>
  </si>
  <si>
    <t>Villafranca de la Sierra</t>
  </si>
  <si>
    <t>06149</t>
  </si>
  <si>
    <t>Villafranca de los Barros</t>
  </si>
  <si>
    <t>45187</t>
  </si>
  <si>
    <t>Villafranca de los Caballeros</t>
  </si>
  <si>
    <t>24209</t>
  </si>
  <si>
    <t>Villafranca del Bierzo</t>
  </si>
  <si>
    <t>44251</t>
  </si>
  <si>
    <t>Villafranca del Campo</t>
  </si>
  <si>
    <t>12129</t>
  </si>
  <si>
    <t>Villafranca del Cid/Vilafranca</t>
  </si>
  <si>
    <t>09431</t>
  </si>
  <si>
    <t>Villafranca Montes de Oca</t>
  </si>
  <si>
    <t>47205</t>
  </si>
  <si>
    <t>Villafrechós</t>
  </si>
  <si>
    <t>09432</t>
  </si>
  <si>
    <t>Villafruela</t>
  </si>
  <si>
    <t>47206</t>
  </si>
  <si>
    <t>Villafuerte</t>
  </si>
  <si>
    <t>39100</t>
  </si>
  <si>
    <t>Villafufre</t>
  </si>
  <si>
    <t>09433</t>
  </si>
  <si>
    <t>Villagalijo</t>
  </si>
  <si>
    <t>47207</t>
  </si>
  <si>
    <t>Villagarcía de Campos</t>
  </si>
  <si>
    <t>06150</t>
  </si>
  <si>
    <t>Villagarcía de la Torre</t>
  </si>
  <si>
    <t>16244</t>
  </si>
  <si>
    <t>Villagarcía del Llano</t>
  </si>
  <si>
    <t>24210</t>
  </si>
  <si>
    <t>Villagatón</t>
  </si>
  <si>
    <t>49244</t>
  </si>
  <si>
    <t>Villageriz</t>
  </si>
  <si>
    <t>47208</t>
  </si>
  <si>
    <t>Villagómez la Nueva</t>
  </si>
  <si>
    <t>06151</t>
  </si>
  <si>
    <t>Villagonzalo</t>
  </si>
  <si>
    <t>37352</t>
  </si>
  <si>
    <t>Villagonzalo de Tormes</t>
  </si>
  <si>
    <t>09434</t>
  </si>
  <si>
    <t>Villagonzalo Pedernales</t>
  </si>
  <si>
    <t>34210</t>
  </si>
  <si>
    <t>Villahán</t>
  </si>
  <si>
    <t>14068</t>
  </si>
  <si>
    <t>Villaharta</t>
  </si>
  <si>
    <t>13089</t>
  </si>
  <si>
    <t>Villahermosa</t>
  </si>
  <si>
    <t>44252</t>
  </si>
  <si>
    <t>Villahermosa del Campo</t>
  </si>
  <si>
    <t>12130</t>
  </si>
  <si>
    <t>Villahermosa del Río</t>
  </si>
  <si>
    <t>34211</t>
  </si>
  <si>
    <t>Villaherreros</t>
  </si>
  <si>
    <t>09437</t>
  </si>
  <si>
    <t>Villahoz</t>
  </si>
  <si>
    <t>03139</t>
  </si>
  <si>
    <t>Villajoyosa/Vila Joiosa, la</t>
  </si>
  <si>
    <t>34213</t>
  </si>
  <si>
    <t>Villalaco</t>
  </si>
  <si>
    <t>47209</t>
  </si>
  <si>
    <t>Villalán de Campos</t>
  </si>
  <si>
    <t>47210</t>
  </si>
  <si>
    <t>Villalar de los Comuneros</t>
  </si>
  <si>
    <t>49245</t>
  </si>
  <si>
    <t>Villalazán</t>
  </si>
  <si>
    <t>09438</t>
  </si>
  <si>
    <t>Villalba de Duero</t>
  </si>
  <si>
    <t>34214</t>
  </si>
  <si>
    <t>Villalba de Guardo</t>
  </si>
  <si>
    <t>49246</t>
  </si>
  <si>
    <t>Villalba de la Lampreana</t>
  </si>
  <si>
    <t>47211</t>
  </si>
  <si>
    <t>Villalba de la Loma</t>
  </si>
  <si>
    <t>16245</t>
  </si>
  <si>
    <t>Villalba de la Sierra</t>
  </si>
  <si>
    <t>47212</t>
  </si>
  <si>
    <t>Villalba de los Alcores</t>
  </si>
  <si>
    <t>06152</t>
  </si>
  <si>
    <t>Villalba de los Barros</t>
  </si>
  <si>
    <t>37353</t>
  </si>
  <si>
    <t>Villalba de los Llanos</t>
  </si>
  <si>
    <t>50286</t>
  </si>
  <si>
    <t>Villalba de Perejil</t>
  </si>
  <si>
    <t>26166</t>
  </si>
  <si>
    <t>Villalba de Rioja</t>
  </si>
  <si>
    <t>21074</t>
  </si>
  <si>
    <t>Villalba del Alcor</t>
  </si>
  <si>
    <t>16246</t>
  </si>
  <si>
    <t>Villalba del Rey</t>
  </si>
  <si>
    <t>47213</t>
  </si>
  <si>
    <t>Villalbarba</t>
  </si>
  <si>
    <t>28172</t>
  </si>
  <si>
    <t>Villalbilla</t>
  </si>
  <si>
    <t>09439</t>
  </si>
  <si>
    <t>Villalbilla de Burgos</t>
  </si>
  <si>
    <t>09440</t>
  </si>
  <si>
    <t>Villalbilla de Gumiel</t>
  </si>
  <si>
    <t>49247</t>
  </si>
  <si>
    <t>Villalcampo</t>
  </si>
  <si>
    <t>34215</t>
  </si>
  <si>
    <t>Villalcázar de Sirga</t>
  </si>
  <si>
    <t>34216</t>
  </si>
  <si>
    <t>Villalcón</t>
  </si>
  <si>
    <t>09441</t>
  </si>
  <si>
    <t>Villaldemiro</t>
  </si>
  <si>
    <t>50287</t>
  </si>
  <si>
    <t>Villalengua</t>
  </si>
  <si>
    <t>02078</t>
  </si>
  <si>
    <t>Villalgordo del Júcar</t>
  </si>
  <si>
    <t>16247</t>
  </si>
  <si>
    <t>Villalgordo del Marquesado</t>
  </si>
  <si>
    <t>09442</t>
  </si>
  <si>
    <t>Villalmanzo</t>
  </si>
  <si>
    <t>26167</t>
  </si>
  <si>
    <t>Villalobar de Rioja</t>
  </si>
  <si>
    <t>34217</t>
  </si>
  <si>
    <t>Villalobón</t>
  </si>
  <si>
    <t>49248</t>
  </si>
  <si>
    <t>Villalobos</t>
  </si>
  <si>
    <t>47214</t>
  </si>
  <si>
    <t>Villalón de Campos</t>
  </si>
  <si>
    <t>46255</t>
  </si>
  <si>
    <t>Villalonga</t>
  </si>
  <si>
    <t>49249</t>
  </si>
  <si>
    <t>Villalonso</t>
  </si>
  <si>
    <t>49250</t>
  </si>
  <si>
    <t>Villalpando</t>
  </si>
  <si>
    <t>16248</t>
  </si>
  <si>
    <t>Villalpardo</t>
  </si>
  <si>
    <t>49251</t>
  </si>
  <si>
    <t>Villalube</t>
  </si>
  <si>
    <t>45188</t>
  </si>
  <si>
    <t>Villaluenga de la Sagra</t>
  </si>
  <si>
    <t>34218</t>
  </si>
  <si>
    <t>Villaluenga de la Vega</t>
  </si>
  <si>
    <t>11040</t>
  </si>
  <si>
    <t>Villaluenga del Rosario</t>
  </si>
  <si>
    <t>02079</t>
  </si>
  <si>
    <t>Villamalea</t>
  </si>
  <si>
    <t>12131</t>
  </si>
  <si>
    <t>Villamalur</t>
  </si>
  <si>
    <t>24211</t>
  </si>
  <si>
    <t>Villamandos</t>
  </si>
  <si>
    <t>24901</t>
  </si>
  <si>
    <t>Villamanín</t>
  </si>
  <si>
    <t>13090</t>
  </si>
  <si>
    <t>Villamanrique</t>
  </si>
  <si>
    <t>41097</t>
  </si>
  <si>
    <t>Villamanrique de la Condesa</t>
  </si>
  <si>
    <t>28173</t>
  </si>
  <si>
    <t>Villamanrique de Tajo</t>
  </si>
  <si>
    <t>28174</t>
  </si>
  <si>
    <t>Villamanta</t>
  </si>
  <si>
    <t>28175</t>
  </si>
  <si>
    <t>Villamantilla</t>
  </si>
  <si>
    <t>24212</t>
  </si>
  <si>
    <t>Villamañán</t>
  </si>
  <si>
    <t>11041</t>
  </si>
  <si>
    <t>Villamartín</t>
  </si>
  <si>
    <t>34220</t>
  </si>
  <si>
    <t>Villamartín de Campos</t>
  </si>
  <si>
    <t>24213</t>
  </si>
  <si>
    <t>Villamartín de Don Sancho</t>
  </si>
  <si>
    <t>37354</t>
  </si>
  <si>
    <t>Villamayor</t>
  </si>
  <si>
    <t>13091</t>
  </si>
  <si>
    <t>Villamayor de Calatrava</t>
  </si>
  <si>
    <t>49252</t>
  </si>
  <si>
    <t>Villamayor de Campos</t>
  </si>
  <si>
    <t>50903</t>
  </si>
  <si>
    <t>Villamayor de Gállego</t>
  </si>
  <si>
    <t>09443</t>
  </si>
  <si>
    <t>Villamayor de los Montes</t>
  </si>
  <si>
    <t>31255</t>
  </si>
  <si>
    <t>Villamayor de Monjardín</t>
  </si>
  <si>
    <t>16249</t>
  </si>
  <si>
    <t>Villamayor de Santiago</t>
  </si>
  <si>
    <t>09444</t>
  </si>
  <si>
    <t>Villamayor de Treviño</t>
  </si>
  <si>
    <t>09445</t>
  </si>
  <si>
    <t>Villambistia</t>
  </si>
  <si>
    <t>34221</t>
  </si>
  <si>
    <t>Villamediana</t>
  </si>
  <si>
    <t>26168</t>
  </si>
  <si>
    <t>Villamediana de Iregua</t>
  </si>
  <si>
    <t>09446</t>
  </si>
  <si>
    <t>Villamedianilla</t>
  </si>
  <si>
    <t>24214</t>
  </si>
  <si>
    <t>Villamejil</t>
  </si>
  <si>
    <t>18908</t>
  </si>
  <si>
    <t>Villamena</t>
  </si>
  <si>
    <t>34222</t>
  </si>
  <si>
    <t>Villameriel</t>
  </si>
  <si>
    <t>10209</t>
  </si>
  <si>
    <t>Villamesías</t>
  </si>
  <si>
    <t>10210</t>
  </si>
  <si>
    <t>Villamiel</t>
  </si>
  <si>
    <t>09447</t>
  </si>
  <si>
    <t>Villamiel de la Sierra</t>
  </si>
  <si>
    <t>45189</t>
  </si>
  <si>
    <t>Villamiel de Toledo</t>
  </si>
  <si>
    <t>45190</t>
  </si>
  <si>
    <t>Villaminaya</t>
  </si>
  <si>
    <t>24215</t>
  </si>
  <si>
    <t>Villamol</t>
  </si>
  <si>
    <t>24216</t>
  </si>
  <si>
    <t>Villamontán de la Valduerna</t>
  </si>
  <si>
    <t>49255</t>
  </si>
  <si>
    <t>Villamor de los Escuderos</t>
  </si>
  <si>
    <t>24217</t>
  </si>
  <si>
    <t>Villamoratiel de las Matas</t>
  </si>
  <si>
    <t>34223</t>
  </si>
  <si>
    <t>Villamoronta</t>
  </si>
  <si>
    <t>45191</t>
  </si>
  <si>
    <t>Villamuelas</t>
  </si>
  <si>
    <t>34224</t>
  </si>
  <si>
    <t>Villamuera de la Cueza</t>
  </si>
  <si>
    <t>47215</t>
  </si>
  <si>
    <t>Villamuriel de Campos</t>
  </si>
  <si>
    <t>34225</t>
  </si>
  <si>
    <t>Villamuriel de Cerrato</t>
  </si>
  <si>
    <t>47216</t>
  </si>
  <si>
    <t>Villán de Tordesillas</t>
  </si>
  <si>
    <t>49256</t>
  </si>
  <si>
    <t>Villanázar</t>
  </si>
  <si>
    <t>09448</t>
  </si>
  <si>
    <t>Villangómez</t>
  </si>
  <si>
    <t>22249</t>
  </si>
  <si>
    <t>Villanova</t>
  </si>
  <si>
    <t>22250</t>
  </si>
  <si>
    <t>Villanúa</t>
  </si>
  <si>
    <t>47217</t>
  </si>
  <si>
    <t>Villanubla</t>
  </si>
  <si>
    <t>45192</t>
  </si>
  <si>
    <t>Villanueva de Alcardete</t>
  </si>
  <si>
    <t>19317</t>
  </si>
  <si>
    <t>Villanueva de Alcorón</t>
  </si>
  <si>
    <t>29095</t>
  </si>
  <si>
    <t>Villanueva de Algaidas</t>
  </si>
  <si>
    <t>09449</t>
  </si>
  <si>
    <t>Villanueva de Argaño</t>
  </si>
  <si>
    <t>19318</t>
  </si>
  <si>
    <t>Villanueva de Argecilla</t>
  </si>
  <si>
    <t>05905</t>
  </si>
  <si>
    <t>Villanueva de Ávila</t>
  </si>
  <si>
    <t>49257</t>
  </si>
  <si>
    <t>Villanueva de Azoague</t>
  </si>
  <si>
    <t>45193</t>
  </si>
  <si>
    <t>Villanueva de Bogas</t>
  </si>
  <si>
    <t>26169</t>
  </si>
  <si>
    <t>Villanueva de Cameros</t>
  </si>
  <si>
    <t>49258</t>
  </si>
  <si>
    <t>Villanueva de Campeán</t>
  </si>
  <si>
    <t>09450</t>
  </si>
  <si>
    <t>Villanueva de Carazo</t>
  </si>
  <si>
    <t>46257</t>
  </si>
  <si>
    <t>Villanueva de Castellón</t>
  </si>
  <si>
    <t>14069</t>
  </si>
  <si>
    <t>Villanueva de Córdoba</t>
  </si>
  <si>
    <t>47218</t>
  </si>
  <si>
    <t>Villanueva de Duero</t>
  </si>
  <si>
    <t>50288</t>
  </si>
  <si>
    <t>Villanueva de Gállego</t>
  </si>
  <si>
    <t>05258</t>
  </si>
  <si>
    <t>Villanueva de Gómez</t>
  </si>
  <si>
    <t>42206</t>
  </si>
  <si>
    <t>Villanueva de Gormaz</t>
  </si>
  <si>
    <t>16250</t>
  </si>
  <si>
    <t>Villanueva de Guadamejud</t>
  </si>
  <si>
    <t>09451</t>
  </si>
  <si>
    <t>Villanueva de Gumiel</t>
  </si>
  <si>
    <t>50290</t>
  </si>
  <si>
    <t>Villanueva de Huerva</t>
  </si>
  <si>
    <t>50289</t>
  </si>
  <si>
    <t>Villanueva de Jiloca</t>
  </si>
  <si>
    <t>28176</t>
  </si>
  <si>
    <t>Villanueva de la Cañada</t>
  </si>
  <si>
    <t>29902</t>
  </si>
  <si>
    <t>Villanueva de la Concepción</t>
  </si>
  <si>
    <t>47219</t>
  </si>
  <si>
    <t>Villanueva de la Condesa</t>
  </si>
  <si>
    <t>13092</t>
  </si>
  <si>
    <t>Villanueva de la Fuente</t>
  </si>
  <si>
    <t>16251</t>
  </si>
  <si>
    <t>Villanueva de la Jara</t>
  </si>
  <si>
    <t>23096</t>
  </si>
  <si>
    <t>Villanueva de la Reina</t>
  </si>
  <si>
    <t>06153</t>
  </si>
  <si>
    <t>Villanueva de la Serena</t>
  </si>
  <si>
    <t>10211</t>
  </si>
  <si>
    <t>Villanueva de la Sierra</t>
  </si>
  <si>
    <t>19319</t>
  </si>
  <si>
    <t>Villanueva de la Torre</t>
  </si>
  <si>
    <t>10212</t>
  </si>
  <si>
    <t>Villanueva de la Vera</t>
  </si>
  <si>
    <t>21075</t>
  </si>
  <si>
    <t>Villanueva de las Cruces</t>
  </si>
  <si>
    <t>24218</t>
  </si>
  <si>
    <t>Villanueva de las Manzanas</t>
  </si>
  <si>
    <t>49259</t>
  </si>
  <si>
    <t>Villanueva de las Peras</t>
  </si>
  <si>
    <t>18187</t>
  </si>
  <si>
    <t>Villanueva de las Torres</t>
  </si>
  <si>
    <t>47220</t>
  </si>
  <si>
    <t>Villanueva de los Caballeros</t>
  </si>
  <si>
    <t>21076</t>
  </si>
  <si>
    <t>Villanueva de los Castillejos</t>
  </si>
  <si>
    <t>13093</t>
  </si>
  <si>
    <t>Villanueva de los Infantes</t>
  </si>
  <si>
    <t>47221</t>
  </si>
  <si>
    <t>33075</t>
  </si>
  <si>
    <t>Villanueva de Oscos</t>
  </si>
  <si>
    <t>28178</t>
  </si>
  <si>
    <t>Villanueva de Perales</t>
  </si>
  <si>
    <t>13094</t>
  </si>
  <si>
    <t>Villanueva de San Carlos</t>
  </si>
  <si>
    <t>41100</t>
  </si>
  <si>
    <t>Villanueva de San Juan</t>
  </si>
  <si>
    <t>47222</t>
  </si>
  <si>
    <t>Villanueva de San Mancio</t>
  </si>
  <si>
    <t>22251</t>
  </si>
  <si>
    <t>Villanueva de Sigena</t>
  </si>
  <si>
    <t>29098</t>
  </si>
  <si>
    <t>Villanueva de Tapia</t>
  </si>
  <si>
    <t>09454</t>
  </si>
  <si>
    <t>Villanueva de Teba</t>
  </si>
  <si>
    <t>12133</t>
  </si>
  <si>
    <t>Villanueva de Viver</t>
  </si>
  <si>
    <t>05259</t>
  </si>
  <si>
    <t>Villanueva del Aceral</t>
  </si>
  <si>
    <t>41098</t>
  </si>
  <si>
    <t>Villanueva del Ariscal</t>
  </si>
  <si>
    <t>23097</t>
  </si>
  <si>
    <t>Villanueva del Arzobispo</t>
  </si>
  <si>
    <t>05260</t>
  </si>
  <si>
    <t>Villanueva del Campillo</t>
  </si>
  <si>
    <t>49260</t>
  </si>
  <si>
    <t>Villanueva del Campo</t>
  </si>
  <si>
    <t>37355</t>
  </si>
  <si>
    <t>Villanueva del Conde</t>
  </si>
  <si>
    <t>14070</t>
  </si>
  <si>
    <t>Villanueva del Duque</t>
  </si>
  <si>
    <t>06154</t>
  </si>
  <si>
    <t>Villanueva del Fresno</t>
  </si>
  <si>
    <t>28177</t>
  </si>
  <si>
    <t>Villanueva del Pardillo</t>
  </si>
  <si>
    <t>34227</t>
  </si>
  <si>
    <t>Villanueva del Rebollar</t>
  </si>
  <si>
    <t>44256</t>
  </si>
  <si>
    <t>Villanueva del Rebollar de la Sierra</t>
  </si>
  <si>
    <t>14071</t>
  </si>
  <si>
    <t>Villanueva del Rey</t>
  </si>
  <si>
    <t>30042</t>
  </si>
  <si>
    <t>Villanueva del Río Segura</t>
  </si>
  <si>
    <t>41099</t>
  </si>
  <si>
    <t>Villanueva del Río y Minas</t>
  </si>
  <si>
    <t>29096</t>
  </si>
  <si>
    <t>Villanueva del Rosario</t>
  </si>
  <si>
    <t>29097</t>
  </si>
  <si>
    <t>Villanueva del Trabuco</t>
  </si>
  <si>
    <t>18188</t>
  </si>
  <si>
    <t>Villanueva Mesía</t>
  </si>
  <si>
    <t>34228</t>
  </si>
  <si>
    <t>Villanuño de Valdavia</t>
  </si>
  <si>
    <t>24219</t>
  </si>
  <si>
    <t>Villaobispo de Otero</t>
  </si>
  <si>
    <t>24902</t>
  </si>
  <si>
    <t>Villaornate y Castro</t>
  </si>
  <si>
    <t>02080</t>
  </si>
  <si>
    <t>Villapalacios</t>
  </si>
  <si>
    <t>34229</t>
  </si>
  <si>
    <t>Villaprovedo</t>
  </si>
  <si>
    <t>24221</t>
  </si>
  <si>
    <t>Villaquejida</t>
  </si>
  <si>
    <t>24222</t>
  </si>
  <si>
    <t>Villaquilambre</t>
  </si>
  <si>
    <t>09455</t>
  </si>
  <si>
    <t>Villaquirán de la Puebla</t>
  </si>
  <si>
    <t>09456</t>
  </si>
  <si>
    <t>Villaquirán de los Infantes</t>
  </si>
  <si>
    <t>37356</t>
  </si>
  <si>
    <t>Villar de Argañán</t>
  </si>
  <si>
    <t>26170</t>
  </si>
  <si>
    <t>Villar de Arnedo, El</t>
  </si>
  <si>
    <t>16253</t>
  </si>
  <si>
    <t>Villar de Cañas</t>
  </si>
  <si>
    <t>37357</t>
  </si>
  <si>
    <t>Villar de Ciervo</t>
  </si>
  <si>
    <t>05261</t>
  </si>
  <si>
    <t>Villar de Corneja</t>
  </si>
  <si>
    <t>16254</t>
  </si>
  <si>
    <t>Villar de Domingo García</t>
  </si>
  <si>
    <t>49263</t>
  </si>
  <si>
    <t>Villar de Fallaves</t>
  </si>
  <si>
    <t>37358</t>
  </si>
  <si>
    <t>Villar de Gallimazo</t>
  </si>
  <si>
    <t>16255</t>
  </si>
  <si>
    <t>Villar de la Encina</t>
  </si>
  <si>
    <t>37359</t>
  </si>
  <si>
    <t>Villar de la Yegua</t>
  </si>
  <si>
    <t>50291</t>
  </si>
  <si>
    <t>Villar de los Navarros</t>
  </si>
  <si>
    <t>16263</t>
  </si>
  <si>
    <t>Villar de Olalla</t>
  </si>
  <si>
    <t>37360</t>
  </si>
  <si>
    <t>Villar de Peralonso</t>
  </si>
  <si>
    <t>10214</t>
  </si>
  <si>
    <t>Villar de Plasencia</t>
  </si>
  <si>
    <t>06156</t>
  </si>
  <si>
    <t>Villar de Rena</t>
  </si>
  <si>
    <t>37361</t>
  </si>
  <si>
    <t>Villar de Samaniego</t>
  </si>
  <si>
    <t>26171</t>
  </si>
  <si>
    <t>Villar de Torre</t>
  </si>
  <si>
    <t>42207</t>
  </si>
  <si>
    <t>Villar del Ala</t>
  </si>
  <si>
    <t>46258</t>
  </si>
  <si>
    <t>Villar del Arzobispo</t>
  </si>
  <si>
    <t>49264</t>
  </si>
  <si>
    <t>Villar del Buey</t>
  </si>
  <si>
    <t>42208</t>
  </si>
  <si>
    <t>Villar del Campo</t>
  </si>
  <si>
    <t>44257</t>
  </si>
  <si>
    <t>Villar del Cobo</t>
  </si>
  <si>
    <t>16258</t>
  </si>
  <si>
    <t>Villar del Humo</t>
  </si>
  <si>
    <t>16259</t>
  </si>
  <si>
    <t>Villar del Infantado</t>
  </si>
  <si>
    <t>28179</t>
  </si>
  <si>
    <t>Villar del Olmo</t>
  </si>
  <si>
    <t>10213</t>
  </si>
  <si>
    <t>Villar del Pedroso</t>
  </si>
  <si>
    <t>13095</t>
  </si>
  <si>
    <t>Villar del Pozo</t>
  </si>
  <si>
    <t>06155</t>
  </si>
  <si>
    <t>Villar del Rey</t>
  </si>
  <si>
    <t>42209</t>
  </si>
  <si>
    <t>Villar del Río</t>
  </si>
  <si>
    <t>44258</t>
  </si>
  <si>
    <t>Villar del Salz</t>
  </si>
  <si>
    <t>16910</t>
  </si>
  <si>
    <t>Villar y Velasco</t>
  </si>
  <si>
    <t>49261</t>
  </si>
  <si>
    <t>Villaralbo</t>
  </si>
  <si>
    <t>14072</t>
  </si>
  <si>
    <t>Villaralto</t>
  </si>
  <si>
    <t>09903</t>
  </si>
  <si>
    <t>Villarcayo de Merindad de Castilla la Vieja</t>
  </si>
  <si>
    <t>49262</t>
  </si>
  <si>
    <t>Villardeciervos</t>
  </si>
  <si>
    <t>47223</t>
  </si>
  <si>
    <t>Villardefrades</t>
  </si>
  <si>
    <t>49265</t>
  </si>
  <si>
    <t>Villardiegua de la Ribera</t>
  </si>
  <si>
    <t>49266</t>
  </si>
  <si>
    <t>Villárdiga</t>
  </si>
  <si>
    <t>23098</t>
  </si>
  <si>
    <t>Villardompardo</t>
  </si>
  <si>
    <t>49267</t>
  </si>
  <si>
    <t>Villardondiego</t>
  </si>
  <si>
    <t>26172</t>
  </si>
  <si>
    <t>Villarejo</t>
  </si>
  <si>
    <t>16264</t>
  </si>
  <si>
    <t>Villarejo de Fuentes</t>
  </si>
  <si>
    <t>16265</t>
  </si>
  <si>
    <t>Villarejo de la Peñuela</t>
  </si>
  <si>
    <t>45194</t>
  </si>
  <si>
    <t>Villarejo de Montalbán</t>
  </si>
  <si>
    <t>24223</t>
  </si>
  <si>
    <t>Villarejo de Órbigo</t>
  </si>
  <si>
    <t>28180</t>
  </si>
  <si>
    <t>Villarejo de Salvanés</t>
  </si>
  <si>
    <t>05262</t>
  </si>
  <si>
    <t>Villarejo del Valle</t>
  </si>
  <si>
    <t>16266</t>
  </si>
  <si>
    <t>Villarejo-Periesteban</t>
  </si>
  <si>
    <t>19321</t>
  </si>
  <si>
    <t>Villares de Jadraque</t>
  </si>
  <si>
    <t>37362</t>
  </si>
  <si>
    <t>Villares de la Reina</t>
  </si>
  <si>
    <t>24224</t>
  </si>
  <si>
    <t>Villares de Órbigo</t>
  </si>
  <si>
    <t>42211</t>
  </si>
  <si>
    <t>Villares de Soria, Los</t>
  </si>
  <si>
    <t>37363</t>
  </si>
  <si>
    <t>Villares de Yeltes</t>
  </si>
  <si>
    <t>16269</t>
  </si>
  <si>
    <t>Villares del Saz</t>
  </si>
  <si>
    <t>23099</t>
  </si>
  <si>
    <t>Villares, Los</t>
  </si>
  <si>
    <t>46259</t>
  </si>
  <si>
    <t>Villargordo del Cabriel</t>
  </si>
  <si>
    <t>09458</t>
  </si>
  <si>
    <t>Villariezo</t>
  </si>
  <si>
    <t>37364</t>
  </si>
  <si>
    <t>Villarino de los Aires</t>
  </si>
  <si>
    <t>44260</t>
  </si>
  <si>
    <t>Villarluengo</t>
  </si>
  <si>
    <t>37365</t>
  </si>
  <si>
    <t>Villarmayor</t>
  </si>
  <si>
    <t>34230</t>
  </si>
  <si>
    <t>Villarmentero de Campos</t>
  </si>
  <si>
    <t>47224</t>
  </si>
  <si>
    <t>Villarmentero de Esgueva</t>
  </si>
  <si>
    <t>37366</t>
  </si>
  <si>
    <t>Villarmuerto</t>
  </si>
  <si>
    <t>44261</t>
  </si>
  <si>
    <t>Villarquemado</t>
  </si>
  <si>
    <t>34231</t>
  </si>
  <si>
    <t>Villarrabé</t>
  </si>
  <si>
    <t>34232</t>
  </si>
  <si>
    <t>Villarramiel</t>
  </si>
  <si>
    <t>21077</t>
  </si>
  <si>
    <t>Villarrasa</t>
  </si>
  <si>
    <t>50292</t>
  </si>
  <si>
    <t>Villarreal de Huerva</t>
  </si>
  <si>
    <t>49268</t>
  </si>
  <si>
    <t>Villarrín de Campos</t>
  </si>
  <si>
    <t>02081</t>
  </si>
  <si>
    <t>Villarrobledo</t>
  </si>
  <si>
    <t>23101</t>
  </si>
  <si>
    <t>Villarrodrigo</t>
  </si>
  <si>
    <t>26173</t>
  </si>
  <si>
    <t>Villarroya</t>
  </si>
  <si>
    <t>50293</t>
  </si>
  <si>
    <t>Villarroya de la Sierra</t>
  </si>
  <si>
    <t>44262</t>
  </si>
  <si>
    <t>Villarroya de los Pinares</t>
  </si>
  <si>
    <t>50294</t>
  </si>
  <si>
    <t>Villarroya del Campo</t>
  </si>
  <si>
    <t>13096</t>
  </si>
  <si>
    <t>Villarrubia de los Ojos</t>
  </si>
  <si>
    <t>45195</t>
  </si>
  <si>
    <t>Villarrubia de Santiago</t>
  </si>
  <si>
    <t>16270</t>
  </si>
  <si>
    <t>Villarrubio</t>
  </si>
  <si>
    <t>16271</t>
  </si>
  <si>
    <t>Villarta</t>
  </si>
  <si>
    <t>06157</t>
  </si>
  <si>
    <t>Villarta de los Montes</t>
  </si>
  <si>
    <t>13097</t>
  </si>
  <si>
    <t>Villarta de San Juan</t>
  </si>
  <si>
    <t>26174</t>
  </si>
  <si>
    <t>Villarta-Quintana</t>
  </si>
  <si>
    <t>16272</t>
  </si>
  <si>
    <t>Villas de la Ventosa</t>
  </si>
  <si>
    <t>24225</t>
  </si>
  <si>
    <t>Villasabariego</t>
  </si>
  <si>
    <t>09460</t>
  </si>
  <si>
    <t>Villasandino</t>
  </si>
  <si>
    <t>34233</t>
  </si>
  <si>
    <t>Villasarracino</t>
  </si>
  <si>
    <t>42212</t>
  </si>
  <si>
    <t>Villasayas</t>
  </si>
  <si>
    <t>37367</t>
  </si>
  <si>
    <t>Villasbuenas</t>
  </si>
  <si>
    <t>10215</t>
  </si>
  <si>
    <t>Villasbuenas de Gata</t>
  </si>
  <si>
    <t>37368</t>
  </si>
  <si>
    <t>Villasdardo</t>
  </si>
  <si>
    <t>42213</t>
  </si>
  <si>
    <t>Villaseca de Arciel</t>
  </si>
  <si>
    <t>19322</t>
  </si>
  <si>
    <t>Villaseca de Henares</t>
  </si>
  <si>
    <t>45196</t>
  </si>
  <si>
    <t>Villaseca de la Sagra</t>
  </si>
  <si>
    <t>19323</t>
  </si>
  <si>
    <t>Villaseca de Uceda</t>
  </si>
  <si>
    <t>37369</t>
  </si>
  <si>
    <t>Villaseco de los Gamitos</t>
  </si>
  <si>
    <t>37370</t>
  </si>
  <si>
    <t>Villaseco de los Reyes</t>
  </si>
  <si>
    <t>49269</t>
  </si>
  <si>
    <t>Villaseco del Pan</t>
  </si>
  <si>
    <t>24226</t>
  </si>
  <si>
    <t>Villaselán</t>
  </si>
  <si>
    <t>45197</t>
  </si>
  <si>
    <t>Villasequilla</t>
  </si>
  <si>
    <t>47225</t>
  </si>
  <si>
    <t>Villasexmir</t>
  </si>
  <si>
    <t>34234</t>
  </si>
  <si>
    <t>Villasila de Valdavia</t>
  </si>
  <si>
    <t>37371</t>
  </si>
  <si>
    <t>Villasrubias</t>
  </si>
  <si>
    <t>44263</t>
  </si>
  <si>
    <t>Villastar</t>
  </si>
  <si>
    <t>09463</t>
  </si>
  <si>
    <t>Villasur de Herreros</t>
  </si>
  <si>
    <t>45198</t>
  </si>
  <si>
    <t>Villatobas</t>
  </si>
  <si>
    <t>05263</t>
  </si>
  <si>
    <t>Villatoro</t>
  </si>
  <si>
    <t>23903</t>
  </si>
  <si>
    <t>Villatorres</t>
  </si>
  <si>
    <t>02082</t>
  </si>
  <si>
    <t>Villatoya</t>
  </si>
  <si>
    <t>09464</t>
  </si>
  <si>
    <t>Villatuelda</t>
  </si>
  <si>
    <t>31257</t>
  </si>
  <si>
    <t>Villatuerta</t>
  </si>
  <si>
    <t>34236</t>
  </si>
  <si>
    <t>Villaturde</t>
  </si>
  <si>
    <t>24227</t>
  </si>
  <si>
    <t>Villaturiel</t>
  </si>
  <si>
    <t>34237</t>
  </si>
  <si>
    <t>Villaumbrales</t>
  </si>
  <si>
    <t>31258</t>
  </si>
  <si>
    <t>Villava/Atarrabia</t>
  </si>
  <si>
    <t>02083</t>
  </si>
  <si>
    <t>Villavaliente</t>
  </si>
  <si>
    <t>47226</t>
  </si>
  <si>
    <t>Villavaquerín</t>
  </si>
  <si>
    <t>26175</t>
  </si>
  <si>
    <t>Villavelayo</t>
  </si>
  <si>
    <t>47227</t>
  </si>
  <si>
    <t>Villavellid</t>
  </si>
  <si>
    <t>49270</t>
  </si>
  <si>
    <t>Villavendimio</t>
  </si>
  <si>
    <t>02084</t>
  </si>
  <si>
    <t>Villaverde de Guadalimar</t>
  </si>
  <si>
    <t>37372</t>
  </si>
  <si>
    <t>Villaverde de Guareña</t>
  </si>
  <si>
    <t>40228</t>
  </si>
  <si>
    <t>Villaverde de Íscar</t>
  </si>
  <si>
    <t>47228</t>
  </si>
  <si>
    <t>Villaverde de Medina</t>
  </si>
  <si>
    <t>40229</t>
  </si>
  <si>
    <t>Villaverde de Montejo</t>
  </si>
  <si>
    <t>26176</t>
  </si>
  <si>
    <t>Villaverde de Rioja</t>
  </si>
  <si>
    <t>09466</t>
  </si>
  <si>
    <t>Villaverde del Monte</t>
  </si>
  <si>
    <t>41101</t>
  </si>
  <si>
    <t>Villaverde del Río</t>
  </si>
  <si>
    <t>16273</t>
  </si>
  <si>
    <t>Villaverde y Pasaconsol</t>
  </si>
  <si>
    <t>09467</t>
  </si>
  <si>
    <t>Villaverde-Mogina</t>
  </si>
  <si>
    <t>49272</t>
  </si>
  <si>
    <t>Villaveza de Valverde</t>
  </si>
  <si>
    <t>49271</t>
  </si>
  <si>
    <t>Villaveza del Agua</t>
  </si>
  <si>
    <t>47229</t>
  </si>
  <si>
    <t>Villavicencio de los Caballeros</t>
  </si>
  <si>
    <t>33076</t>
  </si>
  <si>
    <t>Villaviciosa</t>
  </si>
  <si>
    <t>14073</t>
  </si>
  <si>
    <t>Villaviciosa de Córdoba</t>
  </si>
  <si>
    <t>28181</t>
  </si>
  <si>
    <t>Villaviciosa de Odón</t>
  </si>
  <si>
    <t>37373</t>
  </si>
  <si>
    <t>Villavieja de Yeltes</t>
  </si>
  <si>
    <t>28182</t>
  </si>
  <si>
    <t>Villavieja del Lozoya</t>
  </si>
  <si>
    <t>34238</t>
  </si>
  <si>
    <t>Villaviudas</t>
  </si>
  <si>
    <t>09471</t>
  </si>
  <si>
    <t>Villayerno Morquillas</t>
  </si>
  <si>
    <t>33077</t>
  </si>
  <si>
    <t>Villayón</t>
  </si>
  <si>
    <t>24228</t>
  </si>
  <si>
    <t>Villazala</t>
  </si>
  <si>
    <t>24229</t>
  </si>
  <si>
    <t>Villazanzo de Valderaduey</t>
  </si>
  <si>
    <t>09472</t>
  </si>
  <si>
    <t>Villazopeque</t>
  </si>
  <si>
    <t>09473</t>
  </si>
  <si>
    <t>Villegas</t>
  </si>
  <si>
    <t>40230</t>
  </si>
  <si>
    <t>Villeguillo</t>
  </si>
  <si>
    <t>44264</t>
  </si>
  <si>
    <t>Villel</t>
  </si>
  <si>
    <t>19324</t>
  </si>
  <si>
    <t>Villel de Mesa</t>
  </si>
  <si>
    <t>03140</t>
  </si>
  <si>
    <t>Villena</t>
  </si>
  <si>
    <t>34240</t>
  </si>
  <si>
    <t>Villerías de Campos</t>
  </si>
  <si>
    <t>34241</t>
  </si>
  <si>
    <t>Villodre</t>
  </si>
  <si>
    <t>34242</t>
  </si>
  <si>
    <t>Villodrigo</t>
  </si>
  <si>
    <t>34243</t>
  </si>
  <si>
    <t>Villoldo</t>
  </si>
  <si>
    <t>16274</t>
  </si>
  <si>
    <t>Víllora</t>
  </si>
  <si>
    <t>12137</t>
  </si>
  <si>
    <t>Villores</t>
  </si>
  <si>
    <t>37374</t>
  </si>
  <si>
    <t>Villoria</t>
  </si>
  <si>
    <t>09476</t>
  </si>
  <si>
    <t>Villoruebo</t>
  </si>
  <si>
    <t>37375</t>
  </si>
  <si>
    <t>Villoruela</t>
  </si>
  <si>
    <t>26177</t>
  </si>
  <si>
    <t>Villoslada de Cameros</t>
  </si>
  <si>
    <t>34245</t>
  </si>
  <si>
    <t>Villota del Páramo</t>
  </si>
  <si>
    <t>34246</t>
  </si>
  <si>
    <t>Villovieco</t>
  </si>
  <si>
    <t>08304</t>
  </si>
  <si>
    <t>Vilobí del Penedès</t>
  </si>
  <si>
    <t>17233</t>
  </si>
  <si>
    <t>Vilobí d'Onyar</t>
  </si>
  <si>
    <t>17232</t>
  </si>
  <si>
    <t>Vilopriu</t>
  </si>
  <si>
    <t>47194</t>
  </si>
  <si>
    <t>Viloria</t>
  </si>
  <si>
    <t>09424</t>
  </si>
  <si>
    <t>Viloria de Rioja</t>
  </si>
  <si>
    <t>25253</t>
  </si>
  <si>
    <t>Vilosell, El</t>
  </si>
  <si>
    <t>50282</t>
  </si>
  <si>
    <t>Vilueña, La</t>
  </si>
  <si>
    <t>37350</t>
  </si>
  <si>
    <t>Vilvestre</t>
  </si>
  <si>
    <t>09425</t>
  </si>
  <si>
    <t>Vilviestre del Pinar</t>
  </si>
  <si>
    <t>43176</t>
  </si>
  <si>
    <t>Vimbodí i Poblet</t>
  </si>
  <si>
    <t>15092</t>
  </si>
  <si>
    <t>Vimianzo</t>
  </si>
  <si>
    <t>44265</t>
  </si>
  <si>
    <t>Vinaceite</t>
  </si>
  <si>
    <t>25255</t>
  </si>
  <si>
    <t>Vinaixa</t>
  </si>
  <si>
    <t>46260</t>
  </si>
  <si>
    <t>Vinalesa</t>
  </si>
  <si>
    <t>12138</t>
  </si>
  <si>
    <t>Vinaròs</t>
  </si>
  <si>
    <t>16275</t>
  </si>
  <si>
    <t>Vindel</t>
  </si>
  <si>
    <t>43177</t>
  </si>
  <si>
    <t>Vinebre</t>
  </si>
  <si>
    <t>26178</t>
  </si>
  <si>
    <t>Viniegra de Abajo</t>
  </si>
  <si>
    <t>26179</t>
  </si>
  <si>
    <t>Viniegra de Arriba</t>
  </si>
  <si>
    <t>42215</t>
  </si>
  <si>
    <t>Vinuesa</t>
  </si>
  <si>
    <t>43178</t>
  </si>
  <si>
    <t>Vinyols i els Arcs</t>
  </si>
  <si>
    <t>49273</t>
  </si>
  <si>
    <t>Viñas</t>
  </si>
  <si>
    <t>05264</t>
  </si>
  <si>
    <t>Viñegra de Moraña</t>
  </si>
  <si>
    <t>29099</t>
  </si>
  <si>
    <t>Viñuela</t>
  </si>
  <si>
    <t>19325</t>
  </si>
  <si>
    <t>Viñuelas</t>
  </si>
  <si>
    <t>44266</t>
  </si>
  <si>
    <t>Visiedo</t>
  </si>
  <si>
    <t>45199</t>
  </si>
  <si>
    <t>Viso de San Juan, El</t>
  </si>
  <si>
    <t>41102</t>
  </si>
  <si>
    <t>Viso del Alcor, El</t>
  </si>
  <si>
    <t>13098</t>
  </si>
  <si>
    <t>Viso del Marqués</t>
  </si>
  <si>
    <t>14074</t>
  </si>
  <si>
    <t>Viso, El</t>
  </si>
  <si>
    <t>50295</t>
  </si>
  <si>
    <t>Vistabella</t>
  </si>
  <si>
    <t>12139</t>
  </si>
  <si>
    <t>Vistabella del Maestrazgo</t>
  </si>
  <si>
    <t>05265</t>
  </si>
  <si>
    <t>Vita</t>
  </si>
  <si>
    <t>37376</t>
  </si>
  <si>
    <t>Vitigudino</t>
  </si>
  <si>
    <t>01059</t>
  </si>
  <si>
    <t>Vitoria-Gasteiz</t>
  </si>
  <si>
    <t>27066</t>
  </si>
  <si>
    <t>Viveiro</t>
  </si>
  <si>
    <t>44267</t>
  </si>
  <si>
    <t>Vivel del Río Martín</t>
  </si>
  <si>
    <t>12140</t>
  </si>
  <si>
    <t>Viver</t>
  </si>
  <si>
    <t>08308</t>
  </si>
  <si>
    <t>Viver i Serrateix</t>
  </si>
  <si>
    <t>02085</t>
  </si>
  <si>
    <t>Viveros</t>
  </si>
  <si>
    <t>09478</t>
  </si>
  <si>
    <t>Vizcaínos</t>
  </si>
  <si>
    <t>42216</t>
  </si>
  <si>
    <t>Vizmanos</t>
  </si>
  <si>
    <t>18189</t>
  </si>
  <si>
    <t>Víznar</t>
  </si>
  <si>
    <t>39102</t>
  </si>
  <si>
    <t>Voto</t>
  </si>
  <si>
    <t>42217</t>
  </si>
  <si>
    <t>Vozmediano</t>
  </si>
  <si>
    <t>47230</t>
  </si>
  <si>
    <t>Wamba</t>
  </si>
  <si>
    <t>03081</t>
  </si>
  <si>
    <t>Xaló</t>
  </si>
  <si>
    <t>46145</t>
  </si>
  <si>
    <t>Xàtiva</t>
  </si>
  <si>
    <t>46143</t>
  </si>
  <si>
    <t>Xeraco</t>
  </si>
  <si>
    <t>46146</t>
  </si>
  <si>
    <t>Xeresa</t>
  </si>
  <si>
    <t>27021</t>
  </si>
  <si>
    <t>Xermade</t>
  </si>
  <si>
    <t>43052</t>
  </si>
  <si>
    <t>Xerta</t>
  </si>
  <si>
    <t>32032</t>
  </si>
  <si>
    <t>Xinzo de Limia</t>
  </si>
  <si>
    <t>46110</t>
  </si>
  <si>
    <t>Xirivella</t>
  </si>
  <si>
    <t>27025</t>
  </si>
  <si>
    <t>Xove</t>
  </si>
  <si>
    <t>32036</t>
  </si>
  <si>
    <t>Xunqueira de Ambía</t>
  </si>
  <si>
    <t>32037</t>
  </si>
  <si>
    <t>Xunqueira de Espadanedo</t>
  </si>
  <si>
    <t>35034</t>
  </si>
  <si>
    <t>Yaiza</t>
  </si>
  <si>
    <t>42218</t>
  </si>
  <si>
    <t>Yanguas</t>
  </si>
  <si>
    <t>40231</t>
  </si>
  <si>
    <t>Yanguas de Eresma</t>
  </si>
  <si>
    <t>46261</t>
  </si>
  <si>
    <t>Yátova</t>
  </si>
  <si>
    <t>45200</t>
  </si>
  <si>
    <t>Yébenes, Los</t>
  </si>
  <si>
    <t>19326</t>
  </si>
  <si>
    <t>Yebes</t>
  </si>
  <si>
    <t>19327</t>
  </si>
  <si>
    <t>Yebra</t>
  </si>
  <si>
    <t>22252</t>
  </si>
  <si>
    <t>Yebra de Basa</t>
  </si>
  <si>
    <t>30043</t>
  </si>
  <si>
    <t>Yecla</t>
  </si>
  <si>
    <t>37377</t>
  </si>
  <si>
    <t>Yecla de Yeltes</t>
  </si>
  <si>
    <t>01060</t>
  </si>
  <si>
    <t>Yécora/Iekora</t>
  </si>
  <si>
    <t>19329</t>
  </si>
  <si>
    <t>Yélamos de Abajo</t>
  </si>
  <si>
    <t>19330</t>
  </si>
  <si>
    <t>Yélamos de Arriba</t>
  </si>
  <si>
    <t>45201</t>
  </si>
  <si>
    <t>Yeles</t>
  </si>
  <si>
    <t>42219</t>
  </si>
  <si>
    <t>Yelo</t>
  </si>
  <si>
    <t>16276</t>
  </si>
  <si>
    <t>Yémeda</t>
  </si>
  <si>
    <t>45202</t>
  </si>
  <si>
    <t>Yepes</t>
  </si>
  <si>
    <t>33078</t>
  </si>
  <si>
    <t>Yernes y Tameza</t>
  </si>
  <si>
    <t>31261</t>
  </si>
  <si>
    <t>Yesa</t>
  </si>
  <si>
    <t>46262</t>
  </si>
  <si>
    <t>Yesa, La</t>
  </si>
  <si>
    <t>22253</t>
  </si>
  <si>
    <t>Yésero</t>
  </si>
  <si>
    <t>02086</t>
  </si>
  <si>
    <t>Yeste</t>
  </si>
  <si>
    <t>45203</t>
  </si>
  <si>
    <t>Yuncler</t>
  </si>
  <si>
    <t>45204</t>
  </si>
  <si>
    <t>Yunclillos</t>
  </si>
  <si>
    <t>45205</t>
  </si>
  <si>
    <t>Yuncos</t>
  </si>
  <si>
    <t>29100</t>
  </si>
  <si>
    <t>Yunquera</t>
  </si>
  <si>
    <t>19331</t>
  </si>
  <si>
    <t>Yunquera de Henares</t>
  </si>
  <si>
    <t>19332</t>
  </si>
  <si>
    <t>Yunta, La</t>
  </si>
  <si>
    <t>31262</t>
  </si>
  <si>
    <t>Zabalza/Zabaltza</t>
  </si>
  <si>
    <t>09480</t>
  </si>
  <si>
    <t>Zael</t>
  </si>
  <si>
    <t>18192</t>
  </si>
  <si>
    <t>Zafarraya</t>
  </si>
  <si>
    <t>06158</t>
  </si>
  <si>
    <t>Zafra</t>
  </si>
  <si>
    <t>16277</t>
  </si>
  <si>
    <t>Zafra de Záncara</t>
  </si>
  <si>
    <t>16278</t>
  </si>
  <si>
    <t>Zafrilla</t>
  </si>
  <si>
    <t>18913</t>
  </si>
  <si>
    <t>Zagra</t>
  </si>
  <si>
    <t>11042</t>
  </si>
  <si>
    <t>Zahara</t>
  </si>
  <si>
    <t>06159</t>
  </si>
  <si>
    <t>Zahínos</t>
  </si>
  <si>
    <t>50296</t>
  </si>
  <si>
    <t>Zaida, La</t>
  </si>
  <si>
    <t>22254</t>
  </si>
  <si>
    <t>Zaidín</t>
  </si>
  <si>
    <t>06160</t>
  </si>
  <si>
    <t>Zalamea de la Serena</t>
  </si>
  <si>
    <t>21078</t>
  </si>
  <si>
    <t>Zalamea la Real</t>
  </si>
  <si>
    <t>48095</t>
  </si>
  <si>
    <t>Zaldibar</t>
  </si>
  <si>
    <t>20078</t>
  </si>
  <si>
    <t>Zaldibia</t>
  </si>
  <si>
    <t>01061</t>
  </si>
  <si>
    <t>Zalduondo</t>
  </si>
  <si>
    <t>48096</t>
  </si>
  <si>
    <t>Zalla</t>
  </si>
  <si>
    <t>37378</t>
  </si>
  <si>
    <t>Zamarra</t>
  </si>
  <si>
    <t>37379</t>
  </si>
  <si>
    <t>Zamayón</t>
  </si>
  <si>
    <t>01062</t>
  </si>
  <si>
    <t>Zambrana</t>
  </si>
  <si>
    <t>49275</t>
  </si>
  <si>
    <t>48905</t>
  </si>
  <si>
    <t>Zamudio</t>
  </si>
  <si>
    <t>19333</t>
  </si>
  <si>
    <t>Zaorejas</t>
  </si>
  <si>
    <t>05266</t>
  </si>
  <si>
    <t>Zapardiel de la Cañada</t>
  </si>
  <si>
    <t>05267</t>
  </si>
  <si>
    <t>Zapardiel de la Ribera</t>
  </si>
  <si>
    <t>50297</t>
  </si>
  <si>
    <t>Zaragoza</t>
  </si>
  <si>
    <t>37380</t>
  </si>
  <si>
    <t>Zarapicos</t>
  </si>
  <si>
    <t>48097</t>
  </si>
  <si>
    <t>Zaratamo</t>
  </si>
  <si>
    <t>47231</t>
  </si>
  <si>
    <t>Zaratán</t>
  </si>
  <si>
    <t>20079</t>
  </si>
  <si>
    <t>Zarautz</t>
  </si>
  <si>
    <t>46263</t>
  </si>
  <si>
    <t>Zarra</t>
  </si>
  <si>
    <t>26180</t>
  </si>
  <si>
    <t>Zarratón</t>
  </si>
  <si>
    <t>10216</t>
  </si>
  <si>
    <t>Zarza de Granadilla</t>
  </si>
  <si>
    <t>10217</t>
  </si>
  <si>
    <t>Zarza de Montánchez</t>
  </si>
  <si>
    <t>37381</t>
  </si>
  <si>
    <t>Zarza de Pumareda, La</t>
  </si>
  <si>
    <t>16279</t>
  </si>
  <si>
    <t>Zarza de Tajo</t>
  </si>
  <si>
    <t>06162</t>
  </si>
  <si>
    <t>Zarza, La</t>
  </si>
  <si>
    <t>47232</t>
  </si>
  <si>
    <t>10218</t>
  </si>
  <si>
    <t>Zarza la Mayor</t>
  </si>
  <si>
    <t>06161</t>
  </si>
  <si>
    <t>Zarza-Capilla</t>
  </si>
  <si>
    <t>28183</t>
  </si>
  <si>
    <t>Zarzalejo</t>
  </si>
  <si>
    <t>26181</t>
  </si>
  <si>
    <t>Zarzosa</t>
  </si>
  <si>
    <t>09482</t>
  </si>
  <si>
    <t>Zarzosa de Río Pisuerga</t>
  </si>
  <si>
    <t>16280</t>
  </si>
  <si>
    <t>Zarzuela</t>
  </si>
  <si>
    <t>19334</t>
  </si>
  <si>
    <t>Zarzuela de Jadraque</t>
  </si>
  <si>
    <t>40233</t>
  </si>
  <si>
    <t>Zarzuela del Monte</t>
  </si>
  <si>
    <t>40234</t>
  </si>
  <si>
    <t>Zarzuela del Pinar</t>
  </si>
  <si>
    <t>15093</t>
  </si>
  <si>
    <t>Zas</t>
  </si>
  <si>
    <t>09483</t>
  </si>
  <si>
    <t>Zazuar</t>
  </si>
  <si>
    <t>48024</t>
  </si>
  <si>
    <t>Zeanuri</t>
  </si>
  <si>
    <t>48025</t>
  </si>
  <si>
    <t>Zeberio</t>
  </si>
  <si>
    <t>20025</t>
  </si>
  <si>
    <t>Zegama</t>
  </si>
  <si>
    <t>20026</t>
  </si>
  <si>
    <t>Zerain</t>
  </si>
  <si>
    <t>20027</t>
  </si>
  <si>
    <t>Zestoa</t>
  </si>
  <si>
    <t>48913</t>
  </si>
  <si>
    <t>Zierbena</t>
  </si>
  <si>
    <t>01018</t>
  </si>
  <si>
    <t>Zigoitia</t>
  </si>
  <si>
    <t>31073</t>
  </si>
  <si>
    <t>Ziordia</t>
  </si>
  <si>
    <t>48915</t>
  </si>
  <si>
    <t>Ziortza-Bolibar</t>
  </si>
  <si>
    <t>31907</t>
  </si>
  <si>
    <t>Zizur Mayor/Zizur Nagusia</t>
  </si>
  <si>
    <t>20028</t>
  </si>
  <si>
    <t>Zizurkil</t>
  </si>
  <si>
    <t>44268</t>
  </si>
  <si>
    <t>Zoma, La</t>
  </si>
  <si>
    <t>10219</t>
  </si>
  <si>
    <t>Zorita</t>
  </si>
  <si>
    <t>37382</t>
  </si>
  <si>
    <t>Zorita de la Frontera</t>
  </si>
  <si>
    <t>19335</t>
  </si>
  <si>
    <t>Zorita de los Canes</t>
  </si>
  <si>
    <t>12141</t>
  </si>
  <si>
    <t>Zorita del Maestrazgo</t>
  </si>
  <si>
    <t>26183</t>
  </si>
  <si>
    <t>Zorraquín</t>
  </si>
  <si>
    <t>24230</t>
  </si>
  <si>
    <t>Zotes del Páramo</t>
  </si>
  <si>
    <t>18193</t>
  </si>
  <si>
    <t>Zubia, La</t>
  </si>
  <si>
    <t>31263</t>
  </si>
  <si>
    <t>Zubieta</t>
  </si>
  <si>
    <t>12142</t>
  </si>
  <si>
    <t>Zucaina</t>
  </si>
  <si>
    <t>50298</t>
  </si>
  <si>
    <t>Zuera</t>
  </si>
  <si>
    <t>21079</t>
  </si>
  <si>
    <t>Zufre</t>
  </si>
  <si>
    <t>31264</t>
  </si>
  <si>
    <t>Zugarramurdi</t>
  </si>
  <si>
    <t>14075</t>
  </si>
  <si>
    <t>Zuheros</t>
  </si>
  <si>
    <t>01063</t>
  </si>
  <si>
    <t>Zuia</t>
  </si>
  <si>
    <t>18194</t>
  </si>
  <si>
    <t>Zújar</t>
  </si>
  <si>
    <t>20081</t>
  </si>
  <si>
    <t>Zumaia</t>
  </si>
  <si>
    <t>20080</t>
  </si>
  <si>
    <t>Zumarraga</t>
  </si>
  <si>
    <t>09485</t>
  </si>
  <si>
    <t>Zuñeda</t>
  </si>
  <si>
    <t>31265</t>
  </si>
  <si>
    <t>Zúñiga</t>
  </si>
  <si>
    <t>04103</t>
  </si>
  <si>
    <t>Zurgena</t>
  </si>
  <si>
    <t>TIPUS TRAMITACIÓ</t>
  </si>
  <si>
    <t>CONCESSIÓ OBRES</t>
  </si>
  <si>
    <t>CONCESSIÓ SERVEIS</t>
  </si>
  <si>
    <t>OBERT ABREUJAT</t>
  </si>
  <si>
    <t>RESTRINGIT</t>
  </si>
  <si>
    <t>PRIVAT (arrendaments)</t>
  </si>
  <si>
    <t>SUB_OBE_2025_0003</t>
  </si>
  <si>
    <t>Parcs i Jardins</t>
  </si>
  <si>
    <t>Jarditec Serveis d’Enginyeria del Paisatge, SL</t>
  </si>
  <si>
    <t>Adquisició i plantació d'arbrat viari en escocells de la ciutat de Lleida</t>
  </si>
  <si>
    <t>SUB_OBE_2025_0004</t>
  </si>
  <si>
    <t>Actuació d'adaptació al canvi climátic i optimatizació dels recurs de l'aigua mitjançant la monitorització del sistema de reg dels espais verds de Lleida</t>
  </si>
  <si>
    <t>Subministrament de material tècnic per al CAAC Lleida</t>
  </si>
  <si>
    <t>Salut Ambiental</t>
  </si>
  <si>
    <t>SUB_OBE_2025_0005</t>
  </si>
  <si>
    <t>Albet Comercial, SLU</t>
  </si>
  <si>
    <t>Guàrdia Urbana</t>
  </si>
  <si>
    <t>Contractació del subministrament de tres vehicles per a la Guardia Urbana</t>
  </si>
  <si>
    <t>Instal·lacions i equipaments públics i energia</t>
  </si>
  <si>
    <t xml:space="preserve">Subministrament i instal.lació dels equips per la substitució del sistema de climatizació de l'edifici del departament d'educació </t>
  </si>
  <si>
    <t xml:space="preserve">Contracte mixt de subministrament,servei i obra de plantació d'arbrat en trams de sendes urbanes d'arbrat escàs, am el suport de la fundació biodiversidad </t>
  </si>
  <si>
    <t>SER_MEND_2025_0101-NGEU</t>
  </si>
  <si>
    <t>SER_MEND_2025_0102-NGEU</t>
  </si>
  <si>
    <t>SER_MEND_2025_0103-NGEU</t>
  </si>
  <si>
    <t>SER_MEND_2025_0117-NGE</t>
  </si>
  <si>
    <t>SER_MEND_2025_0104-NGEU</t>
  </si>
  <si>
    <t>SER_MEND_2025_0105-NGEU</t>
  </si>
  <si>
    <t>SER_MEND_2025_0106-NGEU</t>
  </si>
  <si>
    <t>SER_MEND_2025_0107-NGEU</t>
  </si>
  <si>
    <t>SER_MEND_2025_0108-NGEU</t>
  </si>
  <si>
    <t>SER_MEND_2025_0109-NGEU</t>
  </si>
  <si>
    <t>SER_MEND_2025_0111-NGEU</t>
  </si>
  <si>
    <t>SER_MEND_2025_0112-NGEU</t>
  </si>
  <si>
    <t>SER_MEND_2025_0113-NGEU</t>
  </si>
  <si>
    <t>SER_MEND_2025_0114-NGEU</t>
  </si>
  <si>
    <t>SER_MEND_2025_0115-NGEU</t>
  </si>
  <si>
    <t>SER_MEND_2025_0116-NGEU</t>
  </si>
  <si>
    <t>SUB_OBE_2025_00101-NGEU</t>
  </si>
  <si>
    <t>SUB_OBE_2025_00102-NGEU</t>
  </si>
  <si>
    <t>Contracte mixt:subministrament i servei de plantació,reposició i renaturalització de l'arbrat viari</t>
  </si>
  <si>
    <t>SUB_OBE_2025_00105-NGEU</t>
  </si>
  <si>
    <t>Concessió de les llicències temporals d'ocupació de la via pública per la instal.lació de casetes pirotècnica i cartutxeria</t>
  </si>
  <si>
    <t>863,20€ per piscina</t>
  </si>
  <si>
    <t>Concessió d'una llicència temporal d'ocupaciió de la via pública per la instal.lació i gestió d'una pista de gel</t>
  </si>
  <si>
    <t>PRI_ESP_2025_0023</t>
  </si>
  <si>
    <t>PRI_ESP_2025_0025</t>
  </si>
  <si>
    <t>Actuació del grup "The gramphone all stars del representant Pickpoket S.L</t>
  </si>
  <si>
    <t>PRI_ESP_2025_0026</t>
  </si>
  <si>
    <t>Representacions teatrals de l'obra "Sortim o qué? Per al curs 2025/2026</t>
  </si>
  <si>
    <t>Exempt d'iva</t>
  </si>
  <si>
    <t>PRI_ESP_2025_0027</t>
  </si>
  <si>
    <t>PRI_ESP_2025_0028</t>
  </si>
  <si>
    <t>Servei de revisió i seguiment de l'estat dels arbres plantats a principis 2025</t>
  </si>
  <si>
    <t>SER_OBEA__2025_0001</t>
  </si>
  <si>
    <t>Memòria valorada de desforestació,desbrossada i pasatgisme de les finques de l'antic Molí de Cerviá</t>
  </si>
  <si>
    <t>SER_OBEA__2025_0002</t>
  </si>
  <si>
    <t>Manteniment integral de l’espai verd del Parc Territorial de les Basses.</t>
  </si>
  <si>
    <t>SER_OBEA__2025_0004</t>
  </si>
  <si>
    <t>Serveis veterinaris (CER) del Programa de Gestió integral dels gats comunitaris de Lleida</t>
  </si>
  <si>
    <t>SER_OBEA__2025_0005</t>
  </si>
  <si>
    <t>Polítiques Feministes</t>
  </si>
  <si>
    <t>Associació Dones en Xarxa</t>
  </si>
  <si>
    <t>SER_OBEA__2025_0006</t>
  </si>
  <si>
    <t>Servei de comunicació i punlicacions de la mostra internacional de cinema d'animació de Catalunya Animac</t>
  </si>
  <si>
    <t>Social Com Coop</t>
  </si>
  <si>
    <t>OBR_MEND_2025_0005</t>
  </si>
  <si>
    <t>Servicios Integrales Demvax, SL</t>
  </si>
  <si>
    <t>SER_OBEA__2025_0008</t>
  </si>
  <si>
    <t>Servei d'assitència i suport tècnic per la realització de mesures sonomètriques</t>
  </si>
  <si>
    <t>Llicències i Inspecció</t>
  </si>
  <si>
    <t>Col·legi d'Enginyers Tècnics Industrials de Lleida</t>
  </si>
  <si>
    <t>SER_OBEA__2025_0009</t>
  </si>
  <si>
    <t>LaGràfica Creative Experience SL</t>
  </si>
  <si>
    <t>Servei de manteniment de web i xarxes socials municipals de l'Horta de Lleida</t>
  </si>
  <si>
    <t>SER_OBEA__2025_0010</t>
  </si>
  <si>
    <t>SER_OBEA__2025_0011</t>
  </si>
  <si>
    <t>Activitats esportives aquàtiques per a les persones sènior de la Ciutat de Lleida</t>
  </si>
  <si>
    <t>Contractació del servei de creació i coordinació de l'equip de joves agents del programa nits Q</t>
  </si>
  <si>
    <t>Salut publica-adiccions</t>
  </si>
  <si>
    <t>SER_OBEA__2025_0012</t>
  </si>
  <si>
    <t>Bisbat de Lleida Col·legi Episcopal</t>
  </si>
  <si>
    <t>funcions secretariat reglament del Consell Econòmic i Social</t>
  </si>
  <si>
    <t>Participació i Drets Civils</t>
  </si>
  <si>
    <t>Joaquim Torrent Frigola</t>
  </si>
  <si>
    <t>SER_OBEA__2025_0013</t>
  </si>
  <si>
    <t>Tecnoloxias da Informacion e Comunicacion de Galicia, SLU</t>
  </si>
  <si>
    <t>SER_OBEA__2025_0014</t>
  </si>
  <si>
    <t>Contracte de servei per a la instal·lació i configuració de la plataforma GLPI suport i manteniment per la gestió dels serveis informàtics de l'Ajuntament de Lleida</t>
  </si>
  <si>
    <t>Serveis Digitals i Tecnologia</t>
  </si>
  <si>
    <t>SAU Alsina Graells de Auto Transportes</t>
  </si>
  <si>
    <t>SER_OBEA__2025_0015</t>
  </si>
  <si>
    <t>Manteniment i conservació de les fonts ornamentals de Lleida.</t>
  </si>
  <si>
    <t>Secció de Parcs i Jardins</t>
  </si>
  <si>
    <t>CFG Bara, SL</t>
  </si>
  <si>
    <t>SER_OBEA__2025_0017</t>
  </si>
  <si>
    <t>Servei de gestió dels contenidors de runes de la brigada d’obres</t>
  </si>
  <si>
    <t>Griño Ecològic, SA</t>
  </si>
  <si>
    <t>SER_OBEA__2025_0018</t>
  </si>
  <si>
    <t>Servei punt lila/Rainbow per a les festes populars de lleida mitjançant procediment obert de tramitació simplificada abreujada</t>
  </si>
  <si>
    <t>SUB_OBEA_2025_0001</t>
  </si>
  <si>
    <t>Acció i Innovació Social</t>
  </si>
  <si>
    <t>Benestar Social</t>
  </si>
  <si>
    <t>SUB_OBEA_2025_0002-LOT 1</t>
  </si>
  <si>
    <t>Recursos Humans</t>
  </si>
  <si>
    <t xml:space="preserve">Jesús Rovira,S.A. </t>
  </si>
  <si>
    <t>SUB_OBEA_2025_0002-LOT 2</t>
  </si>
  <si>
    <t>SUB_OBEA_2025_0002-LOT 3</t>
  </si>
  <si>
    <t>SUB_OBEA_2025_0003</t>
  </si>
  <si>
    <t xml:space="preserve">Subministrament de vestuari i calçat </t>
  </si>
  <si>
    <t xml:space="preserve">SUB_OBEA_2025_0004-LOT 1 </t>
  </si>
  <si>
    <t>SUB_OBEA_2025_0004-LOT 2</t>
  </si>
  <si>
    <t>SUB_OBEA_2025_0005</t>
  </si>
  <si>
    <t>Parc Mòbil</t>
  </si>
  <si>
    <t>Subministrament de vestuari i calçat</t>
  </si>
  <si>
    <t xml:space="preserve">Subministrament d'àpats i entrepans </t>
  </si>
  <si>
    <t xml:space="preserve">Subministrament d'un furgo </t>
  </si>
  <si>
    <t>SUB_OBEA_2025_0006-LOT 1</t>
  </si>
  <si>
    <t>Gam España Servicios de Maquinaria, SL,</t>
  </si>
  <si>
    <t>SUB_OBEA_2025_0006-LOT 2</t>
  </si>
  <si>
    <t xml:space="preserve">Subministrament i muntatge d’una carpa </t>
  </si>
  <si>
    <t>SUB_OBEA_2025_0007</t>
  </si>
  <si>
    <t>SUB_OBEA_2025_0008</t>
  </si>
  <si>
    <t>Contractació del subministrament i instal·lació de lluminàries</t>
  </si>
  <si>
    <t>Morera</t>
  </si>
  <si>
    <t>Applus Energy, SL</t>
  </si>
  <si>
    <t>SUB_OBEA_2025_0009</t>
  </si>
  <si>
    <t>Comercial Ramadera Mateu, SL</t>
  </si>
  <si>
    <t>Subministrament i lliurament nau prefabricada de Residència canina</t>
  </si>
  <si>
    <t>SUB_OBEA_2025_0010</t>
  </si>
  <si>
    <t>Contractació del suministrament d'una eina de gestió integral per les escoles bressol municipals de Lleida en modalitat SaaS</t>
  </si>
  <si>
    <t>Informàtica i Tecnologia</t>
  </si>
  <si>
    <t>SUB_OBEA_2025_0011</t>
  </si>
  <si>
    <t>Contracte mixte de subministrament i instal.lació de senyal i dels serveis de millora de la senyalització horizontal</t>
  </si>
  <si>
    <t>Proseñal, SL,</t>
  </si>
  <si>
    <t>OBR_OBE_2025_0004-NGEU</t>
  </si>
  <si>
    <t>OBR_OBE_2025_0008-NGEU</t>
  </si>
  <si>
    <t>SUB_OBEA_2025_0012</t>
  </si>
  <si>
    <t xml:space="preserve">Contractació del subministramens de les infraestructures pel mercat de nadal de la ciutat </t>
  </si>
  <si>
    <t>Mercats</t>
  </si>
  <si>
    <t>Internacional de Ferias Inexpo, SL</t>
  </si>
  <si>
    <t>SUB_OBEA_2025_0013</t>
  </si>
  <si>
    <t>SUB_OBEA_2025_0014</t>
  </si>
  <si>
    <t>SUB_OBEA_2025_0016</t>
  </si>
  <si>
    <t>SUB_OBEA_2025_0017</t>
  </si>
  <si>
    <t>SUB_OBEA_2025_0019</t>
  </si>
  <si>
    <t>Contractació del subministrament de les infraestrutures pel mercat de Nadal</t>
  </si>
  <si>
    <t>Lamsauto, SA,</t>
  </si>
  <si>
    <t>Subministrament de mobiliari d’oficina per diferents departaments de l’Ajuntament de Lleida</t>
  </si>
  <si>
    <t>Comercial Contel, SA</t>
  </si>
  <si>
    <t>Contractació del suministrament mitjançant arrendament,muntatge,desmuntatge i transport dels estands</t>
  </si>
  <si>
    <t>Bove i Gili Exhibicions, SL</t>
  </si>
  <si>
    <t>Contracte de subminstrament de vestuari per als membres de la guardia urbana que presten els seus serveis amb roba de carrer</t>
  </si>
  <si>
    <t>SUB_OBEA_2025_0018-LOT 1</t>
  </si>
  <si>
    <t>SUB_OBEA_2025_0018-LOT 2</t>
  </si>
  <si>
    <t>Contracte de suministrament de les llicències de cisco meraki</t>
  </si>
  <si>
    <t>Orange Espagne, SAU</t>
  </si>
  <si>
    <t>Moduls  La Mañana-Cultura</t>
  </si>
  <si>
    <t>Falques Radiofoniques-Rac1 i Rac105</t>
  </si>
  <si>
    <t>Moduls La Mañana-Alcaldia</t>
  </si>
  <si>
    <t>Execució de les obres per a construir un centre d'acollida de temporers</t>
  </si>
  <si>
    <t>Projecte bàsic i executiu d'edifici cat-centre d'acollida a persones temporeres</t>
  </si>
  <si>
    <t>Adequació dels accessos i arranjaments del terreny i construcció de tanca i porta per a la creació de l'hort social de Vallcalent</t>
  </si>
  <si>
    <t>Millora i adaptació de la instal·lació d’enllaç del pavelló Barris Nord,</t>
  </si>
  <si>
    <t>Obres d’excavació arqueològica a la casa del Pogrom a les restes del Call Jueu de Lleida (act. 4)</t>
  </si>
  <si>
    <t>Obres de restauració i consolidació de restes arqueològiques a Call Jueu de Lleida (act.3),</t>
  </si>
  <si>
    <t>Atorgament de les llicències temporals d’ocupació de la via pública per la instal•lació de barres de bar durant la Festa Major de Lleida 2025</t>
  </si>
  <si>
    <t>Llicències temporals per lloguer de bars piscines</t>
  </si>
  <si>
    <t>Llicències temporals per a l’ocupació de la via pública per instal·lar xurreries, creperies i/o food trucks,</t>
  </si>
  <si>
    <t>Actuació de l´Associació Teatral InOff per la Festa Major 2025, que es realitzarà en els dies 8 a 11 de maig de 2025</t>
  </si>
  <si>
    <t>Actuació de l’artista Lluis Sanchez que es realitzarà el dia 11 de maig de 2025 a les 20.00 h a l’escenari Festes Camps Elisis de Lleida</t>
  </si>
  <si>
    <t>Espectacle “Ven”, que es realitzarà a l’escola Santa Maria de Gardeny en dates 17 i 18 de maig de 2025, en el marc del festival ENRE9 2025</t>
  </si>
  <si>
    <t>Tres actuacions que realitzaran els dies 9 i 11 de maig de 2025 per la Festa Major de Lleida 2025</t>
  </si>
  <si>
    <t>Actuacions que es realitzaran del 8 a l’11 de maig de 2025 per la Festa Major de Lleida 2025</t>
  </si>
  <si>
    <t>Servei d’assessorament i preparació de la convocatòria de concessió d'ajuts, en règim de concurrència competitiva, per al desenvolupament de l'operació "Infraestructures destinades a Incubadores d'Alta Tecnologia en sectors estratègics emergents a Europa”</t>
  </si>
  <si>
    <t>Servei “Salut Jove”</t>
  </si>
  <si>
    <t>Servei d’impartir cursos del Pla de formació continuada 2025 a la secció sindical C.G.T</t>
  </si>
  <si>
    <t>Serveis de redacció del projecte executiu per a les millores de seguretat, accessibilitat i funcionalitat escènica del sostre de sala de públic de la sala 1 del Teatre l'Escorxador de Lleida</t>
  </si>
  <si>
    <t>Servei per l’avaluació externa, del Fons Català de Cooperació, dels projectes presentats a la convocatòria de subvencions de la Regidoria de Cooperació en la línia L.13.1</t>
  </si>
  <si>
    <t>Formacions en la promoció de la igualtat i l’acompanyament en el procés migratori.</t>
  </si>
  <si>
    <t>Contracte: Servei de Prevenció de Riscos Aliè per l’especialitat de Medicina del Trebal</t>
  </si>
  <si>
    <t>Avaluació viabilitat econòmica i financera. Modificació del PDU àrees residencials. ARE SUR 8-9-2, per una durada de 4 mesos</t>
  </si>
  <si>
    <t>Avaluació de la mobilitat generada per la modificació puntual del PGOU Lleida del sector estació</t>
  </si>
  <si>
    <t>Servei de reparacions en urgències o incidències</t>
  </si>
  <si>
    <t>Serveis de redacció projecte executiu</t>
  </si>
  <si>
    <t>Redacció de projecte executiu per a les intervencions necessàries de millora de seguretat</t>
  </si>
  <si>
    <t>Biblioteca</t>
  </si>
  <si>
    <t xml:space="preserve">Estand institucional de l’Ajuntament de Lleida, a la Fira Sant Miquel Gastronòmic </t>
  </si>
  <si>
    <t>Servei pel transport dels escolars que assisteixen al parc d’educació viària</t>
  </si>
  <si>
    <t>Reproducció de 600 elements de figures de goma dels gegants de la ciutat</t>
  </si>
  <si>
    <t>OBR_OBE_2025_0005-LOT 1</t>
  </si>
  <si>
    <t>SUB_OBE_2025_0006-LOT 1</t>
  </si>
  <si>
    <t>SUB_OBE_2025_0006-LOT 2</t>
  </si>
  <si>
    <t>SUB_OBE_2025_0006-LOT 3</t>
  </si>
  <si>
    <t>SUB_OBE_2025_00104-LOT 1-NGEU</t>
  </si>
  <si>
    <t>SUB_OBE_2025_00104-LOT 2-NGEU</t>
  </si>
  <si>
    <t>Servei del menjador social de  l'Ajuntament  de Lleida</t>
  </si>
  <si>
    <t>Servei  d'animació mapping</t>
  </si>
  <si>
    <t>Servei de projeccions a la  façana del palau de la  Paeria  amb motiu de les festes de nadal</t>
  </si>
  <si>
    <t>Servei dinamització centres senior</t>
  </si>
  <si>
    <t>Actuació Banda Municipal</t>
  </si>
  <si>
    <t>Actuació Sotrac</t>
  </si>
  <si>
    <t>Coeters Dragon</t>
  </si>
  <si>
    <t>Principal de la Bisbal</t>
  </si>
  <si>
    <t>Actuació: Castell de focs</t>
  </si>
  <si>
    <t>Actuació: “Jamaica”</t>
  </si>
  <si>
    <t>Actuació: “Sexenni”</t>
  </si>
  <si>
    <t>“Jamaica” per la Festa Major 2025</t>
  </si>
  <si>
    <t>Actuació de grup Sexenni per la Festa Major de Lleida 2025, que es realitzarà el dia 10 de maig de 2025 a les 20h  a l´escenari Festes Camps Elisis de Lleida</t>
  </si>
  <si>
    <t>Actuació: Invictus</t>
  </si>
  <si>
    <t>Grup  “Black Ice” del representant Jaume Sanuy Diez, per la Festa Major de Lleida, que es realitzarà el dia 9 de maig de 2025,</t>
  </si>
  <si>
    <t>Actuació del grup The Excitents el dia 12 de maig de 2025 a les 01.00 h a l’escenari Festes Camps Elisis de Lleida</t>
  </si>
  <si>
    <t>Actuació: Ven</t>
  </si>
  <si>
    <t>32 Mostra Arts esceniques "Fono"</t>
  </si>
  <si>
    <t>Actuacio 25 d’octubre de 2025 a l’Auditori municipal Enric Granados</t>
  </si>
  <si>
    <t>Actuació del grup “Roger Mas i La Cobla de Sant Jordi Vol 2</t>
  </si>
  <si>
    <t>Inspecció de parcs infantils i espais amb elements biosaludables</t>
  </si>
  <si>
    <t>Borsa d'hores per a la seguretat  a  l'oficina única  municipal</t>
  </si>
  <si>
    <t>Servei de borsa d'hores per a  la seguretat a l'oficina única municipal</t>
  </si>
  <si>
    <t>Mobilitat i Obra Pública</t>
  </si>
  <si>
    <t>Servei de fotografia i video per accions i actes municipals</t>
  </si>
  <si>
    <t>Contracte de servei de catering</t>
  </si>
  <si>
    <t xml:space="preserve">Contracte menor pel servei de reforç de plantació </t>
  </si>
  <si>
    <t>Contracte del servei de il.lustració</t>
  </si>
  <si>
    <t>Servei de difusió d’activitats a Lleida TV</t>
  </si>
  <si>
    <t>Servei per a l’organització de la trobada “Lleida, un nou motor per l’economia catalana”</t>
  </si>
  <si>
    <t>Servei d’assessoria i suport tècnic dels treballs d’actualització de l’estudi dels risc d’inundabilitat del Pla d’ordenació urbanística municipal de Lleida</t>
  </si>
  <si>
    <t>Servei de difusió de publicitat institucional de</t>
  </si>
  <si>
    <t>Servei de la realització del 7è informe de l’estat de la infància i l’adolescència de la ciutat de Lleida a la Universitat de Lleida</t>
  </si>
  <si>
    <t>Servei de difusió d’activitats a Lleida TV mitjançant la realització de 2 produccions multicàmera de 2 esdeveniments destacats de promoció de la ciutat</t>
  </si>
  <si>
    <t>Servei de difusió d’accions derivades d’alcaldia-presidència de l’Ajuntament de Lleida al Diari Segre</t>
  </si>
  <si>
    <t>Servei de difusió d’accions en matèria econòmica, turisme i consum de l’ajuntament de LLeida al Diari Segre,</t>
  </si>
  <si>
    <t>Difusió d’accions derivades d’educació, infància i joventut de l’Ajuntament de Lleida al Diari Segre</t>
  </si>
  <si>
    <t>Servei de publicació d’anuncis oficials de l’Ajuntament de Lleida al Diari Segre</t>
  </si>
  <si>
    <t>Servei de difusió d’accions relatives a gent gran, igualtat, drets civils, participació ciutadana, teixit associatiu (veïnal, esportiu, comercial...) i societat de l’ajuntament de Lleida al diari Segre</t>
  </si>
  <si>
    <t>Publicació i difusió  d’accions puntuals, imprevisibles o difícils de classificar de l’Ajuntament de Lleida al Diari Segre</t>
  </si>
  <si>
    <t>Servei de difusió d’accions en matèria d’urbanisme, mobilitat, sostenibilitat i civisme de l’Ajuntament de Lleida</t>
  </si>
  <si>
    <t xml:space="preserve">Servei de difusió d’accions derivades d’alcaldia-presidència de l’ajuntament de LLeida al Diari la Mañana amb l’empresa  </t>
  </si>
  <si>
    <t>Difusió  d’accions de caire econòmic, turístic i de consum de l’ajuntament de Lleida al diari la Mañana</t>
  </si>
  <si>
    <t>Servei de publicació i difusió d’anuncis oficials de l’ajuntament de Lleida al Diari la Mañana</t>
  </si>
  <si>
    <t>Servei de difusió  d’accions relatives a gent gran, igualtat, drets civils, participació ciutadana, educació, teixit associatiu (veïnal, esportiu, i societat de l’ajuntament de Lleida al diari La Mañana,</t>
  </si>
  <si>
    <t>Difusió d’accions puntuals, imprevisibles o difícils de classificar de l’ajuntament de Lleida al diari la Mañana</t>
  </si>
  <si>
    <t>Servei de difusió d’accions en matèria d’urbanisme, mobilitat, sostenibilitat i civisme de l’ajuntament de Lleida al diari la Mañana</t>
  </si>
  <si>
    <t xml:space="preserve">Servei de difusió d’accions culturals, de festes i de tradicions de l’ajuntament de Lleida al diari la Mañana </t>
  </si>
  <si>
    <t>Difusió de la informació institucional a través de falques radiofòniques a les emissores RAC1 i RAC105</t>
  </si>
  <si>
    <t>Contracte del servei de construcció de jardineres</t>
  </si>
  <si>
    <t>Creació de racons de biodiversitat en els patis escolars</t>
  </si>
  <si>
    <t>Subministrament de gàbies per al centre d'animals de companyia CAAC</t>
  </si>
  <si>
    <t xml:space="preserve">Servei d’actualització i manteniment dels sistemes de suport al Front Office Ciutadà i gestió de la solució global d’administració electrònica de l’Ajuntament de Lleida, </t>
  </si>
  <si>
    <t>Contracte del servei d'eliminació  de  periploca graecca al parc de la mitjana</t>
  </si>
  <si>
    <t>Contracte del servei de seguiment de les actuacions de millora de la biodiversitat</t>
  </si>
  <si>
    <t>Subministrament d’arbustiva i altres materials</t>
  </si>
  <si>
    <t>Representació de l’entitat Camera Musicae SLU amb CIF B55709406, que ostenta els drets de representa-ció exclusius pel concert “TON KOOPMAN &amp; FRANZ SCHUBERT FILHARMONIA. CONCERTS PER A VIOLÍ DE BACH I LA “JÚPITER” DE MOZART” que es realitzarà el dia 23 de març de 2025 a l’Auditori Municipal Enric Granados</t>
  </si>
  <si>
    <t>Difusió de l’IMO (Institut Municipal d’Ocupació) a través d’una secció al programa “Un dia més” a UA1 Lleida ràdio</t>
  </si>
  <si>
    <t>Servei de difusió d’espots publicitaris a Lleida Televisió</t>
  </si>
  <si>
    <t>Servei de programació, gestió i desenvolupament del festival Som Cinema</t>
  </si>
  <si>
    <t>Servei de difusió de les activitats de l’ajuntament de Lleida a través de les emissores COPE, CADENA 100 i ROCK FM</t>
  </si>
  <si>
    <t>Promoure els valors humans a través de l’esport</t>
  </si>
  <si>
    <t>Servei per al desenvolupament de les funcions de secretariat del Consell Econòmic i Social de l’Ajuntament de Lleida</t>
  </si>
  <si>
    <t xml:space="preserve">Contracte del servei  de cosntrucció i posada en funcionament d'un tripode </t>
  </si>
  <si>
    <t>Contracte de servcei de difusió d'activitats, anuncis i notícies de l'Ajuntament de Lleida amb Casguamedia SL</t>
  </si>
  <si>
    <t>The Gramophone all stars</t>
  </si>
  <si>
    <t>Servei de consultoria en relació amb el procés participatiu i desenvolupament del I Congrés dones que mouen ciutats,Lleida 2026</t>
  </si>
  <si>
    <t>Projecte constructiu d'obra per a la mitigació del risc de despreniments en cinc trams de talús al Turó de  Gardeny</t>
  </si>
  <si>
    <t>Contracte privat dels grups Filipin Yess, Raquel Lua, Maestro espada i Martín Puig, representats per l’empresa Barcelona Events Musicals dins del Festival Músiques Disperses (MUD)</t>
  </si>
  <si>
    <t>Actuació de “Pirotècnica igual S.A” per la Festa Major 2025, que es realitzarà els dies 12 de maig de 2025 a les 22 hores</t>
  </si>
  <si>
    <t>Difusió de la campanya de nadal 2025 de l'ajuntament de Lleida en diferents línies i vehicles de la xarxa d'autobusos urbans de la ciutat de Lleida</t>
  </si>
  <si>
    <t xml:space="preserve">Servei de redacció del projecte constructiu  d'obra per a la mitigació del risc  de desprendiments en  cinc trams de talús al  turò de  </t>
  </si>
  <si>
    <t>Cozubic Constructora, SL</t>
  </si>
  <si>
    <t>Samcla-Esic, SL</t>
  </si>
  <si>
    <t>Lleida Car, SL</t>
  </si>
  <si>
    <t>Engibar, SL,</t>
  </si>
  <si>
    <t>Gruporaga, SA</t>
  </si>
  <si>
    <t>Camera Musicae SLU</t>
  </si>
  <si>
    <t>N-Ice Skating SLU</t>
  </si>
  <si>
    <t xml:space="preserve">Barcelona events musicals, SL </t>
  </si>
  <si>
    <t>Espectacles LaTraca SL</t>
  </si>
  <si>
    <t>Picap SL</t>
  </si>
  <si>
    <t>Associació Sícoris Club</t>
  </si>
  <si>
    <t>Música global descografica, SL</t>
  </si>
  <si>
    <t xml:space="preserve">Guerssen Musical 
Adventures SL </t>
  </si>
  <si>
    <t>Associació Banda Municipal de Lleida</t>
  </si>
  <si>
    <t>Associació Lo Sotrac</t>
  </si>
  <si>
    <t>Zucar Event, SL</t>
  </si>
  <si>
    <t>PickPocket SL</t>
  </si>
  <si>
    <t>Batall Produccions</t>
  </si>
  <si>
    <t>Holder Solutions SLU</t>
  </si>
  <si>
    <t>Grupo Simalro SL</t>
  </si>
  <si>
    <t>Lerinform SLU</t>
  </si>
  <si>
    <t>Skoolpoint SL</t>
  </si>
  <si>
    <t>Carpas Zaragoza S.L.U</t>
  </si>
  <si>
    <t>Automoció Badalona CRC 3, SL</t>
  </si>
  <si>
    <t>C.F.G.Bara, S.L.</t>
  </si>
  <si>
    <t>Rent Barrera, SL</t>
  </si>
  <si>
    <t>Lleure Qualia SCCL</t>
  </si>
  <si>
    <t>Treckwear Distribuciones, SLU</t>
  </si>
  <si>
    <t xml:space="preserve">Soundersrent SLU </t>
  </si>
  <si>
    <t>Vtecnics en ruta SL</t>
  </si>
  <si>
    <t>Energy on Stage SLU,</t>
  </si>
  <si>
    <t>Ilerda de lloguers i muntatges, SL,</t>
  </si>
  <si>
    <t>Servicios Microinformática, SA</t>
  </si>
  <si>
    <t>Cor de Cambra de l’Auditori Enric Granados</t>
  </si>
  <si>
    <t>Pirotècnica igual  S.A</t>
  </si>
  <si>
    <t>Neosalus Solutions,S.L</t>
  </si>
  <si>
    <t>Associació companyia de teatre inhabitants</t>
  </si>
  <si>
    <t>Associació cultural aula de teatre de Lleida</t>
  </si>
  <si>
    <t>Pickpocket SL</t>
  </si>
  <si>
    <t>Associació festa de moros  i  cristians de Lleida</t>
  </si>
  <si>
    <t xml:space="preserve">Associació Teatral InOff de Lleida </t>
  </si>
  <si>
    <t xml:space="preserve">Lerinform SLU </t>
  </si>
  <si>
    <t>La Mañana de Holder Solutions SL</t>
  </si>
  <si>
    <t>Suggeriments S.C.P.</t>
  </si>
  <si>
    <t>Ràdio Popular, SA</t>
  </si>
  <si>
    <t>Ràdio Lleida, SL</t>
  </si>
  <si>
    <t>Einesa Cable, S.L</t>
  </si>
  <si>
    <t>Edició de prensa periodica Ara, SL</t>
  </si>
  <si>
    <t>Electronic Trafic SA</t>
  </si>
  <si>
    <t>Godo Strategies SLU</t>
  </si>
  <si>
    <t>Femeni base inclusiu, S.L</t>
  </si>
  <si>
    <t>Xavier Sabaté Rotés</t>
  </si>
  <si>
    <t>Euro Geotecnica S.A.U.</t>
  </si>
  <si>
    <t>Joan Miró Oró</t>
  </si>
  <si>
    <t>Medialab Publicidad SL</t>
  </si>
  <si>
    <t>Troca per a la integració laboral empresa insersió SL</t>
  </si>
  <si>
    <t>Casguamedia SL</t>
  </si>
  <si>
    <t>Excavacions i  serveis Veser SL,</t>
  </si>
  <si>
    <t>Fundació Biodiversidad</t>
  </si>
  <si>
    <t>Crew Foundation</t>
  </si>
  <si>
    <t>Desarrollo, Organización y movilidad, SA</t>
  </si>
  <si>
    <t>Fundació La Fira de  Lleida</t>
  </si>
  <si>
    <t xml:space="preserve">Festiari S.L </t>
  </si>
  <si>
    <t>Telefonica soluciones de informàtica y comunicaiones de España, SAU</t>
  </si>
  <si>
    <t>Espublico servicios para la administración SA,</t>
  </si>
  <si>
    <t>Ute Tde-Tme-Tsol-TIotbo XXII</t>
  </si>
  <si>
    <t>Bsm Vet,</t>
  </si>
  <si>
    <t>Raga Mediomabiente, SA</t>
  </si>
  <si>
    <t>Grup Nogués 03 SL</t>
  </si>
  <si>
    <t>B.Biosca, S.L</t>
  </si>
  <si>
    <t>Leitat Acondicionamiento Tarrasense</t>
  </si>
  <si>
    <t xml:space="preserve">Maria Afrifa Boncompte Balague </t>
  </si>
  <si>
    <t>C.G.T. Federacion Intercomarcdal de  Lleida</t>
  </si>
  <si>
    <t>Fons Català de 
cooperació al  desenvolupament</t>
  </si>
  <si>
    <t>Hulex Gestió Ambiental, S.L</t>
  </si>
  <si>
    <t>Alex Mascarell Llosa</t>
  </si>
  <si>
    <t>Agrotecnica del segria, S.L.</t>
  </si>
  <si>
    <t>Antoni Llobet François</t>
  </si>
  <si>
    <t>Sarpat de projectes S.L.</t>
  </si>
  <si>
    <t>Proteccion Integral Lleidatana S.L.</t>
  </si>
  <si>
    <t>Asses XXI</t>
  </si>
  <si>
    <t>Avenir Cultura, SL</t>
  </si>
  <si>
    <t>Serco Antonio Lopez,S.L</t>
  </si>
  <si>
    <t>Marta Vilanova Vilà</t>
  </si>
  <si>
    <t>Said Ouazou</t>
  </si>
  <si>
    <t>Gap3</t>
  </si>
  <si>
    <t xml:space="preserve">Ecityclic Solutions, SL </t>
  </si>
  <si>
    <t xml:space="preserve">Sociedad Estatal Correos y Telegrafos SA </t>
  </si>
  <si>
    <t>Jarditec serveis enginyeria del paisatge, SL</t>
  </si>
  <si>
    <t xml:space="preserve">Green house 2000, SL </t>
  </si>
  <si>
    <t xml:space="preserve">Fabra Formació, S.C.P. </t>
  </si>
  <si>
    <t>Associació de paraplègics i discapacitats fisics de Lleida (Aspid)</t>
  </si>
  <si>
    <t xml:space="preserve">Spesa ingenieria S.A </t>
  </si>
  <si>
    <t>Servei de  fotografia i vídeo per accions i actes municipals</t>
  </si>
  <si>
    <t>Taxa municipal</t>
  </si>
  <si>
    <t>SUB_OBEA_2025_0102-NGEU</t>
  </si>
  <si>
    <t>Soluciones Viales Señalización, SLU</t>
  </si>
  <si>
    <t>Contracte del subministrament i col·locació de la cartellera vertical</t>
  </si>
  <si>
    <t>Projecte de l’àmbit Av.Prat de Riba entre carrer Princep de Viana i carrer Baró de Maials</t>
  </si>
  <si>
    <t>Projecte de l’àmbit Av.Prat</t>
  </si>
  <si>
    <t>Realització de l’actuació de l’Orquestra Franz Schubert Filharmonia (Camera Musicae SL)</t>
  </si>
  <si>
    <t>Actuació de l'espectacle "joguines"de la Factoria dels reixos 2026</t>
  </si>
  <si>
    <t>Difusió d’accions relatives a matèria d’educció, infància i joventut de l’Ajuntament de Lleida, a les emissora UA1 Lleida Ràdio 104.5FM</t>
  </si>
  <si>
    <t>Difusió d’accions relatives a matèria econòmica, turisme i consum de l’Ajuntament de Lleida, a les emissora UA1 Lleida Ràdio 104.5FM</t>
  </si>
  <si>
    <t>Difusió d’accions culturals, de festes i de tradicions de l’Ajuntament de Lleida, a les emissora UA1 Lleida Ràdio 104.5FM</t>
  </si>
  <si>
    <t>Servei de producció de programes divulgatius de projectes municipals i la seva emissió a Lleida TV</t>
  </si>
  <si>
    <t>Difusió de l’agenda cultural de Lleida a través de la producció de 18 espais a LLEIDA TELEVISIÓ</t>
  </si>
  <si>
    <t>Difusió de l’agenda cultural de Lleida a través de la producció de 18 espais a Lleida televisió</t>
  </si>
  <si>
    <t>Servei de difusió de les activitats i anuncis de l’Ajuntament de Lleida al diari ARA</t>
  </si>
  <si>
    <t>Servei de difusió de les activitats i anuncis de l’Ajuntament de Lleida al diari ARA,</t>
  </si>
  <si>
    <t xml:space="preserve"> Servei de manteniment de software del Sistema SDCTU Lleida</t>
  </si>
  <si>
    <t>Servei de difusió de les activitats de l’Ajuntament de Lleida i dels continguts d’interès per a la ciutadania a les emissores de RÀDIO LLEIDA-SER CATALUNYA</t>
  </si>
  <si>
    <t>Servei per la instal·lació i integració de fibra òptica de l’Ajuntament de Lleida a l’edifici del Palau de Vidre</t>
  </si>
  <si>
    <t>Auditories programes d'implantació de ZBE.1A convocatòria (2021)</t>
  </si>
  <si>
    <t>Intervenció</t>
  </si>
  <si>
    <t>SER_OBE_2025_0010</t>
  </si>
  <si>
    <t>SER_OBE_2025_0011</t>
  </si>
  <si>
    <t>SER_OBE_2025_0012</t>
  </si>
  <si>
    <t>SER_OBE_2025_0013</t>
  </si>
  <si>
    <t>SER_OBE_2025_0015</t>
  </si>
  <si>
    <t>SER_OBE_2025_0017</t>
  </si>
  <si>
    <t>SER_OBE_2025_0019</t>
  </si>
  <si>
    <t>SER_OBE_2025_0020</t>
  </si>
  <si>
    <t>SER_OBE_2025_0002</t>
  </si>
  <si>
    <t>SER_OBE_2025_0003</t>
  </si>
  <si>
    <t>SER_OBE_2025_0004</t>
  </si>
  <si>
    <t>SER_OBE_2025_0006</t>
  </si>
  <si>
    <t>SUB_OBE_2025_0009</t>
  </si>
  <si>
    <t>SUB_OBE_2025_0010</t>
  </si>
  <si>
    <t>SUB_OBE_2025_0011</t>
  </si>
  <si>
    <t>OBR_OBE_2025_0001</t>
  </si>
  <si>
    <t>OBR_OBE_2025_0012 - LOT 1</t>
  </si>
  <si>
    <t>OBR_OBE_2025_0012 - LOT 2</t>
  </si>
  <si>
    <t>SUB_OBE_2025_0002-LOT 1</t>
  </si>
  <si>
    <t>SUB_OBE_2025_0007-LOT 1</t>
  </si>
  <si>
    <t>SUB_OBE_2025_0007-LOT 2</t>
  </si>
  <si>
    <t>SER_OBE_2025_0009 - LOT 1</t>
  </si>
  <si>
    <t>SER_OBE_2025_0009- LOT 2</t>
  </si>
  <si>
    <t>SUB-MEND-2025-0102 NGEU</t>
  </si>
  <si>
    <t>SUB_MEND_2025_0005</t>
  </si>
  <si>
    <t>SUB_MEND_2025_0006</t>
  </si>
  <si>
    <t>SUB_MENP_2025_0002</t>
  </si>
  <si>
    <t>SUB_MENP_2025_0003</t>
  </si>
  <si>
    <t>SUB_MENP_2025_0004</t>
  </si>
  <si>
    <t>SUB_MENP_2025_0005</t>
  </si>
  <si>
    <t>SUB_MENP_2025_0006</t>
  </si>
  <si>
    <t>SUB_MENP_2025_0101</t>
  </si>
  <si>
    <t>PRI_NSP_2025_0003</t>
  </si>
  <si>
    <t>PRI_NSP_2025_0004</t>
  </si>
  <si>
    <t>PRI_NSP_2025_0005</t>
  </si>
  <si>
    <t>PRI_NSP_2025_0006</t>
  </si>
  <si>
    <t>PRI_NSP_2025_0007</t>
  </si>
  <si>
    <t>PRI_NSP_2025_0008</t>
  </si>
  <si>
    <t>PRI_NSP_2025_0009</t>
  </si>
  <si>
    <t>PRI_NSP_2025_0010</t>
  </si>
  <si>
    <t>PRI_NSP_2025_0011</t>
  </si>
  <si>
    <t>PRI_NSP_2025_0012</t>
  </si>
  <si>
    <t>PRI_ADD_2025_0001</t>
  </si>
  <si>
    <t>PRI_ADD_2025_0002</t>
  </si>
  <si>
    <t>PRI_ADD_2025_0003</t>
  </si>
  <si>
    <t>PRI_ADD_2025_0004</t>
  </si>
  <si>
    <t>PRI_ADD_2025_0005</t>
  </si>
  <si>
    <t>PRI_ADD_2025_0006</t>
  </si>
  <si>
    <t>PRI_ADD_2025_0007</t>
  </si>
  <si>
    <t>PRI_ADD_2025_0008</t>
  </si>
  <si>
    <t>PRI_OBEA_2025_0001</t>
  </si>
  <si>
    <t>OBR_ADD_2025_0001</t>
  </si>
  <si>
    <t>SER_NSP_2025_0002</t>
  </si>
  <si>
    <t>SER_NSP_2025_0003</t>
  </si>
  <si>
    <t>SER_NSP_2025_0004</t>
  </si>
  <si>
    <t>SER_NSP_2025_0005</t>
  </si>
  <si>
    <t>SER_NSP_2025_0006</t>
  </si>
  <si>
    <t>SER_NSP_2025_0009</t>
  </si>
  <si>
    <t>SER_NSP_2025_0010</t>
  </si>
  <si>
    <t>SER_NSP_2025_0011</t>
  </si>
  <si>
    <t>SER_NSP_2025_0013</t>
  </si>
  <si>
    <t>SER_NSP_2025_0014</t>
  </si>
  <si>
    <t>SER_NSP_2025_0015</t>
  </si>
  <si>
    <t>SER_NSP_2025_0016</t>
  </si>
  <si>
    <t>SER_NSP_2025_0017</t>
  </si>
  <si>
    <t>SER_NSP_2025_0018</t>
  </si>
  <si>
    <t>SUB_ADD_2025_0001</t>
  </si>
  <si>
    <t>SUB_ADD_2025_0002</t>
  </si>
  <si>
    <t>SUB_ADD_2025_0003</t>
  </si>
  <si>
    <t>SUB_ADD_2025_0004</t>
  </si>
  <si>
    <t>SUB_ADD_2025_0005</t>
  </si>
  <si>
    <t>SUB_ADD_2025_0007</t>
  </si>
  <si>
    <t>SUB_ADD_2025_0009</t>
  </si>
  <si>
    <t>SUB_ADD_2025_0010</t>
  </si>
  <si>
    <t>MV millora del paviment amortidor de diferents parcs infantils de la ciutat de Lleida</t>
  </si>
  <si>
    <t>Transportes y Excavaciones Teixido, SA</t>
  </si>
  <si>
    <t>Artifex Infraestrcuturas SLU</t>
  </si>
  <si>
    <t>Projecte de renovació i millora de la xarxa de distribució d'aigua potable i clavegueram per motius de salut a la ciutat de Lleida</t>
  </si>
  <si>
    <t>Ampliació dels vestidors i canvi de gespa artificial al camp de futbol dels Magraners</t>
  </si>
  <si>
    <t>Mondo Ibérica, S.A.U</t>
  </si>
  <si>
    <t>Servei de consultoria i gestió del projecte Feder_Interreg Euro-Med:S.O.L.E. MED -Impuls d'una xarxa itel.ligent i innovadora d'open labs a la zona Euro-Med</t>
  </si>
  <si>
    <t>Servei de consultoria i gestió del projecte Feder_Interreg Euro-Med:"S.O.L.E. MED -Impuls d'una xarxa itel.ligent i innovadora d'open labs a la zona Euro-Med"</t>
  </si>
  <si>
    <t>Base assistència i assessorament, consultors, SL</t>
  </si>
  <si>
    <t>Estudi d’alternatives per donar solució als problemes de connectivitat que generen les vies per la Ciutat de Lleida a l’àmbit del Pla de l’Estació</t>
  </si>
  <si>
    <t>Dopec, S.L.</t>
  </si>
  <si>
    <t>Servei per a la garantia i acdompanyament de l'eina “NGSIEM MONICA”</t>
  </si>
  <si>
    <t>Ica Sistemas y Seguridad S.L</t>
  </si>
  <si>
    <t>Soluciones Avanzadas en Informatica Aplicada S.L</t>
  </si>
  <si>
    <t>Contracte de servei de manteniment dels serveis relacionats amb el web institucional www.paeria.cat i la centralització per facilitat de gestió administrativa i tècnica de diversos serveis web municipals</t>
  </si>
  <si>
    <t>Menjador Social</t>
  </si>
  <si>
    <t>IVA exempt</t>
  </si>
  <si>
    <t>Contracte del servei automàtic de recordatori, confirmació i anul·lació de cites per missatgeria instantània</t>
  </si>
  <si>
    <t>Soluciones Digitales Vitar, SL</t>
  </si>
  <si>
    <t>Contracte nogociat sense publicitat pel servei de publicació i difusió d'accions culturals, de festes i tradicions de l'Ajuntament de Lleida al Diari Segre (2025)</t>
  </si>
  <si>
    <t>Contracte difusió d'activitats a Lerinform Lleida,SLU (Lleida TV) mitjançant la realització de 10 produccions multicamera de 10 esdeveniments destacats de la ciutat</t>
  </si>
  <si>
    <t xml:space="preserve"> OBR_MENI_2025_0001</t>
  </si>
  <si>
    <t>Contracte pel servei difusió a través de càpsules radiofòniques informatives,d'accions d'urbanisme,mobilitat,sostenibilitat i civisme de l'Ajuntament de Lleida</t>
  </si>
  <si>
    <t>DIÀLEG COMPETITIU</t>
  </si>
  <si>
    <t>servei d’auditoria de comptes aplicada a la subvenció atorgada per la Comissió Europea per a la implementació del projecte SOLE MED, de nom complert “Supporting a smarter &amp; innovative Open Lab network in Euro-MED area” - Euro-MED0401426, en el marc de la 4ª convocatòria INTERREG EUROMED</t>
  </si>
  <si>
    <t>Relacions institucionals</t>
  </si>
  <si>
    <t>Promoció de la ciutat</t>
  </si>
  <si>
    <t>servei de manteniment de 5 aparells propis de l’Ajuntament de Lleida.</t>
  </si>
  <si>
    <t>Promoció de la salut</t>
  </si>
  <si>
    <t>SER_CON-2024-0001</t>
  </si>
  <si>
    <t>CONCURS IDEES</t>
  </si>
  <si>
    <t>CONCURS DE PROJECTES PER L’ADJUDICACIÓ DE LA REDACCIÓ DEL PLA DE MILLORA URBANA DE L’ÀMBIT DE LA MARIOLA DE LLEIDA</t>
  </si>
  <si>
    <t>Contractació del servei manteniment de l'eina per la gestió dels mercats municipals de l'Ajuntament de Lleida</t>
  </si>
  <si>
    <t>Paisaje Tranversal SLL</t>
  </si>
  <si>
    <t>Contractació del servei manteniment de l'eina per a la gestió de la xarxa municipal de ludotèques</t>
  </si>
  <si>
    <t>REDACCIÓ DEL PLA DE MILLORA URBANA DE L’ÀMBIT DE LA MARIOLA DE LLEIDA</t>
  </si>
  <si>
    <t>Entersolo SL</t>
  </si>
  <si>
    <t>SERVEIS D’INTERNET JAVAJAN, SLU</t>
  </si>
  <si>
    <t>Contracte del servei d’ atenció i gestió telefònica tributària integral i amb garantia.</t>
  </si>
  <si>
    <t>Gestión Tributaria Territorial SA</t>
  </si>
  <si>
    <t xml:space="preserve">Contractació del servei de manteniment dels programes </t>
  </si>
  <si>
    <t>AYTOS SOLUCIONES INFORMATICAS SLU</t>
  </si>
  <si>
    <t>Contracte de servei de manteniment preventiu i correctiu de la plataforma integradora de comunicacions de la Guàrdia Urbana</t>
  </si>
  <si>
    <t>Amper Sistemas, SA</t>
  </si>
  <si>
    <t>Contractació del servei de manteniment desenvolupament i adaptació a canvis normatius i tecnològies de la plataforma de gestió d'inscripcions d'activitats de l'Ajuntament de Lleida</t>
  </si>
  <si>
    <t>18.915,11 €.</t>
  </si>
  <si>
    <t>Perception Tecnologies SL</t>
  </si>
  <si>
    <t>Servei de redacció del projecte executiu per la rehabilitació integral d'equipament escolar existent per la creació del nou hub civic de bàlafia</t>
  </si>
  <si>
    <t>RAIZDE3</t>
  </si>
  <si>
    <t>TELEVIDA SERVICIOS SOCIOSANITARIOS, SLU</t>
  </si>
  <si>
    <t>Servei Teleassistència</t>
  </si>
  <si>
    <t>Gestió de Centres</t>
  </si>
  <si>
    <t>exempt</t>
  </si>
  <si>
    <t>Equip de suport psicopedagògic i d’atenció a la infància</t>
  </si>
  <si>
    <t>El Mercat” a l’empresa Replay Imatge i Televisió SL</t>
  </si>
  <si>
    <t>Redaccio del projecte de prestació del servei públic i plec técnic per a la contractació del servei de tranport urbà col.lectiu de viatgers de la ciutat de Lleida i treballs complementaris</t>
  </si>
  <si>
    <t>Pla de manteniment, conservaació i millora de voreres,paviments asfáltics i brigada d'acció immediata</t>
  </si>
  <si>
    <t>Persones grans</t>
  </si>
  <si>
    <t>Contractació del servei de transport i tractament dels lixiviats del dipósit controlat de residus fora d'ús de serrallarga  de Lleida</t>
  </si>
  <si>
    <t>Sertego servicios medioambientales, SLU</t>
  </si>
  <si>
    <t>Servei de manteniment preventiu i correctiu de la xarxa clavegueram d'aigües pluvials i residuals del Polígon Industrial del Segre</t>
  </si>
  <si>
    <t>FCC AQUALIA, S.A.</t>
  </si>
  <si>
    <t>Contractació d’un Servei de Prevenció de Riscos Laborals (SPA) per la prestació de serveis de Medicina del Treball i Suport Tècnic al Servei de Prevenció Propi de Riscos Laborals</t>
  </si>
  <si>
    <t>Recursos Humans / Servei de Prevenció de Riscos Laborals</t>
  </si>
  <si>
    <t>Prevenactiva, S.L.U.</t>
  </si>
  <si>
    <t>Servei de manteniment del dipòsit controlat de residus fora d'ús de serrallarga de Lleida</t>
  </si>
  <si>
    <t>Sant Joan de Déu Terres de Lleida</t>
  </si>
  <si>
    <t>Exempt</t>
  </si>
  <si>
    <t>Servei d’acollida estacional i urgències habitacionals a la ciutat de Lleida</t>
  </si>
  <si>
    <t>Contracte del servei per l’assessorament i seguiment de l’estudi econòmic i financer i de l’informe de sostenibilitat econòmica del POUM de Lleida</t>
  </si>
  <si>
    <t>Promo Assessors Consultors SA</t>
  </si>
  <si>
    <t>Contracte del servei per l’assessorament i redacció dels continguts necessaris per elaborar l’ordenació del sòl no urbanitzable i l’avaluació ambiental del POUM de Lleida</t>
  </si>
  <si>
    <t>Igremap SLP</t>
  </si>
  <si>
    <t>EVENTS91 JOSEP PERA</t>
  </si>
  <si>
    <t>Instal·lacions i Equipaments Públics i Energia</t>
  </si>
  <si>
    <t>Adhesió a l’acord marc de serveis i subministrament d’elements d’eficiència energètica de l’enllumenat públic</t>
  </si>
  <si>
    <t>Adhesió al contracte 2023.04-A02 de l’acord marc de subministrament d’energia elèctrica amb destinació a les entitats locals de Catalunya</t>
  </si>
  <si>
    <t>Subministrament i instal·lació de xarxa piramidal de metalll model JIX4000</t>
  </si>
  <si>
    <t xml:space="preserve">Punt Informàtic i Creatiu SL </t>
  </si>
  <si>
    <t>86.823.90 €</t>
  </si>
  <si>
    <t>Subministrament de 320 ml de tanca de fusta per a Parcs infantils i 40 ut de bancsmodel Neobarcino de fusta</t>
  </si>
  <si>
    <t>Adhesió de l'Ajuntament de Lleida a l'acord marc del Consorci Localret de subministrament de solucions i serveis gestionats de backup</t>
  </si>
  <si>
    <t>Contracte basat en acord marc de serveis i subministrament de projectors de tecnologia LED i altres elements d’eficiència energètica</t>
  </si>
  <si>
    <t>Contracte de subministrament per la renovació de la llicència i el seu manteniment del Programa informàtic per l'elaboració de pressupostos i seguiment d'obres TCQ</t>
  </si>
  <si>
    <t>Serveu annual de plataforma Saas Alphadata Manager-Lleida per control de les càmeres de l'horta de Lleida</t>
  </si>
  <si>
    <t>Contracte de subministrament de sis exemplars de falcò pelegri,amb el suport de la fundación biodiversiad,am el suport de la fundacio biodiversidad</t>
  </si>
  <si>
    <t>Subministrament d’un etilòmetre evidencial i una impresora amb connexió Bluetooth.</t>
  </si>
  <si>
    <t>Tradesegur, SA</t>
  </si>
  <si>
    <t>Contracte del subministrament d’ordinadors portàtils necessaris per cobrir les necessitat de les diferents àrees i serveis de l’ Ajuntament de Lleida</t>
  </si>
  <si>
    <t>INFORMATICA I COMUNICACIONS DE TARRAGONA S.A.</t>
  </si>
  <si>
    <t>JOSÉ MIGUEL POVEDA, S.A</t>
  </si>
  <si>
    <t>14.043,47 €.</t>
  </si>
  <si>
    <t>Protecció civil</t>
  </si>
  <si>
    <t>Subministrament màquina plegadora i segelladora,instal.lació i posada en funcionament</t>
  </si>
  <si>
    <t>POST GRAFIC,SL</t>
  </si>
  <si>
    <t>Subministrament i servei per a la plantació d’arbrat al recinte del centre d’acollida d’animals de companyia de l’ajuntament de Lleida</t>
  </si>
  <si>
    <t>RUBEN ADAMUZ PEREZ</t>
  </si>
  <si>
    <t>Contracte mixte de subministrament ,serveis i obra per la creació de racons de biodiversiatt en els patis escolars amb el suport de la Fundació Biodiversidad</t>
  </si>
  <si>
    <t>Naturavium - Marc Pérez</t>
  </si>
  <si>
    <t>Contracte mixt del subministrament del so i il·luminació i serveis audiovisuals, per a la programació d’arts escèniques i musicals de l’Ajuntament de Lleida</t>
  </si>
  <si>
    <t>Contracte mixt de subministrament i serveis per la reducció del consum energètic en edificis d'equipaments municipals</t>
  </si>
  <si>
    <t>Atlas Green Energy SL i Acsa Obras e Infraestructuras, SA</t>
  </si>
  <si>
    <t>Soundersrent SLU</t>
  </si>
  <si>
    <t>so i il·luminació i serveis audiovisuals per a la Cavalcada de Reis i la Factoria dels Reixos</t>
  </si>
  <si>
    <t>Vtecnics en Ruta SL</t>
  </si>
  <si>
    <t>Subministrament de papereres metàl·liques de capacitat de 80 l, per instal·lar a l’Eix Comercial</t>
  </si>
  <si>
    <t>BENITO URBAN SLU</t>
  </si>
  <si>
    <t>Contracte del subministrament de material informàtic: ordinadors de sobretaula i monitors corresponents o bé format integrat All in One per cobrir necessitats de les diferents àrees i serveis.</t>
  </si>
  <si>
    <t>Segusenyal SL</t>
  </si>
  <si>
    <t>Contracte mixte de subministrament de senyals i servei de manteniment i conservació de la senyalització horizontal,vertical,informativa i abalisament i obres de la ciutat de Lleida</t>
  </si>
  <si>
    <t>Assegurances i Responsabilitat Patrimonial</t>
  </si>
  <si>
    <t xml:space="preserve">Acord d'adhesió de l'Ajuntament de Lleida a l'acord marc del servei d'assessorament i mediació d'assegurances </t>
  </si>
  <si>
    <t>Turisme</t>
  </si>
  <si>
    <t>Contracte privat de pratrocini entre l'Ajuntamebt de Lleida i ritmo para todos SL</t>
  </si>
  <si>
    <t>Contracte de patrocini Raimat arts festival</t>
  </si>
  <si>
    <t>Desenvolupament empresarial</t>
  </si>
  <si>
    <t>Contracte privat de patrocini entre l’Ajuntament de Lleida i la Federació de Colles de l’Aplec del caragol de Lleida, mitjançant contracte menor adjudicació directa</t>
  </si>
  <si>
    <t>Secretaria General</t>
  </si>
  <si>
    <t>Subscripció on-line Aranzadi Fusión Instituciones</t>
  </si>
  <si>
    <t>Contracte privat de patrocini entre l'Ajuntament de Lleida i la Federació Espanyola de Baloncesto (FEB)</t>
  </si>
  <si>
    <t>Subscripció El Consultor de los Ayuntamientos Premium y módulo K+IA</t>
  </si>
  <si>
    <t>Contracte amb l'associació castellers de Lleida</t>
  </si>
  <si>
    <t>Associació de Castellers de Lleida</t>
  </si>
  <si>
    <t>exempts</t>
  </si>
  <si>
    <t>Contracte priivat del servei de creació artística del disseny de la campanya de ciutat i marca Lleida per a l'Ajuntament de Lleida mitjançant procediment negociat sense publicitat</t>
  </si>
  <si>
    <t>Blai Baules Mestrich</t>
  </si>
  <si>
    <t>Contracte privat de pratrocini entre l'Ajuntament de Lleida i magnific Fest S.L</t>
  </si>
  <si>
    <t>Magnífic Fest, SL</t>
  </si>
  <si>
    <t>Actuació del grup BUHOS a l’escenari Festes dels Camps Elisis forma part del programa de la Festa Major 2025 del representant ÈXITS ESPECTACLES SL</t>
  </si>
  <si>
    <t>ÈXITS ESPECTACLES SL</t>
  </si>
  <si>
    <t>Actuació de l’artista Miki Nuñez el dia 10 de maig de 2025 a les 22.30 h a l’escenari Festes Camps Elisis de Lleida, del representant Espectacles La Traca SL.</t>
  </si>
  <si>
    <t>La Traca, SL</t>
  </si>
  <si>
    <t>Actuació del grup FIGA FLAWAS a l’escenari Festes dels Camps Elisis forma part del programa de la Festa Major 2025 del representant ÈXITS ESPECTACLES SL</t>
  </si>
  <si>
    <t>Èxits Espectacles</t>
  </si>
  <si>
    <t>Contracte privat de patrocini entre l'Ajuntament de Lleida i Lerinform Lleida SLU en diferents programes emesos en aquesta televisió local per a la promoció de la ciutat</t>
  </si>
  <si>
    <t>Contracte privat de patrocini entre l'Ajuntament de Lleida i l'Associació Yogagallery</t>
  </si>
  <si>
    <t>Actuació a l’Auditori Municipal Enric Granados de l’Orquestra Simfònica del Vallès</t>
  </si>
  <si>
    <t>12.100,00 €.</t>
  </si>
  <si>
    <t>Associació Yogagallery</t>
  </si>
  <si>
    <t>Orquestra Simfònica del Vallès SAL</t>
  </si>
  <si>
    <t>Contracte amb l'associacio colla gegantera dels gegants de la Paeria</t>
  </si>
  <si>
    <t>16.240, 00 €</t>
  </si>
  <si>
    <t>Associació colla gegantera dels gegants de la Paeria</t>
  </si>
  <si>
    <t>Contracte privat amb camera musicae per l'actuació de l'orquestra Franz Shubert Filharmonica</t>
  </si>
  <si>
    <t>Servei bancari de pagaments mitjançant passarel·la de pagaments, tpv virtual , tpv físic i altres formes de pagament assimilades a la transferència bancària, dels ingressos de dret públic de l’ajuntament de lleida</t>
  </si>
  <si>
    <t>CAIXABANK</t>
  </si>
  <si>
    <t>Contracte basat en el lot 16 de l'acord marc de subministrament de material logístic i serveis associats per a l'organització d'actes amb destinació als ens locals de Catalunya</t>
  </si>
  <si>
    <t>CROUS EXPERT SL</t>
  </si>
  <si>
    <t>ENDESA ENERGIA SAU</t>
  </si>
  <si>
    <t>SUB_ADD_2025_0006-LOT5</t>
  </si>
  <si>
    <t>SUB_ADD_2025_0006-LOT7</t>
  </si>
  <si>
    <t>Subministrament, amb o sense instal·lació, de bancs, papereres i jardineres</t>
  </si>
  <si>
    <t>SUB_ADD_2025_0008-LOT2</t>
  </si>
  <si>
    <t>SUB_ADD_2025_0008-LOT6</t>
  </si>
  <si>
    <t>Subministrament, amb o sense instal·lació, d’àrees i elements de joc per a parcs infantils de metall</t>
  </si>
  <si>
    <t>Subministrament, amb o sense instal·lació, de paviment de cautxú</t>
  </si>
  <si>
    <t>Endesa energia SAU</t>
  </si>
  <si>
    <t>ALPHANET SECURITY SISTEMS S.L.</t>
  </si>
  <si>
    <t>982.39 €</t>
  </si>
  <si>
    <t>Subministrament de Gas Natural amb destinació als ens locals de Catalunya</t>
  </si>
  <si>
    <t>Jose Punteros Diaz</t>
  </si>
  <si>
    <t>SUB_MENP_2025_0103-NGEU</t>
  </si>
  <si>
    <t xml:space="preserve">Contracte mixt de subministrament i servei de caixes refugi de fauna per la xarxa balcons verds de Lleida i realització de tallers divulgatius de fauna pels balcons de Lleida amb el suport de la Fundació divulgatius </t>
  </si>
  <si>
    <t>PAT_CON_2025_0001</t>
  </si>
  <si>
    <t>PAT_CON_2025_0002</t>
  </si>
  <si>
    <t>Condicions per a la concessió de llicències temporals d'ocupació de la via pública,per a la instal-lació de barres de bar durant la festa major de Lleida de 2025</t>
  </si>
  <si>
    <t>PAT_CON_2025_0003</t>
  </si>
  <si>
    <t>21/06/202</t>
  </si>
  <si>
    <t>PAT_CON_2025_0004</t>
  </si>
  <si>
    <t>PAT_CON_2025_0005</t>
  </si>
  <si>
    <t>PAT_CON_2025_0006</t>
  </si>
  <si>
    <t>OCCIDENT GCO SAU DE SEGUROS Y REASEGUROS</t>
  </si>
  <si>
    <t>RITMO PARA TODOS,S.L</t>
  </si>
  <si>
    <t>PRODUCTIONS ASSOCIÉES ASBL</t>
  </si>
  <si>
    <t>FUNDACIÓ COMUNITARIA RAIMAT LLEIDA</t>
  </si>
  <si>
    <t>LA FEDERACIÓ DE COLLES DE L’APLEC DEL CARAGOL DE LLEIDA</t>
  </si>
  <si>
    <t>Federación Española de Baloncesto</t>
  </si>
  <si>
    <t>Aranzadi LA LEY, SAU</t>
  </si>
  <si>
    <t>Contracte basat en el lot 16 Serveis d’equips de so i il·luminació - Ponent i Alt Pirineu i Aran, de l’Acord marc de subministrament de material logístic i serveis associats per a l’organització d’actes, amb destinació a les entitats locals de Catalunya,</t>
  </si>
  <si>
    <t>Bucs d'assaig “EL Mercat”</t>
  </si>
  <si>
    <t>Contractació del  servei d'assesorament psicopedadogic de  les  escolee bressols municipals</t>
  </si>
  <si>
    <t>Dinamització dels centres de séniors a la  ciutat  de Lleida</t>
  </si>
  <si>
    <t>Eliminació de perill i estabilització d'un tram de muralla del baluard de la Lengua de Serp del Turó de la Seu Vella</t>
  </si>
  <si>
    <t xml:space="preserve"> SUB_MEND_2025_0001</t>
  </si>
  <si>
    <t>Orquestra Franz Shubert Filharmonia</t>
  </si>
  <si>
    <t xml:space="preserve">Obra Pública i mobilitat </t>
  </si>
  <si>
    <t xml:space="preserve">Agenda Urbana i Espai Agrari         </t>
  </si>
  <si>
    <t>Acció i Innovació social</t>
  </si>
  <si>
    <t xml:space="preserve"> Sostenibilitat</t>
  </si>
  <si>
    <t>Festes i Tradicions</t>
  </si>
  <si>
    <t>B DE BUTSÈNIT</t>
  </si>
  <si>
    <t>Espectacle “Perruqueria de senyores”, al Teatre Municipal de l’Escorxador, el dia 11-10-2025</t>
  </si>
  <si>
    <t>Espectacle “Los costureros” al Teatre Municipal de l’Escorxador, el dia 12-10-2025</t>
  </si>
  <si>
    <t>ASSOCIACIÓ GATZARA TEATRE</t>
  </si>
  <si>
    <t>ASSOCIACIÓ GRUP D’ASSAIG LA MERCÈ</t>
  </si>
  <si>
    <t>Espectacle “Bates blanques humor negre”, al Teatre Municipal de l’Escorxador el dia 16-10-2025</t>
  </si>
  <si>
    <t>Espectacle “Buquet de contes popular búlgars” al Teatre Municipal de l’Escorxador, del dia 17-10-2025</t>
  </si>
  <si>
    <t>ASSOCIACIÓ DE BÚLGARS A LLEIDA MECHTA</t>
  </si>
  <si>
    <t xml:space="preserve">Espectacle “La ratera”, al Teatre Municipal de l’Escorxador, el dia 19-10-2025. </t>
  </si>
  <si>
    <t>ASSOCIACIÓ CULTURAL JOSAFAT TEATRE</t>
  </si>
  <si>
    <t>Associació El Celler d’Espectacles</t>
  </si>
  <si>
    <t>Espectacle “L’herència”, al Teatre Municipal de l’Escorxador, el dia 21-09-2025</t>
  </si>
  <si>
    <t>Espectacle “ISOP”, al Teatre Municipal de l’Escorxador, el dia 26 -09-2025</t>
  </si>
  <si>
    <t>TEATRE DEL TALION</t>
  </si>
  <si>
    <t>Espectacle “Manitas de plata”, al Teatre Municipal de l’Escorxador</t>
  </si>
  <si>
    <t>ASSOCIACIÓ CULTURAL TAST ESCÈNIC</t>
  </si>
  <si>
    <t>Projecte per la millora de l’eficiència energètica dels sistemes de generació de fred i calor</t>
  </si>
  <si>
    <t>Servei de Construcció i posada en funcionament d’un trípode accessori per a  canó aspersor de reg</t>
  </si>
  <si>
    <t>Servei de consultoria per a la presentació de la convocatòria Pla d’actuació integrat de les Entitats locals, FEDER 2021-2027</t>
  </si>
  <si>
    <t>Servei de consultoria per a la presentació de la convocatòria Pla d’actuació integrat de les Entitats locals, FEDER 2021-2028</t>
  </si>
  <si>
    <t>Economia</t>
  </si>
  <si>
    <t>KPMG Asesosres SL</t>
  </si>
  <si>
    <t>servei de suport al seguiment de les poblacions de ratpenat i als refugis de fauna de les torres de biodiversitat del municipi de Lleida</t>
  </si>
  <si>
    <t>Construcció i instal.lació de l’estructura del hacking, el seguiment dels falcons a temps real i la divulgació del proyecte</t>
  </si>
  <si>
    <t xml:space="preserve">servei de revisió de la justificació mitjançant informe d’auditoria de la subvenció corresponent al projecte Urban-nat Lleida, </t>
  </si>
  <si>
    <t>servei d’assessorament tècnic en l’execució de l’obra civil de les actuacions plantació d’arbrat en trams de sendes urbanes d’arbrat escàs</t>
  </si>
  <si>
    <t>servei d’assessorament tècnic i redacció de Plecs per a la licitació del “Projecte d’ampliació dels punts de control de vehicles i videovigilància a l’horta de Lleida</t>
  </si>
  <si>
    <t>Servei d'inspecció principal anual i certificat de de parcs infantils i espais amb elements biosaludables</t>
  </si>
  <si>
    <t xml:space="preserve">Servei de consultoria i assistència per l’elaboració del Pla local de salut de la Regidoria de Salut Pública de l’Ajuntament de Lleida 2025-2028, </t>
  </si>
  <si>
    <t>Servei d’esporga i tala per possible afectació a la infraestructura ferroviària en el tram urbà de l’avinguda President Josep Tarradellas i l’avinguda del Segre</t>
  </si>
  <si>
    <t xml:space="preserve">Prestació del servei de realització de proves psicotècniques </t>
  </si>
  <si>
    <t>Ascensores Galo SLU</t>
  </si>
  <si>
    <t>Associació de Monitores i Educadores de Lleida</t>
  </si>
  <si>
    <t>SER_OBE_2024_0030-LOT 1</t>
  </si>
  <si>
    <t>SER_OBE_2024_0030-LOT 2</t>
  </si>
  <si>
    <t>SER_OBE_2024_0030-LOT 3</t>
  </si>
  <si>
    <t>servei de manteniment, conservació i neteja de la jardineria urbana de la ciutat de Lleida lot 01, cementiri municipal</t>
  </si>
  <si>
    <t>servei de manteniment, conservació i neteja de la jardineria urbana de la ciutat de Lleida  lot 03, barri de Llívia,</t>
  </si>
  <si>
    <t>servei de manteniment, conservació i neteja de la jardineria urbana de la ciutat de Lleida lot 02, turó de la Seu Vella,</t>
  </si>
  <si>
    <t>UTE Aspros - Ilersis</t>
  </si>
  <si>
    <t>SER_OBE_2024_0032</t>
  </si>
  <si>
    <t>Servei de manteniment
integral del Parc Camps Elisis</t>
  </si>
  <si>
    <t>SER_OBE_2024_0034</t>
  </si>
  <si>
    <t>UTE AON-BANASEGUR</t>
  </si>
  <si>
    <t>Servei de mediació i assistència de la cobertura de riscos de l’Ajuntament de Lleida</t>
  </si>
  <si>
    <t>ITEC</t>
  </si>
  <si>
    <t>FUNDACIÓ LA FIRA DE LLEIDA</t>
  </si>
  <si>
    <t>Comerç</t>
  </si>
  <si>
    <t>PRODILLE ESPECTACLES, S.L.</t>
  </si>
  <si>
    <t>subministrament de camió escenari cobert per a la Festa Major</t>
  </si>
  <si>
    <t>subministrament de kits de descans i racions d’alimentació en situació d’emergència</t>
  </si>
  <si>
    <t xml:space="preserve">Lot 1 Transports, muntatge, manteniment i desmuntatge de construccions modulars prefabricades i taquilles
(mitjançant lloguer)   </t>
  </si>
  <si>
    <t xml:space="preserve">Lot 2 Transport, muntatge, manteniment i desmuntatge de mobiliari i connexió d’instal·lacions per a les construccions modulars prefabricades.  </t>
  </si>
  <si>
    <t xml:space="preserve">Lot 1 Grups electrògens i quadres de distribució necessaris per als diferents actes previstos per a les Festes de la Tardor. Escenari Correfoc. </t>
  </si>
  <si>
    <t xml:space="preserve">Lot 2 Grups electrògens i quadres de distribució necessaris per als diferents actes previstos per a la Festes de la Tardor. 
  </t>
  </si>
  <si>
    <t>Subministrament i muntatge d’una carpa  modular en el local social de l’associació de veïns de Montserrat</t>
  </si>
  <si>
    <t>Contracte de subminstrament de vestuari per als membres de la guardia urbana que presten els seus serveis amb roba de carrer  Lot 1: roba i calçat genèric</t>
  </si>
  <si>
    <t>Contracte de subminstrament de vestuari per als membres de la guardia urbana que presten els seus serveis amb roba de carrer. Lot 2: americanes</t>
  </si>
  <si>
    <t>Difusió d’accions relatives a gent gran, igualtat, drets civils, participació ciutadana, teixit associatiu (veïnal, esportiu, comercial) i societat, de l’Ajuntament de Lleida, a les emissora UA1 Lleida Ràdio 104.5FM</t>
  </si>
  <si>
    <t xml:space="preserve">Servei d’eliminació d’Arundo Donax </t>
  </si>
  <si>
    <t>Contracte mixt de servei per al manteniment i el suport del programari per a la gestió de RRHH de SAVIA i el subministrament de la subscripció al “Portal CONVOCA MEDIUM”per
a la gestió de processos selectius de l’Ajuntament de Lleida.</t>
  </si>
  <si>
    <t>Servei de manteniment, conservació i neteja de la jardineria urbana de la ciutat de Lleida lot 01, cementiri municipal</t>
  </si>
  <si>
    <t>Servei de manteniment, conservació i neteja de la jardineria urbana de la ciutat de Lleida lot 02, turó de la Seu Vella,</t>
  </si>
  <si>
    <t>Servei de manteniment, conservació i neteja de la jardineria urbana de la ciutat de Lleida  lot 03, barri de Llívia,</t>
  </si>
  <si>
    <t>Subministrament de l’estand institucional de l’Ajuntament de Lleida, a la Fira Agrobiotech Innovation Forum al recinte firal dels Camps Elisis, durant els dies del 25 al 27 de novembre de 2025</t>
  </si>
  <si>
    <t>Actuació del Grup  “INVICTUS”, per la Festa Major 2025, que es realitzarà el dia 11 de maig de 2025 a les 21.00 hores i el 12 de maig de 2025 a les 00.00 hores a l’escenari dels Camps Elisis de Lleida</t>
  </si>
  <si>
    <t>Conceptualització d’art, producció del cartell i careta animada per a la Mostra Internacional de Cinema d’Animació Animac, edició 2026</t>
  </si>
  <si>
    <t>Servei per la correcció dels defectes greus detectats en diversos aparells elevadors d’edificis municipals al realitzar les inspeccions normatives per part d’una entitat d’inspecció i control</t>
  </si>
  <si>
    <t>Contracte de serveis té per objecte la contractació d’un equip tècnic integrat per professionals titulats en Psicologia</t>
  </si>
  <si>
    <t>Servei consistent en l’elaboració i execució d’una enquesta de victimització i precepció de seguretat a la ciutat</t>
  </si>
  <si>
    <t>Funcions secretariat reglament del Consell Econòmic i Social</t>
  </si>
  <si>
    <t>Contracte mixt de serveis i subministrament de transport, muntatge, manteniment i desmuntatge i subministrament (mitjançant lloguer) de construccions modulars prefabricades i mobiliari per ubicar el servei d’atenció i allotjament de persones transeünts en el marc de la campanya agrària 2025</t>
  </si>
  <si>
    <t>Contracte mixt de serveis i subministrament de transport, muntatge, manteniment i desmuntatge i subministrament (mitjançant lloguer) de construccions modulars prefabricades i mobiliari per ubicar el servei d’atenció i allotjament de persones transeünts en el marc de la campanya agrària 2026</t>
  </si>
  <si>
    <t>Subministrament de subscripció anual al diari La Mañana</t>
  </si>
  <si>
    <t>Contracte mixte de subministrament (mitjançant lloguer) d’un tren turístic i servei de conductor/a durant la campanya de nadal 2025- 2026 a la ciutat de Lleida,</t>
  </si>
  <si>
    <t>Subministrament de camió escenari cobert per a la Festa Major</t>
  </si>
  <si>
    <t>So i il·luminació i serveis audiovisuals per a la Cavalcada de Reis i la Factoria dels Reixos</t>
  </si>
  <si>
    <t>Contracte basat en l’Acord marc de subministrament de Gas Natural amb destinació als ens locals de Catalunya (Exp. 2021.04.A03) d’ACM adjudicat a l’empresa ENDESA ENERGIA SAU NIF A81948077, pel subministrametn de gas per l’Ajuntament de Lleida i l’Institut Municipal d’Ocupació, pel període de nou mesos (01/01/2026 a 30/09/2026).</t>
  </si>
  <si>
    <r>
      <t xml:space="preserve">Contracte basat en el </t>
    </r>
    <r>
      <rPr>
        <u/>
        <sz val="10"/>
        <color theme="1"/>
        <rFont val="Arial"/>
        <family val="2"/>
      </rPr>
      <t>LOT 5 – Servei manteniment dels DEA</t>
    </r>
    <r>
      <rPr>
        <sz val="10"/>
        <color theme="1"/>
        <rFont val="Arial"/>
        <family val="2"/>
      </rPr>
      <t xml:space="preserve"> de  l’Acord Marc de Subministrament d’Aparells Desfibril·ladors (DEA) i els seus serveis associats de manteniment i formació (Exp. 2021.01)</t>
    </r>
  </si>
  <si>
    <t xml:space="preserve">Contracte basat en el Lot 20 Revisió de comptes justificatius de subvencions Llei general subvencions </t>
  </si>
  <si>
    <t>Servei d’estudi hidràulic i actuacions de protecció davant avingudes -Rambla Ferran- estació de Lleida</t>
  </si>
  <si>
    <t>Servei elèctric i d’enllumenat durant la festa major</t>
  </si>
  <si>
    <t>Difusió de la informació institucional a través de falques radiofòniques a les emissora UA1 Lleida Ràdio 104.5FM,</t>
  </si>
  <si>
    <t>Servei de suport al seguiment de les poblacions de ratpenat i als refugis de fauna de les torres de biodiversitat del municipi de Lleida</t>
  </si>
  <si>
    <t xml:space="preserve">Servei de revisió de la justificació mitjançant informe d’auditoria de la subvenció corresponent al projecte Urban-nat Lleida, </t>
  </si>
  <si>
    <t>Servei d’assessorament tècnic en l’execució de l’obra civil de les actuacions plantació d’arbrat en trams de sendes urbanes d’arbrat escàs</t>
  </si>
  <si>
    <t>Servei d’assessorament tècnic i redacció de Plecs per a la licitació del “Projecte d’ampliació dels punts de control de vehicles i videovigilància a l’horta de Lleida</t>
  </si>
  <si>
    <t>Servei de consultoria i assistència per l’elaboració del Pla local de salut de la Regidoria de Salut Pública de l’Ajuntament de Lleida 2025-2028</t>
  </si>
  <si>
    <t>Servei d’actualització i manteniment dels sistemes de suport al Front Office Ciutadà i gestió de la solució global d’administració electrònica de l’Ajuntament de Lleida</t>
  </si>
  <si>
    <t>Subministrament de sistemes de grups electrògens i quadres de distribució per als actes previstos per a les Festes de la Tardor de Lleida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</si>
</sst>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_-* #,##0.00\ [$€-403]_-;\-* #,##0.00\ [$€-403]_-;_-* &quot;-&quot;??\ [$€-403]_-;_-@_-"/>
    <numFmt numFmtId="166" formatCode="#,##0.00\ &quot;€&quot;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Arial"/>
      <family val="2"/>
    </font>
    <font>
      <sz val="10"/>
      <color rgb="FF000000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FF0000"/>
      <name val="Arial"/>
      <family val="2"/>
    </font>
    <font>
      <sz val="10"/>
      <color rgb="FF242424"/>
      <name val="Arial"/>
      <family val="2"/>
    </font>
    <font>
      <u/>
      <sz val="10"/>
      <color theme="1"/>
      <name val="Arial"/>
      <family val="2"/>
    </font>
    <font>
      <b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FF"/>
        <bgColor rgb="FF000000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95">
    <xf numFmtId="0" fontId="0" fillId="0" borderId="0" xfId="0"/>
    <xf numFmtId="0" fontId="0" fillId="0" borderId="1" xfId="0" applyBorder="1"/>
    <xf numFmtId="0" fontId="2" fillId="4" borderId="1" xfId="0" applyFont="1" applyFill="1" applyBorder="1" applyAlignment="1">
      <alignment horizontal="center"/>
    </xf>
    <xf numFmtId="0" fontId="0" fillId="2" borderId="1" xfId="0" applyFill="1" applyBorder="1"/>
    <xf numFmtId="0" fontId="4" fillId="0" borderId="1" xfId="0" applyFont="1" applyBorder="1" applyAlignment="1">
      <alignment horizontal="left" vertical="center" wrapText="1"/>
    </xf>
    <xf numFmtId="0" fontId="7" fillId="0" borderId="0" xfId="0" applyFont="1"/>
    <xf numFmtId="0" fontId="5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65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14" fontId="4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49" fontId="4" fillId="2" borderId="1" xfId="0" applyNumberFormat="1" applyFont="1" applyFill="1" applyBorder="1" applyAlignment="1">
      <alignment vertical="center" wrapText="1"/>
    </xf>
    <xf numFmtId="49" fontId="4" fillId="2" borderId="1" xfId="0" applyNumberFormat="1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66" fontId="4" fillId="0" borderId="1" xfId="0" applyNumberFormat="1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/>
    </xf>
    <xf numFmtId="0" fontId="4" fillId="2" borderId="0" xfId="0" applyFont="1" applyFill="1" applyAlignment="1">
      <alignment vertical="center"/>
    </xf>
    <xf numFmtId="0" fontId="8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65" fontId="4" fillId="0" borderId="4" xfId="0" applyNumberFormat="1" applyFont="1" applyBorder="1" applyAlignment="1">
      <alignment vertical="center"/>
    </xf>
    <xf numFmtId="165" fontId="4" fillId="0" borderId="0" xfId="0" applyNumberFormat="1" applyFont="1" applyAlignment="1">
      <alignment vertical="center"/>
    </xf>
    <xf numFmtId="166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4" fillId="2" borderId="1" xfId="0" applyFont="1" applyFill="1" applyBorder="1" applyAlignment="1">
      <alignment vertical="center" wrapText="1"/>
    </xf>
    <xf numFmtId="0" fontId="4" fillId="2" borderId="0" xfId="0" applyFont="1" applyFill="1" applyAlignment="1">
      <alignment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5" xfId="0" applyFont="1" applyFill="1" applyBorder="1" applyAlignment="1">
      <alignment vertical="center"/>
    </xf>
    <xf numFmtId="0" fontId="4" fillId="2" borderId="2" xfId="0" applyFont="1" applyFill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2" borderId="6" xfId="0" applyFont="1" applyFill="1" applyBorder="1" applyAlignment="1">
      <alignment vertical="center"/>
    </xf>
    <xf numFmtId="0" fontId="4" fillId="2" borderId="3" xfId="0" applyFont="1" applyFill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0" borderId="1" xfId="0" applyFont="1" applyBorder="1" applyAlignment="1">
      <alignment horizontal="left" wrapText="1"/>
    </xf>
    <xf numFmtId="0" fontId="5" fillId="2" borderId="1" xfId="0" applyFont="1" applyFill="1" applyBorder="1" applyAlignment="1">
      <alignment horizontal="left" vertical="center" wrapText="1"/>
    </xf>
    <xf numFmtId="49" fontId="6" fillId="3" borderId="1" xfId="0" applyNumberFormat="1" applyFont="1" applyFill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8" fillId="0" borderId="1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wrapText="1"/>
    </xf>
    <xf numFmtId="0" fontId="8" fillId="2" borderId="1" xfId="0" applyFont="1" applyFill="1" applyBorder="1" applyAlignment="1">
      <alignment horizontal="left" vertical="center" wrapText="1"/>
    </xf>
    <xf numFmtId="49" fontId="8" fillId="2" borderId="1" xfId="0" applyNumberFormat="1" applyFont="1" applyFill="1" applyBorder="1" applyAlignment="1">
      <alignment horizontal="left" vertical="center" wrapText="1"/>
    </xf>
    <xf numFmtId="49" fontId="8" fillId="2" borderId="1" xfId="0" applyNumberFormat="1" applyFont="1" applyFill="1" applyBorder="1" applyAlignment="1">
      <alignment vertical="center" wrapText="1"/>
    </xf>
    <xf numFmtId="0" fontId="12" fillId="2" borderId="0" xfId="0" applyFont="1" applyFill="1" applyAlignment="1">
      <alignment horizontal="center" vertical="center"/>
    </xf>
    <xf numFmtId="165" fontId="8" fillId="2" borderId="0" xfId="0" applyNumberFormat="1" applyFont="1" applyFill="1" applyAlignment="1">
      <alignment horizontal="center" vertical="center"/>
    </xf>
    <xf numFmtId="0" fontId="8" fillId="2" borderId="0" xfId="0" applyFont="1" applyFill="1" applyAlignment="1">
      <alignment vertical="center"/>
    </xf>
    <xf numFmtId="0" fontId="8" fillId="2" borderId="1" xfId="0" applyFont="1" applyFill="1" applyBorder="1" applyAlignment="1">
      <alignment vertical="center" wrapText="1"/>
    </xf>
    <xf numFmtId="0" fontId="9" fillId="2" borderId="0" xfId="0" applyFont="1" applyFill="1" applyAlignment="1">
      <alignment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44" fontId="4" fillId="0" borderId="1" xfId="3" applyFont="1" applyBorder="1" applyAlignment="1">
      <alignment horizontal="right" vertical="center"/>
    </xf>
    <xf numFmtId="166" fontId="10" fillId="2" borderId="1" xfId="3" applyNumberFormat="1" applyFont="1" applyFill="1" applyBorder="1" applyAlignment="1">
      <alignment horizontal="right" vertical="center"/>
    </xf>
    <xf numFmtId="166" fontId="4" fillId="2" borderId="1" xfId="3" applyNumberFormat="1" applyFont="1" applyFill="1" applyBorder="1" applyAlignment="1">
      <alignment horizontal="right" vertical="center" wrapText="1"/>
    </xf>
    <xf numFmtId="166" fontId="4" fillId="0" borderId="1" xfId="3" applyNumberFormat="1" applyFont="1" applyBorder="1" applyAlignment="1">
      <alignment horizontal="right" vertical="center"/>
    </xf>
    <xf numFmtId="166" fontId="5" fillId="0" borderId="1" xfId="3" applyNumberFormat="1" applyFont="1" applyBorder="1" applyAlignment="1">
      <alignment horizontal="right" vertical="center"/>
    </xf>
    <xf numFmtId="166" fontId="4" fillId="2" borderId="1" xfId="3" applyNumberFormat="1" applyFont="1" applyFill="1" applyBorder="1" applyAlignment="1">
      <alignment horizontal="right" vertical="center"/>
    </xf>
    <xf numFmtId="166" fontId="5" fillId="5" borderId="1" xfId="3" applyNumberFormat="1" applyFont="1" applyFill="1" applyBorder="1" applyAlignment="1">
      <alignment horizontal="right" vertical="center" wrapText="1"/>
    </xf>
    <xf numFmtId="166" fontId="5" fillId="0" borderId="1" xfId="3" applyNumberFormat="1" applyFont="1" applyBorder="1" applyAlignment="1">
      <alignment horizontal="right" vertical="center" wrapText="1"/>
    </xf>
    <xf numFmtId="166" fontId="4" fillId="0" borderId="1" xfId="3" applyNumberFormat="1" applyFont="1" applyBorder="1" applyAlignment="1">
      <alignment horizontal="right" vertical="center" wrapText="1"/>
    </xf>
    <xf numFmtId="166" fontId="8" fillId="0" borderId="1" xfId="3" applyNumberFormat="1" applyFont="1" applyBorder="1" applyAlignment="1">
      <alignment horizontal="right" vertical="center"/>
    </xf>
    <xf numFmtId="166" fontId="8" fillId="2" borderId="1" xfId="3" applyNumberFormat="1" applyFont="1" applyFill="1" applyBorder="1" applyAlignment="1">
      <alignment horizontal="right" vertical="center"/>
    </xf>
    <xf numFmtId="166" fontId="4" fillId="2" borderId="1" xfId="3" applyNumberFormat="1" applyFont="1" applyFill="1" applyBorder="1" applyAlignment="1" applyProtection="1">
      <alignment horizontal="right" vertical="center" wrapText="1"/>
      <protection locked="0"/>
    </xf>
    <xf numFmtId="166" fontId="5" fillId="2" borderId="1" xfId="3" applyNumberFormat="1" applyFont="1" applyFill="1" applyBorder="1" applyAlignment="1">
      <alignment horizontal="right" vertical="center"/>
    </xf>
    <xf numFmtId="0" fontId="4" fillId="0" borderId="0" xfId="0" applyFont="1" applyAlignment="1">
      <alignment horizontal="left" vertical="center" wrapText="1"/>
    </xf>
    <xf numFmtId="44" fontId="4" fillId="0" borderId="0" xfId="3" applyFont="1" applyBorder="1" applyAlignment="1">
      <alignment horizontal="right" vertical="center"/>
    </xf>
    <xf numFmtId="0" fontId="5" fillId="0" borderId="0" xfId="0" applyFont="1" applyAlignment="1">
      <alignment horizontal="left" vertical="center" wrapText="1"/>
    </xf>
    <xf numFmtId="44" fontId="4" fillId="2" borderId="0" xfId="3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44" fontId="4" fillId="0" borderId="0" xfId="3" applyFont="1" applyBorder="1" applyAlignment="1">
      <alignment horizontal="right" vertical="center" wrapText="1"/>
    </xf>
    <xf numFmtId="0" fontId="4" fillId="0" borderId="0" xfId="0" applyFont="1" applyAlignment="1">
      <alignment horizontal="center" vertical="center" wrapText="1"/>
    </xf>
    <xf numFmtId="0" fontId="6" fillId="3" borderId="1" xfId="0" applyFont="1" applyFill="1" applyBorder="1" applyAlignment="1">
      <alignment vertical="center" wrapText="1"/>
    </xf>
    <xf numFmtId="44" fontId="6" fillId="3" borderId="1" xfId="3" applyFont="1" applyFill="1" applyBorder="1" applyAlignment="1">
      <alignment vertical="center" wrapText="1"/>
    </xf>
    <xf numFmtId="165" fontId="8" fillId="2" borderId="1" xfId="0" applyNumberFormat="1" applyFont="1" applyFill="1" applyBorder="1" applyAlignment="1">
      <alignment horizontal="right" vertical="center"/>
    </xf>
    <xf numFmtId="165" fontId="8" fillId="0" borderId="0" xfId="0" applyNumberFormat="1" applyFont="1" applyAlignment="1">
      <alignment vertical="center" wrapText="1"/>
    </xf>
    <xf numFmtId="166" fontId="4" fillId="2" borderId="0" xfId="0" applyNumberFormat="1" applyFont="1" applyFill="1" applyAlignment="1">
      <alignment vertical="center"/>
    </xf>
    <xf numFmtId="165" fontId="4" fillId="0" borderId="0" xfId="0" applyNumberFormat="1" applyFont="1" applyAlignment="1">
      <alignment horizontal="center" vertical="center"/>
    </xf>
    <xf numFmtId="166" fontId="8" fillId="2" borderId="1" xfId="3" applyNumberFormat="1" applyFont="1" applyFill="1" applyBorder="1" applyAlignment="1">
      <alignment horizontal="right" vertical="center" wrapText="1"/>
    </xf>
    <xf numFmtId="166" fontId="4" fillId="0" borderId="1" xfId="3" applyNumberFormat="1" applyFont="1" applyFill="1" applyBorder="1" applyAlignment="1">
      <alignment horizontal="right" vertical="center"/>
    </xf>
    <xf numFmtId="166" fontId="4" fillId="0" borderId="1" xfId="3" applyNumberFormat="1" applyFont="1" applyFill="1" applyBorder="1" applyAlignment="1">
      <alignment horizontal="right" vertical="center" wrapText="1"/>
    </xf>
    <xf numFmtId="14" fontId="4" fillId="2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14" fontId="8" fillId="2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5">
    <cellStyle name="Coma 2" xfId="1" xr:uid="{00000000-0005-0000-0000-000001000000}"/>
    <cellStyle name="Moneda" xfId="3" builtinId="4"/>
    <cellStyle name="Moneda 2" xfId="2" xr:uid="{00000000-0005-0000-0000-000004000000}"/>
    <cellStyle name="Moneda 2 2" xfId="4" xr:uid="{7D958C5A-58FA-4F95-B954-E93C9B8335D5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2013: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L1499"/>
  <sheetViews>
    <sheetView showGridLines="0" tabSelected="1" zoomScale="85" zoomScaleNormal="85" zoomScaleSheetLayoutView="85" workbookViewId="0">
      <pane xSplit="1" ySplit="1" topLeftCell="B6" activePane="bottomRight" state="frozen"/>
      <selection pane="topRight" activeCell="B1" sqref="B1"/>
      <selection pane="bottomLeft" activeCell="A2" sqref="A2"/>
      <selection pane="bottomRight" sqref="A1:XFD1"/>
    </sheetView>
  </sheetViews>
  <sheetFormatPr defaultColWidth="11.42578125" defaultRowHeight="12.75" x14ac:dyDescent="0.25"/>
  <cols>
    <col min="1" max="1" width="26.140625" style="4" customWidth="1"/>
    <col min="2" max="2" width="14.42578125" style="15" customWidth="1"/>
    <col min="3" max="3" width="16.140625" style="14" customWidth="1"/>
    <col min="4" max="4" width="20.7109375" style="4" customWidth="1"/>
    <col min="5" max="5" width="45.5703125" style="14" bestFit="1" customWidth="1"/>
    <col min="6" max="6" width="14.5703125" style="14" customWidth="1"/>
    <col min="7" max="7" width="25.140625" style="14" customWidth="1"/>
    <col min="8" max="8" width="29.5703125" style="7" customWidth="1"/>
    <col min="9" max="9" width="14.42578125" style="12" customWidth="1"/>
    <col min="10" max="10" width="26.42578125" style="61" customWidth="1"/>
    <col min="11" max="11" width="18.85546875" style="61" bestFit="1" customWidth="1"/>
    <col min="12" max="12" width="20.5703125" style="61" bestFit="1" customWidth="1"/>
    <col min="13" max="61" width="11.42578125" style="25"/>
    <col min="62" max="16384" width="11.42578125" style="31"/>
  </cols>
  <sheetData>
    <row r="1" spans="1:12" s="42" customFormat="1" ht="25.5" x14ac:dyDescent="0.25">
      <c r="A1" s="82" t="s">
        <v>110</v>
      </c>
      <c r="B1" s="82" t="s">
        <v>111</v>
      </c>
      <c r="C1" s="82" t="s">
        <v>112</v>
      </c>
      <c r="D1" s="47" t="s">
        <v>113</v>
      </c>
      <c r="E1" s="47" t="s">
        <v>114</v>
      </c>
      <c r="F1" s="82" t="s">
        <v>115</v>
      </c>
      <c r="G1" s="82" t="s">
        <v>116</v>
      </c>
      <c r="H1" s="92" t="s">
        <v>117</v>
      </c>
      <c r="I1" s="92" t="s">
        <v>118</v>
      </c>
      <c r="J1" s="83" t="s">
        <v>119</v>
      </c>
      <c r="K1" s="83" t="s">
        <v>120</v>
      </c>
      <c r="L1" s="83" t="s">
        <v>121</v>
      </c>
    </row>
    <row r="2" spans="1:12" s="43" customFormat="1" ht="93" customHeight="1" x14ac:dyDescent="0.25">
      <c r="A2" s="10" t="s">
        <v>17083</v>
      </c>
      <c r="B2" s="8" t="s">
        <v>123</v>
      </c>
      <c r="C2" s="8" t="s">
        <v>124</v>
      </c>
      <c r="D2" s="17" t="s">
        <v>17288</v>
      </c>
      <c r="E2" s="16" t="s">
        <v>17288</v>
      </c>
      <c r="F2" s="8" t="s">
        <v>132</v>
      </c>
      <c r="G2" s="8" t="s">
        <v>212</v>
      </c>
      <c r="H2" s="7" t="s">
        <v>16986</v>
      </c>
      <c r="I2" s="11">
        <v>45665</v>
      </c>
      <c r="J2" s="62">
        <v>183522.32</v>
      </c>
      <c r="K2" s="62">
        <v>38539.69</v>
      </c>
      <c r="L2" s="63">
        <v>222062.01</v>
      </c>
    </row>
    <row r="3" spans="1:12" s="44" customFormat="1" ht="93" customHeight="1" x14ac:dyDescent="0.25">
      <c r="A3" s="10" t="s">
        <v>122</v>
      </c>
      <c r="B3" s="12" t="s">
        <v>123</v>
      </c>
      <c r="C3" s="7" t="s">
        <v>124</v>
      </c>
      <c r="D3" s="4" t="s">
        <v>16814</v>
      </c>
      <c r="E3" s="14" t="s">
        <v>16814</v>
      </c>
      <c r="F3" s="7" t="s">
        <v>132</v>
      </c>
      <c r="G3" s="7" t="s">
        <v>212</v>
      </c>
      <c r="H3" s="7" t="s">
        <v>125</v>
      </c>
      <c r="I3" s="19">
        <v>45811</v>
      </c>
      <c r="J3" s="64">
        <v>14600</v>
      </c>
      <c r="K3" s="62">
        <v>3066</v>
      </c>
      <c r="L3" s="61">
        <v>17666</v>
      </c>
    </row>
    <row r="4" spans="1:12" s="43" customFormat="1" ht="93" customHeight="1" x14ac:dyDescent="0.25">
      <c r="A4" s="10" t="s">
        <v>126</v>
      </c>
      <c r="B4" s="12" t="s">
        <v>123</v>
      </c>
      <c r="C4" s="7" t="s">
        <v>124</v>
      </c>
      <c r="D4" s="4" t="s">
        <v>16813</v>
      </c>
      <c r="E4" s="14" t="s">
        <v>16813</v>
      </c>
      <c r="F4" s="7" t="s">
        <v>132</v>
      </c>
      <c r="G4" s="7" t="s">
        <v>212</v>
      </c>
      <c r="H4" s="7" t="s">
        <v>16986</v>
      </c>
      <c r="I4" s="19">
        <v>45811</v>
      </c>
      <c r="J4" s="64">
        <v>14600</v>
      </c>
      <c r="K4" s="62">
        <v>3066</v>
      </c>
      <c r="L4" s="64">
        <v>17666</v>
      </c>
    </row>
    <row r="5" spans="1:12" s="43" customFormat="1" ht="93" customHeight="1" x14ac:dyDescent="0.25">
      <c r="A5" s="10" t="s">
        <v>127</v>
      </c>
      <c r="B5" s="12" t="s">
        <v>123</v>
      </c>
      <c r="C5" s="7" t="s">
        <v>124</v>
      </c>
      <c r="D5" s="4" t="s">
        <v>16812</v>
      </c>
      <c r="E5" s="14" t="s">
        <v>16812</v>
      </c>
      <c r="F5" s="7" t="s">
        <v>17132</v>
      </c>
      <c r="G5" s="7" t="s">
        <v>385</v>
      </c>
      <c r="H5" s="7" t="s">
        <v>128</v>
      </c>
      <c r="I5" s="19">
        <v>45823</v>
      </c>
      <c r="J5" s="64">
        <v>5791.37</v>
      </c>
      <c r="K5" s="62">
        <v>1216.19</v>
      </c>
      <c r="L5" s="64">
        <v>7007.56</v>
      </c>
    </row>
    <row r="6" spans="1:12" s="43" customFormat="1" ht="93" customHeight="1" x14ac:dyDescent="0.25">
      <c r="A6" s="10" t="s">
        <v>16715</v>
      </c>
      <c r="B6" s="12" t="s">
        <v>123</v>
      </c>
      <c r="C6" s="7" t="s">
        <v>124</v>
      </c>
      <c r="D6" s="4" t="s">
        <v>16811</v>
      </c>
      <c r="E6" s="14" t="s">
        <v>16811</v>
      </c>
      <c r="F6" s="7" t="s">
        <v>16732</v>
      </c>
      <c r="G6" s="7" t="s">
        <v>293</v>
      </c>
      <c r="H6" s="7" t="s">
        <v>16716</v>
      </c>
      <c r="I6" s="19">
        <v>46014</v>
      </c>
      <c r="J6" s="64">
        <v>12395.87</v>
      </c>
      <c r="K6" s="62">
        <v>2603.13</v>
      </c>
      <c r="L6" s="64">
        <v>14999</v>
      </c>
    </row>
    <row r="7" spans="1:12" s="43" customFormat="1" ht="93" customHeight="1" x14ac:dyDescent="0.25">
      <c r="A7" s="10" t="s">
        <v>17127</v>
      </c>
      <c r="B7" s="8" t="s">
        <v>123</v>
      </c>
      <c r="C7" s="8" t="s">
        <v>350</v>
      </c>
      <c r="D7" s="17" t="s">
        <v>17106</v>
      </c>
      <c r="E7" s="16" t="s">
        <v>17106</v>
      </c>
      <c r="F7" s="8" t="s">
        <v>132</v>
      </c>
      <c r="G7" s="8" t="s">
        <v>134</v>
      </c>
      <c r="H7" s="8" t="s">
        <v>17107</v>
      </c>
      <c r="I7" s="11">
        <v>45994</v>
      </c>
      <c r="J7" s="63">
        <v>26314.68</v>
      </c>
      <c r="K7" s="62">
        <v>5526.08</v>
      </c>
      <c r="L7" s="63">
        <v>31840.76</v>
      </c>
    </row>
    <row r="8" spans="1:12" s="43" customFormat="1" ht="102" x14ac:dyDescent="0.25">
      <c r="A8" s="10" t="s">
        <v>129</v>
      </c>
      <c r="B8" s="8" t="s">
        <v>123</v>
      </c>
      <c r="C8" s="8" t="s">
        <v>130</v>
      </c>
      <c r="D8" s="17" t="s">
        <v>131</v>
      </c>
      <c r="E8" s="16" t="s">
        <v>131</v>
      </c>
      <c r="F8" s="7" t="s">
        <v>132</v>
      </c>
      <c r="G8" s="8" t="s">
        <v>133</v>
      </c>
      <c r="H8" s="8" t="s">
        <v>16917</v>
      </c>
      <c r="I8" s="11">
        <v>45764</v>
      </c>
      <c r="J8" s="63">
        <v>69887.490000000005</v>
      </c>
      <c r="K8" s="62">
        <v>14676.37</v>
      </c>
      <c r="L8" s="63">
        <v>84563.86</v>
      </c>
    </row>
    <row r="9" spans="1:12" s="43" customFormat="1" ht="93" customHeight="1" x14ac:dyDescent="0.25">
      <c r="A9" s="10" t="s">
        <v>17047</v>
      </c>
      <c r="B9" s="8" t="s">
        <v>123</v>
      </c>
      <c r="C9" s="8" t="s">
        <v>130</v>
      </c>
      <c r="D9" s="17" t="s">
        <v>17109</v>
      </c>
      <c r="E9" s="16" t="s">
        <v>17109</v>
      </c>
      <c r="F9" s="8" t="s">
        <v>132</v>
      </c>
      <c r="G9" s="8" t="s">
        <v>134</v>
      </c>
      <c r="H9" s="8" t="s">
        <v>17108</v>
      </c>
      <c r="I9" s="11">
        <v>45802</v>
      </c>
      <c r="J9" s="63">
        <v>898900</v>
      </c>
      <c r="K9" s="62">
        <f>J9*0.21</f>
        <v>188769</v>
      </c>
      <c r="L9" s="63">
        <f>K9+J9</f>
        <v>1087669</v>
      </c>
    </row>
    <row r="10" spans="1:12" s="43" customFormat="1" ht="93" customHeight="1" x14ac:dyDescent="0.25">
      <c r="A10" s="10" t="s">
        <v>135</v>
      </c>
      <c r="B10" s="8" t="s">
        <v>123</v>
      </c>
      <c r="C10" s="8" t="s">
        <v>130</v>
      </c>
      <c r="D10" s="17" t="s">
        <v>16810</v>
      </c>
      <c r="E10" s="14" t="s">
        <v>16809</v>
      </c>
      <c r="F10" s="7" t="s">
        <v>132</v>
      </c>
      <c r="G10" s="8" t="s">
        <v>136</v>
      </c>
      <c r="H10" s="8" t="s">
        <v>137</v>
      </c>
      <c r="I10" s="11">
        <v>45904</v>
      </c>
      <c r="J10" s="63">
        <v>434200</v>
      </c>
      <c r="K10" s="62">
        <v>91182</v>
      </c>
      <c r="L10" s="63">
        <v>525382</v>
      </c>
    </row>
    <row r="11" spans="1:12" s="43" customFormat="1" ht="93" customHeight="1" x14ac:dyDescent="0.25">
      <c r="A11" s="10" t="s">
        <v>138</v>
      </c>
      <c r="B11" s="8" t="s">
        <v>123</v>
      </c>
      <c r="C11" s="8" t="s">
        <v>130</v>
      </c>
      <c r="D11" s="17" t="s">
        <v>139</v>
      </c>
      <c r="E11" s="16" t="s">
        <v>139</v>
      </c>
      <c r="F11" s="7" t="s">
        <v>140</v>
      </c>
      <c r="G11" s="8" t="s">
        <v>141</v>
      </c>
      <c r="H11" s="8" t="s">
        <v>17111</v>
      </c>
      <c r="I11" s="11">
        <v>45908</v>
      </c>
      <c r="J11" s="63">
        <v>146607.56</v>
      </c>
      <c r="K11" s="62">
        <v>30787.59</v>
      </c>
      <c r="L11" s="63">
        <v>177395.15</v>
      </c>
    </row>
    <row r="12" spans="1:12" s="43" customFormat="1" ht="93" customHeight="1" x14ac:dyDescent="0.25">
      <c r="A12" s="10" t="s">
        <v>16784</v>
      </c>
      <c r="B12" s="8" t="s">
        <v>123</v>
      </c>
      <c r="C12" s="8" t="s">
        <v>130</v>
      </c>
      <c r="D12" s="17" t="s">
        <v>17312</v>
      </c>
      <c r="E12" s="16" t="s">
        <v>17312</v>
      </c>
      <c r="F12" s="7" t="s">
        <v>132</v>
      </c>
      <c r="G12" s="8" t="s">
        <v>17180</v>
      </c>
      <c r="H12" s="8" t="s">
        <v>142</v>
      </c>
      <c r="I12" s="11">
        <v>45950</v>
      </c>
      <c r="J12" s="63">
        <v>425960.5</v>
      </c>
      <c r="K12" s="62">
        <v>89451.71</v>
      </c>
      <c r="L12" s="63">
        <v>515412.2</v>
      </c>
    </row>
    <row r="13" spans="1:12" s="43" customFormat="1" ht="93" customHeight="1" x14ac:dyDescent="0.25">
      <c r="A13" s="10" t="s">
        <v>16839</v>
      </c>
      <c r="B13" s="8" t="s">
        <v>123</v>
      </c>
      <c r="C13" s="8" t="s">
        <v>130</v>
      </c>
      <c r="D13" s="17" t="s">
        <v>143</v>
      </c>
      <c r="E13" s="16" t="s">
        <v>144</v>
      </c>
      <c r="F13" s="7" t="s">
        <v>145</v>
      </c>
      <c r="G13" s="8" t="s">
        <v>145</v>
      </c>
      <c r="H13" s="7" t="s">
        <v>16986</v>
      </c>
      <c r="I13" s="11">
        <v>45904</v>
      </c>
      <c r="J13" s="63">
        <v>97315</v>
      </c>
      <c r="K13" s="62">
        <v>20436.150000000001</v>
      </c>
      <c r="L13" s="63">
        <v>117751.15</v>
      </c>
    </row>
    <row r="14" spans="1:12" s="43" customFormat="1" ht="93" customHeight="1" x14ac:dyDescent="0.25">
      <c r="A14" s="10" t="s">
        <v>16785</v>
      </c>
      <c r="B14" s="8" t="s">
        <v>123</v>
      </c>
      <c r="C14" s="8" t="s">
        <v>130</v>
      </c>
      <c r="D14" s="17" t="s">
        <v>17015</v>
      </c>
      <c r="E14" s="16" t="s">
        <v>17016</v>
      </c>
      <c r="F14" s="7" t="s">
        <v>132</v>
      </c>
      <c r="G14" s="8" t="s">
        <v>134</v>
      </c>
      <c r="H14" s="8" t="s">
        <v>146</v>
      </c>
      <c r="I14" s="11">
        <v>45938</v>
      </c>
      <c r="J14" s="63">
        <v>700286.93</v>
      </c>
      <c r="K14" s="62">
        <v>147060.26</v>
      </c>
      <c r="L14" s="63">
        <v>847347.19</v>
      </c>
    </row>
    <row r="15" spans="1:12" s="43" customFormat="1" ht="93" customHeight="1" x14ac:dyDescent="0.25">
      <c r="A15" s="10" t="s">
        <v>147</v>
      </c>
      <c r="B15" s="8" t="s">
        <v>123</v>
      </c>
      <c r="C15" s="8" t="s">
        <v>130</v>
      </c>
      <c r="D15" s="17" t="s">
        <v>148</v>
      </c>
      <c r="E15" s="16" t="s">
        <v>148</v>
      </c>
      <c r="F15" s="7" t="s">
        <v>132</v>
      </c>
      <c r="G15" s="8" t="s">
        <v>134</v>
      </c>
      <c r="H15" s="8" t="s">
        <v>149</v>
      </c>
      <c r="I15" s="11">
        <v>45985</v>
      </c>
      <c r="J15" s="63">
        <v>429142.74</v>
      </c>
      <c r="K15" s="62">
        <v>90119.98</v>
      </c>
      <c r="L15" s="63">
        <v>519262.71999999997</v>
      </c>
    </row>
    <row r="16" spans="1:12" s="43" customFormat="1" ht="93" customHeight="1" x14ac:dyDescent="0.25">
      <c r="A16" s="10" t="s">
        <v>150</v>
      </c>
      <c r="B16" s="8" t="s">
        <v>123</v>
      </c>
      <c r="C16" s="8" t="s">
        <v>130</v>
      </c>
      <c r="D16" s="17" t="s">
        <v>151</v>
      </c>
      <c r="E16" s="16" t="s">
        <v>151</v>
      </c>
      <c r="F16" s="7" t="s">
        <v>132</v>
      </c>
      <c r="G16" s="8" t="s">
        <v>152</v>
      </c>
      <c r="H16" s="8" t="s">
        <v>153</v>
      </c>
      <c r="I16" s="11">
        <v>45973</v>
      </c>
      <c r="J16" s="63">
        <v>170000</v>
      </c>
      <c r="K16" s="62">
        <v>35700</v>
      </c>
      <c r="L16" s="63">
        <v>205700</v>
      </c>
    </row>
    <row r="17" spans="1:12" s="43" customFormat="1" ht="93" customHeight="1" x14ac:dyDescent="0.25">
      <c r="A17" s="10" t="s">
        <v>17048</v>
      </c>
      <c r="B17" s="8" t="s">
        <v>123</v>
      </c>
      <c r="C17" s="8" t="s">
        <v>130</v>
      </c>
      <c r="D17" s="17" t="s">
        <v>17110</v>
      </c>
      <c r="E17" s="16" t="s">
        <v>17110</v>
      </c>
      <c r="F17" s="8" t="s">
        <v>132</v>
      </c>
      <c r="G17" s="8" t="s">
        <v>134</v>
      </c>
      <c r="H17" s="8" t="s">
        <v>16917</v>
      </c>
      <c r="I17" s="11">
        <v>46022</v>
      </c>
      <c r="J17" s="63">
        <v>401627.97</v>
      </c>
      <c r="K17" s="62">
        <v>84341.87</v>
      </c>
      <c r="L17" s="63">
        <v>485969.84</v>
      </c>
    </row>
    <row r="18" spans="1:12" s="43" customFormat="1" ht="93" customHeight="1" x14ac:dyDescent="0.25">
      <c r="A18" s="10" t="s">
        <v>17049</v>
      </c>
      <c r="B18" s="8" t="s">
        <v>123</v>
      </c>
      <c r="C18" s="8" t="s">
        <v>130</v>
      </c>
      <c r="D18" s="17" t="s">
        <v>17110</v>
      </c>
      <c r="E18" s="16" t="s">
        <v>17110</v>
      </c>
      <c r="F18" s="8" t="s">
        <v>132</v>
      </c>
      <c r="G18" s="8" t="s">
        <v>134</v>
      </c>
      <c r="H18" s="8" t="s">
        <v>17111</v>
      </c>
      <c r="I18" s="11">
        <v>46022</v>
      </c>
      <c r="J18" s="63">
        <v>149920</v>
      </c>
      <c r="K18" s="62">
        <v>31483.200000000001</v>
      </c>
      <c r="L18" s="63">
        <v>181403.2</v>
      </c>
    </row>
    <row r="19" spans="1:12" s="33" customFormat="1" ht="102" x14ac:dyDescent="0.25">
      <c r="A19" s="10" t="s">
        <v>17135</v>
      </c>
      <c r="B19" s="8" t="s">
        <v>204</v>
      </c>
      <c r="C19" s="8" t="s">
        <v>17136</v>
      </c>
      <c r="D19" s="10" t="s">
        <v>17137</v>
      </c>
      <c r="E19" s="32" t="s">
        <v>17141</v>
      </c>
      <c r="F19" s="8" t="s">
        <v>132</v>
      </c>
      <c r="G19" s="8" t="s">
        <v>212</v>
      </c>
      <c r="H19" s="8" t="s">
        <v>17139</v>
      </c>
      <c r="I19" s="11">
        <v>45819</v>
      </c>
      <c r="J19" s="63">
        <v>96900</v>
      </c>
      <c r="K19" s="62">
        <v>20349</v>
      </c>
      <c r="L19" s="63">
        <v>117249</v>
      </c>
    </row>
    <row r="20" spans="1:12" ht="140.25" x14ac:dyDescent="0.2">
      <c r="A20" s="10" t="s">
        <v>206</v>
      </c>
      <c r="B20" s="8" t="s">
        <v>204</v>
      </c>
      <c r="C20" s="8" t="s">
        <v>205</v>
      </c>
      <c r="D20" s="45" t="s">
        <v>17374</v>
      </c>
      <c r="E20" s="14" t="s">
        <v>17133</v>
      </c>
      <c r="F20" s="8" t="s">
        <v>386</v>
      </c>
      <c r="G20" s="8" t="s">
        <v>17134</v>
      </c>
      <c r="H20" s="8" t="s">
        <v>16952</v>
      </c>
      <c r="I20" s="11">
        <v>45709</v>
      </c>
      <c r="J20" s="63">
        <v>6000</v>
      </c>
      <c r="K20" s="62">
        <v>1260</v>
      </c>
      <c r="L20" s="63">
        <v>7260</v>
      </c>
    </row>
    <row r="21" spans="1:12" ht="93" customHeight="1" x14ac:dyDescent="0.25">
      <c r="A21" s="10" t="s">
        <v>207</v>
      </c>
      <c r="B21" s="8" t="s">
        <v>204</v>
      </c>
      <c r="C21" s="8" t="s">
        <v>205</v>
      </c>
      <c r="D21" s="17" t="s">
        <v>17030</v>
      </c>
      <c r="E21" s="16" t="s">
        <v>17030</v>
      </c>
      <c r="F21" s="8" t="s">
        <v>215</v>
      </c>
      <c r="G21" s="8" t="s">
        <v>17031</v>
      </c>
      <c r="H21" s="22" t="s">
        <v>335</v>
      </c>
      <c r="I21" s="11">
        <v>45821</v>
      </c>
      <c r="J21" s="63">
        <v>6000</v>
      </c>
      <c r="K21" s="62">
        <v>1260</v>
      </c>
      <c r="L21" s="63">
        <v>7260</v>
      </c>
    </row>
    <row r="22" spans="1:12" s="25" customFormat="1" ht="102" x14ac:dyDescent="0.25">
      <c r="A22" s="10" t="s">
        <v>208</v>
      </c>
      <c r="B22" s="8" t="s">
        <v>204</v>
      </c>
      <c r="C22" s="8" t="s">
        <v>205</v>
      </c>
      <c r="D22" s="17" t="s">
        <v>17113</v>
      </c>
      <c r="E22" s="16" t="s">
        <v>17112</v>
      </c>
      <c r="F22" s="8" t="s">
        <v>17132</v>
      </c>
      <c r="G22" s="8" t="s">
        <v>17131</v>
      </c>
      <c r="H22" s="8" t="s">
        <v>17114</v>
      </c>
      <c r="I22" s="11">
        <v>45981</v>
      </c>
      <c r="J22" s="63">
        <v>11850</v>
      </c>
      <c r="K22" s="62">
        <f>L22-J22</f>
        <v>2488.5</v>
      </c>
      <c r="L22" s="63">
        <v>14338.5</v>
      </c>
    </row>
    <row r="23" spans="1:12" s="25" customFormat="1" ht="102" x14ac:dyDescent="0.25">
      <c r="A23" s="10" t="s">
        <v>209</v>
      </c>
      <c r="B23" s="8" t="s">
        <v>204</v>
      </c>
      <c r="C23" s="8" t="s">
        <v>205</v>
      </c>
      <c r="D23" s="17" t="s">
        <v>17115</v>
      </c>
      <c r="E23" s="16" t="s">
        <v>17115</v>
      </c>
      <c r="F23" s="8" t="s">
        <v>215</v>
      </c>
      <c r="G23" s="8" t="s">
        <v>17031</v>
      </c>
      <c r="H23" s="8" t="s">
        <v>17116</v>
      </c>
      <c r="I23" s="11">
        <v>45995</v>
      </c>
      <c r="J23" s="63">
        <v>14998.75</v>
      </c>
      <c r="K23" s="62">
        <v>3149.73</v>
      </c>
      <c r="L23" s="63">
        <v>18138.48</v>
      </c>
    </row>
    <row r="24" spans="1:12" s="34" customFormat="1" ht="93" customHeight="1" x14ac:dyDescent="0.25">
      <c r="A24" s="17" t="s">
        <v>210</v>
      </c>
      <c r="B24" s="60" t="s">
        <v>204</v>
      </c>
      <c r="C24" s="17" t="s">
        <v>205</v>
      </c>
      <c r="D24" s="17" t="s">
        <v>17375</v>
      </c>
      <c r="E24" s="16" t="s">
        <v>17130</v>
      </c>
      <c r="F24" s="17" t="s">
        <v>17132</v>
      </c>
      <c r="G24" s="17" t="s">
        <v>17131</v>
      </c>
      <c r="H24" s="22" t="s">
        <v>335</v>
      </c>
      <c r="I24" s="11">
        <v>45981</v>
      </c>
      <c r="J24" s="63">
        <v>3200</v>
      </c>
      <c r="K24" s="62">
        <f>J24*0.21</f>
        <v>672</v>
      </c>
      <c r="L24" s="63">
        <v>3872</v>
      </c>
    </row>
    <row r="25" spans="1:12" s="25" customFormat="1" ht="93" customHeight="1" x14ac:dyDescent="0.25">
      <c r="A25" s="10" t="s">
        <v>214</v>
      </c>
      <c r="B25" s="18" t="s">
        <v>204</v>
      </c>
      <c r="C25" s="8" t="s">
        <v>17129</v>
      </c>
      <c r="D25" s="17" t="s">
        <v>211</v>
      </c>
      <c r="E25" s="16" t="s">
        <v>211</v>
      </c>
      <c r="F25" s="8" t="s">
        <v>132</v>
      </c>
      <c r="G25" s="8" t="s">
        <v>212</v>
      </c>
      <c r="H25" s="8" t="s">
        <v>213</v>
      </c>
      <c r="I25" s="11">
        <v>45859</v>
      </c>
      <c r="J25" s="63">
        <v>161157.03</v>
      </c>
      <c r="K25" s="62">
        <v>33842.97</v>
      </c>
      <c r="L25" s="63">
        <v>195000</v>
      </c>
    </row>
    <row r="26" spans="1:12" s="25" customFormat="1" ht="93" customHeight="1" x14ac:dyDescent="0.25">
      <c r="A26" s="4" t="s">
        <v>217</v>
      </c>
      <c r="B26" s="12" t="s">
        <v>204</v>
      </c>
      <c r="C26" s="7" t="s">
        <v>124</v>
      </c>
      <c r="D26" s="17" t="s">
        <v>17314</v>
      </c>
      <c r="E26" s="16" t="s">
        <v>17315</v>
      </c>
      <c r="F26" s="8" t="s">
        <v>215</v>
      </c>
      <c r="G26" s="8" t="s">
        <v>17316</v>
      </c>
      <c r="H26" s="8" t="s">
        <v>17317</v>
      </c>
      <c r="I26" s="11">
        <v>45673</v>
      </c>
      <c r="J26" s="63">
        <f>L26-K26</f>
        <v>14950</v>
      </c>
      <c r="K26" s="62">
        <v>3139.5</v>
      </c>
      <c r="L26" s="63">
        <v>18089.5</v>
      </c>
    </row>
    <row r="27" spans="1:12" ht="93" customHeight="1" x14ac:dyDescent="0.25">
      <c r="A27" s="4" t="s">
        <v>220</v>
      </c>
      <c r="B27" s="12" t="s">
        <v>204</v>
      </c>
      <c r="C27" s="7" t="s">
        <v>124</v>
      </c>
      <c r="D27" s="4" t="s">
        <v>218</v>
      </c>
      <c r="E27" s="14" t="s">
        <v>218</v>
      </c>
      <c r="F27" s="7" t="s">
        <v>161</v>
      </c>
      <c r="G27" s="7" t="s">
        <v>161</v>
      </c>
      <c r="H27" s="7" t="s">
        <v>219</v>
      </c>
      <c r="I27" s="19">
        <v>45709</v>
      </c>
      <c r="J27" s="64">
        <v>6000</v>
      </c>
      <c r="K27" s="62">
        <v>1260</v>
      </c>
      <c r="L27" s="64">
        <v>7260</v>
      </c>
    </row>
    <row r="28" spans="1:12" ht="93" customHeight="1" x14ac:dyDescent="0.25">
      <c r="A28" s="4" t="s">
        <v>224</v>
      </c>
      <c r="B28" s="12" t="s">
        <v>204</v>
      </c>
      <c r="C28" s="7" t="s">
        <v>124</v>
      </c>
      <c r="D28" s="4" t="s">
        <v>221</v>
      </c>
      <c r="E28" s="14" t="s">
        <v>221</v>
      </c>
      <c r="F28" s="7" t="s">
        <v>161</v>
      </c>
      <c r="G28" s="7" t="s">
        <v>222</v>
      </c>
      <c r="H28" s="7" t="s">
        <v>223</v>
      </c>
      <c r="I28" s="19">
        <v>45700</v>
      </c>
      <c r="J28" s="64">
        <v>7734.05</v>
      </c>
      <c r="K28" s="62">
        <v>773.41</v>
      </c>
      <c r="L28" s="64">
        <v>8507.4599999999991</v>
      </c>
    </row>
    <row r="29" spans="1:12" ht="219.75" customHeight="1" x14ac:dyDescent="0.25">
      <c r="A29" s="4" t="s">
        <v>226</v>
      </c>
      <c r="B29" s="12" t="s">
        <v>204</v>
      </c>
      <c r="C29" s="7" t="s">
        <v>124</v>
      </c>
      <c r="D29" s="4" t="s">
        <v>16823</v>
      </c>
      <c r="E29" s="14" t="s">
        <v>16823</v>
      </c>
      <c r="F29" s="7" t="s">
        <v>158</v>
      </c>
      <c r="G29" s="7" t="s">
        <v>225</v>
      </c>
      <c r="H29" s="7" t="s">
        <v>16987</v>
      </c>
      <c r="I29" s="19">
        <v>45709</v>
      </c>
      <c r="J29" s="64">
        <v>14999</v>
      </c>
      <c r="K29" s="62">
        <v>3143.79</v>
      </c>
      <c r="L29" s="64">
        <v>18148.79</v>
      </c>
    </row>
    <row r="30" spans="1:12" ht="93" customHeight="1" x14ac:dyDescent="0.25">
      <c r="A30" s="4" t="s">
        <v>229</v>
      </c>
      <c r="B30" s="12" t="s">
        <v>204</v>
      </c>
      <c r="C30" s="7" t="s">
        <v>124</v>
      </c>
      <c r="D30" s="4" t="s">
        <v>16824</v>
      </c>
      <c r="E30" s="14" t="s">
        <v>16824</v>
      </c>
      <c r="F30" s="7" t="s">
        <v>227</v>
      </c>
      <c r="G30" s="7" t="s">
        <v>228</v>
      </c>
      <c r="H30" s="7" t="s">
        <v>16988</v>
      </c>
      <c r="I30" s="19">
        <v>45748</v>
      </c>
      <c r="J30" s="64">
        <v>4998</v>
      </c>
      <c r="K30" s="62">
        <v>0</v>
      </c>
      <c r="L30" s="64">
        <v>4998</v>
      </c>
    </row>
    <row r="31" spans="1:12" ht="93" customHeight="1" x14ac:dyDescent="0.25">
      <c r="A31" s="4" t="s">
        <v>231</v>
      </c>
      <c r="B31" s="12" t="s">
        <v>204</v>
      </c>
      <c r="C31" s="7" t="s">
        <v>124</v>
      </c>
      <c r="D31" s="4" t="s">
        <v>16825</v>
      </c>
      <c r="E31" s="14" t="s">
        <v>16825</v>
      </c>
      <c r="F31" s="7" t="s">
        <v>215</v>
      </c>
      <c r="G31" s="7" t="s">
        <v>230</v>
      </c>
      <c r="H31" s="7" t="s">
        <v>16989</v>
      </c>
      <c r="I31" s="19">
        <v>45737</v>
      </c>
      <c r="J31" s="64">
        <v>11363.75</v>
      </c>
      <c r="K31" s="62">
        <v>0</v>
      </c>
      <c r="L31" s="64">
        <v>11363.75</v>
      </c>
    </row>
    <row r="32" spans="1:12" ht="127.5" x14ac:dyDescent="0.25">
      <c r="A32" s="4" t="s">
        <v>234</v>
      </c>
      <c r="B32" s="12" t="s">
        <v>204</v>
      </c>
      <c r="C32" s="7" t="s">
        <v>124</v>
      </c>
      <c r="D32" s="4" t="s">
        <v>16826</v>
      </c>
      <c r="E32" s="14" t="s">
        <v>16826</v>
      </c>
      <c r="F32" s="7" t="s">
        <v>161</v>
      </c>
      <c r="G32" s="7" t="s">
        <v>232</v>
      </c>
      <c r="H32" s="22" t="s">
        <v>233</v>
      </c>
      <c r="I32" s="19">
        <v>45748</v>
      </c>
      <c r="J32" s="64">
        <v>7055</v>
      </c>
      <c r="K32" s="62">
        <v>1481.55</v>
      </c>
      <c r="L32" s="64">
        <v>8536.5499999999993</v>
      </c>
    </row>
    <row r="33" spans="1:61" ht="127.5" x14ac:dyDescent="0.25">
      <c r="A33" s="4" t="s">
        <v>236</v>
      </c>
      <c r="B33" s="12" t="s">
        <v>204</v>
      </c>
      <c r="C33" s="7" t="s">
        <v>124</v>
      </c>
      <c r="D33" s="4" t="s">
        <v>16827</v>
      </c>
      <c r="E33" s="14" t="s">
        <v>16827</v>
      </c>
      <c r="F33" s="7" t="s">
        <v>235</v>
      </c>
      <c r="G33" s="7" t="s">
        <v>235</v>
      </c>
      <c r="H33" s="7" t="s">
        <v>16990</v>
      </c>
      <c r="I33" s="19">
        <v>45764</v>
      </c>
      <c r="J33" s="64">
        <v>6611.57</v>
      </c>
      <c r="K33" s="64">
        <v>1388.43</v>
      </c>
      <c r="L33" s="64">
        <v>8000</v>
      </c>
    </row>
    <row r="34" spans="1:61" ht="93" customHeight="1" x14ac:dyDescent="0.25">
      <c r="A34" s="4" t="s">
        <v>239</v>
      </c>
      <c r="B34" s="12" t="s">
        <v>204</v>
      </c>
      <c r="C34" s="7" t="s">
        <v>124</v>
      </c>
      <c r="D34" s="4" t="s">
        <v>16828</v>
      </c>
      <c r="E34" s="14" t="s">
        <v>16828</v>
      </c>
      <c r="F34" s="7" t="s">
        <v>16732</v>
      </c>
      <c r="G34" s="7" t="s">
        <v>237</v>
      </c>
      <c r="H34" s="7" t="s">
        <v>238</v>
      </c>
      <c r="I34" s="19">
        <v>45804</v>
      </c>
      <c r="J34" s="64">
        <v>14610</v>
      </c>
      <c r="K34" s="64">
        <v>0</v>
      </c>
      <c r="L34" s="64">
        <v>14610</v>
      </c>
    </row>
    <row r="35" spans="1:61" ht="109.5" customHeight="1" x14ac:dyDescent="0.25">
      <c r="A35" s="4" t="s">
        <v>242</v>
      </c>
      <c r="B35" s="12" t="s">
        <v>204</v>
      </c>
      <c r="C35" s="7" t="s">
        <v>124</v>
      </c>
      <c r="D35" s="4" t="s">
        <v>16878</v>
      </c>
      <c r="E35" s="14" t="s">
        <v>16878</v>
      </c>
      <c r="F35" s="7" t="s">
        <v>240</v>
      </c>
      <c r="G35" s="7" t="s">
        <v>241</v>
      </c>
      <c r="H35" s="7" t="s">
        <v>16958</v>
      </c>
      <c r="I35" s="19">
        <v>45764</v>
      </c>
      <c r="J35" s="64">
        <v>10702.48</v>
      </c>
      <c r="K35" s="64">
        <v>2247.52</v>
      </c>
      <c r="L35" s="64">
        <v>12950</v>
      </c>
    </row>
    <row r="36" spans="1:61" ht="93" customHeight="1" x14ac:dyDescent="0.25">
      <c r="A36" s="4" t="s">
        <v>244</v>
      </c>
      <c r="B36" s="12" t="s">
        <v>204</v>
      </c>
      <c r="C36" s="7" t="s">
        <v>124</v>
      </c>
      <c r="D36" s="4" t="s">
        <v>17376</v>
      </c>
      <c r="E36" s="14" t="s">
        <v>243</v>
      </c>
      <c r="F36" s="7" t="s">
        <v>132</v>
      </c>
      <c r="G36" s="7" t="s">
        <v>136</v>
      </c>
      <c r="H36" s="26" t="s">
        <v>17009</v>
      </c>
      <c r="I36" s="19">
        <v>45804</v>
      </c>
      <c r="J36" s="64">
        <v>13800</v>
      </c>
      <c r="K36" s="64">
        <v>2898</v>
      </c>
      <c r="L36" s="64">
        <v>16698</v>
      </c>
    </row>
    <row r="37" spans="1:61" ht="93" customHeight="1" x14ac:dyDescent="0.25">
      <c r="A37" s="4" t="s">
        <v>246</v>
      </c>
      <c r="B37" s="12" t="s">
        <v>204</v>
      </c>
      <c r="C37" s="7" t="s">
        <v>124</v>
      </c>
      <c r="D37" s="4" t="s">
        <v>16879</v>
      </c>
      <c r="E37" s="14" t="s">
        <v>16879</v>
      </c>
      <c r="F37" s="7" t="s">
        <v>240</v>
      </c>
      <c r="G37" s="7" t="s">
        <v>241</v>
      </c>
      <c r="H37" s="7" t="s">
        <v>245</v>
      </c>
      <c r="I37" s="19">
        <v>45785</v>
      </c>
      <c r="J37" s="64">
        <v>14974.88</v>
      </c>
      <c r="K37" s="64">
        <v>3144.72</v>
      </c>
      <c r="L37" s="64">
        <v>18119.599999999999</v>
      </c>
    </row>
    <row r="38" spans="1:61" ht="93" customHeight="1" x14ac:dyDescent="0.25">
      <c r="A38" s="4" t="s">
        <v>247</v>
      </c>
      <c r="B38" s="12" t="s">
        <v>204</v>
      </c>
      <c r="C38" s="7" t="s">
        <v>124</v>
      </c>
      <c r="D38" s="4" t="s">
        <v>16880</v>
      </c>
      <c r="E38" s="14" t="s">
        <v>16880</v>
      </c>
      <c r="F38" s="7" t="s">
        <v>240</v>
      </c>
      <c r="G38" s="7" t="s">
        <v>241</v>
      </c>
      <c r="H38" s="7" t="s">
        <v>245</v>
      </c>
      <c r="I38" s="19">
        <v>45796</v>
      </c>
      <c r="J38" s="64">
        <v>14974.88</v>
      </c>
      <c r="K38" s="64">
        <v>3144.72</v>
      </c>
      <c r="L38" s="64">
        <v>18119.599999999999</v>
      </c>
    </row>
    <row r="39" spans="1:61" s="37" customFormat="1" ht="93" customHeight="1" x14ac:dyDescent="0.25">
      <c r="A39" s="4" t="s">
        <v>249</v>
      </c>
      <c r="B39" s="12" t="s">
        <v>204</v>
      </c>
      <c r="C39" s="7" t="s">
        <v>124</v>
      </c>
      <c r="D39" s="6" t="s">
        <v>16881</v>
      </c>
      <c r="E39" s="14" t="s">
        <v>248</v>
      </c>
      <c r="F39" s="7" t="s">
        <v>240</v>
      </c>
      <c r="G39" s="7" t="s">
        <v>241</v>
      </c>
      <c r="H39" s="7" t="s">
        <v>245</v>
      </c>
      <c r="I39" s="19">
        <v>45789</v>
      </c>
      <c r="J39" s="65">
        <v>14974.88</v>
      </c>
      <c r="K39" s="64">
        <v>3144.72</v>
      </c>
      <c r="L39" s="65">
        <v>18119.599999999999</v>
      </c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35"/>
      <c r="AF39" s="36"/>
      <c r="AG39" s="36"/>
      <c r="AH39" s="36"/>
      <c r="AI39" s="36"/>
      <c r="AJ39" s="36"/>
      <c r="AK39" s="36"/>
      <c r="AL39" s="36"/>
      <c r="AM39" s="36"/>
      <c r="AN39" s="36"/>
      <c r="AO39" s="36"/>
      <c r="AP39" s="36"/>
      <c r="AQ39" s="36"/>
      <c r="AR39" s="36"/>
      <c r="AS39" s="36"/>
      <c r="AT39" s="36"/>
      <c r="AU39" s="36"/>
      <c r="AV39" s="36"/>
      <c r="AW39" s="36"/>
      <c r="AX39" s="36"/>
      <c r="AY39" s="36"/>
      <c r="AZ39" s="36"/>
      <c r="BA39" s="36"/>
      <c r="BB39" s="36"/>
      <c r="BC39" s="36"/>
      <c r="BD39" s="36"/>
      <c r="BE39" s="36"/>
      <c r="BF39" s="36"/>
      <c r="BG39" s="36"/>
      <c r="BH39" s="36"/>
      <c r="BI39" s="36"/>
    </row>
    <row r="40" spans="1:61" s="40" customFormat="1" ht="93" customHeight="1" x14ac:dyDescent="0.25">
      <c r="A40" s="4" t="s">
        <v>250</v>
      </c>
      <c r="B40" s="12" t="s">
        <v>204</v>
      </c>
      <c r="C40" s="7" t="s">
        <v>124</v>
      </c>
      <c r="D40" s="4" t="s">
        <v>16882</v>
      </c>
      <c r="E40" s="14" t="s">
        <v>16882</v>
      </c>
      <c r="F40" s="7" t="s">
        <v>240</v>
      </c>
      <c r="G40" s="7" t="s">
        <v>241</v>
      </c>
      <c r="H40" s="7" t="s">
        <v>245</v>
      </c>
      <c r="I40" s="19">
        <v>45785</v>
      </c>
      <c r="J40" s="64">
        <v>10040.959999999999</v>
      </c>
      <c r="K40" s="64">
        <v>2108.6</v>
      </c>
      <c r="L40" s="64">
        <v>12149.56</v>
      </c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38"/>
      <c r="AF40" s="39"/>
      <c r="AG40" s="39"/>
      <c r="AH40" s="39"/>
      <c r="AI40" s="39"/>
      <c r="AJ40" s="39"/>
      <c r="AK40" s="39"/>
      <c r="AL40" s="39"/>
      <c r="AM40" s="39"/>
      <c r="AN40" s="39"/>
      <c r="AO40" s="39"/>
      <c r="AP40" s="39"/>
      <c r="AQ40" s="39"/>
      <c r="AR40" s="39"/>
      <c r="AS40" s="39"/>
      <c r="AT40" s="39"/>
      <c r="AU40" s="39"/>
      <c r="AV40" s="39"/>
      <c r="AW40" s="39"/>
      <c r="AX40" s="39"/>
      <c r="AY40" s="39"/>
      <c r="AZ40" s="39"/>
      <c r="BA40" s="39"/>
      <c r="BB40" s="39"/>
      <c r="BC40" s="39"/>
      <c r="BD40" s="39"/>
      <c r="BE40" s="39"/>
      <c r="BF40" s="39"/>
      <c r="BG40" s="39"/>
      <c r="BH40" s="39"/>
      <c r="BI40" s="39"/>
    </row>
    <row r="41" spans="1:61" s="40" customFormat="1" ht="127.5" x14ac:dyDescent="0.25">
      <c r="A41" s="4" t="s">
        <v>251</v>
      </c>
      <c r="B41" s="12" t="s">
        <v>204</v>
      </c>
      <c r="C41" s="7" t="s">
        <v>124</v>
      </c>
      <c r="D41" s="4" t="s">
        <v>16883</v>
      </c>
      <c r="E41" s="14" t="s">
        <v>16883</v>
      </c>
      <c r="F41" s="7" t="s">
        <v>240</v>
      </c>
      <c r="G41" s="7" t="s">
        <v>241</v>
      </c>
      <c r="H41" s="7" t="s">
        <v>245</v>
      </c>
      <c r="I41" s="19">
        <v>45786</v>
      </c>
      <c r="J41" s="64">
        <v>14974.88</v>
      </c>
      <c r="K41" s="64">
        <v>3144.72</v>
      </c>
      <c r="L41" s="64">
        <v>18119.599999999999</v>
      </c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38"/>
      <c r="AF41" s="39"/>
      <c r="AG41" s="39"/>
      <c r="AH41" s="39"/>
      <c r="AI41" s="39"/>
      <c r="AJ41" s="39"/>
      <c r="AK41" s="39"/>
      <c r="AL41" s="39"/>
      <c r="AM41" s="39"/>
      <c r="AN41" s="39"/>
      <c r="AO41" s="39"/>
      <c r="AP41" s="39"/>
      <c r="AQ41" s="39"/>
      <c r="AR41" s="39"/>
      <c r="AS41" s="39"/>
      <c r="AT41" s="39"/>
      <c r="AU41" s="39"/>
      <c r="AV41" s="39"/>
      <c r="AW41" s="39"/>
      <c r="AX41" s="39"/>
      <c r="AY41" s="39"/>
      <c r="AZ41" s="39"/>
      <c r="BA41" s="39"/>
      <c r="BB41" s="39"/>
      <c r="BC41" s="39"/>
      <c r="BD41" s="39"/>
      <c r="BE41" s="39"/>
      <c r="BF41" s="39"/>
      <c r="BG41" s="39"/>
      <c r="BH41" s="39"/>
      <c r="BI41" s="39"/>
    </row>
    <row r="42" spans="1:61" s="37" customFormat="1" ht="93" customHeight="1" x14ac:dyDescent="0.25">
      <c r="A42" s="4" t="s">
        <v>253</v>
      </c>
      <c r="B42" s="12" t="s">
        <v>204</v>
      </c>
      <c r="C42" s="7" t="s">
        <v>124</v>
      </c>
      <c r="D42" s="4" t="s">
        <v>16884</v>
      </c>
      <c r="E42" s="14" t="s">
        <v>252</v>
      </c>
      <c r="F42" s="7" t="s">
        <v>240</v>
      </c>
      <c r="G42" s="7" t="s">
        <v>241</v>
      </c>
      <c r="H42" s="7" t="s">
        <v>245</v>
      </c>
      <c r="I42" s="19">
        <v>45789</v>
      </c>
      <c r="J42" s="65">
        <v>10040.959999999999</v>
      </c>
      <c r="K42" s="64">
        <v>2108.6</v>
      </c>
      <c r="L42" s="65">
        <v>12149.56</v>
      </c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35"/>
      <c r="AF42" s="36"/>
      <c r="AG42" s="36"/>
      <c r="AH42" s="36"/>
      <c r="AI42" s="36"/>
      <c r="AJ42" s="36"/>
      <c r="AK42" s="36"/>
      <c r="AL42" s="36"/>
      <c r="AM42" s="36"/>
      <c r="AN42" s="36"/>
      <c r="AO42" s="36"/>
      <c r="AP42" s="36"/>
      <c r="AQ42" s="36"/>
      <c r="AR42" s="36"/>
      <c r="AS42" s="36"/>
      <c r="AT42" s="36"/>
      <c r="AU42" s="36"/>
      <c r="AV42" s="36"/>
      <c r="AW42" s="36"/>
      <c r="AX42" s="36"/>
      <c r="AY42" s="36"/>
      <c r="AZ42" s="36"/>
      <c r="BA42" s="36"/>
      <c r="BB42" s="36"/>
      <c r="BC42" s="36"/>
      <c r="BD42" s="36"/>
      <c r="BE42" s="36"/>
      <c r="BF42" s="36"/>
      <c r="BG42" s="36"/>
      <c r="BH42" s="36"/>
      <c r="BI42" s="36"/>
    </row>
    <row r="43" spans="1:61" s="37" customFormat="1" ht="93" customHeight="1" x14ac:dyDescent="0.25">
      <c r="A43" s="4" t="s">
        <v>254</v>
      </c>
      <c r="B43" s="12" t="s">
        <v>204</v>
      </c>
      <c r="C43" s="7" t="s">
        <v>124</v>
      </c>
      <c r="D43" s="4" t="s">
        <v>16885</v>
      </c>
      <c r="E43" s="14" t="s">
        <v>16885</v>
      </c>
      <c r="F43" s="7" t="s">
        <v>240</v>
      </c>
      <c r="G43" s="7" t="s">
        <v>241</v>
      </c>
      <c r="H43" s="7" t="s">
        <v>245</v>
      </c>
      <c r="I43" s="19">
        <v>45802</v>
      </c>
      <c r="J43" s="64">
        <v>14974.88</v>
      </c>
      <c r="K43" s="64">
        <v>3144.72</v>
      </c>
      <c r="L43" s="64">
        <v>18119.599999999999</v>
      </c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35"/>
      <c r="AF43" s="36"/>
      <c r="AG43" s="36"/>
      <c r="AH43" s="36"/>
      <c r="AI43" s="36"/>
      <c r="AJ43" s="36"/>
      <c r="AK43" s="36"/>
      <c r="AL43" s="36"/>
      <c r="AM43" s="36"/>
      <c r="AN43" s="36"/>
      <c r="AO43" s="36"/>
      <c r="AP43" s="36"/>
      <c r="AQ43" s="36"/>
      <c r="AR43" s="36"/>
      <c r="AS43" s="36"/>
      <c r="AT43" s="36"/>
      <c r="AU43" s="36"/>
      <c r="AV43" s="36"/>
      <c r="AW43" s="36"/>
      <c r="AX43" s="36"/>
      <c r="AY43" s="36"/>
      <c r="AZ43" s="36"/>
      <c r="BA43" s="36"/>
      <c r="BB43" s="36"/>
      <c r="BC43" s="36"/>
      <c r="BD43" s="36"/>
      <c r="BE43" s="36"/>
      <c r="BF43" s="36"/>
      <c r="BG43" s="36"/>
      <c r="BH43" s="36"/>
      <c r="BI43" s="36"/>
    </row>
    <row r="44" spans="1:61" s="37" customFormat="1" ht="93" customHeight="1" x14ac:dyDescent="0.25">
      <c r="A44" s="4" t="s">
        <v>257</v>
      </c>
      <c r="B44" s="12" t="s">
        <v>204</v>
      </c>
      <c r="C44" s="7" t="s">
        <v>124</v>
      </c>
      <c r="D44" s="4" t="s">
        <v>16886</v>
      </c>
      <c r="E44" s="14" t="s">
        <v>16808</v>
      </c>
      <c r="F44" s="7" t="s">
        <v>240</v>
      </c>
      <c r="G44" s="7" t="s">
        <v>241</v>
      </c>
      <c r="H44" s="7" t="s">
        <v>16959</v>
      </c>
      <c r="I44" s="19">
        <v>45785</v>
      </c>
      <c r="J44" s="64" t="s">
        <v>255</v>
      </c>
      <c r="K44" s="64">
        <v>1937.48</v>
      </c>
      <c r="L44" s="64" t="s">
        <v>256</v>
      </c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35"/>
      <c r="AF44" s="36"/>
      <c r="AG44" s="36"/>
      <c r="AH44" s="36"/>
      <c r="AI44" s="36"/>
      <c r="AJ44" s="36"/>
      <c r="AK44" s="36"/>
      <c r="AL44" s="36"/>
      <c r="AM44" s="36"/>
      <c r="AN44" s="36"/>
      <c r="AO44" s="36"/>
      <c r="AP44" s="36"/>
      <c r="AQ44" s="36"/>
      <c r="AR44" s="36"/>
      <c r="AS44" s="36"/>
      <c r="AT44" s="36"/>
      <c r="AU44" s="36"/>
      <c r="AV44" s="36"/>
      <c r="AW44" s="36"/>
      <c r="AX44" s="36"/>
      <c r="AY44" s="36"/>
      <c r="AZ44" s="36"/>
      <c r="BA44" s="36"/>
      <c r="BB44" s="36"/>
      <c r="BC44" s="36"/>
      <c r="BD44" s="36"/>
      <c r="BE44" s="36"/>
      <c r="BF44" s="36"/>
      <c r="BG44" s="36"/>
      <c r="BH44" s="36"/>
      <c r="BI44" s="36"/>
    </row>
    <row r="45" spans="1:61" s="37" customFormat="1" ht="93" customHeight="1" x14ac:dyDescent="0.25">
      <c r="A45" s="4" t="s">
        <v>259</v>
      </c>
      <c r="B45" s="12" t="s">
        <v>204</v>
      </c>
      <c r="C45" s="7" t="s">
        <v>124</v>
      </c>
      <c r="D45" s="4" t="s">
        <v>16887</v>
      </c>
      <c r="E45" s="14" t="s">
        <v>258</v>
      </c>
      <c r="F45" s="7" t="s">
        <v>240</v>
      </c>
      <c r="G45" s="7" t="s">
        <v>241</v>
      </c>
      <c r="H45" s="7" t="s">
        <v>16935</v>
      </c>
      <c r="I45" s="19">
        <v>45789</v>
      </c>
      <c r="J45" s="64">
        <v>9450</v>
      </c>
      <c r="K45" s="64">
        <v>1984.5</v>
      </c>
      <c r="L45" s="64">
        <v>11434.5</v>
      </c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35"/>
      <c r="AF45" s="36"/>
      <c r="AG45" s="36"/>
      <c r="AH45" s="36"/>
      <c r="AI45" s="36"/>
      <c r="AJ45" s="36"/>
      <c r="AK45" s="36"/>
      <c r="AL45" s="36"/>
      <c r="AM45" s="36"/>
      <c r="AN45" s="36"/>
      <c r="AO45" s="36"/>
      <c r="AP45" s="36"/>
      <c r="AQ45" s="36"/>
      <c r="AR45" s="36"/>
      <c r="AS45" s="36"/>
      <c r="AT45" s="36"/>
      <c r="AU45" s="36"/>
      <c r="AV45" s="36"/>
      <c r="AW45" s="36"/>
      <c r="AX45" s="36"/>
      <c r="AY45" s="36"/>
      <c r="AZ45" s="36"/>
      <c r="BA45" s="36"/>
      <c r="BB45" s="36"/>
      <c r="BC45" s="36"/>
      <c r="BD45" s="36"/>
      <c r="BE45" s="36"/>
      <c r="BF45" s="36"/>
      <c r="BG45" s="36"/>
      <c r="BH45" s="36"/>
      <c r="BI45" s="36"/>
    </row>
    <row r="46" spans="1:61" s="37" customFormat="1" ht="93" customHeight="1" x14ac:dyDescent="0.25">
      <c r="A46" s="4" t="s">
        <v>260</v>
      </c>
      <c r="B46" s="18" t="s">
        <v>204</v>
      </c>
      <c r="C46" s="8" t="s">
        <v>124</v>
      </c>
      <c r="D46" s="10" t="s">
        <v>16888</v>
      </c>
      <c r="E46" s="32" t="s">
        <v>16888</v>
      </c>
      <c r="F46" s="8" t="s">
        <v>240</v>
      </c>
      <c r="G46" s="8" t="s">
        <v>241</v>
      </c>
      <c r="H46" s="7" t="s">
        <v>16935</v>
      </c>
      <c r="I46" s="91">
        <v>45776</v>
      </c>
      <c r="J46" s="66">
        <v>9975</v>
      </c>
      <c r="K46" s="66">
        <v>2094.75</v>
      </c>
      <c r="L46" s="66">
        <v>12069.75</v>
      </c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35"/>
      <c r="AF46" s="36"/>
      <c r="AG46" s="36"/>
      <c r="AH46" s="36"/>
      <c r="AI46" s="36"/>
      <c r="AJ46" s="36"/>
      <c r="AK46" s="36"/>
      <c r="AL46" s="36"/>
      <c r="AM46" s="36"/>
      <c r="AN46" s="36"/>
      <c r="AO46" s="36"/>
      <c r="AP46" s="36"/>
      <c r="AQ46" s="36"/>
      <c r="AR46" s="36"/>
      <c r="AS46" s="36"/>
      <c r="AT46" s="36"/>
      <c r="AU46" s="36"/>
      <c r="AV46" s="36"/>
      <c r="AW46" s="36"/>
      <c r="AX46" s="36"/>
      <c r="AY46" s="36"/>
      <c r="AZ46" s="36"/>
      <c r="BA46" s="36"/>
      <c r="BB46" s="36"/>
      <c r="BC46" s="36"/>
      <c r="BD46" s="36"/>
      <c r="BE46" s="36"/>
      <c r="BF46" s="36"/>
      <c r="BG46" s="36"/>
      <c r="BH46" s="36"/>
      <c r="BI46" s="36"/>
    </row>
    <row r="47" spans="1:61" s="37" customFormat="1" ht="114.75" x14ac:dyDescent="0.25">
      <c r="A47" s="4" t="s">
        <v>264</v>
      </c>
      <c r="B47" s="18" t="s">
        <v>204</v>
      </c>
      <c r="C47" s="8" t="s">
        <v>124</v>
      </c>
      <c r="D47" s="4" t="s">
        <v>16889</v>
      </c>
      <c r="E47" s="14" t="s">
        <v>16889</v>
      </c>
      <c r="F47" s="7" t="s">
        <v>240</v>
      </c>
      <c r="G47" s="7" t="s">
        <v>241</v>
      </c>
      <c r="H47" s="7" t="s">
        <v>16935</v>
      </c>
      <c r="I47" s="19">
        <v>45785</v>
      </c>
      <c r="J47" s="64" t="s">
        <v>261</v>
      </c>
      <c r="K47" s="64" t="s">
        <v>262</v>
      </c>
      <c r="L47" s="64" t="s">
        <v>263</v>
      </c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35"/>
      <c r="AF47" s="36"/>
      <c r="AG47" s="36"/>
      <c r="AH47" s="36"/>
      <c r="AI47" s="36"/>
      <c r="AJ47" s="36"/>
      <c r="AK47" s="36"/>
      <c r="AL47" s="36"/>
      <c r="AM47" s="36"/>
      <c r="AN47" s="36"/>
      <c r="AO47" s="36"/>
      <c r="AP47" s="36"/>
      <c r="AQ47" s="36"/>
      <c r="AR47" s="36"/>
      <c r="AS47" s="36"/>
      <c r="AT47" s="36"/>
      <c r="AU47" s="36"/>
      <c r="AV47" s="36"/>
      <c r="AW47" s="36"/>
      <c r="AX47" s="36"/>
      <c r="AY47" s="36"/>
      <c r="AZ47" s="36"/>
      <c r="BA47" s="36"/>
      <c r="BB47" s="36"/>
      <c r="BC47" s="36"/>
      <c r="BD47" s="36"/>
      <c r="BE47" s="36"/>
      <c r="BF47" s="36"/>
      <c r="BG47" s="36"/>
      <c r="BH47" s="36"/>
      <c r="BI47" s="36"/>
    </row>
    <row r="48" spans="1:61" s="37" customFormat="1" ht="93" customHeight="1" x14ac:dyDescent="0.25">
      <c r="A48" s="4" t="s">
        <v>266</v>
      </c>
      <c r="B48" s="12" t="s">
        <v>204</v>
      </c>
      <c r="C48" s="7" t="s">
        <v>124</v>
      </c>
      <c r="D48" s="4" t="s">
        <v>16890</v>
      </c>
      <c r="E48" s="14" t="s">
        <v>265</v>
      </c>
      <c r="F48" s="7" t="s">
        <v>240</v>
      </c>
      <c r="G48" s="7" t="s">
        <v>241</v>
      </c>
      <c r="H48" s="7" t="s">
        <v>16935</v>
      </c>
      <c r="I48" s="19">
        <v>45789</v>
      </c>
      <c r="J48" s="64">
        <v>9975</v>
      </c>
      <c r="K48" s="64">
        <v>2094.75</v>
      </c>
      <c r="L48" s="64">
        <v>12069.75</v>
      </c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35"/>
      <c r="AF48" s="36"/>
      <c r="AG48" s="36"/>
      <c r="AH48" s="36"/>
      <c r="AI48" s="36"/>
      <c r="AJ48" s="36"/>
      <c r="AK48" s="36"/>
      <c r="AL48" s="36"/>
      <c r="AM48" s="36"/>
      <c r="AN48" s="36"/>
      <c r="AO48" s="36"/>
      <c r="AP48" s="36"/>
      <c r="AQ48" s="36"/>
      <c r="AR48" s="36"/>
      <c r="AS48" s="36"/>
      <c r="AT48" s="36"/>
      <c r="AU48" s="36"/>
      <c r="AV48" s="36"/>
      <c r="AW48" s="36"/>
      <c r="AX48" s="36"/>
      <c r="AY48" s="36"/>
      <c r="AZ48" s="36"/>
      <c r="BA48" s="36"/>
      <c r="BB48" s="36"/>
      <c r="BC48" s="36"/>
      <c r="BD48" s="36"/>
      <c r="BE48" s="36"/>
      <c r="BF48" s="36"/>
      <c r="BG48" s="36"/>
      <c r="BH48" s="36"/>
      <c r="BI48" s="36"/>
    </row>
    <row r="49" spans="1:61" s="37" customFormat="1" ht="93" customHeight="1" x14ac:dyDescent="0.25">
      <c r="A49" s="4" t="s">
        <v>267</v>
      </c>
      <c r="B49" s="12" t="s">
        <v>204</v>
      </c>
      <c r="C49" s="7" t="s">
        <v>124</v>
      </c>
      <c r="D49" s="4" t="s">
        <v>16891</v>
      </c>
      <c r="E49" s="14" t="s">
        <v>16891</v>
      </c>
      <c r="F49" s="7" t="s">
        <v>240</v>
      </c>
      <c r="G49" s="7" t="s">
        <v>241</v>
      </c>
      <c r="H49" s="7" t="s">
        <v>16935</v>
      </c>
      <c r="I49" s="19">
        <v>45786</v>
      </c>
      <c r="J49" s="64">
        <v>9450</v>
      </c>
      <c r="K49" s="64">
        <v>1984.5</v>
      </c>
      <c r="L49" s="64">
        <v>11434.5</v>
      </c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  <c r="AA49" s="25"/>
      <c r="AB49" s="25"/>
      <c r="AC49" s="25"/>
      <c r="AD49" s="25"/>
      <c r="AE49" s="35"/>
      <c r="AF49" s="36"/>
      <c r="AG49" s="36"/>
      <c r="AH49" s="36"/>
      <c r="AI49" s="36"/>
      <c r="AJ49" s="36"/>
      <c r="AK49" s="36"/>
      <c r="AL49" s="36"/>
      <c r="AM49" s="36"/>
      <c r="AN49" s="36"/>
      <c r="AO49" s="36"/>
      <c r="AP49" s="36"/>
      <c r="AQ49" s="36"/>
      <c r="AR49" s="36"/>
      <c r="AS49" s="36"/>
      <c r="AT49" s="36"/>
      <c r="AU49" s="36"/>
      <c r="AV49" s="36"/>
      <c r="AW49" s="36"/>
      <c r="AX49" s="36"/>
      <c r="AY49" s="36"/>
      <c r="AZ49" s="36"/>
      <c r="BA49" s="36"/>
      <c r="BB49" s="36"/>
      <c r="BC49" s="36"/>
      <c r="BD49" s="36"/>
      <c r="BE49" s="36"/>
      <c r="BF49" s="36"/>
      <c r="BG49" s="36"/>
      <c r="BH49" s="36"/>
      <c r="BI49" s="36"/>
    </row>
    <row r="50" spans="1:61" s="37" customFormat="1" ht="93" customHeight="1" x14ac:dyDescent="0.25">
      <c r="A50" s="4" t="s">
        <v>268</v>
      </c>
      <c r="B50" s="12" t="s">
        <v>204</v>
      </c>
      <c r="C50" s="7" t="s">
        <v>124</v>
      </c>
      <c r="D50" s="4" t="s">
        <v>16892</v>
      </c>
      <c r="E50" s="14" t="s">
        <v>16806</v>
      </c>
      <c r="F50" s="7" t="s">
        <v>240</v>
      </c>
      <c r="G50" s="7" t="s">
        <v>241</v>
      </c>
      <c r="H50" s="7" t="s">
        <v>16935</v>
      </c>
      <c r="I50" s="19">
        <v>45785</v>
      </c>
      <c r="J50" s="64">
        <v>9975</v>
      </c>
      <c r="K50" s="64">
        <v>2094.75</v>
      </c>
      <c r="L50" s="64">
        <v>12069.75</v>
      </c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25"/>
      <c r="AB50" s="25"/>
      <c r="AC50" s="25"/>
      <c r="AD50" s="25"/>
      <c r="AE50" s="35"/>
      <c r="AF50" s="36"/>
      <c r="AG50" s="36"/>
      <c r="AH50" s="36"/>
      <c r="AI50" s="36"/>
      <c r="AJ50" s="36"/>
      <c r="AK50" s="36"/>
      <c r="AL50" s="36"/>
      <c r="AM50" s="36"/>
      <c r="AN50" s="36"/>
      <c r="AO50" s="36"/>
      <c r="AP50" s="36"/>
      <c r="AQ50" s="36"/>
      <c r="AR50" s="36"/>
      <c r="AS50" s="36"/>
      <c r="AT50" s="36"/>
      <c r="AU50" s="36"/>
      <c r="AV50" s="36"/>
      <c r="AW50" s="36"/>
      <c r="AX50" s="36"/>
      <c r="AY50" s="36"/>
      <c r="AZ50" s="36"/>
      <c r="BA50" s="36"/>
      <c r="BB50" s="36"/>
      <c r="BC50" s="36"/>
      <c r="BD50" s="36"/>
      <c r="BE50" s="36"/>
      <c r="BF50" s="36"/>
      <c r="BG50" s="36"/>
      <c r="BH50" s="36"/>
      <c r="BI50" s="36"/>
    </row>
    <row r="51" spans="1:61" s="37" customFormat="1" ht="93" customHeight="1" x14ac:dyDescent="0.25">
      <c r="A51" s="4" t="s">
        <v>269</v>
      </c>
      <c r="B51" s="12" t="s">
        <v>204</v>
      </c>
      <c r="C51" s="7" t="s">
        <v>124</v>
      </c>
      <c r="D51" s="4" t="s">
        <v>16893</v>
      </c>
      <c r="E51" s="14" t="s">
        <v>16807</v>
      </c>
      <c r="F51" s="7" t="s">
        <v>240</v>
      </c>
      <c r="G51" s="7" t="s">
        <v>241</v>
      </c>
      <c r="H51" s="7" t="s">
        <v>16966</v>
      </c>
      <c r="I51" s="19">
        <v>45789</v>
      </c>
      <c r="J51" s="64">
        <v>8800</v>
      </c>
      <c r="K51" s="64">
        <v>1848</v>
      </c>
      <c r="L51" s="64">
        <v>10648</v>
      </c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5"/>
      <c r="AB51" s="25"/>
      <c r="AC51" s="25"/>
      <c r="AD51" s="25"/>
      <c r="AE51" s="35"/>
      <c r="AF51" s="36"/>
      <c r="AG51" s="36"/>
      <c r="AH51" s="36"/>
      <c r="AI51" s="36"/>
      <c r="AJ51" s="36"/>
      <c r="AK51" s="36"/>
      <c r="AL51" s="36"/>
      <c r="AM51" s="36"/>
      <c r="AN51" s="36"/>
      <c r="AO51" s="36"/>
      <c r="AP51" s="36"/>
      <c r="AQ51" s="36"/>
      <c r="AR51" s="36"/>
      <c r="AS51" s="36"/>
      <c r="AT51" s="36"/>
      <c r="AU51" s="36"/>
      <c r="AV51" s="36"/>
      <c r="AW51" s="36"/>
      <c r="AX51" s="36"/>
      <c r="AY51" s="36"/>
      <c r="AZ51" s="36"/>
      <c r="BA51" s="36"/>
      <c r="BB51" s="36"/>
      <c r="BC51" s="36"/>
      <c r="BD51" s="36"/>
      <c r="BE51" s="36"/>
      <c r="BF51" s="36"/>
      <c r="BG51" s="36"/>
      <c r="BH51" s="36"/>
      <c r="BI51" s="36"/>
    </row>
    <row r="52" spans="1:61" s="37" customFormat="1" ht="93" customHeight="1" x14ac:dyDescent="0.25">
      <c r="A52" s="4" t="s">
        <v>272</v>
      </c>
      <c r="B52" s="12" t="s">
        <v>204</v>
      </c>
      <c r="C52" s="7" t="s">
        <v>124</v>
      </c>
      <c r="D52" s="4" t="s">
        <v>17377</v>
      </c>
      <c r="E52" s="14" t="s">
        <v>270</v>
      </c>
      <c r="F52" s="7" t="s">
        <v>17295</v>
      </c>
      <c r="G52" s="7" t="s">
        <v>156</v>
      </c>
      <c r="H52" s="7" t="s">
        <v>271</v>
      </c>
      <c r="I52" s="19">
        <v>45784</v>
      </c>
      <c r="J52" s="64">
        <v>11703.42</v>
      </c>
      <c r="K52" s="64">
        <v>2457.7199999999998</v>
      </c>
      <c r="L52" s="64">
        <v>14161.14</v>
      </c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  <c r="AA52" s="25"/>
      <c r="AB52" s="25"/>
      <c r="AC52" s="25"/>
      <c r="AD52" s="25"/>
      <c r="AE52" s="35"/>
      <c r="AF52" s="36"/>
      <c r="AG52" s="36"/>
      <c r="AH52" s="36"/>
      <c r="AI52" s="36"/>
      <c r="AJ52" s="36"/>
      <c r="AK52" s="36"/>
      <c r="AL52" s="36"/>
      <c r="AM52" s="36"/>
      <c r="AN52" s="36"/>
      <c r="AO52" s="36"/>
      <c r="AP52" s="36"/>
      <c r="AQ52" s="36"/>
      <c r="AR52" s="36"/>
      <c r="AS52" s="36"/>
      <c r="AT52" s="36"/>
      <c r="AU52" s="36"/>
      <c r="AV52" s="36"/>
      <c r="AW52" s="36"/>
      <c r="AX52" s="36"/>
      <c r="AY52" s="36"/>
      <c r="AZ52" s="36"/>
      <c r="BA52" s="36"/>
      <c r="BB52" s="36"/>
      <c r="BC52" s="36"/>
      <c r="BD52" s="36"/>
      <c r="BE52" s="36"/>
      <c r="BF52" s="36"/>
      <c r="BG52" s="36"/>
      <c r="BH52" s="36"/>
      <c r="BI52" s="36"/>
    </row>
    <row r="53" spans="1:61" s="37" customFormat="1" ht="93" customHeight="1" x14ac:dyDescent="0.25">
      <c r="A53" s="4" t="s">
        <v>274</v>
      </c>
      <c r="B53" s="12" t="s">
        <v>204</v>
      </c>
      <c r="C53" s="7" t="s">
        <v>124</v>
      </c>
      <c r="D53" s="4" t="s">
        <v>17378</v>
      </c>
      <c r="E53" s="14" t="s">
        <v>273</v>
      </c>
      <c r="F53" s="7" t="s">
        <v>240</v>
      </c>
      <c r="G53" s="7" t="s">
        <v>241</v>
      </c>
      <c r="H53" s="7" t="s">
        <v>16936</v>
      </c>
      <c r="I53" s="19">
        <v>45796</v>
      </c>
      <c r="J53" s="64">
        <v>6120</v>
      </c>
      <c r="K53" s="64">
        <v>1285.2</v>
      </c>
      <c r="L53" s="64">
        <v>7405.2</v>
      </c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  <c r="AA53" s="25"/>
      <c r="AB53" s="25"/>
      <c r="AC53" s="25"/>
      <c r="AD53" s="25"/>
      <c r="AE53" s="35"/>
      <c r="AF53" s="36"/>
      <c r="AG53" s="36"/>
      <c r="AH53" s="36"/>
      <c r="AI53" s="36"/>
      <c r="AJ53" s="36"/>
      <c r="AK53" s="36"/>
      <c r="AL53" s="36"/>
      <c r="AM53" s="36"/>
      <c r="AN53" s="36"/>
      <c r="AO53" s="36"/>
      <c r="AP53" s="36"/>
      <c r="AQ53" s="36"/>
      <c r="AR53" s="36"/>
      <c r="AS53" s="36"/>
      <c r="AT53" s="36"/>
      <c r="AU53" s="36"/>
      <c r="AV53" s="36"/>
      <c r="AW53" s="36"/>
      <c r="AX53" s="36"/>
      <c r="AY53" s="36"/>
      <c r="AZ53" s="36"/>
      <c r="BA53" s="36"/>
      <c r="BB53" s="36"/>
      <c r="BC53" s="36"/>
      <c r="BD53" s="36"/>
      <c r="BE53" s="36"/>
      <c r="BF53" s="36"/>
      <c r="BG53" s="36"/>
      <c r="BH53" s="36"/>
      <c r="BI53" s="36"/>
    </row>
    <row r="54" spans="1:61" s="37" customFormat="1" ht="127.5" x14ac:dyDescent="0.25">
      <c r="A54" s="4" t="s">
        <v>276</v>
      </c>
      <c r="B54" s="12" t="s">
        <v>204</v>
      </c>
      <c r="C54" s="7" t="s">
        <v>124</v>
      </c>
      <c r="D54" s="4" t="s">
        <v>17354</v>
      </c>
      <c r="E54" s="14" t="s">
        <v>275</v>
      </c>
      <c r="F54" s="7" t="s">
        <v>240</v>
      </c>
      <c r="G54" s="7" t="s">
        <v>241</v>
      </c>
      <c r="H54" s="7" t="s">
        <v>16936</v>
      </c>
      <c r="I54" s="19">
        <v>45792</v>
      </c>
      <c r="J54" s="64">
        <v>6120</v>
      </c>
      <c r="K54" s="64">
        <v>1285.2</v>
      </c>
      <c r="L54" s="64">
        <v>7405.2</v>
      </c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  <c r="AA54" s="25"/>
      <c r="AB54" s="25"/>
      <c r="AC54" s="25"/>
      <c r="AD54" s="25"/>
      <c r="AE54" s="35"/>
      <c r="AF54" s="36"/>
      <c r="AG54" s="36"/>
      <c r="AH54" s="36"/>
      <c r="AI54" s="36"/>
      <c r="AJ54" s="36"/>
      <c r="AK54" s="36"/>
      <c r="AL54" s="36"/>
      <c r="AM54" s="36"/>
      <c r="AN54" s="36"/>
      <c r="AO54" s="36"/>
      <c r="AP54" s="36"/>
      <c r="AQ54" s="36"/>
      <c r="AR54" s="36"/>
      <c r="AS54" s="36"/>
      <c r="AT54" s="36"/>
      <c r="AU54" s="36"/>
      <c r="AV54" s="36"/>
      <c r="AW54" s="36"/>
      <c r="AX54" s="36"/>
      <c r="AY54" s="36"/>
      <c r="AZ54" s="36"/>
      <c r="BA54" s="36"/>
      <c r="BB54" s="36"/>
      <c r="BC54" s="36"/>
      <c r="BD54" s="36"/>
      <c r="BE54" s="36"/>
      <c r="BF54" s="36"/>
      <c r="BG54" s="36"/>
      <c r="BH54" s="36"/>
      <c r="BI54" s="36"/>
    </row>
    <row r="55" spans="1:61" s="37" customFormat="1" ht="102.75" customHeight="1" x14ac:dyDescent="0.25">
      <c r="A55" s="4" t="s">
        <v>277</v>
      </c>
      <c r="B55" s="12" t="s">
        <v>204</v>
      </c>
      <c r="C55" s="7" t="s">
        <v>124</v>
      </c>
      <c r="D55" s="4" t="s">
        <v>17019</v>
      </c>
      <c r="E55" s="14" t="s">
        <v>17019</v>
      </c>
      <c r="F55" s="7" t="s">
        <v>240</v>
      </c>
      <c r="G55" s="7" t="s">
        <v>241</v>
      </c>
      <c r="H55" s="7" t="s">
        <v>16936</v>
      </c>
      <c r="I55" s="19">
        <v>45796</v>
      </c>
      <c r="J55" s="64">
        <v>6120</v>
      </c>
      <c r="K55" s="64">
        <v>1285.2</v>
      </c>
      <c r="L55" s="64">
        <v>7405.2</v>
      </c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25"/>
      <c r="AB55" s="25"/>
      <c r="AC55" s="25"/>
      <c r="AD55" s="25"/>
      <c r="AE55" s="35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  <c r="BF55" s="36"/>
      <c r="BG55" s="36"/>
      <c r="BH55" s="36"/>
      <c r="BI55" s="36"/>
    </row>
    <row r="56" spans="1:61" s="37" customFormat="1" ht="93" customHeight="1" x14ac:dyDescent="0.25">
      <c r="A56" s="4" t="s">
        <v>278</v>
      </c>
      <c r="B56" s="12" t="s">
        <v>204</v>
      </c>
      <c r="C56" s="7" t="s">
        <v>124</v>
      </c>
      <c r="D56" s="4" t="s">
        <v>17020</v>
      </c>
      <c r="E56" s="14" t="s">
        <v>17020</v>
      </c>
      <c r="F56" s="7" t="s">
        <v>240</v>
      </c>
      <c r="G56" s="7" t="s">
        <v>241</v>
      </c>
      <c r="H56" s="7" t="s">
        <v>16936</v>
      </c>
      <c r="I56" s="19">
        <v>45796</v>
      </c>
      <c r="J56" s="64">
        <v>6120</v>
      </c>
      <c r="K56" s="64">
        <v>1285.2</v>
      </c>
      <c r="L56" s="64">
        <v>7405.2</v>
      </c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25"/>
      <c r="AA56" s="25"/>
      <c r="AB56" s="25"/>
      <c r="AC56" s="25"/>
      <c r="AD56" s="25"/>
      <c r="AE56" s="35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  <c r="AQ56" s="36"/>
      <c r="AR56" s="36"/>
      <c r="AS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  <c r="BF56" s="36"/>
      <c r="BG56" s="36"/>
      <c r="BH56" s="36"/>
      <c r="BI56" s="36"/>
    </row>
    <row r="57" spans="1:61" s="37" customFormat="1" ht="93" customHeight="1" x14ac:dyDescent="0.25">
      <c r="A57" s="4" t="s">
        <v>279</v>
      </c>
      <c r="B57" s="12" t="s">
        <v>204</v>
      </c>
      <c r="C57" s="7" t="s">
        <v>124</v>
      </c>
      <c r="D57" s="4" t="s">
        <v>17021</v>
      </c>
      <c r="E57" s="14" t="s">
        <v>17021</v>
      </c>
      <c r="F57" s="7" t="s">
        <v>240</v>
      </c>
      <c r="G57" s="7" t="s">
        <v>241</v>
      </c>
      <c r="H57" s="7" t="s">
        <v>16936</v>
      </c>
      <c r="I57" s="19">
        <v>45796</v>
      </c>
      <c r="J57" s="64">
        <v>14926</v>
      </c>
      <c r="K57" s="64">
        <v>3134.46</v>
      </c>
      <c r="L57" s="64">
        <v>18060.46</v>
      </c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35"/>
      <c r="AF57" s="36"/>
      <c r="AG57" s="36"/>
      <c r="AH57" s="36"/>
      <c r="AI57" s="36"/>
      <c r="AJ57" s="36"/>
      <c r="AK57" s="36"/>
      <c r="AL57" s="36"/>
      <c r="AM57" s="36"/>
      <c r="AN57" s="36"/>
      <c r="AO57" s="36"/>
      <c r="AP57" s="36"/>
      <c r="AQ57" s="36"/>
      <c r="AR57" s="36"/>
      <c r="AS57" s="36"/>
      <c r="AT57" s="36"/>
      <c r="AU57" s="36"/>
      <c r="AV57" s="36"/>
      <c r="AW57" s="36"/>
      <c r="AX57" s="36"/>
      <c r="AY57" s="36"/>
      <c r="AZ57" s="36"/>
      <c r="BA57" s="36"/>
      <c r="BB57" s="36"/>
      <c r="BC57" s="36"/>
      <c r="BD57" s="36"/>
      <c r="BE57" s="36"/>
      <c r="BF57" s="36"/>
      <c r="BG57" s="36"/>
      <c r="BH57" s="36"/>
      <c r="BI57" s="36"/>
    </row>
    <row r="58" spans="1:61" s="37" customFormat="1" ht="93" customHeight="1" x14ac:dyDescent="0.25">
      <c r="A58" s="4" t="s">
        <v>280</v>
      </c>
      <c r="B58" s="12" t="s">
        <v>204</v>
      </c>
      <c r="C58" s="7" t="s">
        <v>124</v>
      </c>
      <c r="D58" s="4" t="s">
        <v>17020</v>
      </c>
      <c r="E58" s="14" t="s">
        <v>17020</v>
      </c>
      <c r="F58" s="7" t="s">
        <v>240</v>
      </c>
      <c r="G58" s="7" t="s">
        <v>241</v>
      </c>
      <c r="H58" s="7" t="s">
        <v>16936</v>
      </c>
      <c r="I58" s="19">
        <v>45796</v>
      </c>
      <c r="J58" s="64">
        <v>6120</v>
      </c>
      <c r="K58" s="64">
        <v>1285.2</v>
      </c>
      <c r="L58" s="64">
        <v>7405.2</v>
      </c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35"/>
      <c r="AF58" s="36"/>
      <c r="AG58" s="36"/>
      <c r="AH58" s="36"/>
      <c r="AI58" s="36"/>
      <c r="AJ58" s="36"/>
      <c r="AK58" s="36"/>
      <c r="AL58" s="36"/>
      <c r="AM58" s="36"/>
      <c r="AN58" s="36"/>
      <c r="AO58" s="36"/>
      <c r="AP58" s="36"/>
      <c r="AQ58" s="36"/>
      <c r="AR58" s="36"/>
      <c r="AS58" s="36"/>
      <c r="AT58" s="36"/>
      <c r="AU58" s="36"/>
      <c r="AV58" s="36"/>
      <c r="AW58" s="36"/>
      <c r="AX58" s="36"/>
      <c r="AY58" s="36"/>
      <c r="AZ58" s="36"/>
      <c r="BA58" s="36"/>
      <c r="BB58" s="36"/>
      <c r="BC58" s="36"/>
      <c r="BD58" s="36"/>
      <c r="BE58" s="36"/>
      <c r="BF58" s="36"/>
      <c r="BG58" s="36"/>
      <c r="BH58" s="36"/>
      <c r="BI58" s="36"/>
    </row>
    <row r="59" spans="1:61" s="37" customFormat="1" ht="93" customHeight="1" x14ac:dyDescent="0.25">
      <c r="A59" s="4" t="s">
        <v>281</v>
      </c>
      <c r="B59" s="12" t="s">
        <v>204</v>
      </c>
      <c r="C59" s="7" t="s">
        <v>124</v>
      </c>
      <c r="D59" s="4" t="s">
        <v>17022</v>
      </c>
      <c r="E59" s="14" t="s">
        <v>17022</v>
      </c>
      <c r="F59" s="7" t="s">
        <v>240</v>
      </c>
      <c r="G59" s="7" t="s">
        <v>241</v>
      </c>
      <c r="H59" s="7" t="s">
        <v>16937</v>
      </c>
      <c r="I59" s="19">
        <v>45807</v>
      </c>
      <c r="J59" s="64">
        <v>9555.75</v>
      </c>
      <c r="K59" s="64">
        <v>2006.71</v>
      </c>
      <c r="L59" s="64">
        <v>11562.46</v>
      </c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/>
      <c r="AE59" s="35"/>
      <c r="AF59" s="36"/>
      <c r="AG59" s="36"/>
      <c r="AH59" s="36"/>
      <c r="AI59" s="36"/>
      <c r="AJ59" s="36"/>
      <c r="AK59" s="36"/>
      <c r="AL59" s="36"/>
      <c r="AM59" s="36"/>
      <c r="AN59" s="36"/>
      <c r="AO59" s="36"/>
      <c r="AP59" s="36"/>
      <c r="AQ59" s="36"/>
      <c r="AR59" s="36"/>
      <c r="AS59" s="36"/>
      <c r="AT59" s="36"/>
      <c r="AU59" s="36"/>
      <c r="AV59" s="36"/>
      <c r="AW59" s="36"/>
      <c r="AX59" s="36"/>
      <c r="AY59" s="36"/>
      <c r="AZ59" s="36"/>
      <c r="BA59" s="36"/>
      <c r="BB59" s="36"/>
      <c r="BC59" s="36"/>
      <c r="BD59" s="36"/>
      <c r="BE59" s="36"/>
      <c r="BF59" s="36"/>
      <c r="BG59" s="36"/>
      <c r="BH59" s="36"/>
      <c r="BI59" s="36"/>
    </row>
    <row r="60" spans="1:61" s="37" customFormat="1" ht="93" customHeight="1" x14ac:dyDescent="0.25">
      <c r="A60" s="4" t="s">
        <v>282</v>
      </c>
      <c r="B60" s="12" t="s">
        <v>204</v>
      </c>
      <c r="C60" s="7" t="s">
        <v>124</v>
      </c>
      <c r="D60" s="6" t="s">
        <v>16902</v>
      </c>
      <c r="E60" s="48" t="s">
        <v>16902</v>
      </c>
      <c r="F60" s="7" t="s">
        <v>240</v>
      </c>
      <c r="G60" s="7" t="s">
        <v>241</v>
      </c>
      <c r="H60" s="7" t="s">
        <v>16936</v>
      </c>
      <c r="I60" s="19">
        <v>45807</v>
      </c>
      <c r="J60" s="67">
        <v>13156.83</v>
      </c>
      <c r="K60" s="67">
        <v>2762.93</v>
      </c>
      <c r="L60" s="67">
        <v>15919.76</v>
      </c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5"/>
      <c r="Z60" s="25"/>
      <c r="AA60" s="25"/>
      <c r="AB60" s="25"/>
      <c r="AC60" s="25"/>
      <c r="AD60" s="25"/>
      <c r="AE60" s="35"/>
      <c r="AF60" s="36"/>
      <c r="AG60" s="36"/>
      <c r="AH60" s="36"/>
      <c r="AI60" s="36"/>
      <c r="AJ60" s="36"/>
      <c r="AK60" s="36"/>
      <c r="AL60" s="36"/>
      <c r="AM60" s="36"/>
      <c r="AN60" s="36"/>
      <c r="AO60" s="36"/>
      <c r="AP60" s="36"/>
      <c r="AQ60" s="36"/>
      <c r="AR60" s="36"/>
      <c r="AS60" s="36"/>
      <c r="AT60" s="36"/>
      <c r="AU60" s="36"/>
      <c r="AV60" s="36"/>
      <c r="AW60" s="36"/>
      <c r="AX60" s="36"/>
      <c r="AY60" s="36"/>
      <c r="AZ60" s="36"/>
      <c r="BA60" s="36"/>
      <c r="BB60" s="36"/>
      <c r="BC60" s="36"/>
      <c r="BD60" s="36"/>
      <c r="BE60" s="36"/>
      <c r="BF60" s="36"/>
      <c r="BG60" s="36"/>
      <c r="BH60" s="36"/>
      <c r="BI60" s="36"/>
    </row>
    <row r="61" spans="1:61" s="37" customFormat="1" ht="93" customHeight="1" x14ac:dyDescent="0.25">
      <c r="A61" s="4" t="s">
        <v>283</v>
      </c>
      <c r="B61" s="12" t="s">
        <v>204</v>
      </c>
      <c r="C61" s="7" t="s">
        <v>124</v>
      </c>
      <c r="D61" s="4" t="s">
        <v>17023</v>
      </c>
      <c r="E61" s="14" t="s">
        <v>17024</v>
      </c>
      <c r="F61" s="7" t="s">
        <v>240</v>
      </c>
      <c r="G61" s="7" t="s">
        <v>241</v>
      </c>
      <c r="H61" s="7" t="s">
        <v>16937</v>
      </c>
      <c r="I61" s="19">
        <v>45807</v>
      </c>
      <c r="J61" s="64">
        <v>6694.2</v>
      </c>
      <c r="K61" s="64">
        <v>1405.78</v>
      </c>
      <c r="L61" s="64">
        <v>8099.98</v>
      </c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25"/>
      <c r="AA61" s="25"/>
      <c r="AB61" s="25"/>
      <c r="AC61" s="25"/>
      <c r="AD61" s="25"/>
      <c r="AE61" s="35"/>
      <c r="AF61" s="36"/>
      <c r="AG61" s="36"/>
      <c r="AH61" s="36"/>
      <c r="AI61" s="36"/>
      <c r="AJ61" s="36"/>
      <c r="AK61" s="36"/>
      <c r="AL61" s="36"/>
      <c r="AM61" s="36"/>
      <c r="AN61" s="36"/>
      <c r="AO61" s="36"/>
      <c r="AP61" s="36"/>
      <c r="AQ61" s="36"/>
      <c r="AR61" s="36"/>
      <c r="AS61" s="36"/>
      <c r="AT61" s="36"/>
      <c r="AU61" s="36"/>
      <c r="AV61" s="36"/>
      <c r="AW61" s="36"/>
      <c r="AX61" s="36"/>
      <c r="AY61" s="36"/>
      <c r="AZ61" s="36"/>
      <c r="BA61" s="36"/>
      <c r="BB61" s="36"/>
      <c r="BC61" s="36"/>
      <c r="BD61" s="36"/>
      <c r="BE61" s="36"/>
      <c r="BF61" s="36"/>
      <c r="BG61" s="36"/>
      <c r="BH61" s="36"/>
      <c r="BI61" s="36"/>
    </row>
    <row r="62" spans="1:61" s="37" customFormat="1" ht="93" customHeight="1" x14ac:dyDescent="0.25">
      <c r="A62" s="4" t="s">
        <v>284</v>
      </c>
      <c r="B62" s="12" t="s">
        <v>204</v>
      </c>
      <c r="C62" s="7" t="s">
        <v>124</v>
      </c>
      <c r="D62" s="4" t="s">
        <v>16903</v>
      </c>
      <c r="E62" s="14" t="s">
        <v>16903</v>
      </c>
      <c r="F62" s="7" t="s">
        <v>240</v>
      </c>
      <c r="G62" s="7" t="s">
        <v>241</v>
      </c>
      <c r="H62" s="7" t="s">
        <v>16937</v>
      </c>
      <c r="I62" s="19">
        <v>45807</v>
      </c>
      <c r="J62" s="64">
        <v>9074.9699999999993</v>
      </c>
      <c r="K62" s="64">
        <v>1905.74</v>
      </c>
      <c r="L62" s="64">
        <v>10980.71</v>
      </c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25"/>
      <c r="AA62" s="25"/>
      <c r="AB62" s="25"/>
      <c r="AC62" s="25"/>
      <c r="AD62" s="25"/>
      <c r="AE62" s="35"/>
      <c r="AF62" s="36"/>
      <c r="AG62" s="36"/>
      <c r="AH62" s="36"/>
      <c r="AI62" s="36"/>
      <c r="AJ62" s="36"/>
      <c r="AK62" s="36"/>
      <c r="AL62" s="36"/>
      <c r="AM62" s="36"/>
      <c r="AN62" s="36"/>
      <c r="AO62" s="36"/>
      <c r="AP62" s="36"/>
      <c r="AQ62" s="36"/>
      <c r="AR62" s="36"/>
      <c r="AS62" s="36"/>
      <c r="AT62" s="36"/>
      <c r="AU62" s="36"/>
      <c r="AV62" s="36"/>
      <c r="AW62" s="36"/>
      <c r="AX62" s="36"/>
      <c r="AY62" s="36"/>
      <c r="AZ62" s="36"/>
      <c r="BA62" s="36"/>
      <c r="BB62" s="36"/>
      <c r="BC62" s="36"/>
      <c r="BD62" s="36"/>
      <c r="BE62" s="36"/>
      <c r="BF62" s="36"/>
      <c r="BG62" s="36"/>
      <c r="BH62" s="36"/>
      <c r="BI62" s="36"/>
    </row>
    <row r="63" spans="1:61" s="37" customFormat="1" ht="93" customHeight="1" x14ac:dyDescent="0.25">
      <c r="A63" s="4" t="s">
        <v>285</v>
      </c>
      <c r="B63" s="12" t="s">
        <v>204</v>
      </c>
      <c r="C63" s="7" t="s">
        <v>124</v>
      </c>
      <c r="D63" s="6" t="s">
        <v>16904</v>
      </c>
      <c r="E63" s="48" t="s">
        <v>16904</v>
      </c>
      <c r="F63" s="7" t="s">
        <v>161</v>
      </c>
      <c r="G63" s="7" t="s">
        <v>161</v>
      </c>
      <c r="H63" s="7" t="s">
        <v>16960</v>
      </c>
      <c r="I63" s="19">
        <v>45838</v>
      </c>
      <c r="J63" s="65">
        <v>14850</v>
      </c>
      <c r="K63" s="64">
        <v>3118.5</v>
      </c>
      <c r="L63" s="65">
        <v>17968.5</v>
      </c>
      <c r="M63" s="25"/>
      <c r="N63" s="25"/>
      <c r="O63" s="25"/>
      <c r="P63" s="25"/>
      <c r="Q63" s="25"/>
      <c r="R63" s="25"/>
      <c r="S63" s="25"/>
      <c r="T63" s="25"/>
      <c r="U63" s="25"/>
      <c r="V63" s="25"/>
      <c r="W63" s="25"/>
      <c r="X63" s="25"/>
      <c r="Y63" s="25"/>
      <c r="Z63" s="25"/>
      <c r="AA63" s="25"/>
      <c r="AB63" s="25"/>
      <c r="AC63" s="25"/>
      <c r="AD63" s="25"/>
      <c r="AE63" s="35"/>
      <c r="AF63" s="36"/>
      <c r="AG63" s="36"/>
      <c r="AH63" s="36"/>
      <c r="AI63" s="36"/>
      <c r="AJ63" s="36"/>
      <c r="AK63" s="36"/>
      <c r="AL63" s="36"/>
      <c r="AM63" s="36"/>
      <c r="AN63" s="36"/>
      <c r="AO63" s="36"/>
      <c r="AP63" s="36"/>
      <c r="AQ63" s="36"/>
      <c r="AR63" s="36"/>
      <c r="AS63" s="36"/>
      <c r="AT63" s="36"/>
      <c r="AU63" s="36"/>
      <c r="AV63" s="36"/>
      <c r="AW63" s="36"/>
      <c r="AX63" s="36"/>
      <c r="AY63" s="36"/>
      <c r="AZ63" s="36"/>
      <c r="BA63" s="36"/>
      <c r="BB63" s="36"/>
      <c r="BC63" s="36"/>
      <c r="BD63" s="36"/>
      <c r="BE63" s="36"/>
      <c r="BF63" s="36"/>
      <c r="BG63" s="36"/>
      <c r="BH63" s="36"/>
      <c r="BI63" s="36"/>
    </row>
    <row r="64" spans="1:61" s="37" customFormat="1" ht="93" customHeight="1" x14ac:dyDescent="0.25">
      <c r="A64" s="4" t="s">
        <v>286</v>
      </c>
      <c r="B64" s="12" t="s">
        <v>204</v>
      </c>
      <c r="C64" s="7" t="s">
        <v>124</v>
      </c>
      <c r="D64" s="4" t="s">
        <v>16905</v>
      </c>
      <c r="E64" s="14" t="s">
        <v>16905</v>
      </c>
      <c r="F64" s="7" t="s">
        <v>240</v>
      </c>
      <c r="G64" s="7" t="s">
        <v>241</v>
      </c>
      <c r="H64" s="7" t="s">
        <v>16961</v>
      </c>
      <c r="I64" s="19">
        <v>45820</v>
      </c>
      <c r="J64" s="64">
        <v>11977.5</v>
      </c>
      <c r="K64" s="64">
        <v>2515.2800000000002</v>
      </c>
      <c r="L64" s="64">
        <v>14492.78</v>
      </c>
      <c r="M64" s="25"/>
      <c r="N64" s="25"/>
      <c r="O64" s="25"/>
      <c r="P64" s="25"/>
      <c r="Q64" s="25"/>
      <c r="R64" s="25"/>
      <c r="S64" s="25"/>
      <c r="T64" s="25"/>
      <c r="U64" s="25"/>
      <c r="V64" s="25"/>
      <c r="W64" s="25"/>
      <c r="X64" s="25"/>
      <c r="Y64" s="25"/>
      <c r="Z64" s="25"/>
      <c r="AA64" s="25"/>
      <c r="AB64" s="25"/>
      <c r="AC64" s="25"/>
      <c r="AD64" s="25"/>
      <c r="AE64" s="35"/>
      <c r="AF64" s="36"/>
      <c r="AG64" s="36"/>
      <c r="AH64" s="36"/>
      <c r="AI64" s="36"/>
      <c r="AJ64" s="36"/>
      <c r="AK64" s="36"/>
      <c r="AL64" s="36"/>
      <c r="AM64" s="36"/>
      <c r="AN64" s="36"/>
      <c r="AO64" s="36"/>
      <c r="AP64" s="36"/>
      <c r="AQ64" s="36"/>
      <c r="AR64" s="36"/>
      <c r="AS64" s="36"/>
      <c r="AT64" s="36"/>
      <c r="AU64" s="36"/>
      <c r="AV64" s="36"/>
      <c r="AW64" s="36"/>
      <c r="AX64" s="36"/>
      <c r="AY64" s="36"/>
      <c r="AZ64" s="36"/>
      <c r="BA64" s="36"/>
      <c r="BB64" s="36"/>
      <c r="BC64" s="36"/>
      <c r="BD64" s="36"/>
      <c r="BE64" s="36"/>
      <c r="BF64" s="36"/>
      <c r="BG64" s="36"/>
      <c r="BH64" s="36"/>
      <c r="BI64" s="36"/>
    </row>
    <row r="65" spans="1:61" s="37" customFormat="1" ht="93" customHeight="1" x14ac:dyDescent="0.25">
      <c r="A65" s="4" t="s">
        <v>287</v>
      </c>
      <c r="B65" s="12" t="s">
        <v>204</v>
      </c>
      <c r="C65" s="7" t="s">
        <v>124</v>
      </c>
      <c r="D65" s="4" t="s">
        <v>17025</v>
      </c>
      <c r="E65" s="14" t="s">
        <v>17026</v>
      </c>
      <c r="F65" s="7" t="s">
        <v>240</v>
      </c>
      <c r="G65" s="7" t="s">
        <v>241</v>
      </c>
      <c r="H65" s="7" t="s">
        <v>16964</v>
      </c>
      <c r="I65" s="19">
        <v>45838</v>
      </c>
      <c r="J65" s="64">
        <v>7070</v>
      </c>
      <c r="K65" s="64">
        <v>1484.7</v>
      </c>
      <c r="L65" s="64">
        <v>8554.7000000000007</v>
      </c>
      <c r="M65" s="25"/>
      <c r="N65" s="25"/>
      <c r="O65" s="25"/>
      <c r="P65" s="25"/>
      <c r="Q65" s="25"/>
      <c r="R65" s="25"/>
      <c r="S65" s="25"/>
      <c r="T65" s="25"/>
      <c r="U65" s="25"/>
      <c r="V65" s="25"/>
      <c r="W65" s="25"/>
      <c r="X65" s="25"/>
      <c r="Y65" s="25"/>
      <c r="Z65" s="25"/>
      <c r="AA65" s="25"/>
      <c r="AB65" s="25"/>
      <c r="AC65" s="25"/>
      <c r="AD65" s="25"/>
      <c r="AE65" s="35"/>
      <c r="AF65" s="36"/>
      <c r="AG65" s="36"/>
      <c r="AH65" s="36"/>
      <c r="AI65" s="36"/>
      <c r="AJ65" s="36"/>
      <c r="AK65" s="36"/>
      <c r="AL65" s="36"/>
      <c r="AM65" s="36"/>
      <c r="AN65" s="36"/>
      <c r="AO65" s="36"/>
      <c r="AP65" s="36"/>
      <c r="AQ65" s="36"/>
      <c r="AR65" s="36"/>
      <c r="AS65" s="36"/>
      <c r="AT65" s="36"/>
      <c r="AU65" s="36"/>
      <c r="AV65" s="36"/>
      <c r="AW65" s="36"/>
      <c r="AX65" s="36"/>
      <c r="AY65" s="36"/>
      <c r="AZ65" s="36"/>
      <c r="BA65" s="36"/>
      <c r="BB65" s="36"/>
      <c r="BC65" s="36"/>
      <c r="BD65" s="36"/>
      <c r="BE65" s="36"/>
      <c r="BF65" s="36"/>
      <c r="BG65" s="36"/>
      <c r="BH65" s="36"/>
      <c r="BI65" s="36"/>
    </row>
    <row r="66" spans="1:61" s="37" customFormat="1" ht="93" customHeight="1" x14ac:dyDescent="0.25">
      <c r="A66" s="4" t="s">
        <v>288</v>
      </c>
      <c r="B66" s="12" t="s">
        <v>204</v>
      </c>
      <c r="C66" s="7" t="s">
        <v>124</v>
      </c>
      <c r="D66" s="4" t="s">
        <v>17027</v>
      </c>
      <c r="E66" s="14" t="s">
        <v>17027</v>
      </c>
      <c r="F66" s="8" t="s">
        <v>17292</v>
      </c>
      <c r="G66" s="7" t="s">
        <v>136</v>
      </c>
      <c r="H66" s="7" t="s">
        <v>16965</v>
      </c>
      <c r="I66" s="19">
        <v>45849</v>
      </c>
      <c r="J66" s="64">
        <v>8604</v>
      </c>
      <c r="K66" s="64">
        <v>1806.84</v>
      </c>
      <c r="L66" s="64">
        <v>10410.84</v>
      </c>
      <c r="M66" s="25"/>
      <c r="N66" s="25"/>
      <c r="O66" s="25"/>
      <c r="P66" s="25"/>
      <c r="Q66" s="25"/>
      <c r="R66" s="25"/>
      <c r="S66" s="25"/>
      <c r="T66" s="25"/>
      <c r="U66" s="25"/>
      <c r="V66" s="25"/>
      <c r="W66" s="25"/>
      <c r="X66" s="25"/>
      <c r="Y66" s="25"/>
      <c r="Z66" s="25"/>
      <c r="AA66" s="25"/>
      <c r="AB66" s="25"/>
      <c r="AC66" s="25"/>
      <c r="AD66" s="25"/>
      <c r="AE66" s="35"/>
      <c r="AF66" s="36"/>
      <c r="AG66" s="36"/>
      <c r="AH66" s="36"/>
      <c r="AI66" s="36"/>
      <c r="AJ66" s="36"/>
      <c r="AK66" s="36"/>
      <c r="AL66" s="36"/>
      <c r="AM66" s="36"/>
      <c r="AN66" s="36"/>
      <c r="AO66" s="36"/>
      <c r="AP66" s="36"/>
      <c r="AQ66" s="36"/>
      <c r="AR66" s="36"/>
      <c r="AS66" s="36"/>
      <c r="AT66" s="36"/>
      <c r="AU66" s="36"/>
      <c r="AV66" s="36"/>
      <c r="AW66" s="36"/>
      <c r="AX66" s="36"/>
      <c r="AY66" s="36"/>
      <c r="AZ66" s="36"/>
      <c r="BA66" s="36"/>
      <c r="BB66" s="36"/>
      <c r="BC66" s="36"/>
      <c r="BD66" s="36"/>
      <c r="BE66" s="36"/>
      <c r="BF66" s="36"/>
      <c r="BG66" s="36"/>
      <c r="BH66" s="36"/>
      <c r="BI66" s="36"/>
    </row>
    <row r="67" spans="1:61" s="37" customFormat="1" ht="114.75" x14ac:dyDescent="0.25">
      <c r="A67" s="4" t="s">
        <v>289</v>
      </c>
      <c r="B67" s="12" t="s">
        <v>204</v>
      </c>
      <c r="C67" s="7" t="s">
        <v>124</v>
      </c>
      <c r="D67" s="4" t="s">
        <v>17028</v>
      </c>
      <c r="E67" s="14" t="s">
        <v>17028</v>
      </c>
      <c r="F67" s="7" t="s">
        <v>240</v>
      </c>
      <c r="G67" s="7" t="s">
        <v>241</v>
      </c>
      <c r="H67" s="7" t="s">
        <v>16962</v>
      </c>
      <c r="I67" s="19">
        <v>45849</v>
      </c>
      <c r="J67" s="64">
        <v>5785.46</v>
      </c>
      <c r="K67" s="64">
        <v>1214.95</v>
      </c>
      <c r="L67" s="64">
        <v>7000.41</v>
      </c>
      <c r="M67" s="25"/>
      <c r="N67" s="25"/>
      <c r="O67" s="25"/>
      <c r="P67" s="25"/>
      <c r="Q67" s="25"/>
      <c r="R67" s="25"/>
      <c r="S67" s="25"/>
      <c r="T67" s="25"/>
      <c r="U67" s="25"/>
      <c r="V67" s="25"/>
      <c r="W67" s="25"/>
      <c r="X67" s="25"/>
      <c r="Y67" s="25"/>
      <c r="Z67" s="25"/>
      <c r="AA67" s="25"/>
      <c r="AB67" s="25"/>
      <c r="AC67" s="25"/>
      <c r="AD67" s="25"/>
      <c r="AE67" s="35"/>
      <c r="AF67" s="36"/>
      <c r="AG67" s="36"/>
      <c r="AH67" s="36"/>
      <c r="AI67" s="36"/>
      <c r="AJ67" s="36"/>
      <c r="AK67" s="36"/>
      <c r="AL67" s="36"/>
      <c r="AM67" s="36"/>
      <c r="AN67" s="36"/>
      <c r="AO67" s="36"/>
      <c r="AP67" s="36"/>
      <c r="AQ67" s="36"/>
      <c r="AR67" s="36"/>
      <c r="AS67" s="36"/>
      <c r="AT67" s="36"/>
      <c r="AU67" s="36"/>
      <c r="AV67" s="36"/>
      <c r="AW67" s="36"/>
      <c r="AX67" s="36"/>
      <c r="AY67" s="36"/>
      <c r="AZ67" s="36"/>
      <c r="BA67" s="36"/>
      <c r="BB67" s="36"/>
      <c r="BC67" s="36"/>
      <c r="BD67" s="36"/>
      <c r="BE67" s="36"/>
      <c r="BF67" s="36"/>
      <c r="BG67" s="36"/>
      <c r="BH67" s="36"/>
      <c r="BI67" s="36"/>
    </row>
    <row r="68" spans="1:61" s="37" customFormat="1" ht="93" customHeight="1" x14ac:dyDescent="0.25">
      <c r="A68" s="4" t="s">
        <v>291</v>
      </c>
      <c r="B68" s="12" t="s">
        <v>204</v>
      </c>
      <c r="C68" s="7" t="s">
        <v>124</v>
      </c>
      <c r="D68" s="4" t="s">
        <v>17029</v>
      </c>
      <c r="E68" s="14" t="s">
        <v>17029</v>
      </c>
      <c r="F68" s="7" t="s">
        <v>132</v>
      </c>
      <c r="G68" s="7" t="s">
        <v>290</v>
      </c>
      <c r="H68" s="7" t="s">
        <v>16963</v>
      </c>
      <c r="I68" s="19">
        <v>45849</v>
      </c>
      <c r="J68" s="68">
        <v>11427.44</v>
      </c>
      <c r="K68" s="64">
        <v>2399.7600000000002</v>
      </c>
      <c r="L68" s="64">
        <v>13827.2</v>
      </c>
      <c r="M68" s="25"/>
      <c r="N68" s="25"/>
      <c r="O68" s="25"/>
      <c r="P68" s="25"/>
      <c r="Q68" s="25"/>
      <c r="R68" s="25"/>
      <c r="S68" s="25"/>
      <c r="T68" s="25"/>
      <c r="U68" s="25"/>
      <c r="V68" s="25"/>
      <c r="W68" s="25"/>
      <c r="X68" s="25"/>
      <c r="Y68" s="25"/>
      <c r="Z68" s="25"/>
      <c r="AA68" s="25"/>
      <c r="AB68" s="25"/>
      <c r="AC68" s="25"/>
      <c r="AD68" s="25"/>
      <c r="AE68" s="35"/>
      <c r="AF68" s="36"/>
      <c r="AG68" s="36"/>
      <c r="AH68" s="36"/>
      <c r="AI68" s="36"/>
      <c r="AJ68" s="36"/>
      <c r="AK68" s="36"/>
      <c r="AL68" s="36"/>
      <c r="AM68" s="36"/>
      <c r="AN68" s="36"/>
      <c r="AO68" s="36"/>
      <c r="AP68" s="36"/>
      <c r="AQ68" s="36"/>
      <c r="AR68" s="36"/>
      <c r="AS68" s="36"/>
      <c r="AT68" s="36"/>
      <c r="AU68" s="36"/>
      <c r="AV68" s="36"/>
      <c r="AW68" s="36"/>
      <c r="AX68" s="36"/>
      <c r="AY68" s="36"/>
      <c r="AZ68" s="36"/>
      <c r="BA68" s="36"/>
      <c r="BB68" s="36"/>
      <c r="BC68" s="36"/>
      <c r="BD68" s="36"/>
      <c r="BE68" s="36"/>
      <c r="BF68" s="36"/>
      <c r="BG68" s="36"/>
      <c r="BH68" s="36"/>
      <c r="BI68" s="36"/>
    </row>
    <row r="69" spans="1:61" s="37" customFormat="1" ht="93" customHeight="1" x14ac:dyDescent="0.25">
      <c r="A69" s="4" t="s">
        <v>292</v>
      </c>
      <c r="B69" s="12" t="s">
        <v>204</v>
      </c>
      <c r="C69" s="7" t="s">
        <v>124</v>
      </c>
      <c r="D69" s="4" t="s">
        <v>16873</v>
      </c>
      <c r="E69" s="14" t="s">
        <v>16873</v>
      </c>
      <c r="F69" s="7" t="s">
        <v>240</v>
      </c>
      <c r="G69" s="7" t="s">
        <v>241</v>
      </c>
      <c r="H69" s="7" t="s">
        <v>16958</v>
      </c>
      <c r="I69" s="19">
        <v>45895</v>
      </c>
      <c r="J69" s="64">
        <v>5351.24</v>
      </c>
      <c r="K69" s="64">
        <v>1123.76</v>
      </c>
      <c r="L69" s="64">
        <v>6475</v>
      </c>
      <c r="M69" s="25"/>
      <c r="N69" s="25"/>
      <c r="O69" s="25"/>
      <c r="P69" s="25"/>
      <c r="Q69" s="25"/>
      <c r="R69" s="25"/>
      <c r="S69" s="25"/>
      <c r="T69" s="25"/>
      <c r="U69" s="25"/>
      <c r="V69" s="25"/>
      <c r="W69" s="25"/>
      <c r="X69" s="25"/>
      <c r="Y69" s="25"/>
      <c r="Z69" s="25"/>
      <c r="AA69" s="25"/>
      <c r="AB69" s="25"/>
      <c r="AC69" s="25"/>
      <c r="AD69" s="25"/>
      <c r="AE69" s="35"/>
      <c r="AF69" s="36"/>
      <c r="AG69" s="36"/>
      <c r="AH69" s="36"/>
      <c r="AI69" s="36"/>
      <c r="AJ69" s="36"/>
      <c r="AK69" s="36"/>
      <c r="AL69" s="36"/>
      <c r="AM69" s="36"/>
      <c r="AN69" s="36"/>
      <c r="AO69" s="36"/>
      <c r="AP69" s="36"/>
      <c r="AQ69" s="36"/>
      <c r="AR69" s="36"/>
      <c r="AS69" s="36"/>
      <c r="AT69" s="36"/>
      <c r="AU69" s="36"/>
      <c r="AV69" s="36"/>
      <c r="AW69" s="36"/>
      <c r="AX69" s="36"/>
      <c r="AY69" s="36"/>
      <c r="AZ69" s="36"/>
      <c r="BA69" s="36"/>
      <c r="BB69" s="36"/>
      <c r="BC69" s="36"/>
      <c r="BD69" s="36"/>
      <c r="BE69" s="36"/>
      <c r="BF69" s="36"/>
      <c r="BG69" s="36"/>
      <c r="BH69" s="36"/>
      <c r="BI69" s="36"/>
    </row>
    <row r="70" spans="1:61" s="37" customFormat="1" ht="93" customHeight="1" x14ac:dyDescent="0.25">
      <c r="A70" s="4" t="s">
        <v>294</v>
      </c>
      <c r="B70" s="12" t="s">
        <v>204</v>
      </c>
      <c r="C70" s="7" t="s">
        <v>124</v>
      </c>
      <c r="D70" s="4" t="s">
        <v>16874</v>
      </c>
      <c r="E70" s="14" t="s">
        <v>16874</v>
      </c>
      <c r="F70" s="7" t="s">
        <v>16732</v>
      </c>
      <c r="G70" s="7" t="s">
        <v>293</v>
      </c>
      <c r="H70" s="7" t="s">
        <v>16966</v>
      </c>
      <c r="I70" s="19">
        <v>45895</v>
      </c>
      <c r="J70" s="64">
        <v>14850</v>
      </c>
      <c r="K70" s="64">
        <v>3118.5</v>
      </c>
      <c r="L70" s="64">
        <v>17968.5</v>
      </c>
      <c r="M70" s="25"/>
      <c r="N70" s="25"/>
      <c r="O70" s="25"/>
      <c r="P70" s="25"/>
      <c r="Q70" s="25"/>
      <c r="R70" s="25"/>
      <c r="S70" s="25"/>
      <c r="T70" s="25"/>
      <c r="U70" s="25"/>
      <c r="V70" s="25"/>
      <c r="W70" s="25"/>
      <c r="X70" s="25"/>
      <c r="Y70" s="25"/>
      <c r="Z70" s="25"/>
      <c r="AA70" s="25"/>
      <c r="AB70" s="25"/>
      <c r="AC70" s="25"/>
      <c r="AD70" s="25"/>
      <c r="AE70" s="35"/>
      <c r="AF70" s="36"/>
      <c r="AG70" s="36"/>
      <c r="AH70" s="36"/>
      <c r="AI70" s="36"/>
      <c r="AJ70" s="36"/>
      <c r="AK70" s="36"/>
      <c r="AL70" s="36"/>
      <c r="AM70" s="36"/>
      <c r="AN70" s="36"/>
      <c r="AO70" s="36"/>
      <c r="AP70" s="36"/>
      <c r="AQ70" s="36"/>
      <c r="AR70" s="36"/>
      <c r="AS70" s="36"/>
      <c r="AT70" s="36"/>
      <c r="AU70" s="36"/>
      <c r="AV70" s="36"/>
      <c r="AW70" s="36"/>
      <c r="AX70" s="36"/>
      <c r="AY70" s="36"/>
      <c r="AZ70" s="36"/>
      <c r="BA70" s="36"/>
      <c r="BB70" s="36"/>
      <c r="BC70" s="36"/>
      <c r="BD70" s="36"/>
      <c r="BE70" s="36"/>
      <c r="BF70" s="36"/>
      <c r="BG70" s="36"/>
      <c r="BH70" s="36"/>
      <c r="BI70" s="36"/>
    </row>
    <row r="71" spans="1:61" s="37" customFormat="1" ht="93" customHeight="1" x14ac:dyDescent="0.25">
      <c r="A71" s="4" t="s">
        <v>296</v>
      </c>
      <c r="B71" s="12" t="s">
        <v>204</v>
      </c>
      <c r="C71" s="7" t="s">
        <v>124</v>
      </c>
      <c r="D71" s="4" t="s">
        <v>295</v>
      </c>
      <c r="E71" s="14" t="s">
        <v>16906</v>
      </c>
      <c r="F71" s="7" t="s">
        <v>140</v>
      </c>
      <c r="G71" s="7" t="s">
        <v>140</v>
      </c>
      <c r="H71" s="7" t="s">
        <v>16967</v>
      </c>
      <c r="I71" s="19">
        <v>45952</v>
      </c>
      <c r="J71" s="64">
        <v>7438</v>
      </c>
      <c r="K71" s="64">
        <v>1562</v>
      </c>
      <c r="L71" s="64">
        <v>9000</v>
      </c>
      <c r="M71" s="25"/>
      <c r="N71" s="25"/>
      <c r="O71" s="25"/>
      <c r="P71" s="25"/>
      <c r="Q71" s="25"/>
      <c r="R71" s="25"/>
      <c r="S71" s="25"/>
      <c r="T71" s="25"/>
      <c r="U71" s="25"/>
      <c r="V71" s="25"/>
      <c r="W71" s="25"/>
      <c r="X71" s="25"/>
      <c r="Y71" s="25"/>
      <c r="Z71" s="25"/>
      <c r="AA71" s="25"/>
      <c r="AB71" s="25"/>
      <c r="AC71" s="25"/>
      <c r="AD71" s="25"/>
      <c r="AE71" s="35"/>
      <c r="AF71" s="36"/>
      <c r="AG71" s="36"/>
      <c r="AH71" s="36"/>
      <c r="AI71" s="36"/>
      <c r="AJ71" s="36"/>
      <c r="AK71" s="36"/>
      <c r="AL71" s="36"/>
      <c r="AM71" s="36"/>
      <c r="AN71" s="36"/>
      <c r="AO71" s="36"/>
      <c r="AP71" s="36"/>
      <c r="AQ71" s="36"/>
      <c r="AR71" s="36"/>
      <c r="AS71" s="36"/>
      <c r="AT71" s="36"/>
      <c r="AU71" s="36"/>
      <c r="AV71" s="36"/>
      <c r="AW71" s="36"/>
      <c r="AX71" s="36"/>
      <c r="AY71" s="36"/>
      <c r="AZ71" s="36"/>
      <c r="BA71" s="36"/>
      <c r="BB71" s="36"/>
      <c r="BC71" s="36"/>
      <c r="BD71" s="36"/>
      <c r="BE71" s="36"/>
      <c r="BF71" s="36"/>
      <c r="BG71" s="36"/>
      <c r="BH71" s="36"/>
      <c r="BI71" s="36"/>
    </row>
    <row r="72" spans="1:61" s="37" customFormat="1" ht="93" customHeight="1" x14ac:dyDescent="0.25">
      <c r="A72" s="4" t="s">
        <v>297</v>
      </c>
      <c r="B72" s="12" t="s">
        <v>204</v>
      </c>
      <c r="C72" s="7" t="s">
        <v>124</v>
      </c>
      <c r="D72" s="4" t="s">
        <v>16907</v>
      </c>
      <c r="E72" s="14" t="s">
        <v>16907</v>
      </c>
      <c r="F72" s="7" t="s">
        <v>16732</v>
      </c>
      <c r="G72" s="7" t="s">
        <v>293</v>
      </c>
      <c r="H72" s="7" t="s">
        <v>16733</v>
      </c>
      <c r="I72" s="19">
        <v>45895</v>
      </c>
      <c r="J72" s="64">
        <v>9940</v>
      </c>
      <c r="K72" s="64">
        <v>2087.4</v>
      </c>
      <c r="L72" s="64">
        <v>12027.4</v>
      </c>
      <c r="M72" s="25"/>
      <c r="N72" s="25"/>
      <c r="O72" s="25"/>
      <c r="P72" s="25"/>
      <c r="Q72" s="25"/>
      <c r="R72" s="25"/>
      <c r="S72" s="25"/>
      <c r="T72" s="25"/>
      <c r="U72" s="25"/>
      <c r="V72" s="25"/>
      <c r="W72" s="25"/>
      <c r="X72" s="25"/>
      <c r="Y72" s="25"/>
      <c r="Z72" s="25"/>
      <c r="AA72" s="25"/>
      <c r="AB72" s="25"/>
      <c r="AC72" s="25"/>
      <c r="AD72" s="25"/>
      <c r="AE72" s="35"/>
      <c r="AF72" s="36"/>
      <c r="AG72" s="36"/>
      <c r="AH72" s="36"/>
      <c r="AI72" s="36"/>
      <c r="AJ72" s="36"/>
      <c r="AK72" s="36"/>
      <c r="AL72" s="36"/>
      <c r="AM72" s="36"/>
      <c r="AN72" s="36"/>
      <c r="AO72" s="36"/>
      <c r="AP72" s="36"/>
      <c r="AQ72" s="36"/>
      <c r="AR72" s="36"/>
      <c r="AS72" s="36"/>
      <c r="AT72" s="36"/>
      <c r="AU72" s="36"/>
      <c r="AV72" s="36"/>
      <c r="AW72" s="36"/>
      <c r="AX72" s="36"/>
      <c r="AY72" s="36"/>
      <c r="AZ72" s="36"/>
      <c r="BA72" s="36"/>
      <c r="BB72" s="36"/>
      <c r="BC72" s="36"/>
      <c r="BD72" s="36"/>
      <c r="BE72" s="36"/>
      <c r="BF72" s="36"/>
      <c r="BG72" s="36"/>
      <c r="BH72" s="36"/>
      <c r="BI72" s="36"/>
    </row>
    <row r="73" spans="1:61" s="37" customFormat="1" ht="97.5" customHeight="1" x14ac:dyDescent="0.25">
      <c r="A73" s="4" t="s">
        <v>299</v>
      </c>
      <c r="B73" s="12" t="s">
        <v>204</v>
      </c>
      <c r="C73" s="7" t="s">
        <v>124</v>
      </c>
      <c r="D73" s="6" t="s">
        <v>16875</v>
      </c>
      <c r="E73" s="48" t="s">
        <v>16875</v>
      </c>
      <c r="F73" s="7" t="s">
        <v>132</v>
      </c>
      <c r="G73" s="8" t="s">
        <v>152</v>
      </c>
      <c r="H73" s="7" t="s">
        <v>298</v>
      </c>
      <c r="I73" s="19">
        <v>45939</v>
      </c>
      <c r="J73" s="65">
        <v>12000</v>
      </c>
      <c r="K73" s="64">
        <v>2520</v>
      </c>
      <c r="L73" s="65">
        <v>14520</v>
      </c>
      <c r="M73" s="25"/>
      <c r="N73" s="25"/>
      <c r="O73" s="25"/>
      <c r="P73" s="25"/>
      <c r="Q73" s="25"/>
      <c r="R73" s="25"/>
      <c r="S73" s="25"/>
      <c r="T73" s="25"/>
      <c r="U73" s="25"/>
      <c r="V73" s="25"/>
      <c r="W73" s="25"/>
      <c r="X73" s="25"/>
      <c r="Y73" s="25"/>
      <c r="Z73" s="25"/>
      <c r="AA73" s="25"/>
      <c r="AB73" s="25"/>
      <c r="AC73" s="25"/>
      <c r="AD73" s="25"/>
      <c r="AE73" s="35"/>
      <c r="AF73" s="36"/>
      <c r="AG73" s="36"/>
      <c r="AH73" s="36"/>
      <c r="AI73" s="36"/>
      <c r="AJ73" s="36"/>
      <c r="AK73" s="36"/>
      <c r="AL73" s="36"/>
      <c r="AM73" s="36"/>
      <c r="AN73" s="36"/>
      <c r="AO73" s="36"/>
      <c r="AP73" s="36"/>
      <c r="AQ73" s="36"/>
      <c r="AR73" s="36"/>
      <c r="AS73" s="36"/>
      <c r="AT73" s="36"/>
      <c r="AU73" s="36"/>
      <c r="AV73" s="36"/>
      <c r="AW73" s="36"/>
      <c r="AX73" s="36"/>
      <c r="AY73" s="36"/>
      <c r="AZ73" s="36"/>
      <c r="BA73" s="36"/>
      <c r="BB73" s="36"/>
      <c r="BC73" s="36"/>
      <c r="BD73" s="36"/>
      <c r="BE73" s="36"/>
      <c r="BF73" s="36"/>
      <c r="BG73" s="36"/>
      <c r="BH73" s="36"/>
      <c r="BI73" s="36"/>
    </row>
    <row r="74" spans="1:61" s="37" customFormat="1" ht="93" customHeight="1" x14ac:dyDescent="0.25">
      <c r="A74" s="4" t="s">
        <v>301</v>
      </c>
      <c r="B74" s="12" t="s">
        <v>204</v>
      </c>
      <c r="C74" s="7" t="s">
        <v>124</v>
      </c>
      <c r="D74" s="6" t="s">
        <v>16876</v>
      </c>
      <c r="E74" s="48" t="s">
        <v>16876</v>
      </c>
      <c r="F74" s="7" t="s">
        <v>240</v>
      </c>
      <c r="G74" s="7" t="s">
        <v>241</v>
      </c>
      <c r="H74" s="7" t="s">
        <v>300</v>
      </c>
      <c r="I74" s="19">
        <v>45954</v>
      </c>
      <c r="J74" s="65">
        <v>12750.8</v>
      </c>
      <c r="K74" s="64">
        <v>2677.67</v>
      </c>
      <c r="L74" s="65">
        <v>15428.47</v>
      </c>
      <c r="M74" s="25"/>
      <c r="N74" s="25"/>
      <c r="O74" s="25"/>
      <c r="P74" s="25"/>
      <c r="Q74" s="25"/>
      <c r="R74" s="25"/>
      <c r="S74" s="25"/>
      <c r="T74" s="25"/>
      <c r="U74" s="25"/>
      <c r="V74" s="25"/>
      <c r="W74" s="25"/>
      <c r="X74" s="25"/>
      <c r="Y74" s="25"/>
      <c r="Z74" s="25"/>
      <c r="AA74" s="25"/>
      <c r="AB74" s="25"/>
      <c r="AC74" s="25"/>
      <c r="AD74" s="25"/>
      <c r="AE74" s="35"/>
      <c r="AF74" s="36"/>
      <c r="AG74" s="36"/>
      <c r="AH74" s="36"/>
      <c r="AI74" s="36"/>
      <c r="AJ74" s="36"/>
      <c r="AK74" s="36"/>
      <c r="AL74" s="36"/>
      <c r="AM74" s="36"/>
      <c r="AN74" s="36"/>
      <c r="AO74" s="36"/>
      <c r="AP74" s="36"/>
      <c r="AQ74" s="36"/>
      <c r="AR74" s="36"/>
      <c r="AS74" s="36"/>
      <c r="AT74" s="36"/>
      <c r="AU74" s="36"/>
      <c r="AV74" s="36"/>
      <c r="AW74" s="36"/>
      <c r="AX74" s="36"/>
      <c r="AY74" s="36"/>
      <c r="AZ74" s="36"/>
      <c r="BA74" s="36"/>
      <c r="BB74" s="36"/>
      <c r="BC74" s="36"/>
      <c r="BD74" s="36"/>
      <c r="BE74" s="36"/>
      <c r="BF74" s="36"/>
      <c r="BG74" s="36"/>
      <c r="BH74" s="36"/>
      <c r="BI74" s="36"/>
    </row>
    <row r="75" spans="1:61" s="37" customFormat="1" ht="93" customHeight="1" x14ac:dyDescent="0.25">
      <c r="A75" s="4" t="s">
        <v>304</v>
      </c>
      <c r="B75" s="12" t="s">
        <v>204</v>
      </c>
      <c r="C75" s="7" t="s">
        <v>124</v>
      </c>
      <c r="D75" s="6" t="s">
        <v>16877</v>
      </c>
      <c r="E75" s="48" t="s">
        <v>16877</v>
      </c>
      <c r="F75" s="7" t="s">
        <v>227</v>
      </c>
      <c r="G75" s="7" t="s">
        <v>302</v>
      </c>
      <c r="H75" s="7" t="s">
        <v>303</v>
      </c>
      <c r="I75" s="19">
        <v>46006</v>
      </c>
      <c r="J75" s="65">
        <v>5371.9</v>
      </c>
      <c r="K75" s="64">
        <v>1128.0999999999999</v>
      </c>
      <c r="L75" s="65">
        <v>6500</v>
      </c>
      <c r="M75" s="25"/>
      <c r="N75" s="25"/>
      <c r="O75" s="25"/>
      <c r="P75" s="25"/>
      <c r="Q75" s="25"/>
      <c r="R75" s="25"/>
      <c r="S75" s="25"/>
      <c r="T75" s="25"/>
      <c r="U75" s="25"/>
      <c r="V75" s="25"/>
      <c r="W75" s="25"/>
      <c r="X75" s="25"/>
      <c r="Y75" s="25"/>
      <c r="Z75" s="25"/>
      <c r="AA75" s="25"/>
      <c r="AB75" s="25"/>
      <c r="AC75" s="25"/>
      <c r="AD75" s="25"/>
      <c r="AE75" s="35"/>
      <c r="AF75" s="36"/>
      <c r="AG75" s="36"/>
      <c r="AH75" s="36"/>
      <c r="AI75" s="36"/>
      <c r="AJ75" s="36"/>
      <c r="AK75" s="36"/>
      <c r="AL75" s="36"/>
      <c r="AM75" s="36"/>
      <c r="AN75" s="36"/>
      <c r="AO75" s="36"/>
      <c r="AP75" s="36"/>
      <c r="AQ75" s="36"/>
      <c r="AR75" s="36"/>
      <c r="AS75" s="36"/>
      <c r="AT75" s="36"/>
      <c r="AU75" s="36"/>
      <c r="AV75" s="36"/>
      <c r="AW75" s="36"/>
      <c r="AX75" s="36"/>
      <c r="AY75" s="36"/>
      <c r="AZ75" s="36"/>
      <c r="BA75" s="36"/>
      <c r="BB75" s="36"/>
      <c r="BC75" s="36"/>
      <c r="BD75" s="36"/>
      <c r="BE75" s="36"/>
      <c r="BF75" s="36"/>
      <c r="BG75" s="36"/>
      <c r="BH75" s="36"/>
      <c r="BI75" s="36"/>
    </row>
    <row r="76" spans="1:61" s="37" customFormat="1" ht="93" customHeight="1" x14ac:dyDescent="0.25">
      <c r="A76" s="4" t="s">
        <v>306</v>
      </c>
      <c r="B76" s="12" t="s">
        <v>204</v>
      </c>
      <c r="C76" s="7" t="s">
        <v>124</v>
      </c>
      <c r="D76" s="6" t="s">
        <v>305</v>
      </c>
      <c r="E76" s="48" t="s">
        <v>305</v>
      </c>
      <c r="F76" s="7" t="s">
        <v>132</v>
      </c>
      <c r="G76" s="8" t="s">
        <v>152</v>
      </c>
      <c r="H76" s="22" t="s">
        <v>16968</v>
      </c>
      <c r="I76" s="19">
        <v>45938</v>
      </c>
      <c r="J76" s="65">
        <v>12900</v>
      </c>
      <c r="K76" s="64">
        <v>2709</v>
      </c>
      <c r="L76" s="65">
        <v>15609</v>
      </c>
      <c r="M76" s="25"/>
      <c r="N76" s="25"/>
      <c r="O76" s="25"/>
      <c r="P76" s="25"/>
      <c r="Q76" s="25"/>
      <c r="R76" s="25"/>
      <c r="S76" s="25"/>
      <c r="T76" s="25"/>
      <c r="U76" s="25"/>
      <c r="V76" s="25"/>
      <c r="W76" s="25"/>
      <c r="X76" s="25"/>
      <c r="Y76" s="25"/>
      <c r="Z76" s="25"/>
      <c r="AA76" s="25"/>
      <c r="AB76" s="25"/>
      <c r="AC76" s="25"/>
      <c r="AD76" s="25"/>
      <c r="AE76" s="35"/>
      <c r="AF76" s="36"/>
      <c r="AG76" s="36"/>
      <c r="AH76" s="36"/>
      <c r="AI76" s="36"/>
      <c r="AJ76" s="36"/>
      <c r="AK76" s="36"/>
      <c r="AL76" s="36"/>
      <c r="AM76" s="36"/>
      <c r="AN76" s="36"/>
      <c r="AO76" s="36"/>
      <c r="AP76" s="36"/>
      <c r="AQ76" s="36"/>
      <c r="AR76" s="36"/>
      <c r="AS76" s="36"/>
      <c r="AT76" s="36"/>
      <c r="AU76" s="36"/>
      <c r="AV76" s="36"/>
      <c r="AW76" s="36"/>
      <c r="AX76" s="36"/>
      <c r="AY76" s="36"/>
      <c r="AZ76" s="36"/>
      <c r="BA76" s="36"/>
      <c r="BB76" s="36"/>
      <c r="BC76" s="36"/>
      <c r="BD76" s="36"/>
      <c r="BE76" s="36"/>
      <c r="BF76" s="36"/>
      <c r="BG76" s="36"/>
      <c r="BH76" s="36"/>
      <c r="BI76" s="36"/>
    </row>
    <row r="77" spans="1:61" ht="93" customHeight="1" x14ac:dyDescent="0.25">
      <c r="A77" s="4" t="s">
        <v>308</v>
      </c>
      <c r="B77" s="12" t="s">
        <v>204</v>
      </c>
      <c r="C77" s="7" t="s">
        <v>124</v>
      </c>
      <c r="D77" s="6" t="s">
        <v>16848</v>
      </c>
      <c r="E77" s="48" t="s">
        <v>16848</v>
      </c>
      <c r="F77" s="7" t="s">
        <v>132</v>
      </c>
      <c r="G77" s="7" t="s">
        <v>307</v>
      </c>
      <c r="H77" s="22" t="s">
        <v>16972</v>
      </c>
      <c r="I77" s="19">
        <v>45938</v>
      </c>
      <c r="J77" s="65">
        <v>11740</v>
      </c>
      <c r="K77" s="64">
        <v>1174</v>
      </c>
      <c r="L77" s="65">
        <v>12914</v>
      </c>
    </row>
    <row r="78" spans="1:61" ht="93" customHeight="1" x14ac:dyDescent="0.25">
      <c r="A78" s="4" t="s">
        <v>309</v>
      </c>
      <c r="B78" s="12" t="s">
        <v>204</v>
      </c>
      <c r="C78" s="7" t="s">
        <v>124</v>
      </c>
      <c r="D78" s="6" t="s">
        <v>16912</v>
      </c>
      <c r="E78" s="48" t="s">
        <v>16916</v>
      </c>
      <c r="F78" s="7" t="s">
        <v>132</v>
      </c>
      <c r="G78" s="7" t="s">
        <v>17291</v>
      </c>
      <c r="H78" s="22" t="s">
        <v>16969</v>
      </c>
      <c r="I78" s="19">
        <v>45968</v>
      </c>
      <c r="J78" s="65">
        <v>10290</v>
      </c>
      <c r="K78" s="64">
        <v>2160.9</v>
      </c>
      <c r="L78" s="65">
        <v>12450.9</v>
      </c>
    </row>
    <row r="79" spans="1:61" ht="93" customHeight="1" x14ac:dyDescent="0.25">
      <c r="A79" s="4" t="s">
        <v>313</v>
      </c>
      <c r="B79" s="12" t="s">
        <v>204</v>
      </c>
      <c r="C79" s="7" t="s">
        <v>124</v>
      </c>
      <c r="D79" s="6" t="s">
        <v>310</v>
      </c>
      <c r="E79" s="48" t="s">
        <v>311</v>
      </c>
      <c r="F79" s="7" t="s">
        <v>17295</v>
      </c>
      <c r="G79" s="7" t="s">
        <v>312</v>
      </c>
      <c r="H79" s="22" t="s">
        <v>16970</v>
      </c>
      <c r="I79" s="19">
        <v>45966</v>
      </c>
      <c r="J79" s="69">
        <v>5500</v>
      </c>
      <c r="K79" s="64">
        <v>1155</v>
      </c>
      <c r="L79" s="65">
        <v>6655</v>
      </c>
    </row>
    <row r="80" spans="1:61" ht="104.25" customHeight="1" x14ac:dyDescent="0.25">
      <c r="A80" s="4" t="s">
        <v>314</v>
      </c>
      <c r="B80" s="12" t="s">
        <v>204</v>
      </c>
      <c r="C80" s="7" t="s">
        <v>124</v>
      </c>
      <c r="D80" s="6" t="s">
        <v>16915</v>
      </c>
      <c r="E80" s="48" t="s">
        <v>16915</v>
      </c>
      <c r="F80" s="7" t="s">
        <v>240</v>
      </c>
      <c r="G80" s="7" t="s">
        <v>241</v>
      </c>
      <c r="H80" s="22" t="s">
        <v>16971</v>
      </c>
      <c r="I80" s="19">
        <v>45985</v>
      </c>
      <c r="J80" s="65">
        <v>8893.67</v>
      </c>
      <c r="K80" s="64">
        <v>1867.67</v>
      </c>
      <c r="L80" s="65">
        <v>10761.34</v>
      </c>
    </row>
    <row r="81" spans="1:64" ht="93" customHeight="1" x14ac:dyDescent="0.25">
      <c r="A81" s="4" t="s">
        <v>317</v>
      </c>
      <c r="B81" s="12" t="s">
        <v>204</v>
      </c>
      <c r="C81" s="7" t="s">
        <v>124</v>
      </c>
      <c r="D81" s="6" t="s">
        <v>16845</v>
      </c>
      <c r="E81" s="48" t="s">
        <v>16845</v>
      </c>
      <c r="F81" s="22" t="s">
        <v>17293</v>
      </c>
      <c r="G81" s="21" t="s">
        <v>16751</v>
      </c>
      <c r="H81" s="22" t="s">
        <v>316</v>
      </c>
      <c r="I81" s="19">
        <v>45979</v>
      </c>
      <c r="J81" s="65">
        <v>11377.05</v>
      </c>
      <c r="K81" s="65" t="s">
        <v>315</v>
      </c>
      <c r="L81" s="65">
        <v>11377.05</v>
      </c>
    </row>
    <row r="82" spans="1:64" ht="93" customHeight="1" x14ac:dyDescent="0.25">
      <c r="A82" s="4" t="s">
        <v>319</v>
      </c>
      <c r="B82" s="12" t="s">
        <v>204</v>
      </c>
      <c r="C82" s="7" t="s">
        <v>124</v>
      </c>
      <c r="D82" s="6" t="s">
        <v>16846</v>
      </c>
      <c r="E82" s="48" t="s">
        <v>16847</v>
      </c>
      <c r="F82" s="7" t="s">
        <v>132</v>
      </c>
      <c r="G82" s="8" t="s">
        <v>16668</v>
      </c>
      <c r="H82" s="22" t="s">
        <v>318</v>
      </c>
      <c r="I82" s="19">
        <v>45995</v>
      </c>
      <c r="J82" s="65">
        <v>14984</v>
      </c>
      <c r="K82" s="65">
        <v>3146.64</v>
      </c>
      <c r="L82" s="65">
        <v>18130.64</v>
      </c>
    </row>
    <row r="83" spans="1:64" ht="93" customHeight="1" x14ac:dyDescent="0.25">
      <c r="A83" s="4" t="s">
        <v>324</v>
      </c>
      <c r="B83" s="12" t="s">
        <v>204</v>
      </c>
      <c r="C83" s="7" t="s">
        <v>124</v>
      </c>
      <c r="D83" s="6" t="s">
        <v>320</v>
      </c>
      <c r="E83" s="48" t="s">
        <v>321</v>
      </c>
      <c r="F83" s="7" t="s">
        <v>322</v>
      </c>
      <c r="G83" s="21" t="s">
        <v>225</v>
      </c>
      <c r="H83" s="22" t="s">
        <v>323</v>
      </c>
      <c r="I83" s="19">
        <v>45980</v>
      </c>
      <c r="J83" s="65">
        <v>6259</v>
      </c>
      <c r="K83" s="65">
        <v>625.9</v>
      </c>
      <c r="L83" s="65">
        <v>6884.9</v>
      </c>
    </row>
    <row r="84" spans="1:64" ht="93" customHeight="1" x14ac:dyDescent="0.25">
      <c r="A84" s="4" t="s">
        <v>326</v>
      </c>
      <c r="B84" s="12" t="s">
        <v>204</v>
      </c>
      <c r="C84" s="7" t="s">
        <v>124</v>
      </c>
      <c r="D84" s="6" t="s">
        <v>16909</v>
      </c>
      <c r="E84" s="48" t="s">
        <v>325</v>
      </c>
      <c r="F84" s="7" t="s">
        <v>240</v>
      </c>
      <c r="G84" s="7" t="s">
        <v>241</v>
      </c>
      <c r="H84" s="7" t="s">
        <v>16973</v>
      </c>
      <c r="I84" s="19">
        <v>45980</v>
      </c>
      <c r="J84" s="65">
        <v>12750.8</v>
      </c>
      <c r="K84" s="65">
        <v>2677.67</v>
      </c>
      <c r="L84" s="65">
        <v>15428.47</v>
      </c>
    </row>
    <row r="85" spans="1:64" ht="93" customHeight="1" x14ac:dyDescent="0.25">
      <c r="A85" s="4" t="s">
        <v>328</v>
      </c>
      <c r="B85" s="12" t="s">
        <v>204</v>
      </c>
      <c r="C85" s="7" t="s">
        <v>124</v>
      </c>
      <c r="D85" s="6" t="s">
        <v>327</v>
      </c>
      <c r="E85" s="48" t="s">
        <v>16829</v>
      </c>
      <c r="F85" s="7" t="s">
        <v>215</v>
      </c>
      <c r="G85" s="7" t="s">
        <v>17169</v>
      </c>
      <c r="H85" s="22" t="s">
        <v>17170</v>
      </c>
      <c r="I85" s="19">
        <v>45985</v>
      </c>
      <c r="J85" s="65">
        <v>6250.22</v>
      </c>
      <c r="K85" s="65">
        <v>1000.49</v>
      </c>
      <c r="L85" s="65">
        <v>7250.71</v>
      </c>
    </row>
    <row r="86" spans="1:64" ht="93" customHeight="1" x14ac:dyDescent="0.25">
      <c r="A86" s="4" t="s">
        <v>16671</v>
      </c>
      <c r="B86" s="12" t="s">
        <v>204</v>
      </c>
      <c r="C86" s="7" t="s">
        <v>124</v>
      </c>
      <c r="D86" s="6" t="s">
        <v>16908</v>
      </c>
      <c r="E86" s="48" t="s">
        <v>329</v>
      </c>
      <c r="F86" s="7" t="s">
        <v>145</v>
      </c>
      <c r="G86" s="7" t="s">
        <v>330</v>
      </c>
      <c r="H86" s="7" t="s">
        <v>16974</v>
      </c>
      <c r="I86" s="19">
        <v>46013</v>
      </c>
      <c r="J86" s="65">
        <v>669.05</v>
      </c>
      <c r="K86" s="65">
        <v>140.5</v>
      </c>
      <c r="L86" s="65">
        <v>809.55</v>
      </c>
    </row>
    <row r="87" spans="1:64" ht="93" customHeight="1" x14ac:dyDescent="0.25">
      <c r="A87" s="4" t="s">
        <v>16672</v>
      </c>
      <c r="B87" s="12" t="s">
        <v>204</v>
      </c>
      <c r="C87" s="7" t="s">
        <v>124</v>
      </c>
      <c r="D87" s="6" t="s">
        <v>17313</v>
      </c>
      <c r="E87" s="48" t="s">
        <v>17313</v>
      </c>
      <c r="F87" s="7" t="s">
        <v>145</v>
      </c>
      <c r="G87" s="7" t="s">
        <v>330</v>
      </c>
      <c r="H87" s="7" t="s">
        <v>16975</v>
      </c>
      <c r="I87" s="19">
        <v>46008</v>
      </c>
      <c r="J87" s="65">
        <v>3066.4</v>
      </c>
      <c r="K87" s="65">
        <v>0</v>
      </c>
      <c r="L87" s="65">
        <v>3066.4</v>
      </c>
    </row>
    <row r="88" spans="1:64" ht="93" customHeight="1" x14ac:dyDescent="0.25">
      <c r="A88" s="4" t="s">
        <v>16673</v>
      </c>
      <c r="B88" s="12" t="s">
        <v>204</v>
      </c>
      <c r="C88" s="7" t="s">
        <v>124</v>
      </c>
      <c r="D88" s="6" t="s">
        <v>17319</v>
      </c>
      <c r="E88" s="48" t="s">
        <v>17319</v>
      </c>
      <c r="F88" s="7" t="s">
        <v>145</v>
      </c>
      <c r="G88" s="7" t="s">
        <v>330</v>
      </c>
      <c r="H88" s="7" t="s">
        <v>16976</v>
      </c>
      <c r="I88" s="19">
        <v>45992</v>
      </c>
      <c r="J88" s="65">
        <v>4800</v>
      </c>
      <c r="K88" s="65">
        <v>1008</v>
      </c>
      <c r="L88" s="65">
        <v>5808</v>
      </c>
    </row>
    <row r="89" spans="1:64" ht="93" customHeight="1" x14ac:dyDescent="0.25">
      <c r="A89" s="4" t="s">
        <v>16675</v>
      </c>
      <c r="B89" s="12" t="s">
        <v>204</v>
      </c>
      <c r="C89" s="7" t="s">
        <v>124</v>
      </c>
      <c r="D89" s="6" t="s">
        <v>16899</v>
      </c>
      <c r="E89" s="48" t="s">
        <v>331</v>
      </c>
      <c r="F89" s="7" t="s">
        <v>145</v>
      </c>
      <c r="G89" s="7" t="s">
        <v>330</v>
      </c>
      <c r="H89" s="7" t="s">
        <v>245</v>
      </c>
      <c r="I89" s="19">
        <v>46008</v>
      </c>
      <c r="J89" s="64">
        <v>14974.88</v>
      </c>
      <c r="K89" s="65">
        <v>3144.72</v>
      </c>
      <c r="L89" s="65">
        <v>18119.599999999999</v>
      </c>
    </row>
    <row r="90" spans="1:64" ht="93" customHeight="1" x14ac:dyDescent="0.25">
      <c r="A90" s="4" t="s">
        <v>16676</v>
      </c>
      <c r="B90" s="12" t="s">
        <v>204</v>
      </c>
      <c r="C90" s="7" t="s">
        <v>124</v>
      </c>
      <c r="D90" s="6" t="s">
        <v>17379</v>
      </c>
      <c r="E90" s="48" t="s">
        <v>17318</v>
      </c>
      <c r="F90" s="7" t="s">
        <v>145</v>
      </c>
      <c r="G90" s="7" t="s">
        <v>330</v>
      </c>
      <c r="H90" s="7" t="s">
        <v>332</v>
      </c>
      <c r="I90" s="19">
        <v>45979</v>
      </c>
      <c r="J90" s="65">
        <v>1995</v>
      </c>
      <c r="K90" s="65" t="s">
        <v>333</v>
      </c>
      <c r="L90" s="65">
        <v>2413.9499999999998</v>
      </c>
    </row>
    <row r="91" spans="1:64" ht="93" customHeight="1" x14ac:dyDescent="0.25">
      <c r="A91" s="4" t="s">
        <v>16677</v>
      </c>
      <c r="B91" s="12" t="s">
        <v>204</v>
      </c>
      <c r="C91" s="7" t="s">
        <v>124</v>
      </c>
      <c r="D91" s="4" t="s">
        <v>16898</v>
      </c>
      <c r="E91" s="14" t="s">
        <v>334</v>
      </c>
      <c r="F91" s="7" t="s">
        <v>145</v>
      </c>
      <c r="G91" s="7" t="s">
        <v>330</v>
      </c>
      <c r="H91" s="7" t="s">
        <v>332</v>
      </c>
      <c r="I91" s="19">
        <v>46008</v>
      </c>
      <c r="J91" s="64">
        <v>4899.5</v>
      </c>
      <c r="K91" s="64">
        <v>1028.9000000000001</v>
      </c>
      <c r="L91" s="64">
        <v>5928.4</v>
      </c>
    </row>
    <row r="92" spans="1:64" ht="93" customHeight="1" x14ac:dyDescent="0.25">
      <c r="A92" s="4" t="s">
        <v>16678</v>
      </c>
      <c r="B92" s="12" t="s">
        <v>204</v>
      </c>
      <c r="C92" s="7" t="s">
        <v>124</v>
      </c>
      <c r="D92" s="6" t="s">
        <v>17355</v>
      </c>
      <c r="E92" s="48" t="s">
        <v>17355</v>
      </c>
      <c r="F92" s="7" t="s">
        <v>145</v>
      </c>
      <c r="G92" s="7" t="s">
        <v>330</v>
      </c>
      <c r="H92" s="7" t="s">
        <v>332</v>
      </c>
      <c r="I92" s="19">
        <v>45978</v>
      </c>
      <c r="J92" s="65">
        <v>4495</v>
      </c>
      <c r="K92" s="65">
        <v>943.95</v>
      </c>
      <c r="L92" s="65">
        <v>5438.95</v>
      </c>
    </row>
    <row r="93" spans="1:64" ht="93" customHeight="1" x14ac:dyDescent="0.25">
      <c r="A93" s="4" t="s">
        <v>16679</v>
      </c>
      <c r="B93" s="12" t="s">
        <v>204</v>
      </c>
      <c r="C93" s="7" t="s">
        <v>124</v>
      </c>
      <c r="D93" s="6" t="s">
        <v>17380</v>
      </c>
      <c r="E93" s="48" t="s">
        <v>17320</v>
      </c>
      <c r="F93" s="7" t="s">
        <v>145</v>
      </c>
      <c r="G93" s="7" t="s">
        <v>330</v>
      </c>
      <c r="H93" s="22" t="s">
        <v>335</v>
      </c>
      <c r="I93" s="19">
        <v>45979</v>
      </c>
      <c r="J93" s="65">
        <v>2780</v>
      </c>
      <c r="K93" s="65">
        <v>583.79999999999995</v>
      </c>
      <c r="L93" s="65">
        <v>3363.8</v>
      </c>
      <c r="M93" s="85"/>
      <c r="N93" s="86"/>
      <c r="BJ93" s="25"/>
      <c r="BK93" s="25"/>
      <c r="BL93" s="25"/>
    </row>
    <row r="94" spans="1:64" ht="93" customHeight="1" x14ac:dyDescent="0.25">
      <c r="A94" s="4" t="s">
        <v>16680</v>
      </c>
      <c r="B94" s="12" t="s">
        <v>204</v>
      </c>
      <c r="C94" s="7" t="s">
        <v>124</v>
      </c>
      <c r="D94" s="6" t="s">
        <v>336</v>
      </c>
      <c r="E94" s="48" t="s">
        <v>336</v>
      </c>
      <c r="F94" s="7" t="s">
        <v>145</v>
      </c>
      <c r="G94" s="7" t="s">
        <v>330</v>
      </c>
      <c r="H94" s="22" t="s">
        <v>337</v>
      </c>
      <c r="I94" s="19">
        <v>45957</v>
      </c>
      <c r="J94" s="65">
        <v>1028.45</v>
      </c>
      <c r="K94" s="65">
        <v>215.97</v>
      </c>
      <c r="L94" s="65">
        <v>1244.42</v>
      </c>
      <c r="M94" s="85"/>
      <c r="N94" s="86"/>
      <c r="BJ94" s="25"/>
      <c r="BK94" s="25"/>
      <c r="BL94" s="25"/>
    </row>
    <row r="95" spans="1:64" ht="93" customHeight="1" x14ac:dyDescent="0.25">
      <c r="A95" s="4" t="s">
        <v>16681</v>
      </c>
      <c r="B95" s="12" t="s">
        <v>204</v>
      </c>
      <c r="C95" s="7" t="s">
        <v>124</v>
      </c>
      <c r="D95" s="6" t="s">
        <v>16894</v>
      </c>
      <c r="E95" s="48" t="s">
        <v>16895</v>
      </c>
      <c r="F95" s="7" t="s">
        <v>145</v>
      </c>
      <c r="G95" s="7" t="s">
        <v>330</v>
      </c>
      <c r="H95" s="22" t="s">
        <v>16991</v>
      </c>
      <c r="I95" s="19"/>
      <c r="J95" s="65">
        <v>4852</v>
      </c>
      <c r="K95" s="65">
        <v>1018.92</v>
      </c>
      <c r="L95" s="65">
        <v>5870.92</v>
      </c>
    </row>
    <row r="96" spans="1:64" ht="93" customHeight="1" x14ac:dyDescent="0.25">
      <c r="A96" s="4" t="s">
        <v>16682</v>
      </c>
      <c r="B96" s="12" t="s">
        <v>204</v>
      </c>
      <c r="C96" s="7" t="s">
        <v>124</v>
      </c>
      <c r="D96" s="6" t="s">
        <v>16872</v>
      </c>
      <c r="E96" s="48" t="s">
        <v>338</v>
      </c>
      <c r="F96" s="7" t="s">
        <v>145</v>
      </c>
      <c r="G96" s="7" t="s">
        <v>330</v>
      </c>
      <c r="H96" s="22" t="s">
        <v>16992</v>
      </c>
      <c r="I96" s="19">
        <v>46015</v>
      </c>
      <c r="J96" s="65">
        <v>1000</v>
      </c>
      <c r="K96" s="65">
        <v>210</v>
      </c>
      <c r="L96" s="65">
        <v>1360</v>
      </c>
    </row>
    <row r="97" spans="1:12" ht="93" customHeight="1" x14ac:dyDescent="0.25">
      <c r="A97" s="4" t="s">
        <v>16683</v>
      </c>
      <c r="B97" s="12" t="s">
        <v>204</v>
      </c>
      <c r="C97" s="7" t="s">
        <v>124</v>
      </c>
      <c r="D97" s="6" t="s">
        <v>16871</v>
      </c>
      <c r="E97" s="48" t="s">
        <v>339</v>
      </c>
      <c r="F97" s="7" t="s">
        <v>145</v>
      </c>
      <c r="G97" s="7" t="s">
        <v>330</v>
      </c>
      <c r="H97" s="22" t="s">
        <v>16993</v>
      </c>
      <c r="I97" s="19">
        <v>46022</v>
      </c>
      <c r="J97" s="65">
        <v>3710.3</v>
      </c>
      <c r="K97" s="65">
        <v>779.16</v>
      </c>
      <c r="L97" s="65">
        <v>4489.46</v>
      </c>
    </row>
    <row r="98" spans="1:12" ht="93" customHeight="1" x14ac:dyDescent="0.25">
      <c r="A98" s="4" t="s">
        <v>16684</v>
      </c>
      <c r="B98" s="12" t="s">
        <v>204</v>
      </c>
      <c r="C98" s="7" t="s">
        <v>124</v>
      </c>
      <c r="D98" s="6" t="s">
        <v>16870</v>
      </c>
      <c r="E98" s="48" t="s">
        <v>340</v>
      </c>
      <c r="F98" s="7" t="s">
        <v>145</v>
      </c>
      <c r="G98" s="7" t="s">
        <v>330</v>
      </c>
      <c r="H98" s="7" t="s">
        <v>223</v>
      </c>
      <c r="I98" s="19">
        <v>46014</v>
      </c>
      <c r="J98" s="65">
        <v>409.2</v>
      </c>
      <c r="K98" s="65">
        <v>40.92</v>
      </c>
      <c r="L98" s="65">
        <v>450.12</v>
      </c>
    </row>
    <row r="99" spans="1:12" ht="93" customHeight="1" x14ac:dyDescent="0.25">
      <c r="A99" s="4" t="s">
        <v>16685</v>
      </c>
      <c r="B99" s="12" t="s">
        <v>204</v>
      </c>
      <c r="C99" s="7" t="s">
        <v>124</v>
      </c>
      <c r="D99" s="6" t="s">
        <v>341</v>
      </c>
      <c r="E99" s="48" t="s">
        <v>341</v>
      </c>
      <c r="F99" s="7" t="s">
        <v>145</v>
      </c>
      <c r="G99" s="7" t="s">
        <v>330</v>
      </c>
      <c r="H99" s="22" t="s">
        <v>16994</v>
      </c>
      <c r="I99" s="19">
        <v>46013</v>
      </c>
      <c r="J99" s="65">
        <v>4800</v>
      </c>
      <c r="K99" s="65" t="s">
        <v>342</v>
      </c>
      <c r="L99" s="65">
        <v>4800</v>
      </c>
    </row>
    <row r="100" spans="1:12" ht="93" customHeight="1" x14ac:dyDescent="0.25">
      <c r="A100" s="4" t="s">
        <v>16686</v>
      </c>
      <c r="B100" s="12" t="s">
        <v>204</v>
      </c>
      <c r="C100" s="7" t="s">
        <v>124</v>
      </c>
      <c r="D100" s="6" t="s">
        <v>17381</v>
      </c>
      <c r="E100" s="48" t="s">
        <v>17321</v>
      </c>
      <c r="F100" s="7" t="s">
        <v>145</v>
      </c>
      <c r="G100" s="7" t="s">
        <v>330</v>
      </c>
      <c r="H100" s="22" t="s">
        <v>343</v>
      </c>
      <c r="I100" s="19">
        <v>46022</v>
      </c>
      <c r="J100" s="65">
        <v>2350</v>
      </c>
      <c r="K100" s="65">
        <v>493.5</v>
      </c>
      <c r="L100" s="65">
        <v>2843.5</v>
      </c>
    </row>
    <row r="101" spans="1:12" ht="93" customHeight="1" x14ac:dyDescent="0.25">
      <c r="A101" s="4" t="s">
        <v>16674</v>
      </c>
      <c r="B101" s="12" t="s">
        <v>204</v>
      </c>
      <c r="C101" s="7" t="s">
        <v>124</v>
      </c>
      <c r="D101" s="6" t="s">
        <v>16702</v>
      </c>
      <c r="E101" s="48" t="s">
        <v>16702</v>
      </c>
      <c r="F101" s="7" t="s">
        <v>145</v>
      </c>
      <c r="G101" s="7" t="s">
        <v>330</v>
      </c>
      <c r="H101" s="22" t="s">
        <v>344</v>
      </c>
      <c r="I101" s="19">
        <v>46014</v>
      </c>
      <c r="J101" s="65">
        <v>860</v>
      </c>
      <c r="K101" s="65">
        <v>180.6</v>
      </c>
      <c r="L101" s="65">
        <v>1040.5999999999999</v>
      </c>
    </row>
    <row r="102" spans="1:12" ht="93" customHeight="1" x14ac:dyDescent="0.25">
      <c r="A102" s="4" t="s">
        <v>345</v>
      </c>
      <c r="B102" s="12" t="s">
        <v>204</v>
      </c>
      <c r="C102" s="7" t="s">
        <v>124</v>
      </c>
      <c r="D102" s="4" t="s">
        <v>346</v>
      </c>
      <c r="E102" s="14" t="s">
        <v>16830</v>
      </c>
      <c r="F102" s="7" t="s">
        <v>132</v>
      </c>
      <c r="G102" s="8" t="s">
        <v>152</v>
      </c>
      <c r="H102" s="22" t="s">
        <v>17176</v>
      </c>
      <c r="I102" s="19">
        <v>45785</v>
      </c>
      <c r="J102" s="64">
        <v>14750</v>
      </c>
      <c r="K102" s="64">
        <v>3097.5</v>
      </c>
      <c r="L102" s="64">
        <v>17847.5</v>
      </c>
    </row>
    <row r="103" spans="1:12" ht="93" customHeight="1" x14ac:dyDescent="0.25">
      <c r="A103" s="4" t="s">
        <v>347</v>
      </c>
      <c r="B103" s="12" t="s">
        <v>204</v>
      </c>
      <c r="C103" s="7" t="s">
        <v>124</v>
      </c>
      <c r="D103" s="4" t="s">
        <v>348</v>
      </c>
      <c r="E103" s="14" t="s">
        <v>16831</v>
      </c>
      <c r="F103" s="7" t="s">
        <v>132</v>
      </c>
      <c r="G103" s="8" t="s">
        <v>152</v>
      </c>
      <c r="H103" s="7" t="s">
        <v>16977</v>
      </c>
      <c r="I103" s="19">
        <v>45729</v>
      </c>
      <c r="J103" s="64">
        <v>14950</v>
      </c>
      <c r="K103" s="64">
        <v>3139.5</v>
      </c>
      <c r="L103" s="64">
        <v>18089.5</v>
      </c>
    </row>
    <row r="104" spans="1:12" ht="93" customHeight="1" x14ac:dyDescent="0.25">
      <c r="A104" s="4" t="s">
        <v>349</v>
      </c>
      <c r="B104" s="12" t="s">
        <v>204</v>
      </c>
      <c r="C104" s="7" t="s">
        <v>350</v>
      </c>
      <c r="D104" s="4" t="s">
        <v>16869</v>
      </c>
      <c r="E104" s="14" t="s">
        <v>16869</v>
      </c>
      <c r="F104" s="7" t="s">
        <v>240</v>
      </c>
      <c r="G104" s="7" t="s">
        <v>241</v>
      </c>
      <c r="H104" s="7" t="s">
        <v>351</v>
      </c>
      <c r="I104" s="19">
        <v>46022</v>
      </c>
      <c r="J104" s="69">
        <v>2900</v>
      </c>
      <c r="K104" s="69">
        <v>609</v>
      </c>
      <c r="L104" s="69">
        <v>3509</v>
      </c>
    </row>
    <row r="105" spans="1:12" ht="93" customHeight="1" x14ac:dyDescent="0.25">
      <c r="A105" s="4" t="s">
        <v>352</v>
      </c>
      <c r="B105" s="12" t="s">
        <v>204</v>
      </c>
      <c r="C105" s="7" t="s">
        <v>350</v>
      </c>
      <c r="D105" s="4" t="s">
        <v>17010</v>
      </c>
      <c r="E105" s="14" t="s">
        <v>17010</v>
      </c>
      <c r="F105" s="7" t="s">
        <v>240</v>
      </c>
      <c r="G105" s="7" t="s">
        <v>241</v>
      </c>
      <c r="H105" s="7" t="s">
        <v>353</v>
      </c>
      <c r="I105" s="19">
        <v>46022</v>
      </c>
      <c r="J105" s="69">
        <v>11180</v>
      </c>
      <c r="K105" s="69">
        <v>2347.8000000000002</v>
      </c>
      <c r="L105" s="69">
        <v>13527.8</v>
      </c>
    </row>
    <row r="106" spans="1:12" ht="93" customHeight="1" x14ac:dyDescent="0.25">
      <c r="A106" s="4" t="s">
        <v>355</v>
      </c>
      <c r="B106" s="12" t="s">
        <v>204</v>
      </c>
      <c r="C106" s="7" t="s">
        <v>356</v>
      </c>
      <c r="D106" s="4" t="s">
        <v>17382</v>
      </c>
      <c r="E106" s="14" t="s">
        <v>17322</v>
      </c>
      <c r="F106" s="7" t="s">
        <v>378</v>
      </c>
      <c r="G106" s="7" t="s">
        <v>16868</v>
      </c>
      <c r="H106" s="7" t="s">
        <v>16995</v>
      </c>
      <c r="I106" s="19">
        <v>45861</v>
      </c>
      <c r="J106" s="64">
        <v>9975</v>
      </c>
      <c r="K106" s="64">
        <f>J106*0.21</f>
        <v>2094.75</v>
      </c>
      <c r="L106" s="64">
        <f>K106+J106</f>
        <v>12069.75</v>
      </c>
    </row>
    <row r="107" spans="1:12" ht="93" customHeight="1" x14ac:dyDescent="0.25">
      <c r="A107" s="4" t="s">
        <v>357</v>
      </c>
      <c r="B107" s="12" t="s">
        <v>204</v>
      </c>
      <c r="C107" s="7" t="s">
        <v>356</v>
      </c>
      <c r="D107" s="4" t="s">
        <v>16867</v>
      </c>
      <c r="E107" s="14" t="s">
        <v>16866</v>
      </c>
      <c r="F107" s="7" t="s">
        <v>16750</v>
      </c>
      <c r="G107" s="7" t="s">
        <v>16751</v>
      </c>
      <c r="H107" s="7" t="s">
        <v>16996</v>
      </c>
      <c r="I107" s="19">
        <v>45807</v>
      </c>
      <c r="J107" s="70">
        <v>14616.96</v>
      </c>
      <c r="K107" s="70">
        <v>3069.56</v>
      </c>
      <c r="L107" s="70">
        <v>17686.52</v>
      </c>
    </row>
    <row r="108" spans="1:12" ht="93" customHeight="1" x14ac:dyDescent="0.25">
      <c r="A108" s="4" t="s">
        <v>358</v>
      </c>
      <c r="B108" s="12" t="s">
        <v>204</v>
      </c>
      <c r="C108" s="7" t="s">
        <v>356</v>
      </c>
      <c r="D108" s="4" t="s">
        <v>17323</v>
      </c>
      <c r="E108" s="14" t="s">
        <v>16865</v>
      </c>
      <c r="F108" s="7" t="s">
        <v>145</v>
      </c>
      <c r="G108" s="7" t="s">
        <v>134</v>
      </c>
      <c r="H108" s="7" t="s">
        <v>16997</v>
      </c>
      <c r="I108" s="19">
        <v>45896</v>
      </c>
      <c r="J108" s="70">
        <v>9000</v>
      </c>
      <c r="K108" s="70">
        <v>1890</v>
      </c>
      <c r="L108" s="70">
        <v>10890</v>
      </c>
    </row>
    <row r="109" spans="1:12" ht="93" customHeight="1" x14ac:dyDescent="0.25">
      <c r="A109" s="4" t="s">
        <v>359</v>
      </c>
      <c r="B109" s="12" t="s">
        <v>204</v>
      </c>
      <c r="C109" s="7" t="s">
        <v>356</v>
      </c>
      <c r="D109" s="4" t="s">
        <v>16833</v>
      </c>
      <c r="E109" s="14" t="s">
        <v>16834</v>
      </c>
      <c r="F109" s="7" t="s">
        <v>161</v>
      </c>
      <c r="G109" s="7" t="s">
        <v>16835</v>
      </c>
      <c r="H109" s="7" t="s">
        <v>16998</v>
      </c>
      <c r="I109" s="19">
        <v>45866</v>
      </c>
      <c r="J109" s="70">
        <v>8000</v>
      </c>
      <c r="K109" s="70">
        <v>1680</v>
      </c>
      <c r="L109" s="70">
        <v>9680</v>
      </c>
    </row>
    <row r="110" spans="1:12" ht="93" customHeight="1" x14ac:dyDescent="0.25">
      <c r="A110" s="4" t="s">
        <v>360</v>
      </c>
      <c r="B110" s="12" t="s">
        <v>204</v>
      </c>
      <c r="C110" s="7" t="s">
        <v>356</v>
      </c>
      <c r="D110" s="4" t="s">
        <v>16832</v>
      </c>
      <c r="E110" s="14" t="s">
        <v>361</v>
      </c>
      <c r="F110" s="7" t="s">
        <v>378</v>
      </c>
      <c r="G110" s="7" t="s">
        <v>16868</v>
      </c>
      <c r="H110" s="7" t="s">
        <v>16999</v>
      </c>
      <c r="I110" s="19">
        <v>45931</v>
      </c>
      <c r="J110" s="70">
        <v>14960</v>
      </c>
      <c r="K110" s="70">
        <v>3141.6</v>
      </c>
      <c r="L110" s="70">
        <v>18101.599999999999</v>
      </c>
    </row>
    <row r="111" spans="1:12" ht="93" customHeight="1" x14ac:dyDescent="0.25">
      <c r="A111" s="4" t="s">
        <v>362</v>
      </c>
      <c r="B111" s="12" t="s">
        <v>204</v>
      </c>
      <c r="C111" s="7" t="s">
        <v>356</v>
      </c>
      <c r="D111" s="4" t="s">
        <v>17383</v>
      </c>
      <c r="E111" s="14" t="s">
        <v>17324</v>
      </c>
      <c r="F111" s="7" t="s">
        <v>386</v>
      </c>
      <c r="G111" s="12" t="s">
        <v>363</v>
      </c>
      <c r="H111" s="7" t="s">
        <v>17000</v>
      </c>
      <c r="I111" s="19">
        <v>45957</v>
      </c>
      <c r="J111" s="70">
        <v>14500</v>
      </c>
      <c r="K111" s="70">
        <v>3045</v>
      </c>
      <c r="L111" s="70">
        <v>17545</v>
      </c>
    </row>
    <row r="112" spans="1:12" ht="93" customHeight="1" x14ac:dyDescent="0.25">
      <c r="A112" s="4" t="s">
        <v>364</v>
      </c>
      <c r="B112" s="12" t="s">
        <v>204</v>
      </c>
      <c r="C112" s="7" t="s">
        <v>356</v>
      </c>
      <c r="D112" s="4" t="s">
        <v>365</v>
      </c>
      <c r="E112" s="14" t="s">
        <v>366</v>
      </c>
      <c r="F112" s="7" t="s">
        <v>145</v>
      </c>
      <c r="G112" s="7" t="s">
        <v>367</v>
      </c>
      <c r="H112" s="22" t="s">
        <v>16743</v>
      </c>
      <c r="I112" s="19">
        <v>45873</v>
      </c>
      <c r="J112" s="70">
        <v>14980</v>
      </c>
      <c r="K112" s="70">
        <v>3045</v>
      </c>
      <c r="L112" s="70">
        <v>18125.8</v>
      </c>
    </row>
    <row r="113" spans="1:12" ht="93" customHeight="1" x14ac:dyDescent="0.25">
      <c r="A113" s="4" t="s">
        <v>368</v>
      </c>
      <c r="B113" s="12" t="s">
        <v>204</v>
      </c>
      <c r="C113" s="7" t="s">
        <v>356</v>
      </c>
      <c r="D113" s="4" t="s">
        <v>369</v>
      </c>
      <c r="E113" s="14" t="s">
        <v>370</v>
      </c>
      <c r="F113" s="7" t="s">
        <v>145</v>
      </c>
      <c r="G113" s="7" t="s">
        <v>371</v>
      </c>
      <c r="H113" s="7" t="s">
        <v>372</v>
      </c>
      <c r="I113" s="19">
        <v>45994</v>
      </c>
      <c r="J113" s="70">
        <v>10915</v>
      </c>
      <c r="K113" s="70">
        <v>2292.15</v>
      </c>
      <c r="L113" s="70">
        <v>13207.15</v>
      </c>
    </row>
    <row r="114" spans="1:12" ht="93" customHeight="1" x14ac:dyDescent="0.25">
      <c r="A114" s="4" t="s">
        <v>373</v>
      </c>
      <c r="B114" s="12" t="s">
        <v>204</v>
      </c>
      <c r="C114" s="7" t="s">
        <v>356</v>
      </c>
      <c r="D114" s="4" t="s">
        <v>374</v>
      </c>
      <c r="E114" s="14" t="s">
        <v>17325</v>
      </c>
      <c r="F114" s="23" t="s">
        <v>145</v>
      </c>
      <c r="G114" s="7" t="s">
        <v>367</v>
      </c>
      <c r="H114" s="7" t="s">
        <v>17001</v>
      </c>
      <c r="I114" s="19">
        <v>45995</v>
      </c>
      <c r="J114" s="70">
        <v>12944</v>
      </c>
      <c r="K114" s="70">
        <v>2718.24</v>
      </c>
      <c r="L114" s="70">
        <v>15662.24</v>
      </c>
    </row>
    <row r="115" spans="1:12" ht="93" customHeight="1" x14ac:dyDescent="0.25">
      <c r="A115" s="4" t="s">
        <v>375</v>
      </c>
      <c r="B115" s="12" t="s">
        <v>204</v>
      </c>
      <c r="C115" s="7" t="s">
        <v>356</v>
      </c>
      <c r="D115" s="4" t="s">
        <v>17326</v>
      </c>
      <c r="E115" s="14" t="s">
        <v>17364</v>
      </c>
      <c r="F115" s="7" t="s">
        <v>215</v>
      </c>
      <c r="G115" s="7" t="s">
        <v>376</v>
      </c>
      <c r="H115" s="7" t="s">
        <v>17002</v>
      </c>
      <c r="I115" s="19">
        <v>45953</v>
      </c>
      <c r="J115" s="70">
        <v>13080</v>
      </c>
      <c r="K115" s="70">
        <v>2746.8</v>
      </c>
      <c r="L115" s="70">
        <v>15826.8</v>
      </c>
    </row>
    <row r="116" spans="1:12" ht="93" customHeight="1" x14ac:dyDescent="0.25">
      <c r="A116" s="4" t="s">
        <v>377</v>
      </c>
      <c r="B116" s="12" t="s">
        <v>204</v>
      </c>
      <c r="C116" s="7" t="s">
        <v>356</v>
      </c>
      <c r="D116" s="4" t="s">
        <v>17365</v>
      </c>
      <c r="E116" s="14" t="s">
        <v>17365</v>
      </c>
      <c r="F116" s="7" t="s">
        <v>378</v>
      </c>
      <c r="G116" s="7" t="s">
        <v>379</v>
      </c>
      <c r="H116" s="7" t="s">
        <v>380</v>
      </c>
      <c r="I116" s="19">
        <v>45615</v>
      </c>
      <c r="J116" s="70">
        <v>8890</v>
      </c>
      <c r="K116" s="70">
        <v>1866.9</v>
      </c>
      <c r="L116" s="70">
        <v>10756.9</v>
      </c>
    </row>
    <row r="117" spans="1:12" s="25" customFormat="1" ht="114.75" x14ac:dyDescent="0.2">
      <c r="A117" s="10" t="s">
        <v>381</v>
      </c>
      <c r="B117" s="12" t="s">
        <v>204</v>
      </c>
      <c r="C117" s="8" t="s">
        <v>354</v>
      </c>
      <c r="D117" s="51" t="s">
        <v>17363</v>
      </c>
      <c r="E117" s="32" t="s">
        <v>17363</v>
      </c>
      <c r="F117" s="8" t="s">
        <v>132</v>
      </c>
      <c r="G117" s="8" t="s">
        <v>290</v>
      </c>
      <c r="H117" s="8" t="s">
        <v>17327</v>
      </c>
      <c r="I117" s="91">
        <v>45706</v>
      </c>
      <c r="J117" s="66">
        <v>153729.9</v>
      </c>
      <c r="K117" s="71">
        <f>J117*0.21</f>
        <v>32283.278999999999</v>
      </c>
      <c r="L117" s="71">
        <f>K117+J117</f>
        <v>186013.179</v>
      </c>
    </row>
    <row r="118" spans="1:12" s="25" customFormat="1" ht="102" x14ac:dyDescent="0.25">
      <c r="A118" s="10" t="s">
        <v>383</v>
      </c>
      <c r="B118" s="18" t="s">
        <v>204</v>
      </c>
      <c r="C118" s="8" t="s">
        <v>354</v>
      </c>
      <c r="D118" s="10" t="s">
        <v>17384</v>
      </c>
      <c r="E118" s="32" t="s">
        <v>16897</v>
      </c>
      <c r="F118" s="8" t="s">
        <v>215</v>
      </c>
      <c r="G118" s="8" t="s">
        <v>382</v>
      </c>
      <c r="H118" s="9" t="s">
        <v>17003</v>
      </c>
      <c r="I118" s="91">
        <v>45779</v>
      </c>
      <c r="J118" s="63">
        <v>238418</v>
      </c>
      <c r="K118" s="63">
        <v>5067.78</v>
      </c>
      <c r="L118" s="72">
        <v>288485.78000000003</v>
      </c>
    </row>
    <row r="119" spans="1:12" s="25" customFormat="1" ht="93" customHeight="1" x14ac:dyDescent="0.25">
      <c r="A119" s="10" t="s">
        <v>17084</v>
      </c>
      <c r="B119" s="18" t="s">
        <v>204</v>
      </c>
      <c r="C119" s="8" t="s">
        <v>130</v>
      </c>
      <c r="D119" s="10" t="s">
        <v>17117</v>
      </c>
      <c r="E119" s="32" t="s">
        <v>17117</v>
      </c>
      <c r="F119" s="8" t="s">
        <v>215</v>
      </c>
      <c r="G119" s="8" t="s">
        <v>382</v>
      </c>
      <c r="H119" s="8" t="s">
        <v>17118</v>
      </c>
      <c r="I119" s="91">
        <v>45779</v>
      </c>
      <c r="J119" s="66">
        <v>160770.31</v>
      </c>
      <c r="K119" s="66">
        <v>33761.769999999997</v>
      </c>
      <c r="L119" s="66">
        <v>194532.08</v>
      </c>
    </row>
    <row r="120" spans="1:12" s="25" customFormat="1" ht="157.5" customHeight="1" x14ac:dyDescent="0.25">
      <c r="A120" s="10" t="s">
        <v>17085</v>
      </c>
      <c r="B120" s="18" t="s">
        <v>204</v>
      </c>
      <c r="C120" s="8" t="s">
        <v>130</v>
      </c>
      <c r="D120" s="10" t="s">
        <v>17356</v>
      </c>
      <c r="E120" s="32" t="s">
        <v>17356</v>
      </c>
      <c r="F120" s="8" t="s">
        <v>215</v>
      </c>
      <c r="G120" s="8" t="s">
        <v>382</v>
      </c>
      <c r="H120" s="8" t="s">
        <v>17119</v>
      </c>
      <c r="I120" s="91">
        <v>45803</v>
      </c>
      <c r="J120" s="66">
        <v>325302</v>
      </c>
      <c r="K120" s="66">
        <v>68313.42</v>
      </c>
      <c r="L120" s="66">
        <v>393615.42</v>
      </c>
    </row>
    <row r="121" spans="1:12" s="25" customFormat="1" ht="140.25" x14ac:dyDescent="0.25">
      <c r="A121" s="10" t="s">
        <v>17086</v>
      </c>
      <c r="B121" s="18" t="s">
        <v>204</v>
      </c>
      <c r="C121" s="8" t="s">
        <v>130</v>
      </c>
      <c r="D121" s="10" t="s">
        <v>17120</v>
      </c>
      <c r="E121" s="32" t="s">
        <v>17120</v>
      </c>
      <c r="F121" s="8" t="s">
        <v>215</v>
      </c>
      <c r="G121" s="8" t="s">
        <v>382</v>
      </c>
      <c r="H121" s="8" t="s">
        <v>17003</v>
      </c>
      <c r="I121" s="91">
        <v>45785</v>
      </c>
      <c r="J121" s="66">
        <v>407799</v>
      </c>
      <c r="K121" s="66">
        <v>85637.79</v>
      </c>
      <c r="L121" s="66">
        <v>493436.79</v>
      </c>
    </row>
    <row r="122" spans="1:12" s="25" customFormat="1" ht="93" customHeight="1" x14ac:dyDescent="0.25">
      <c r="A122" s="10" t="s">
        <v>17087</v>
      </c>
      <c r="B122" s="18" t="s">
        <v>204</v>
      </c>
      <c r="C122" s="8" t="s">
        <v>130</v>
      </c>
      <c r="D122" s="10" t="s">
        <v>17121</v>
      </c>
      <c r="E122" s="32" t="s">
        <v>17121</v>
      </c>
      <c r="F122" s="8" t="s">
        <v>16750</v>
      </c>
      <c r="G122" s="8" t="s">
        <v>16751</v>
      </c>
      <c r="H122" s="8" t="s">
        <v>316</v>
      </c>
      <c r="I122" s="91">
        <v>45784</v>
      </c>
      <c r="J122" s="66">
        <v>374220.84</v>
      </c>
      <c r="K122" s="66" t="s">
        <v>17122</v>
      </c>
      <c r="L122" s="66">
        <v>374220.84</v>
      </c>
    </row>
    <row r="123" spans="1:12" s="25" customFormat="1" ht="93" customHeight="1" x14ac:dyDescent="0.25">
      <c r="A123" s="10" t="s">
        <v>17088</v>
      </c>
      <c r="B123" s="18" t="s">
        <v>204</v>
      </c>
      <c r="C123" s="8" t="s">
        <v>130</v>
      </c>
      <c r="D123" s="10" t="s">
        <v>17123</v>
      </c>
      <c r="E123" s="32" t="s">
        <v>17123</v>
      </c>
      <c r="F123" s="8" t="s">
        <v>215</v>
      </c>
      <c r="G123" s="8" t="s">
        <v>382</v>
      </c>
      <c r="H123" s="8" t="s">
        <v>17124</v>
      </c>
      <c r="I123" s="91">
        <v>45846</v>
      </c>
      <c r="J123" s="66">
        <v>14000</v>
      </c>
      <c r="K123" s="66">
        <v>2940</v>
      </c>
      <c r="L123" s="66">
        <v>16940</v>
      </c>
    </row>
    <row r="124" spans="1:12" s="25" customFormat="1" ht="115.5" customHeight="1" x14ac:dyDescent="0.25">
      <c r="A124" s="10" t="s">
        <v>17089</v>
      </c>
      <c r="B124" s="18" t="s">
        <v>204</v>
      </c>
      <c r="C124" s="8" t="s">
        <v>130</v>
      </c>
      <c r="D124" s="10" t="s">
        <v>17125</v>
      </c>
      <c r="E124" s="32" t="s">
        <v>17125</v>
      </c>
      <c r="F124" s="8" t="s">
        <v>240</v>
      </c>
      <c r="G124" s="8" t="s">
        <v>241</v>
      </c>
      <c r="H124" s="8" t="s">
        <v>245</v>
      </c>
      <c r="I124" s="91">
        <v>45845</v>
      </c>
      <c r="J124" s="66">
        <v>39817.599999999999</v>
      </c>
      <c r="K124" s="66">
        <v>8361.7000000000007</v>
      </c>
      <c r="L124" s="66">
        <v>48179.3</v>
      </c>
    </row>
    <row r="125" spans="1:12" s="25" customFormat="1" ht="114.75" x14ac:dyDescent="0.25">
      <c r="A125" s="10" t="s">
        <v>17090</v>
      </c>
      <c r="B125" s="18" t="s">
        <v>204</v>
      </c>
      <c r="C125" s="8" t="s">
        <v>130</v>
      </c>
      <c r="D125" s="10" t="s">
        <v>17126</v>
      </c>
      <c r="E125" s="32" t="s">
        <v>17126</v>
      </c>
      <c r="F125" s="8" t="s">
        <v>240</v>
      </c>
      <c r="G125" s="8" t="s">
        <v>241</v>
      </c>
      <c r="H125" s="8" t="s">
        <v>16958</v>
      </c>
      <c r="I125" s="91">
        <v>45840</v>
      </c>
      <c r="J125" s="66">
        <v>53512.4</v>
      </c>
      <c r="K125" s="66">
        <v>11237.6</v>
      </c>
      <c r="L125" s="66">
        <v>64750</v>
      </c>
    </row>
    <row r="126" spans="1:12" s="25" customFormat="1" ht="96.75" customHeight="1" x14ac:dyDescent="0.25">
      <c r="A126" s="10" t="s">
        <v>17091</v>
      </c>
      <c r="B126" s="18" t="s">
        <v>204</v>
      </c>
      <c r="C126" s="8" t="s">
        <v>130</v>
      </c>
      <c r="D126" s="10" t="s">
        <v>17128</v>
      </c>
      <c r="E126" s="32" t="s">
        <v>17128</v>
      </c>
      <c r="F126" s="8" t="s">
        <v>240</v>
      </c>
      <c r="G126" s="8" t="s">
        <v>241</v>
      </c>
      <c r="H126" s="8" t="s">
        <v>16936</v>
      </c>
      <c r="I126" s="91">
        <v>45854</v>
      </c>
      <c r="J126" s="66">
        <v>28500</v>
      </c>
      <c r="K126" s="66">
        <v>5985</v>
      </c>
      <c r="L126" s="66">
        <v>34485</v>
      </c>
    </row>
    <row r="127" spans="1:12" s="25" customFormat="1" ht="93" customHeight="1" x14ac:dyDescent="0.25">
      <c r="A127" s="10" t="s">
        <v>17092</v>
      </c>
      <c r="B127" s="18" t="s">
        <v>204</v>
      </c>
      <c r="C127" s="8" t="s">
        <v>130</v>
      </c>
      <c r="D127" s="10" t="s">
        <v>17140</v>
      </c>
      <c r="E127" s="32" t="s">
        <v>17140</v>
      </c>
      <c r="F127" s="8" t="s">
        <v>215</v>
      </c>
      <c r="G127" s="8" t="s">
        <v>16780</v>
      </c>
      <c r="H127" s="8" t="s">
        <v>17142</v>
      </c>
      <c r="I127" s="91">
        <v>45896</v>
      </c>
      <c r="J127" s="66">
        <v>8050.5</v>
      </c>
      <c r="K127" s="66">
        <v>1690.6</v>
      </c>
      <c r="L127" s="66">
        <v>9741.1</v>
      </c>
    </row>
    <row r="128" spans="1:12" s="25" customFormat="1" ht="93" customHeight="1" x14ac:dyDescent="0.25">
      <c r="A128" s="10" t="s">
        <v>17093</v>
      </c>
      <c r="B128" s="18" t="s">
        <v>204</v>
      </c>
      <c r="C128" s="8" t="s">
        <v>130</v>
      </c>
      <c r="D128" s="10" t="s">
        <v>17138</v>
      </c>
      <c r="E128" s="32" t="s">
        <v>17138</v>
      </c>
      <c r="F128" s="8" t="s">
        <v>215</v>
      </c>
      <c r="G128" s="8" t="s">
        <v>16780</v>
      </c>
      <c r="H128" s="8" t="s">
        <v>17143</v>
      </c>
      <c r="I128" s="91">
        <v>45926</v>
      </c>
      <c r="J128" s="66">
        <v>6900</v>
      </c>
      <c r="K128" s="66">
        <v>1449</v>
      </c>
      <c r="L128" s="66">
        <v>8349</v>
      </c>
    </row>
    <row r="129" spans="1:12" s="25" customFormat="1" ht="93" customHeight="1" x14ac:dyDescent="0.25">
      <c r="A129" s="10" t="s">
        <v>17094</v>
      </c>
      <c r="B129" s="18" t="s">
        <v>204</v>
      </c>
      <c r="C129" s="8" t="s">
        <v>130</v>
      </c>
      <c r="D129" s="10" t="s">
        <v>17144</v>
      </c>
      <c r="E129" s="32" t="s">
        <v>17144</v>
      </c>
      <c r="F129" s="8" t="s">
        <v>215</v>
      </c>
      <c r="G129" s="8" t="s">
        <v>16780</v>
      </c>
      <c r="H129" s="8" t="s">
        <v>17145</v>
      </c>
      <c r="I129" s="91">
        <v>45903</v>
      </c>
      <c r="J129" s="66">
        <v>117000</v>
      </c>
      <c r="K129" s="66">
        <v>24570</v>
      </c>
      <c r="L129" s="66">
        <v>141570</v>
      </c>
    </row>
    <row r="130" spans="1:12" s="25" customFormat="1" ht="93" customHeight="1" x14ac:dyDescent="0.25">
      <c r="A130" s="10" t="s">
        <v>17095</v>
      </c>
      <c r="B130" s="18" t="s">
        <v>204</v>
      </c>
      <c r="C130" s="8" t="s">
        <v>130</v>
      </c>
      <c r="D130" s="10" t="s">
        <v>17146</v>
      </c>
      <c r="E130" s="32" t="s">
        <v>17146</v>
      </c>
      <c r="F130" s="8" t="s">
        <v>215</v>
      </c>
      <c r="G130" s="8" t="s">
        <v>16780</v>
      </c>
      <c r="H130" s="8" t="s">
        <v>17147</v>
      </c>
      <c r="I130" s="91">
        <v>45916</v>
      </c>
      <c r="J130" s="66">
        <v>28760</v>
      </c>
      <c r="K130" s="66">
        <v>6039.6</v>
      </c>
      <c r="L130" s="66">
        <v>34799.599999999999</v>
      </c>
    </row>
    <row r="131" spans="1:12" s="25" customFormat="1" ht="93" customHeight="1" x14ac:dyDescent="0.25">
      <c r="A131" s="10" t="s">
        <v>17096</v>
      </c>
      <c r="B131" s="18" t="s">
        <v>204</v>
      </c>
      <c r="C131" s="8" t="s">
        <v>130</v>
      </c>
      <c r="D131" s="10" t="s">
        <v>17148</v>
      </c>
      <c r="E131" s="32" t="s">
        <v>17148</v>
      </c>
      <c r="F131" s="8" t="s">
        <v>215</v>
      </c>
      <c r="G131" s="8" t="s">
        <v>382</v>
      </c>
      <c r="H131" s="8" t="s">
        <v>17149</v>
      </c>
      <c r="I131" s="91">
        <v>45926</v>
      </c>
      <c r="J131" s="66">
        <v>67606.86</v>
      </c>
      <c r="K131" s="66">
        <v>14197.44</v>
      </c>
      <c r="L131" s="66">
        <v>81804.3</v>
      </c>
    </row>
    <row r="132" spans="1:12" s="25" customFormat="1" ht="126" customHeight="1" x14ac:dyDescent="0.25">
      <c r="A132" s="10" t="s">
        <v>17097</v>
      </c>
      <c r="B132" s="18" t="s">
        <v>204</v>
      </c>
      <c r="C132" s="8" t="s">
        <v>130</v>
      </c>
      <c r="D132" s="10" t="s">
        <v>17150</v>
      </c>
      <c r="E132" s="32" t="s">
        <v>17150</v>
      </c>
      <c r="F132" s="8" t="s">
        <v>215</v>
      </c>
      <c r="G132" s="8" t="s">
        <v>16780</v>
      </c>
      <c r="H132" s="8" t="s">
        <v>17152</v>
      </c>
      <c r="I132" s="91">
        <v>46010</v>
      </c>
      <c r="J132" s="66">
        <v>15632.33</v>
      </c>
      <c r="K132" s="66">
        <v>3282.78</v>
      </c>
      <c r="L132" s="66" t="s">
        <v>17151</v>
      </c>
    </row>
    <row r="133" spans="1:12" ht="93" customHeight="1" x14ac:dyDescent="0.25">
      <c r="A133" s="4" t="s">
        <v>16703</v>
      </c>
      <c r="B133" s="12" t="s">
        <v>204</v>
      </c>
      <c r="C133" s="7" t="s">
        <v>130</v>
      </c>
      <c r="D133" s="6" t="s">
        <v>16704</v>
      </c>
      <c r="E133" s="48" t="s">
        <v>16704</v>
      </c>
      <c r="F133" s="7" t="s">
        <v>132</v>
      </c>
      <c r="G133" s="7" t="s">
        <v>403</v>
      </c>
      <c r="H133" s="22" t="s">
        <v>16985</v>
      </c>
      <c r="I133" s="19">
        <v>45919</v>
      </c>
      <c r="J133" s="65">
        <v>35704.1</v>
      </c>
      <c r="K133" s="64">
        <v>7497.86</v>
      </c>
      <c r="L133" s="65">
        <v>43201.96</v>
      </c>
    </row>
    <row r="134" spans="1:12" ht="93" customHeight="1" x14ac:dyDescent="0.25">
      <c r="A134" s="4" t="s">
        <v>16705</v>
      </c>
      <c r="B134" s="12" t="s">
        <v>204</v>
      </c>
      <c r="C134" s="7" t="s">
        <v>130</v>
      </c>
      <c r="D134" s="6" t="s">
        <v>16706</v>
      </c>
      <c r="E134" s="48" t="s">
        <v>16706</v>
      </c>
      <c r="F134" s="7" t="s">
        <v>145</v>
      </c>
      <c r="G134" s="7" t="s">
        <v>16657</v>
      </c>
      <c r="H134" s="22" t="s">
        <v>16984</v>
      </c>
      <c r="I134" s="19">
        <v>45908</v>
      </c>
      <c r="J134" s="65">
        <v>59346.74</v>
      </c>
      <c r="K134" s="64">
        <v>12462.81</v>
      </c>
      <c r="L134" s="65">
        <v>71809.55</v>
      </c>
    </row>
    <row r="135" spans="1:12" ht="93" customHeight="1" x14ac:dyDescent="0.25">
      <c r="A135" s="4" t="s">
        <v>16707</v>
      </c>
      <c r="B135" s="12" t="s">
        <v>204</v>
      </c>
      <c r="C135" s="7" t="s">
        <v>130</v>
      </c>
      <c r="D135" s="6" t="s">
        <v>16708</v>
      </c>
      <c r="E135" s="48" t="s">
        <v>16708</v>
      </c>
      <c r="F135" s="7" t="s">
        <v>145</v>
      </c>
      <c r="G135" s="7" t="s">
        <v>384</v>
      </c>
      <c r="H135" s="22" t="s">
        <v>16983</v>
      </c>
      <c r="I135" s="19">
        <v>45931</v>
      </c>
      <c r="J135" s="65">
        <v>59942.5</v>
      </c>
      <c r="K135" s="64">
        <v>12587.93</v>
      </c>
      <c r="L135" s="65">
        <v>72530.429999999993</v>
      </c>
    </row>
    <row r="136" spans="1:12" ht="93" customHeight="1" x14ac:dyDescent="0.25">
      <c r="A136" s="4" t="s">
        <v>16709</v>
      </c>
      <c r="B136" s="12" t="s">
        <v>204</v>
      </c>
      <c r="C136" s="7" t="s">
        <v>130</v>
      </c>
      <c r="D136" s="6" t="s">
        <v>16911</v>
      </c>
      <c r="E136" s="48" t="s">
        <v>16911</v>
      </c>
      <c r="F136" s="7" t="s">
        <v>16710</v>
      </c>
      <c r="G136" s="7" t="s">
        <v>16710</v>
      </c>
      <c r="H136" s="22" t="s">
        <v>16711</v>
      </c>
      <c r="I136" s="19">
        <v>45919</v>
      </c>
      <c r="J136" s="65">
        <v>19998</v>
      </c>
      <c r="K136" s="64">
        <v>4199.58</v>
      </c>
      <c r="L136" s="65">
        <v>24197.58</v>
      </c>
    </row>
    <row r="137" spans="1:12" ht="93" customHeight="1" x14ac:dyDescent="0.25">
      <c r="A137" s="4" t="s">
        <v>16712</v>
      </c>
      <c r="B137" s="12" t="s">
        <v>204</v>
      </c>
      <c r="C137" s="7" t="s">
        <v>130</v>
      </c>
      <c r="D137" s="6" t="s">
        <v>16713</v>
      </c>
      <c r="E137" s="48" t="s">
        <v>16713</v>
      </c>
      <c r="F137" s="7" t="s">
        <v>161</v>
      </c>
      <c r="G137" s="7" t="s">
        <v>222</v>
      </c>
      <c r="H137" s="22" t="s">
        <v>16714</v>
      </c>
      <c r="I137" s="19">
        <v>45951</v>
      </c>
      <c r="J137" s="65">
        <v>14050</v>
      </c>
      <c r="K137" s="64">
        <v>2950.5</v>
      </c>
      <c r="L137" s="65">
        <v>17000.5</v>
      </c>
    </row>
    <row r="138" spans="1:12" ht="93" customHeight="1" x14ac:dyDescent="0.25">
      <c r="A138" s="4" t="s">
        <v>16717</v>
      </c>
      <c r="B138" s="12" t="s">
        <v>204</v>
      </c>
      <c r="C138" s="7" t="s">
        <v>130</v>
      </c>
      <c r="D138" s="6" t="s">
        <v>16718</v>
      </c>
      <c r="E138" s="48" t="s">
        <v>16718</v>
      </c>
      <c r="F138" s="7" t="s">
        <v>132</v>
      </c>
      <c r="G138" s="7" t="s">
        <v>16719</v>
      </c>
      <c r="H138" s="22" t="s">
        <v>16720</v>
      </c>
      <c r="I138" s="19">
        <v>45953</v>
      </c>
      <c r="J138" s="65">
        <v>15512</v>
      </c>
      <c r="K138" s="64">
        <v>3257.52</v>
      </c>
      <c r="L138" s="65">
        <v>18769.52</v>
      </c>
    </row>
    <row r="139" spans="1:12" ht="93" customHeight="1" x14ac:dyDescent="0.25">
      <c r="A139" s="4" t="s">
        <v>16721</v>
      </c>
      <c r="B139" s="12" t="s">
        <v>204</v>
      </c>
      <c r="C139" s="7" t="s">
        <v>130</v>
      </c>
      <c r="D139" s="6" t="s">
        <v>16723</v>
      </c>
      <c r="E139" s="48" t="s">
        <v>16723</v>
      </c>
      <c r="F139" s="7" t="s">
        <v>132</v>
      </c>
      <c r="G139" s="7" t="s">
        <v>134</v>
      </c>
      <c r="H139" s="22" t="s">
        <v>16722</v>
      </c>
      <c r="I139" s="19">
        <v>45992</v>
      </c>
      <c r="J139" s="65">
        <v>8264.4599999999991</v>
      </c>
      <c r="K139" s="64">
        <v>1735.54</v>
      </c>
      <c r="L139" s="65">
        <v>10000</v>
      </c>
    </row>
    <row r="140" spans="1:12" ht="93" customHeight="1" x14ac:dyDescent="0.25">
      <c r="A140" s="4" t="s">
        <v>16724</v>
      </c>
      <c r="B140" s="12" t="s">
        <v>204</v>
      </c>
      <c r="C140" s="7" t="s">
        <v>130</v>
      </c>
      <c r="D140" s="6" t="s">
        <v>16726</v>
      </c>
      <c r="E140" s="48" t="s">
        <v>16726</v>
      </c>
      <c r="F140" s="7" t="s">
        <v>386</v>
      </c>
      <c r="G140" s="7" t="s">
        <v>387</v>
      </c>
      <c r="H140" s="22" t="s">
        <v>16730</v>
      </c>
      <c r="I140" s="19">
        <v>45953</v>
      </c>
      <c r="J140" s="65">
        <v>11957.54</v>
      </c>
      <c r="K140" s="64">
        <v>2511.08</v>
      </c>
      <c r="L140" s="65">
        <v>14468.62</v>
      </c>
    </row>
    <row r="141" spans="1:12" ht="93" customHeight="1" x14ac:dyDescent="0.25">
      <c r="A141" s="4" t="s">
        <v>16725</v>
      </c>
      <c r="B141" s="12" t="s">
        <v>204</v>
      </c>
      <c r="C141" s="7" t="s">
        <v>130</v>
      </c>
      <c r="D141" s="6" t="s">
        <v>16727</v>
      </c>
      <c r="E141" s="48" t="s">
        <v>16727</v>
      </c>
      <c r="F141" s="7" t="s">
        <v>386</v>
      </c>
      <c r="G141" s="7" t="s">
        <v>16728</v>
      </c>
      <c r="H141" s="7" t="s">
        <v>17008</v>
      </c>
      <c r="I141" s="19">
        <v>45933</v>
      </c>
      <c r="J141" s="65">
        <v>22623.8</v>
      </c>
      <c r="K141" s="64">
        <v>4751</v>
      </c>
      <c r="L141" s="64">
        <v>27374.799999999999</v>
      </c>
    </row>
    <row r="142" spans="1:12" ht="93" customHeight="1" x14ac:dyDescent="0.25">
      <c r="A142" s="4" t="s">
        <v>16729</v>
      </c>
      <c r="B142" s="12" t="s">
        <v>204</v>
      </c>
      <c r="C142" s="7" t="s">
        <v>130</v>
      </c>
      <c r="D142" s="6" t="s">
        <v>16731</v>
      </c>
      <c r="E142" s="48" t="s">
        <v>17366</v>
      </c>
      <c r="F142" s="7" t="s">
        <v>16732</v>
      </c>
      <c r="G142" s="7" t="s">
        <v>293</v>
      </c>
      <c r="H142" s="22" t="s">
        <v>16733</v>
      </c>
      <c r="I142" s="19">
        <v>46005</v>
      </c>
      <c r="J142" s="65">
        <v>23465</v>
      </c>
      <c r="K142" s="64">
        <v>4927.6499999999996</v>
      </c>
      <c r="L142" s="65">
        <v>28392.65</v>
      </c>
    </row>
    <row r="143" spans="1:12" ht="114" customHeight="1" x14ac:dyDescent="0.25">
      <c r="A143" s="4" t="s">
        <v>16734</v>
      </c>
      <c r="B143" s="12" t="s">
        <v>204</v>
      </c>
      <c r="C143" s="7" t="s">
        <v>130</v>
      </c>
      <c r="D143" s="6" t="s">
        <v>16737</v>
      </c>
      <c r="E143" s="48" t="s">
        <v>16737</v>
      </c>
      <c r="F143" s="7" t="s">
        <v>215</v>
      </c>
      <c r="G143" s="7" t="s">
        <v>16738</v>
      </c>
      <c r="H143" s="22" t="s">
        <v>16735</v>
      </c>
      <c r="I143" s="19">
        <v>45953</v>
      </c>
      <c r="J143" s="65">
        <v>45229</v>
      </c>
      <c r="K143" s="64">
        <v>9498.09</v>
      </c>
      <c r="L143" s="65">
        <v>54727.09</v>
      </c>
    </row>
    <row r="144" spans="1:12" ht="93" customHeight="1" x14ac:dyDescent="0.25">
      <c r="A144" s="4" t="s">
        <v>16736</v>
      </c>
      <c r="B144" s="12" t="s">
        <v>204</v>
      </c>
      <c r="C144" s="7" t="s">
        <v>130</v>
      </c>
      <c r="D144" s="6" t="s">
        <v>16837</v>
      </c>
      <c r="E144" s="48" t="s">
        <v>16837</v>
      </c>
      <c r="F144" s="7" t="s">
        <v>378</v>
      </c>
      <c r="G144" s="7" t="s">
        <v>16666</v>
      </c>
      <c r="H144" s="22" t="s">
        <v>16739</v>
      </c>
      <c r="I144" s="19">
        <v>46002</v>
      </c>
      <c r="J144" s="65">
        <v>11160</v>
      </c>
      <c r="K144" s="64">
        <v>1116</v>
      </c>
      <c r="L144" s="65">
        <v>12276</v>
      </c>
    </row>
    <row r="145" spans="1:61" ht="93" customHeight="1" x14ac:dyDescent="0.25">
      <c r="A145" s="4" t="s">
        <v>16740</v>
      </c>
      <c r="B145" s="12" t="s">
        <v>204</v>
      </c>
      <c r="C145" s="7" t="s">
        <v>130</v>
      </c>
      <c r="D145" s="6" t="s">
        <v>16741</v>
      </c>
      <c r="E145" s="48" t="s">
        <v>16741</v>
      </c>
      <c r="F145" s="7" t="s">
        <v>145</v>
      </c>
      <c r="G145" s="7" t="s">
        <v>16742</v>
      </c>
      <c r="H145" s="22" t="s">
        <v>16743</v>
      </c>
      <c r="I145" s="19">
        <v>45963</v>
      </c>
      <c r="J145" s="65">
        <v>11160</v>
      </c>
      <c r="K145" s="64">
        <v>1116</v>
      </c>
      <c r="L145" s="65">
        <v>12276</v>
      </c>
    </row>
    <row r="146" spans="1:61" ht="93" customHeight="1" x14ac:dyDescent="0.25">
      <c r="A146" s="4" t="s">
        <v>16744</v>
      </c>
      <c r="B146" s="12" t="s">
        <v>204</v>
      </c>
      <c r="C146" s="7" t="s">
        <v>130</v>
      </c>
      <c r="D146" s="6" t="s">
        <v>16745</v>
      </c>
      <c r="E146" s="48" t="s">
        <v>16745</v>
      </c>
      <c r="F146" s="7" t="s">
        <v>132</v>
      </c>
      <c r="G146" s="7" t="s">
        <v>134</v>
      </c>
      <c r="H146" s="22" t="s">
        <v>16746</v>
      </c>
      <c r="I146" s="19">
        <v>46015</v>
      </c>
      <c r="J146" s="65">
        <v>9176.39</v>
      </c>
      <c r="K146" s="64">
        <v>917.64</v>
      </c>
      <c r="L146" s="65">
        <v>10094.030000000001</v>
      </c>
    </row>
    <row r="147" spans="1:61" ht="93" customHeight="1" x14ac:dyDescent="0.25">
      <c r="A147" s="4" t="s">
        <v>16747</v>
      </c>
      <c r="B147" s="12" t="s">
        <v>204</v>
      </c>
      <c r="C147" s="7" t="s">
        <v>130</v>
      </c>
      <c r="D147" s="6" t="s">
        <v>16748</v>
      </c>
      <c r="E147" s="48" t="s">
        <v>16748</v>
      </c>
      <c r="F147" s="7" t="s">
        <v>16710</v>
      </c>
      <c r="G147" s="7" t="s">
        <v>16710</v>
      </c>
      <c r="H147" s="7" t="s">
        <v>17328</v>
      </c>
      <c r="I147" s="19">
        <v>46010</v>
      </c>
      <c r="J147" s="65">
        <v>28999.99</v>
      </c>
      <c r="K147" s="64">
        <v>6089.99</v>
      </c>
      <c r="L147" s="65">
        <v>35089.980000000003</v>
      </c>
    </row>
    <row r="148" spans="1:61" ht="99.75" customHeight="1" x14ac:dyDescent="0.25">
      <c r="A148" s="50" t="s">
        <v>389</v>
      </c>
      <c r="B148" s="12" t="s">
        <v>204</v>
      </c>
      <c r="C148" s="7" t="s">
        <v>130</v>
      </c>
      <c r="D148" s="4" t="s">
        <v>388</v>
      </c>
      <c r="E148" s="14" t="s">
        <v>388</v>
      </c>
      <c r="F148" s="7" t="s">
        <v>132</v>
      </c>
      <c r="G148" s="8" t="s">
        <v>152</v>
      </c>
      <c r="H148" s="22" t="s">
        <v>17176</v>
      </c>
      <c r="I148" s="19">
        <v>45746</v>
      </c>
      <c r="J148" s="64">
        <v>20100</v>
      </c>
      <c r="K148" s="64">
        <v>4221</v>
      </c>
      <c r="L148" s="64">
        <v>24321</v>
      </c>
    </row>
    <row r="149" spans="1:61" ht="147" customHeight="1" x14ac:dyDescent="0.25">
      <c r="A149" s="50" t="s">
        <v>391</v>
      </c>
      <c r="B149" s="12" t="s">
        <v>204</v>
      </c>
      <c r="C149" s="7" t="s">
        <v>130</v>
      </c>
      <c r="D149" s="4" t="s">
        <v>390</v>
      </c>
      <c r="E149" s="14" t="s">
        <v>390</v>
      </c>
      <c r="F149" s="7" t="s">
        <v>227</v>
      </c>
      <c r="G149" s="7" t="s">
        <v>302</v>
      </c>
      <c r="H149" s="7" t="s">
        <v>17007</v>
      </c>
      <c r="I149" s="19">
        <v>45729</v>
      </c>
      <c r="J149" s="64">
        <v>94519</v>
      </c>
      <c r="K149" s="64">
        <v>2799.3</v>
      </c>
      <c r="L149" s="64">
        <v>97318.3</v>
      </c>
    </row>
    <row r="150" spans="1:61" ht="101.25" customHeight="1" x14ac:dyDescent="0.25">
      <c r="A150" s="50" t="s">
        <v>393</v>
      </c>
      <c r="B150" s="12" t="s">
        <v>204</v>
      </c>
      <c r="C150" s="7" t="s">
        <v>130</v>
      </c>
      <c r="D150" s="4" t="s">
        <v>392</v>
      </c>
      <c r="E150" s="14" t="s">
        <v>392</v>
      </c>
      <c r="F150" s="7" t="s">
        <v>227</v>
      </c>
      <c r="G150" s="7" t="s">
        <v>302</v>
      </c>
      <c r="H150" s="7" t="s">
        <v>17008</v>
      </c>
      <c r="I150" s="19">
        <v>45729</v>
      </c>
      <c r="J150" s="64">
        <v>21056.76</v>
      </c>
      <c r="K150" s="64">
        <v>0</v>
      </c>
      <c r="L150" s="64">
        <v>21056.76</v>
      </c>
    </row>
    <row r="151" spans="1:61" ht="93" customHeight="1" x14ac:dyDescent="0.25">
      <c r="A151" s="50" t="s">
        <v>17329</v>
      </c>
      <c r="B151" s="12" t="s">
        <v>204</v>
      </c>
      <c r="C151" s="7" t="s">
        <v>130</v>
      </c>
      <c r="D151" s="4" t="s">
        <v>17357</v>
      </c>
      <c r="E151" s="4" t="s">
        <v>17332</v>
      </c>
      <c r="F151" s="7" t="s">
        <v>145</v>
      </c>
      <c r="G151" s="7" t="s">
        <v>16657</v>
      </c>
      <c r="H151" s="7" t="s">
        <v>17335</v>
      </c>
      <c r="I151" s="19">
        <v>45785</v>
      </c>
      <c r="J151" s="64">
        <v>440757.05</v>
      </c>
      <c r="K151" s="64">
        <v>109848.04</v>
      </c>
      <c r="L151" s="64">
        <v>550605.09</v>
      </c>
    </row>
    <row r="152" spans="1:61" ht="93" customHeight="1" x14ac:dyDescent="0.25">
      <c r="A152" s="50" t="s">
        <v>17330</v>
      </c>
      <c r="B152" s="12" t="s">
        <v>204</v>
      </c>
      <c r="C152" s="7" t="s">
        <v>130</v>
      </c>
      <c r="D152" s="4" t="s">
        <v>17358</v>
      </c>
      <c r="E152" s="4" t="s">
        <v>17334</v>
      </c>
      <c r="F152" s="7" t="s">
        <v>145</v>
      </c>
      <c r="G152" s="7" t="s">
        <v>16657</v>
      </c>
      <c r="H152" s="7" t="s">
        <v>17335</v>
      </c>
      <c r="I152" s="19">
        <v>45785</v>
      </c>
      <c r="J152" s="64">
        <v>529154.37</v>
      </c>
      <c r="K152" s="64">
        <v>133393.63</v>
      </c>
      <c r="L152" s="64">
        <v>662548</v>
      </c>
    </row>
    <row r="153" spans="1:61" ht="93" customHeight="1" x14ac:dyDescent="0.25">
      <c r="A153" s="50" t="s">
        <v>17331</v>
      </c>
      <c r="B153" s="12" t="s">
        <v>204</v>
      </c>
      <c r="C153" s="7" t="s">
        <v>130</v>
      </c>
      <c r="D153" s="4" t="s">
        <v>17359</v>
      </c>
      <c r="E153" s="4" t="s">
        <v>17333</v>
      </c>
      <c r="F153" s="7" t="s">
        <v>145</v>
      </c>
      <c r="G153" s="7" t="s">
        <v>16657</v>
      </c>
      <c r="H153" s="7" t="s">
        <v>17335</v>
      </c>
      <c r="I153" s="19">
        <v>45785</v>
      </c>
      <c r="J153" s="64">
        <v>169129.32</v>
      </c>
      <c r="K153" s="64">
        <v>38598.730000000003</v>
      </c>
      <c r="L153" s="64">
        <v>207728.05</v>
      </c>
    </row>
    <row r="154" spans="1:61" ht="93" customHeight="1" x14ac:dyDescent="0.25">
      <c r="A154" s="50" t="s">
        <v>395</v>
      </c>
      <c r="B154" s="12" t="s">
        <v>204</v>
      </c>
      <c r="C154" s="7" t="s">
        <v>130</v>
      </c>
      <c r="D154" s="4" t="s">
        <v>394</v>
      </c>
      <c r="E154" s="14" t="s">
        <v>394</v>
      </c>
      <c r="F154" s="7" t="s">
        <v>145</v>
      </c>
      <c r="G154" s="7" t="s">
        <v>384</v>
      </c>
      <c r="H154" s="7" t="s">
        <v>17006</v>
      </c>
      <c r="I154" s="19">
        <v>45733</v>
      </c>
      <c r="J154" s="65">
        <v>40218.75</v>
      </c>
      <c r="K154" s="65">
        <v>8445.94</v>
      </c>
      <c r="L154" s="65">
        <v>48664.69</v>
      </c>
    </row>
    <row r="155" spans="1:61" ht="93" customHeight="1" x14ac:dyDescent="0.25">
      <c r="A155" s="50" t="s">
        <v>17336</v>
      </c>
      <c r="B155" s="12" t="s">
        <v>204</v>
      </c>
      <c r="C155" s="7" t="s">
        <v>130</v>
      </c>
      <c r="D155" s="4" t="s">
        <v>17337</v>
      </c>
      <c r="E155" s="4" t="s">
        <v>17337</v>
      </c>
      <c r="F155" s="7" t="s">
        <v>145</v>
      </c>
      <c r="G155" s="7" t="s">
        <v>16657</v>
      </c>
      <c r="H155" s="7" t="s">
        <v>17335</v>
      </c>
      <c r="I155" s="19">
        <v>45779</v>
      </c>
      <c r="J155" s="64">
        <v>628290.03</v>
      </c>
      <c r="K155" s="64">
        <v>131940.9</v>
      </c>
      <c r="L155" s="64">
        <v>760230.93</v>
      </c>
    </row>
    <row r="156" spans="1:61" ht="93" customHeight="1" x14ac:dyDescent="0.25">
      <c r="A156" s="50" t="s">
        <v>398</v>
      </c>
      <c r="B156" s="12" t="s">
        <v>204</v>
      </c>
      <c r="C156" s="7" t="s">
        <v>130</v>
      </c>
      <c r="D156" s="4" t="s">
        <v>396</v>
      </c>
      <c r="E156" s="14" t="s">
        <v>396</v>
      </c>
      <c r="F156" s="7" t="s">
        <v>215</v>
      </c>
      <c r="G156" s="7" t="s">
        <v>397</v>
      </c>
      <c r="H156" s="7" t="s">
        <v>17004</v>
      </c>
      <c r="I156" s="19">
        <v>45758</v>
      </c>
      <c r="J156" s="64">
        <v>1071125.3600000001</v>
      </c>
      <c r="K156" s="64">
        <v>93628.85</v>
      </c>
      <c r="L156" s="64">
        <v>1164754.21</v>
      </c>
    </row>
    <row r="157" spans="1:61" ht="93" customHeight="1" x14ac:dyDescent="0.25">
      <c r="A157" s="50" t="s">
        <v>17338</v>
      </c>
      <c r="B157" s="12" t="s">
        <v>204</v>
      </c>
      <c r="C157" s="7" t="s">
        <v>130</v>
      </c>
      <c r="D157" s="4" t="s">
        <v>17340</v>
      </c>
      <c r="E157" s="4" t="s">
        <v>17340</v>
      </c>
      <c r="F157" s="7" t="s">
        <v>132</v>
      </c>
      <c r="G157" s="7" t="s">
        <v>17216</v>
      </c>
      <c r="H157" s="7" t="s">
        <v>17339</v>
      </c>
      <c r="I157" s="19">
        <v>45797</v>
      </c>
      <c r="J157" s="64">
        <v>15000</v>
      </c>
      <c r="K157" s="64">
        <v>0</v>
      </c>
      <c r="L157" s="64">
        <v>15000</v>
      </c>
    </row>
    <row r="158" spans="1:61" ht="112.5" customHeight="1" x14ac:dyDescent="0.25">
      <c r="A158" s="50" t="s">
        <v>401</v>
      </c>
      <c r="B158" s="12" t="s">
        <v>204</v>
      </c>
      <c r="C158" s="7" t="s">
        <v>130</v>
      </c>
      <c r="D158" s="4" t="s">
        <v>399</v>
      </c>
      <c r="E158" s="14" t="s">
        <v>399</v>
      </c>
      <c r="F158" s="7" t="s">
        <v>145</v>
      </c>
      <c r="G158" s="7" t="s">
        <v>400</v>
      </c>
      <c r="H158" s="7" t="s">
        <v>17005</v>
      </c>
      <c r="I158" s="19">
        <v>45743</v>
      </c>
      <c r="J158" s="64">
        <v>83200.52</v>
      </c>
      <c r="K158" s="64">
        <v>17472.11</v>
      </c>
      <c r="L158" s="64">
        <v>100672.63</v>
      </c>
    </row>
    <row r="159" spans="1:61" ht="93" customHeight="1" x14ac:dyDescent="0.25">
      <c r="A159" s="10" t="s">
        <v>405</v>
      </c>
      <c r="B159" s="12" t="s">
        <v>204</v>
      </c>
      <c r="C159" s="7" t="s">
        <v>130</v>
      </c>
      <c r="D159" s="4" t="s">
        <v>402</v>
      </c>
      <c r="E159" s="4" t="s">
        <v>402</v>
      </c>
      <c r="F159" s="7" t="s">
        <v>402</v>
      </c>
      <c r="G159" s="7" t="s">
        <v>132</v>
      </c>
      <c r="H159" s="7" t="s">
        <v>16986</v>
      </c>
      <c r="I159" s="19">
        <v>45828</v>
      </c>
      <c r="J159" s="64">
        <v>578512.4</v>
      </c>
      <c r="K159" s="64">
        <v>121487.6</v>
      </c>
      <c r="L159" s="64" t="s">
        <v>404</v>
      </c>
      <c r="M159" s="87"/>
    </row>
    <row r="160" spans="1:61" ht="93" customHeight="1" x14ac:dyDescent="0.25">
      <c r="A160" s="10" t="s">
        <v>17040</v>
      </c>
      <c r="B160" s="12" t="s">
        <v>204</v>
      </c>
      <c r="C160" s="7" t="s">
        <v>130</v>
      </c>
      <c r="D160" s="6" t="s">
        <v>17153</v>
      </c>
      <c r="E160" s="48" t="s">
        <v>17153</v>
      </c>
      <c r="F160" s="7" t="s">
        <v>132</v>
      </c>
      <c r="G160" s="7" t="s">
        <v>16868</v>
      </c>
      <c r="H160" s="22" t="s">
        <v>17154</v>
      </c>
      <c r="I160" s="19">
        <v>45889</v>
      </c>
      <c r="J160" s="65">
        <v>119951.41</v>
      </c>
      <c r="K160" s="64">
        <v>25189.8</v>
      </c>
      <c r="L160" s="65">
        <v>145141.21</v>
      </c>
      <c r="M160" s="31"/>
      <c r="N160" s="31"/>
      <c r="O160" s="31"/>
      <c r="P160" s="31"/>
      <c r="Q160" s="31"/>
      <c r="R160" s="31"/>
      <c r="S160" s="31"/>
      <c r="T160" s="31"/>
      <c r="U160" s="31"/>
      <c r="V160" s="31"/>
      <c r="W160" s="31"/>
      <c r="X160" s="31"/>
      <c r="Y160" s="31"/>
      <c r="Z160" s="31"/>
      <c r="AA160" s="31"/>
      <c r="AB160" s="31"/>
      <c r="AC160" s="31"/>
      <c r="AD160" s="31"/>
      <c r="AE160" s="31"/>
      <c r="AF160" s="31"/>
      <c r="AG160" s="31"/>
      <c r="AH160" s="31"/>
      <c r="AI160" s="31"/>
      <c r="AJ160" s="31"/>
      <c r="AK160" s="31"/>
      <c r="AL160" s="31"/>
      <c r="AM160" s="31"/>
      <c r="AN160" s="31"/>
      <c r="AO160" s="31"/>
      <c r="AP160" s="31"/>
      <c r="AQ160" s="31"/>
      <c r="AR160" s="31"/>
      <c r="AS160" s="31"/>
      <c r="AT160" s="31"/>
      <c r="AU160" s="31"/>
      <c r="AV160" s="31"/>
      <c r="AW160" s="31"/>
      <c r="AX160" s="31"/>
      <c r="AY160" s="31"/>
      <c r="AZ160" s="31"/>
      <c r="BA160" s="31"/>
      <c r="BB160" s="31"/>
      <c r="BC160" s="31"/>
      <c r="BD160" s="31"/>
      <c r="BE160" s="31"/>
      <c r="BF160" s="31"/>
      <c r="BG160" s="31"/>
      <c r="BH160" s="31"/>
      <c r="BI160" s="31"/>
    </row>
    <row r="161" spans="1:61" ht="93" customHeight="1" x14ac:dyDescent="0.25">
      <c r="A161" s="10" t="s">
        <v>17041</v>
      </c>
      <c r="B161" s="12" t="s">
        <v>204</v>
      </c>
      <c r="C161" s="7" t="s">
        <v>130</v>
      </c>
      <c r="D161" s="6" t="s">
        <v>17156</v>
      </c>
      <c r="E161" s="48" t="s">
        <v>17156</v>
      </c>
      <c r="F161" s="7" t="s">
        <v>16750</v>
      </c>
      <c r="G161" s="7" t="s">
        <v>16751</v>
      </c>
      <c r="H161" s="22" t="s">
        <v>17155</v>
      </c>
      <c r="I161" s="19">
        <v>45859</v>
      </c>
      <c r="J161" s="65">
        <v>2368783.2000000002</v>
      </c>
      <c r="K161" s="64">
        <v>94751.33</v>
      </c>
      <c r="L161" s="65">
        <v>2463534.5299999998</v>
      </c>
      <c r="M161" s="31"/>
      <c r="N161" s="31"/>
      <c r="O161" s="31"/>
      <c r="P161" s="31"/>
      <c r="Q161" s="31"/>
      <c r="R161" s="31"/>
      <c r="S161" s="31"/>
      <c r="T161" s="31"/>
      <c r="U161" s="31"/>
      <c r="V161" s="31"/>
      <c r="W161" s="31"/>
      <c r="X161" s="31"/>
      <c r="Y161" s="31"/>
      <c r="Z161" s="31"/>
      <c r="AA161" s="31"/>
      <c r="AB161" s="31"/>
      <c r="AC161" s="31"/>
      <c r="AD161" s="31"/>
      <c r="AE161" s="31"/>
      <c r="AF161" s="31"/>
      <c r="AG161" s="31"/>
      <c r="AH161" s="31"/>
      <c r="AI161" s="31"/>
      <c r="AJ161" s="31"/>
      <c r="AK161" s="31"/>
      <c r="AL161" s="31"/>
      <c r="AM161" s="31"/>
      <c r="AN161" s="31"/>
      <c r="AO161" s="31"/>
      <c r="AP161" s="31"/>
      <c r="AQ161" s="31"/>
      <c r="AR161" s="31"/>
      <c r="AS161" s="31"/>
      <c r="AT161" s="31"/>
      <c r="AU161" s="31"/>
      <c r="AV161" s="31"/>
      <c r="AW161" s="31"/>
      <c r="AX161" s="31"/>
      <c r="AY161" s="31"/>
      <c r="AZ161" s="31"/>
      <c r="BA161" s="31"/>
      <c r="BB161" s="31"/>
      <c r="BC161" s="31"/>
      <c r="BD161" s="31"/>
      <c r="BE161" s="31"/>
      <c r="BF161" s="31"/>
      <c r="BG161" s="31"/>
      <c r="BH161" s="31"/>
      <c r="BI161" s="31"/>
    </row>
    <row r="162" spans="1:61" ht="93" customHeight="1" x14ac:dyDescent="0.25">
      <c r="A162" s="10" t="s">
        <v>17042</v>
      </c>
      <c r="B162" s="12" t="s">
        <v>204</v>
      </c>
      <c r="C162" s="7" t="s">
        <v>130</v>
      </c>
      <c r="D162" s="6" t="s">
        <v>17286</v>
      </c>
      <c r="E162" s="48" t="s">
        <v>17286</v>
      </c>
      <c r="F162" s="7" t="s">
        <v>227</v>
      </c>
      <c r="G162" s="7" t="s">
        <v>17157</v>
      </c>
      <c r="H162" s="22" t="s">
        <v>17159</v>
      </c>
      <c r="I162" s="19">
        <v>45852</v>
      </c>
      <c r="J162" s="65">
        <v>174970.99</v>
      </c>
      <c r="K162" s="64" t="s">
        <v>17158</v>
      </c>
      <c r="L162" s="65">
        <v>174970.99</v>
      </c>
    </row>
    <row r="163" spans="1:61" ht="93" customHeight="1" x14ac:dyDescent="0.25">
      <c r="A163" s="10" t="s">
        <v>17043</v>
      </c>
      <c r="B163" s="12" t="s">
        <v>204</v>
      </c>
      <c r="C163" s="7" t="s">
        <v>130</v>
      </c>
      <c r="D163" s="4" t="s">
        <v>17285</v>
      </c>
      <c r="E163" s="14" t="s">
        <v>17285</v>
      </c>
      <c r="F163" s="7" t="s">
        <v>227</v>
      </c>
      <c r="G163" s="7" t="s">
        <v>228</v>
      </c>
      <c r="H163" s="22" t="s">
        <v>17160</v>
      </c>
      <c r="I163" s="19">
        <v>45819</v>
      </c>
      <c r="J163" s="65">
        <v>106161.14</v>
      </c>
      <c r="K163" s="64">
        <v>22293.84</v>
      </c>
      <c r="L163" s="65">
        <v>128454.98</v>
      </c>
    </row>
    <row r="164" spans="1:61" ht="114" customHeight="1" x14ac:dyDescent="0.25">
      <c r="A164" s="10" t="s">
        <v>406</v>
      </c>
      <c r="B164" s="12" t="s">
        <v>204</v>
      </c>
      <c r="C164" s="7" t="s">
        <v>130</v>
      </c>
      <c r="D164" s="46" t="s">
        <v>17161</v>
      </c>
      <c r="E164" s="49" t="s">
        <v>17161</v>
      </c>
      <c r="F164" s="7" t="s">
        <v>378</v>
      </c>
      <c r="G164" s="7" t="s">
        <v>16868</v>
      </c>
      <c r="H164" s="7" t="s">
        <v>16977</v>
      </c>
      <c r="I164" s="91">
        <v>45859</v>
      </c>
      <c r="J164" s="73">
        <v>96168.31</v>
      </c>
      <c r="K164" s="66">
        <v>20195.349999999999</v>
      </c>
      <c r="L164" s="73">
        <v>116363.66</v>
      </c>
    </row>
    <row r="165" spans="1:61" ht="93" customHeight="1" x14ac:dyDescent="0.25">
      <c r="A165" s="10" t="s">
        <v>17053</v>
      </c>
      <c r="B165" s="12" t="s">
        <v>204</v>
      </c>
      <c r="C165" s="7" t="s">
        <v>130</v>
      </c>
      <c r="D165" s="6" t="s">
        <v>17162</v>
      </c>
      <c r="E165" s="48" t="s">
        <v>17162</v>
      </c>
      <c r="F165" s="7" t="s">
        <v>132</v>
      </c>
      <c r="G165" s="7" t="s">
        <v>134</v>
      </c>
      <c r="H165" s="7" t="s">
        <v>16986</v>
      </c>
      <c r="I165" s="19">
        <v>45881</v>
      </c>
      <c r="J165" s="65">
        <v>527270.01</v>
      </c>
      <c r="K165" s="64">
        <v>110726.7</v>
      </c>
      <c r="L165" s="65">
        <v>637996.71</v>
      </c>
    </row>
    <row r="166" spans="1:61" ht="93" customHeight="1" x14ac:dyDescent="0.25">
      <c r="A166" s="10" t="s">
        <v>17054</v>
      </c>
      <c r="B166" s="12" t="s">
        <v>204</v>
      </c>
      <c r="C166" s="7" t="s">
        <v>130</v>
      </c>
      <c r="D166" s="6" t="s">
        <v>17162</v>
      </c>
      <c r="E166" s="48" t="s">
        <v>17162</v>
      </c>
      <c r="F166" s="7" t="s">
        <v>132</v>
      </c>
      <c r="G166" s="7" t="s">
        <v>134</v>
      </c>
      <c r="H166" s="8" t="s">
        <v>149</v>
      </c>
      <c r="I166" s="19">
        <v>45881</v>
      </c>
      <c r="J166" s="65">
        <v>527270.01</v>
      </c>
      <c r="K166" s="64">
        <v>110726.7</v>
      </c>
      <c r="L166" s="65">
        <v>637996.71</v>
      </c>
    </row>
    <row r="167" spans="1:61" ht="93" customHeight="1" x14ac:dyDescent="0.25">
      <c r="A167" s="10" t="s">
        <v>17032</v>
      </c>
      <c r="B167" s="12" t="s">
        <v>204</v>
      </c>
      <c r="C167" s="7" t="s">
        <v>130</v>
      </c>
      <c r="D167" s="6" t="s">
        <v>17287</v>
      </c>
      <c r="E167" s="48" t="s">
        <v>17287</v>
      </c>
      <c r="F167" s="7" t="s">
        <v>386</v>
      </c>
      <c r="G167" s="7" t="s">
        <v>17163</v>
      </c>
      <c r="H167" s="22" t="s">
        <v>16972</v>
      </c>
      <c r="I167" s="19">
        <v>45939</v>
      </c>
      <c r="J167" s="65">
        <v>923577.12</v>
      </c>
      <c r="K167" s="64">
        <v>92357.71</v>
      </c>
      <c r="L167" s="65">
        <v>1015934.83</v>
      </c>
    </row>
    <row r="168" spans="1:61" ht="93" customHeight="1" x14ac:dyDescent="0.25">
      <c r="A168" s="10" t="s">
        <v>17033</v>
      </c>
      <c r="B168" s="12" t="s">
        <v>204</v>
      </c>
      <c r="C168" s="7" t="s">
        <v>130</v>
      </c>
      <c r="D168" s="6" t="s">
        <v>17164</v>
      </c>
      <c r="E168" s="48" t="s">
        <v>17164</v>
      </c>
      <c r="F168" s="7" t="s">
        <v>132</v>
      </c>
      <c r="G168" s="7" t="s">
        <v>134</v>
      </c>
      <c r="H168" s="22" t="s">
        <v>17165</v>
      </c>
      <c r="I168" s="19">
        <v>45968</v>
      </c>
      <c r="J168" s="65">
        <v>60200</v>
      </c>
      <c r="K168" s="64">
        <v>6020</v>
      </c>
      <c r="L168" s="65">
        <v>66220</v>
      </c>
    </row>
    <row r="169" spans="1:61" ht="93" customHeight="1" x14ac:dyDescent="0.25">
      <c r="A169" s="10" t="s">
        <v>17034</v>
      </c>
      <c r="B169" s="12" t="s">
        <v>204</v>
      </c>
      <c r="C169" s="7" t="s">
        <v>130</v>
      </c>
      <c r="D169" s="6" t="s">
        <v>17166</v>
      </c>
      <c r="E169" s="48" t="s">
        <v>17166</v>
      </c>
      <c r="F169" s="7" t="s">
        <v>132</v>
      </c>
      <c r="G169" s="7" t="s">
        <v>134</v>
      </c>
      <c r="H169" s="22" t="s">
        <v>17167</v>
      </c>
      <c r="I169" s="19">
        <v>45933</v>
      </c>
      <c r="J169" s="65">
        <v>41322.32</v>
      </c>
      <c r="K169" s="64">
        <v>8677.68</v>
      </c>
      <c r="L169" s="65">
        <v>50000</v>
      </c>
    </row>
    <row r="170" spans="1:61" ht="111.75" customHeight="1" x14ac:dyDescent="0.25">
      <c r="A170" s="10" t="s">
        <v>17035</v>
      </c>
      <c r="B170" s="12" t="s">
        <v>204</v>
      </c>
      <c r="C170" s="7" t="s">
        <v>130</v>
      </c>
      <c r="D170" s="6" t="s">
        <v>17168</v>
      </c>
      <c r="E170" s="48" t="s">
        <v>17168</v>
      </c>
      <c r="F170" s="7" t="s">
        <v>215</v>
      </c>
      <c r="G170" s="7" t="s">
        <v>17169</v>
      </c>
      <c r="H170" s="22" t="s">
        <v>17170</v>
      </c>
      <c r="I170" s="19">
        <v>46000</v>
      </c>
      <c r="J170" s="65">
        <v>202921.34</v>
      </c>
      <c r="K170" s="64">
        <v>14973.28</v>
      </c>
      <c r="L170" s="65">
        <v>217894.62</v>
      </c>
    </row>
    <row r="171" spans="1:61" ht="93" customHeight="1" x14ac:dyDescent="0.25">
      <c r="A171" s="10" t="s">
        <v>17036</v>
      </c>
      <c r="B171" s="12" t="s">
        <v>204</v>
      </c>
      <c r="C171" s="7" t="s">
        <v>130</v>
      </c>
      <c r="D171" s="6" t="s">
        <v>17171</v>
      </c>
      <c r="E171" s="48" t="s">
        <v>17171</v>
      </c>
      <c r="F171" s="7" t="s">
        <v>132</v>
      </c>
      <c r="G171" s="7" t="s">
        <v>134</v>
      </c>
      <c r="H171" s="22" t="s">
        <v>223</v>
      </c>
      <c r="I171" s="19">
        <v>45985</v>
      </c>
      <c r="J171" s="65">
        <v>32482.639999999999</v>
      </c>
      <c r="K171" s="64">
        <v>6821.35</v>
      </c>
      <c r="L171" s="65">
        <v>39303.99</v>
      </c>
    </row>
    <row r="172" spans="1:61" ht="93" customHeight="1" x14ac:dyDescent="0.25">
      <c r="A172" s="10" t="s">
        <v>17037</v>
      </c>
      <c r="B172" s="12" t="s">
        <v>204</v>
      </c>
      <c r="C172" s="7" t="s">
        <v>130</v>
      </c>
      <c r="D172" s="6" t="s">
        <v>17174</v>
      </c>
      <c r="E172" s="48" t="s">
        <v>17174</v>
      </c>
      <c r="F172" s="7" t="s">
        <v>16750</v>
      </c>
      <c r="G172" s="7" t="s">
        <v>16751</v>
      </c>
      <c r="H172" s="22" t="s">
        <v>17172</v>
      </c>
      <c r="I172" s="19">
        <v>45922</v>
      </c>
      <c r="J172" s="65">
        <v>791123.24</v>
      </c>
      <c r="K172" s="64" t="s">
        <v>17173</v>
      </c>
      <c r="L172" s="65">
        <v>791123.24</v>
      </c>
    </row>
    <row r="173" spans="1:61" ht="108.75" customHeight="1" x14ac:dyDescent="0.25">
      <c r="A173" s="10" t="s">
        <v>17038</v>
      </c>
      <c r="B173" s="12" t="s">
        <v>204</v>
      </c>
      <c r="C173" s="7" t="s">
        <v>130</v>
      </c>
      <c r="D173" s="6" t="s">
        <v>17175</v>
      </c>
      <c r="E173" s="48" t="s">
        <v>17175</v>
      </c>
      <c r="F173" s="7" t="s">
        <v>132</v>
      </c>
      <c r="G173" s="7" t="s">
        <v>152</v>
      </c>
      <c r="H173" s="22" t="s">
        <v>17176</v>
      </c>
      <c r="I173" s="19">
        <v>45952</v>
      </c>
      <c r="J173" s="65">
        <v>81699.600000000006</v>
      </c>
      <c r="K173" s="64">
        <v>17156.91</v>
      </c>
      <c r="L173" s="65">
        <v>98856.51</v>
      </c>
    </row>
    <row r="174" spans="1:61" ht="111" customHeight="1" x14ac:dyDescent="0.25">
      <c r="A174" s="10" t="s">
        <v>17039</v>
      </c>
      <c r="B174" s="12" t="s">
        <v>204</v>
      </c>
      <c r="C174" s="7" t="s">
        <v>130</v>
      </c>
      <c r="D174" s="6" t="s">
        <v>17177</v>
      </c>
      <c r="E174" s="48" t="s">
        <v>17177</v>
      </c>
      <c r="F174" s="7" t="s">
        <v>132</v>
      </c>
      <c r="G174" s="7" t="s">
        <v>152</v>
      </c>
      <c r="H174" s="22" t="s">
        <v>17178</v>
      </c>
      <c r="I174" s="19">
        <v>45959</v>
      </c>
      <c r="J174" s="65">
        <v>48976.9</v>
      </c>
      <c r="K174" s="64">
        <v>10285.14</v>
      </c>
      <c r="L174" s="65">
        <v>59262.04</v>
      </c>
    </row>
    <row r="175" spans="1:61" s="43" customFormat="1" ht="111" customHeight="1" x14ac:dyDescent="0.25">
      <c r="A175" s="10" t="s">
        <v>17098</v>
      </c>
      <c r="B175" s="8" t="s">
        <v>414</v>
      </c>
      <c r="C175" s="8" t="s">
        <v>205</v>
      </c>
      <c r="D175" s="17" t="s">
        <v>17252</v>
      </c>
      <c r="E175" s="16" t="s">
        <v>17252</v>
      </c>
      <c r="F175" s="8" t="s">
        <v>17295</v>
      </c>
      <c r="G175" s="8" t="s">
        <v>156</v>
      </c>
      <c r="H175" s="8" t="s">
        <v>17179</v>
      </c>
      <c r="I175" s="11">
        <v>45786</v>
      </c>
      <c r="J175" s="63">
        <v>21990</v>
      </c>
      <c r="K175" s="63">
        <v>4617.8999999999996</v>
      </c>
      <c r="L175" s="63">
        <v>26607.9</v>
      </c>
    </row>
    <row r="176" spans="1:61" s="43" customFormat="1" ht="116.25" customHeight="1" x14ac:dyDescent="0.25">
      <c r="A176" s="10" t="s">
        <v>17099</v>
      </c>
      <c r="B176" s="8" t="s">
        <v>414</v>
      </c>
      <c r="C176" s="8" t="s">
        <v>205</v>
      </c>
      <c r="D176" s="10" t="s">
        <v>17181</v>
      </c>
      <c r="E176" s="32" t="s">
        <v>17181</v>
      </c>
      <c r="F176" s="8" t="s">
        <v>17292</v>
      </c>
      <c r="G176" s="8" t="s">
        <v>16668</v>
      </c>
      <c r="H176" s="8" t="s">
        <v>17212</v>
      </c>
      <c r="I176" s="11">
        <v>45746</v>
      </c>
      <c r="J176" s="63">
        <v>8174.48</v>
      </c>
      <c r="K176" s="63">
        <v>1716.64</v>
      </c>
      <c r="L176" s="63">
        <v>9891.1200000000008</v>
      </c>
    </row>
    <row r="177" spans="1:13" s="43" customFormat="1" ht="103.5" customHeight="1" x14ac:dyDescent="0.25">
      <c r="A177" s="10" t="s">
        <v>17100</v>
      </c>
      <c r="B177" s="8" t="s">
        <v>414</v>
      </c>
      <c r="C177" s="8" t="s">
        <v>205</v>
      </c>
      <c r="D177" s="17" t="s">
        <v>17182</v>
      </c>
      <c r="E177" s="16" t="s">
        <v>17182</v>
      </c>
      <c r="F177" s="8" t="s">
        <v>17292</v>
      </c>
      <c r="G177" s="8" t="s">
        <v>16668</v>
      </c>
      <c r="H177" s="8" t="s">
        <v>17254</v>
      </c>
      <c r="I177" s="11">
        <v>45839</v>
      </c>
      <c r="J177" s="90">
        <f>L177/1.21</f>
        <v>1765434.2314049588</v>
      </c>
      <c r="K177" s="90">
        <f>J177*0.21</f>
        <v>370741.18859504134</v>
      </c>
      <c r="L177" s="63">
        <v>2136175.42</v>
      </c>
    </row>
    <row r="178" spans="1:13" s="43" customFormat="1" ht="93" customHeight="1" x14ac:dyDescent="0.25">
      <c r="A178" s="10" t="s">
        <v>17101</v>
      </c>
      <c r="B178" s="8" t="s">
        <v>414</v>
      </c>
      <c r="C178" s="8" t="s">
        <v>205</v>
      </c>
      <c r="D178" s="10" t="s">
        <v>17183</v>
      </c>
      <c r="E178" s="32" t="s">
        <v>17183</v>
      </c>
      <c r="F178" s="8" t="s">
        <v>17292</v>
      </c>
      <c r="G178" s="8" t="s">
        <v>134</v>
      </c>
      <c r="H178" s="8" t="s">
        <v>17253</v>
      </c>
      <c r="I178" s="11">
        <v>45828</v>
      </c>
      <c r="J178" s="63">
        <v>9350</v>
      </c>
      <c r="K178" s="63">
        <v>1963.5</v>
      </c>
      <c r="L178" s="63">
        <v>11313.5</v>
      </c>
    </row>
    <row r="179" spans="1:13" s="43" customFormat="1" ht="153" x14ac:dyDescent="0.25">
      <c r="A179" s="10" t="s">
        <v>17102</v>
      </c>
      <c r="B179" s="8" t="s">
        <v>414</v>
      </c>
      <c r="C179" s="8" t="s">
        <v>205</v>
      </c>
      <c r="D179" s="17" t="s">
        <v>17284</v>
      </c>
      <c r="E179" s="16" t="s">
        <v>17284</v>
      </c>
      <c r="F179" s="8" t="s">
        <v>17295</v>
      </c>
      <c r="G179" s="18" t="s">
        <v>156</v>
      </c>
      <c r="H179" s="8" t="s">
        <v>17179</v>
      </c>
      <c r="I179" s="11">
        <v>45908</v>
      </c>
      <c r="J179" s="63">
        <v>20400</v>
      </c>
      <c r="K179" s="63">
        <v>4284</v>
      </c>
      <c r="L179" s="63">
        <v>24684</v>
      </c>
    </row>
    <row r="180" spans="1:13" s="43" customFormat="1" ht="93" customHeight="1" x14ac:dyDescent="0.25">
      <c r="A180" s="10" t="s">
        <v>17255</v>
      </c>
      <c r="B180" s="8" t="s">
        <v>414</v>
      </c>
      <c r="C180" s="8" t="s">
        <v>205</v>
      </c>
      <c r="D180" s="17" t="s">
        <v>17186</v>
      </c>
      <c r="E180" s="16" t="s">
        <v>17186</v>
      </c>
      <c r="F180" s="24" t="s">
        <v>17292</v>
      </c>
      <c r="G180" s="8" t="s">
        <v>134</v>
      </c>
      <c r="H180" s="8" t="s">
        <v>17212</v>
      </c>
      <c r="I180" s="11">
        <v>45945</v>
      </c>
      <c r="J180" s="63">
        <v>12422.4</v>
      </c>
      <c r="K180" s="63">
        <v>2608.6999999999998</v>
      </c>
      <c r="L180" s="63">
        <v>15031.1</v>
      </c>
    </row>
    <row r="181" spans="1:13" s="43" customFormat="1" ht="93" customHeight="1" x14ac:dyDescent="0.25">
      <c r="A181" s="10" t="s">
        <v>17256</v>
      </c>
      <c r="B181" s="8" t="s">
        <v>414</v>
      </c>
      <c r="C181" s="8" t="s">
        <v>124</v>
      </c>
      <c r="D181" s="17" t="s">
        <v>17257</v>
      </c>
      <c r="E181" s="16" t="s">
        <v>17257</v>
      </c>
      <c r="F181" s="24" t="s">
        <v>17292</v>
      </c>
      <c r="G181" s="8" t="s">
        <v>134</v>
      </c>
      <c r="H181" s="8" t="s">
        <v>17212</v>
      </c>
      <c r="I181" s="11">
        <v>45945</v>
      </c>
      <c r="J181" s="63">
        <v>7123.2</v>
      </c>
      <c r="K181" s="63">
        <v>1495.87</v>
      </c>
      <c r="L181" s="63">
        <v>8619.07</v>
      </c>
    </row>
    <row r="182" spans="1:13" s="43" customFormat="1" ht="93" customHeight="1" x14ac:dyDescent="0.25">
      <c r="A182" s="10" t="s">
        <v>17103</v>
      </c>
      <c r="B182" s="8" t="s">
        <v>414</v>
      </c>
      <c r="C182" s="8" t="s">
        <v>205</v>
      </c>
      <c r="D182" s="17" t="s">
        <v>17187</v>
      </c>
      <c r="E182" s="16" t="s">
        <v>17187</v>
      </c>
      <c r="F182" s="8" t="s">
        <v>215</v>
      </c>
      <c r="G182" s="8" t="s">
        <v>16738</v>
      </c>
      <c r="H182" s="8" t="s">
        <v>17184</v>
      </c>
      <c r="I182" s="11">
        <v>45979</v>
      </c>
      <c r="J182" s="63" t="s">
        <v>17185</v>
      </c>
      <c r="K182" s="63">
        <v>18233.02</v>
      </c>
      <c r="L182" s="63">
        <v>105056.92</v>
      </c>
    </row>
    <row r="183" spans="1:13" s="43" customFormat="1" ht="93" customHeight="1" x14ac:dyDescent="0.25">
      <c r="A183" s="10" t="s">
        <v>17258</v>
      </c>
      <c r="B183" s="8" t="s">
        <v>414</v>
      </c>
      <c r="C183" s="8" t="s">
        <v>205</v>
      </c>
      <c r="D183" s="17" t="s">
        <v>17260</v>
      </c>
      <c r="E183" s="16" t="s">
        <v>17260</v>
      </c>
      <c r="F183" s="8" t="s">
        <v>132</v>
      </c>
      <c r="G183" s="8" t="s">
        <v>290</v>
      </c>
      <c r="H183" s="8" t="s">
        <v>17212</v>
      </c>
      <c r="I183" s="11">
        <v>45862</v>
      </c>
      <c r="J183" s="63">
        <v>9316.51</v>
      </c>
      <c r="K183" s="63">
        <v>1956.47</v>
      </c>
      <c r="L183" s="63">
        <v>11272.98</v>
      </c>
    </row>
    <row r="184" spans="1:13" s="43" customFormat="1" ht="93" customHeight="1" x14ac:dyDescent="0.25">
      <c r="A184" s="10" t="s">
        <v>17259</v>
      </c>
      <c r="B184" s="8" t="s">
        <v>414</v>
      </c>
      <c r="C184" s="8" t="s">
        <v>205</v>
      </c>
      <c r="D184" s="17" t="s">
        <v>17261</v>
      </c>
      <c r="E184" s="16" t="s">
        <v>17261</v>
      </c>
      <c r="F184" s="8" t="s">
        <v>132</v>
      </c>
      <c r="G184" s="8" t="s">
        <v>290</v>
      </c>
      <c r="H184" s="8" t="s">
        <v>17212</v>
      </c>
      <c r="I184" s="11">
        <v>45862</v>
      </c>
      <c r="J184" s="63">
        <v>7110.25</v>
      </c>
      <c r="K184" s="63">
        <v>1493.15</v>
      </c>
      <c r="L184" s="63">
        <v>8603.4</v>
      </c>
    </row>
    <row r="185" spans="1:13" s="43" customFormat="1" ht="93" customHeight="1" x14ac:dyDescent="0.25">
      <c r="A185" s="10" t="s">
        <v>17104</v>
      </c>
      <c r="B185" s="8" t="s">
        <v>414</v>
      </c>
      <c r="C185" s="8" t="s">
        <v>205</v>
      </c>
      <c r="D185" s="17" t="s">
        <v>17188</v>
      </c>
      <c r="E185" s="16" t="s">
        <v>17188</v>
      </c>
      <c r="F185" s="8" t="s">
        <v>132</v>
      </c>
      <c r="G185" s="8" t="s">
        <v>17180</v>
      </c>
      <c r="H185" s="8" t="s">
        <v>17212</v>
      </c>
      <c r="I185" s="11">
        <v>45982</v>
      </c>
      <c r="J185" s="63">
        <v>181591.22</v>
      </c>
      <c r="K185" s="63">
        <v>38134.160000000003</v>
      </c>
      <c r="L185" s="63">
        <v>219725.38</v>
      </c>
    </row>
    <row r="186" spans="1:13" s="43" customFormat="1" ht="93" customHeight="1" x14ac:dyDescent="0.25">
      <c r="A186" s="10" t="s">
        <v>17105</v>
      </c>
      <c r="B186" s="8" t="s">
        <v>414</v>
      </c>
      <c r="C186" s="8" t="s">
        <v>205</v>
      </c>
      <c r="D186" s="17" t="s">
        <v>17265</v>
      </c>
      <c r="E186" s="16" t="s">
        <v>17373</v>
      </c>
      <c r="F186" s="8" t="s">
        <v>132</v>
      </c>
      <c r="G186" s="8" t="s">
        <v>17180</v>
      </c>
      <c r="H186" s="8" t="s">
        <v>17262</v>
      </c>
      <c r="I186" s="11">
        <v>45995</v>
      </c>
      <c r="J186" s="90">
        <f>L186/1.21</f>
        <v>1059874.0826446281</v>
      </c>
      <c r="K186" s="90">
        <f>J186*0.21</f>
        <v>222573.55735537189</v>
      </c>
      <c r="L186" s="63">
        <v>1282447.6399999999</v>
      </c>
    </row>
    <row r="187" spans="1:13" s="55" customFormat="1" ht="114.75" x14ac:dyDescent="0.25">
      <c r="A187" s="52" t="s">
        <v>17289</v>
      </c>
      <c r="B187" s="26" t="s">
        <v>414</v>
      </c>
      <c r="C187" s="26" t="s">
        <v>124</v>
      </c>
      <c r="D187" s="53" t="s">
        <v>17189</v>
      </c>
      <c r="E187" s="54" t="s">
        <v>17189</v>
      </c>
      <c r="F187" s="26" t="s">
        <v>132</v>
      </c>
      <c r="G187" s="26" t="s">
        <v>16868</v>
      </c>
      <c r="H187" s="26" t="s">
        <v>17341</v>
      </c>
      <c r="I187" s="93">
        <v>45771</v>
      </c>
      <c r="J187" s="71">
        <v>7476</v>
      </c>
      <c r="K187" s="71">
        <v>1569.96</v>
      </c>
      <c r="L187" s="71">
        <v>9045.9599999999991</v>
      </c>
      <c r="M187" s="56"/>
    </row>
    <row r="188" spans="1:13" s="55" customFormat="1" ht="127.5" x14ac:dyDescent="0.25">
      <c r="A188" s="4" t="s">
        <v>408</v>
      </c>
      <c r="B188" s="26" t="s">
        <v>414</v>
      </c>
      <c r="C188" s="7" t="s">
        <v>124</v>
      </c>
      <c r="D188" s="53" t="s">
        <v>17360</v>
      </c>
      <c r="E188" s="53" t="s">
        <v>17360</v>
      </c>
      <c r="F188" s="7" t="s">
        <v>240</v>
      </c>
      <c r="G188" s="7" t="s">
        <v>407</v>
      </c>
      <c r="H188" s="26" t="s">
        <v>17342</v>
      </c>
      <c r="I188" s="93">
        <v>45923</v>
      </c>
      <c r="J188" s="84">
        <v>8730.85</v>
      </c>
      <c r="K188" s="84">
        <v>873.09000000000015</v>
      </c>
      <c r="L188" s="84">
        <v>9603.94</v>
      </c>
      <c r="M188" s="56"/>
    </row>
    <row r="189" spans="1:13" ht="93" customHeight="1" x14ac:dyDescent="0.25">
      <c r="A189" s="4" t="s">
        <v>410</v>
      </c>
      <c r="B189" s="12" t="s">
        <v>204</v>
      </c>
      <c r="C189" s="7" t="s">
        <v>124</v>
      </c>
      <c r="D189" s="6" t="s">
        <v>16836</v>
      </c>
      <c r="E189" s="48" t="s">
        <v>409</v>
      </c>
      <c r="F189" s="7" t="s">
        <v>240</v>
      </c>
      <c r="G189" s="7" t="s">
        <v>407</v>
      </c>
      <c r="H189" s="22" t="s">
        <v>16978</v>
      </c>
      <c r="I189" s="19">
        <v>45923</v>
      </c>
      <c r="J189" s="65">
        <v>9060.15</v>
      </c>
      <c r="K189" s="64">
        <v>906.02</v>
      </c>
      <c r="L189" s="65">
        <v>9966.17</v>
      </c>
    </row>
    <row r="190" spans="1:13" ht="93" customHeight="1" x14ac:dyDescent="0.25">
      <c r="A190" s="4" t="s">
        <v>413</v>
      </c>
      <c r="B190" s="7" t="s">
        <v>414</v>
      </c>
      <c r="C190" s="7" t="s">
        <v>124</v>
      </c>
      <c r="D190" s="6" t="s">
        <v>411</v>
      </c>
      <c r="E190" s="48" t="s">
        <v>16838</v>
      </c>
      <c r="F190" s="7" t="s">
        <v>158</v>
      </c>
      <c r="G190" s="7" t="s">
        <v>412</v>
      </c>
      <c r="H190" s="22" t="s">
        <v>16979</v>
      </c>
      <c r="I190" s="19">
        <v>45938</v>
      </c>
      <c r="J190" s="65">
        <v>14100</v>
      </c>
      <c r="K190" s="64">
        <v>2961</v>
      </c>
      <c r="L190" s="65">
        <v>17061</v>
      </c>
    </row>
    <row r="191" spans="1:13" s="25" customFormat="1" ht="93" customHeight="1" x14ac:dyDescent="0.25">
      <c r="A191" s="10" t="s">
        <v>17056</v>
      </c>
      <c r="B191" s="8" t="s">
        <v>414</v>
      </c>
      <c r="C191" s="8" t="s">
        <v>124</v>
      </c>
      <c r="D191" s="46" t="s">
        <v>17190</v>
      </c>
      <c r="E191" s="49" t="s">
        <v>17190</v>
      </c>
      <c r="F191" s="8" t="s">
        <v>378</v>
      </c>
      <c r="G191" s="8" t="s">
        <v>16868</v>
      </c>
      <c r="H191" s="27" t="s">
        <v>17263</v>
      </c>
      <c r="I191" s="91">
        <v>45950</v>
      </c>
      <c r="J191" s="73">
        <v>6800</v>
      </c>
      <c r="K191" s="66">
        <v>1428</v>
      </c>
      <c r="L191" s="73">
        <v>8228</v>
      </c>
    </row>
    <row r="192" spans="1:13" s="25" customFormat="1" ht="93" customHeight="1" x14ac:dyDescent="0.25">
      <c r="A192" s="10" t="s">
        <v>17057</v>
      </c>
      <c r="B192" s="8" t="s">
        <v>414</v>
      </c>
      <c r="C192" s="8" t="s">
        <v>124</v>
      </c>
      <c r="D192" s="46" t="s">
        <v>17369</v>
      </c>
      <c r="E192" s="46" t="s">
        <v>17369</v>
      </c>
      <c r="F192" s="8" t="s">
        <v>240</v>
      </c>
      <c r="G192" s="8" t="s">
        <v>241</v>
      </c>
      <c r="H192" s="8" t="s">
        <v>16935</v>
      </c>
      <c r="I192" s="91">
        <v>45959</v>
      </c>
      <c r="J192" s="73">
        <v>24559.86</v>
      </c>
      <c r="K192" s="66" t="s">
        <v>17264</v>
      </c>
      <c r="L192" s="73">
        <v>25542.25</v>
      </c>
    </row>
    <row r="193" spans="1:12" s="25" customFormat="1" ht="102" x14ac:dyDescent="0.25">
      <c r="A193" s="10" t="s">
        <v>17055</v>
      </c>
      <c r="B193" s="8" t="s">
        <v>414</v>
      </c>
      <c r="C193" s="8" t="s">
        <v>124</v>
      </c>
      <c r="D193" s="46" t="s">
        <v>17191</v>
      </c>
      <c r="E193" s="49" t="s">
        <v>17191</v>
      </c>
      <c r="F193" s="8" t="s">
        <v>145</v>
      </c>
      <c r="G193" s="8" t="s">
        <v>330</v>
      </c>
      <c r="H193" s="27" t="s">
        <v>17266</v>
      </c>
      <c r="I193" s="91">
        <v>46021</v>
      </c>
      <c r="J193" s="73">
        <v>2400</v>
      </c>
      <c r="K193" s="66">
        <v>504</v>
      </c>
      <c r="L193" s="73">
        <v>2904</v>
      </c>
    </row>
    <row r="194" spans="1:12" ht="102" x14ac:dyDescent="0.25">
      <c r="A194" s="10" t="s">
        <v>415</v>
      </c>
      <c r="B194" s="7" t="s">
        <v>414</v>
      </c>
      <c r="C194" s="7" t="s">
        <v>356</v>
      </c>
      <c r="D194" s="4" t="s">
        <v>17370</v>
      </c>
      <c r="E194" s="4" t="s">
        <v>17370</v>
      </c>
      <c r="F194" s="7" t="s">
        <v>158</v>
      </c>
      <c r="G194" s="7" t="s">
        <v>17343</v>
      </c>
      <c r="H194" s="22" t="s">
        <v>17344</v>
      </c>
      <c r="I194" s="19">
        <v>46021</v>
      </c>
      <c r="J194" s="64">
        <f>12000</f>
        <v>12000</v>
      </c>
      <c r="K194" s="64">
        <v>1200</v>
      </c>
      <c r="L194" s="65">
        <v>13200</v>
      </c>
    </row>
    <row r="195" spans="1:12" ht="93" customHeight="1" x14ac:dyDescent="0.25">
      <c r="A195" s="4" t="s">
        <v>416</v>
      </c>
      <c r="B195" s="7" t="s">
        <v>414</v>
      </c>
      <c r="C195" s="7" t="s">
        <v>130</v>
      </c>
      <c r="D195" s="4" t="s">
        <v>17371</v>
      </c>
      <c r="E195" s="4" t="s">
        <v>17345</v>
      </c>
      <c r="F195" s="7" t="s">
        <v>17295</v>
      </c>
      <c r="G195" s="7" t="s">
        <v>156</v>
      </c>
      <c r="H195" s="7" t="s">
        <v>17179</v>
      </c>
      <c r="I195" s="19">
        <v>45771</v>
      </c>
      <c r="J195" s="64">
        <v>7600</v>
      </c>
      <c r="K195" s="64">
        <v>1596</v>
      </c>
      <c r="L195" s="64">
        <v>9196</v>
      </c>
    </row>
    <row r="196" spans="1:12" s="25" customFormat="1" ht="93" customHeight="1" x14ac:dyDescent="0.25">
      <c r="A196" s="10" t="s">
        <v>17058</v>
      </c>
      <c r="B196" s="8" t="s">
        <v>414</v>
      </c>
      <c r="C196" s="8" t="s">
        <v>356</v>
      </c>
      <c r="D196" s="10" t="s">
        <v>17192</v>
      </c>
      <c r="E196" s="32" t="s">
        <v>17192</v>
      </c>
      <c r="F196" s="8" t="s">
        <v>378</v>
      </c>
      <c r="G196" s="8" t="s">
        <v>16666</v>
      </c>
      <c r="H196" s="8" t="s">
        <v>17193</v>
      </c>
      <c r="I196" s="91">
        <v>45822</v>
      </c>
      <c r="J196" s="66">
        <v>8200</v>
      </c>
      <c r="K196" s="66">
        <v>1722</v>
      </c>
      <c r="L196" s="66">
        <v>9922</v>
      </c>
    </row>
    <row r="197" spans="1:12" s="25" customFormat="1" ht="102" x14ac:dyDescent="0.25">
      <c r="A197" s="10" t="s">
        <v>17059</v>
      </c>
      <c r="B197" s="8" t="s">
        <v>414</v>
      </c>
      <c r="C197" s="8" t="s">
        <v>356</v>
      </c>
      <c r="D197" s="10" t="s">
        <v>17194</v>
      </c>
      <c r="E197" s="32" t="s">
        <v>17194</v>
      </c>
      <c r="F197" s="8" t="s">
        <v>215</v>
      </c>
      <c r="G197" s="8" t="s">
        <v>16738</v>
      </c>
      <c r="H197" s="8" t="s">
        <v>17195</v>
      </c>
      <c r="I197" s="91">
        <v>45902</v>
      </c>
      <c r="J197" s="66">
        <v>12396.57</v>
      </c>
      <c r="K197" s="66">
        <v>2603.2800000000002</v>
      </c>
      <c r="L197" s="66">
        <v>14999.85</v>
      </c>
    </row>
    <row r="198" spans="1:12" s="25" customFormat="1" ht="93" customHeight="1" x14ac:dyDescent="0.25">
      <c r="A198" s="10" t="s">
        <v>17060</v>
      </c>
      <c r="B198" s="8" t="s">
        <v>414</v>
      </c>
      <c r="C198" s="8" t="s">
        <v>356</v>
      </c>
      <c r="D198" s="10" t="s">
        <v>17346</v>
      </c>
      <c r="E198" s="10" t="s">
        <v>17346</v>
      </c>
      <c r="F198" s="8" t="s">
        <v>378</v>
      </c>
      <c r="G198" s="8" t="s">
        <v>17198</v>
      </c>
      <c r="H198" s="8" t="s">
        <v>17196</v>
      </c>
      <c r="I198" s="91">
        <v>45936</v>
      </c>
      <c r="J198" s="66">
        <v>11893.3</v>
      </c>
      <c r="K198" s="66">
        <v>2150.17</v>
      </c>
      <c r="L198" s="66" t="s">
        <v>17197</v>
      </c>
    </row>
    <row r="199" spans="1:12" s="25" customFormat="1" ht="93" customHeight="1" x14ac:dyDescent="0.25">
      <c r="A199" s="10" t="s">
        <v>17061</v>
      </c>
      <c r="B199" s="8" t="s">
        <v>414</v>
      </c>
      <c r="C199" s="8" t="s">
        <v>356</v>
      </c>
      <c r="D199" s="10" t="s">
        <v>17199</v>
      </c>
      <c r="E199" s="32" t="s">
        <v>17199</v>
      </c>
      <c r="F199" s="8" t="s">
        <v>215</v>
      </c>
      <c r="G199" s="8" t="s">
        <v>397</v>
      </c>
      <c r="H199" s="8" t="s">
        <v>17200</v>
      </c>
      <c r="I199" s="91">
        <v>45965</v>
      </c>
      <c r="J199" s="66">
        <v>7900</v>
      </c>
      <c r="K199" s="66">
        <v>1659</v>
      </c>
      <c r="L199" s="66">
        <v>9559</v>
      </c>
    </row>
    <row r="200" spans="1:12" s="25" customFormat="1" ht="93" customHeight="1" x14ac:dyDescent="0.25">
      <c r="A200" s="10" t="s">
        <v>17062</v>
      </c>
      <c r="B200" s="8" t="s">
        <v>414</v>
      </c>
      <c r="C200" s="8" t="s">
        <v>356</v>
      </c>
      <c r="D200" s="10" t="s">
        <v>17201</v>
      </c>
      <c r="E200" s="32" t="s">
        <v>17201</v>
      </c>
      <c r="F200" s="8" t="s">
        <v>145</v>
      </c>
      <c r="G200" s="8" t="s">
        <v>16663</v>
      </c>
      <c r="H200" s="8" t="s">
        <v>17202</v>
      </c>
      <c r="I200" s="91">
        <v>46007</v>
      </c>
      <c r="J200" s="66">
        <v>9610</v>
      </c>
      <c r="K200" s="66">
        <v>1677.54</v>
      </c>
      <c r="L200" s="66">
        <v>11287.54</v>
      </c>
    </row>
    <row r="201" spans="1:12" s="25" customFormat="1" ht="117" customHeight="1" x14ac:dyDescent="0.25">
      <c r="A201" s="10" t="s">
        <v>17063</v>
      </c>
      <c r="B201" s="8" t="s">
        <v>414</v>
      </c>
      <c r="C201" s="8" t="s">
        <v>356</v>
      </c>
      <c r="D201" s="10" t="s">
        <v>17203</v>
      </c>
      <c r="E201" s="32" t="s">
        <v>17203</v>
      </c>
      <c r="F201" s="8" t="s">
        <v>145</v>
      </c>
      <c r="G201" s="8" t="s">
        <v>330</v>
      </c>
      <c r="H201" s="8" t="s">
        <v>16658</v>
      </c>
      <c r="I201" s="91">
        <v>45873</v>
      </c>
      <c r="J201" s="66">
        <v>10851.08</v>
      </c>
      <c r="K201" s="66">
        <v>2278.73</v>
      </c>
      <c r="L201" s="66">
        <v>13129.81</v>
      </c>
    </row>
    <row r="202" spans="1:12" s="25" customFormat="1" ht="147" customHeight="1" x14ac:dyDescent="0.25">
      <c r="A202" s="10" t="s">
        <v>17267</v>
      </c>
      <c r="B202" s="8" t="s">
        <v>414</v>
      </c>
      <c r="C202" s="8" t="s">
        <v>356</v>
      </c>
      <c r="D202" s="10" t="s">
        <v>17268</v>
      </c>
      <c r="E202" s="32" t="s">
        <v>17268</v>
      </c>
      <c r="F202" s="8" t="s">
        <v>17294</v>
      </c>
      <c r="G202" s="8" t="s">
        <v>330</v>
      </c>
      <c r="H202" s="8" t="s">
        <v>17204</v>
      </c>
      <c r="I202" s="91">
        <v>46002</v>
      </c>
      <c r="J202" s="66">
        <v>5800</v>
      </c>
      <c r="K202" s="66">
        <v>1218</v>
      </c>
      <c r="L202" s="66">
        <v>7018</v>
      </c>
    </row>
    <row r="203" spans="1:12" s="25" customFormat="1" ht="93" customHeight="1" x14ac:dyDescent="0.25">
      <c r="A203" s="10" t="s">
        <v>451</v>
      </c>
      <c r="B203" s="8" t="s">
        <v>414</v>
      </c>
      <c r="C203" s="8" t="s">
        <v>449</v>
      </c>
      <c r="D203" s="10" t="s">
        <v>452</v>
      </c>
      <c r="E203" s="32" t="s">
        <v>452</v>
      </c>
      <c r="F203" s="8" t="s">
        <v>161</v>
      </c>
      <c r="G203" s="8" t="s">
        <v>161</v>
      </c>
      <c r="H203" s="26" t="s">
        <v>17179</v>
      </c>
      <c r="I203" s="91">
        <v>45737</v>
      </c>
      <c r="J203" s="73">
        <v>13305.79</v>
      </c>
      <c r="K203" s="66">
        <v>2794.21</v>
      </c>
      <c r="L203" s="66">
        <v>16100</v>
      </c>
    </row>
    <row r="204" spans="1:12" s="25" customFormat="1" ht="108.75" customHeight="1" x14ac:dyDescent="0.25">
      <c r="A204" s="10" t="s">
        <v>453</v>
      </c>
      <c r="B204" s="8" t="s">
        <v>414</v>
      </c>
      <c r="C204" s="8" t="s">
        <v>449</v>
      </c>
      <c r="D204" s="10" t="s">
        <v>17205</v>
      </c>
      <c r="E204" s="32" t="s">
        <v>17205</v>
      </c>
      <c r="F204" s="8" t="s">
        <v>161</v>
      </c>
      <c r="G204" s="8" t="s">
        <v>161</v>
      </c>
      <c r="H204" s="26" t="s">
        <v>17179</v>
      </c>
      <c r="I204" s="91">
        <v>45737</v>
      </c>
      <c r="J204" s="66">
        <v>13305.79</v>
      </c>
      <c r="K204" s="66">
        <v>2794.21</v>
      </c>
      <c r="L204" s="66">
        <v>16100</v>
      </c>
    </row>
    <row r="205" spans="1:12" ht="93" customHeight="1" x14ac:dyDescent="0.25">
      <c r="A205" s="4" t="s">
        <v>16749</v>
      </c>
      <c r="B205" s="7" t="s">
        <v>414</v>
      </c>
      <c r="C205" s="7" t="s">
        <v>130</v>
      </c>
      <c r="D205" s="4" t="s">
        <v>16764</v>
      </c>
      <c r="E205" s="14" t="s">
        <v>16764</v>
      </c>
      <c r="F205" s="7" t="s">
        <v>16750</v>
      </c>
      <c r="G205" s="7" t="s">
        <v>16751</v>
      </c>
      <c r="H205" s="7" t="s">
        <v>16943</v>
      </c>
      <c r="I205" s="19">
        <v>45783</v>
      </c>
      <c r="J205" s="64">
        <v>17040</v>
      </c>
      <c r="K205" s="64">
        <v>1704</v>
      </c>
      <c r="L205" s="64">
        <v>18744</v>
      </c>
    </row>
    <row r="206" spans="1:12" ht="93" customHeight="1" x14ac:dyDescent="0.25">
      <c r="A206" s="4" t="s">
        <v>16752</v>
      </c>
      <c r="B206" s="7" t="s">
        <v>414</v>
      </c>
      <c r="C206" s="7" t="s">
        <v>130</v>
      </c>
      <c r="D206" s="4" t="s">
        <v>16758</v>
      </c>
      <c r="E206" s="14" t="s">
        <v>16763</v>
      </c>
      <c r="F206" s="7" t="s">
        <v>215</v>
      </c>
      <c r="G206" s="7" t="s">
        <v>16753</v>
      </c>
      <c r="H206" s="7" t="s">
        <v>16754</v>
      </c>
      <c r="I206" s="19">
        <v>45856</v>
      </c>
      <c r="J206" s="64">
        <v>19637</v>
      </c>
      <c r="K206" s="64">
        <v>4123.7700000000004</v>
      </c>
      <c r="L206" s="64">
        <v>23760.77</v>
      </c>
    </row>
    <row r="207" spans="1:12" ht="93" customHeight="1" x14ac:dyDescent="0.25">
      <c r="A207" s="4" t="s">
        <v>16755</v>
      </c>
      <c r="B207" s="7" t="s">
        <v>414</v>
      </c>
      <c r="C207" s="7" t="s">
        <v>130</v>
      </c>
      <c r="D207" s="4" t="s">
        <v>16763</v>
      </c>
      <c r="E207" s="14" t="s">
        <v>16758</v>
      </c>
      <c r="F207" s="7" t="s">
        <v>215</v>
      </c>
      <c r="G207" s="7" t="s">
        <v>16753</v>
      </c>
      <c r="H207" s="7" t="s">
        <v>16754</v>
      </c>
      <c r="I207" s="19">
        <v>45861</v>
      </c>
      <c r="J207" s="64">
        <v>6520</v>
      </c>
      <c r="K207" s="64">
        <v>1369.2</v>
      </c>
      <c r="L207" s="64">
        <v>7889.2</v>
      </c>
    </row>
    <row r="208" spans="1:12" ht="93" customHeight="1" x14ac:dyDescent="0.25">
      <c r="A208" s="4" t="s">
        <v>16756</v>
      </c>
      <c r="B208" s="7" t="s">
        <v>414</v>
      </c>
      <c r="C208" s="7" t="s">
        <v>130</v>
      </c>
      <c r="D208" s="4" t="s">
        <v>16758</v>
      </c>
      <c r="E208" s="14" t="s">
        <v>16763</v>
      </c>
      <c r="F208" s="7" t="s">
        <v>215</v>
      </c>
      <c r="G208" s="7" t="s">
        <v>16753</v>
      </c>
      <c r="H208" s="7" t="s">
        <v>16754</v>
      </c>
      <c r="I208" s="19">
        <v>45861</v>
      </c>
      <c r="J208" s="64">
        <v>840</v>
      </c>
      <c r="K208" s="64">
        <v>176.4</v>
      </c>
      <c r="L208" s="64">
        <v>1016.4</v>
      </c>
    </row>
    <row r="209" spans="1:12" ht="93" customHeight="1" x14ac:dyDescent="0.25">
      <c r="A209" s="4" t="s">
        <v>16757</v>
      </c>
      <c r="B209" s="7" t="s">
        <v>414</v>
      </c>
      <c r="C209" s="7" t="s">
        <v>130</v>
      </c>
      <c r="D209" s="4" t="s">
        <v>16758</v>
      </c>
      <c r="E209" s="14" t="s">
        <v>16758</v>
      </c>
      <c r="F209" s="7" t="s">
        <v>215</v>
      </c>
      <c r="G209" s="7" t="s">
        <v>16753</v>
      </c>
      <c r="H209" s="7" t="s">
        <v>16944</v>
      </c>
      <c r="I209" s="19">
        <v>45861</v>
      </c>
      <c r="J209" s="64">
        <v>43229</v>
      </c>
      <c r="K209" s="64">
        <v>9078.09</v>
      </c>
      <c r="L209" s="64">
        <v>52307.09</v>
      </c>
    </row>
    <row r="210" spans="1:12" s="57" customFormat="1" ht="209.25" customHeight="1" x14ac:dyDescent="0.25">
      <c r="A210" s="52" t="s">
        <v>16759</v>
      </c>
      <c r="B210" s="26" t="s">
        <v>414</v>
      </c>
      <c r="C210" s="26" t="s">
        <v>130</v>
      </c>
      <c r="D210" s="52" t="s">
        <v>17367</v>
      </c>
      <c r="E210" s="58" t="s">
        <v>17347</v>
      </c>
      <c r="F210" s="58" t="s">
        <v>17292</v>
      </c>
      <c r="G210" s="26" t="s">
        <v>290</v>
      </c>
      <c r="H210" s="26" t="s">
        <v>16942</v>
      </c>
      <c r="I210" s="93">
        <v>45807</v>
      </c>
      <c r="J210" s="71">
        <v>21989.75</v>
      </c>
      <c r="K210" s="71">
        <v>4617.8500000000004</v>
      </c>
      <c r="L210" s="71">
        <v>26607.599999999999</v>
      </c>
    </row>
    <row r="211" spans="1:12" s="57" customFormat="1" ht="196.5" customHeight="1" x14ac:dyDescent="0.25">
      <c r="A211" s="52" t="s">
        <v>16760</v>
      </c>
      <c r="B211" s="26" t="s">
        <v>414</v>
      </c>
      <c r="C211" s="26" t="s">
        <v>130</v>
      </c>
      <c r="D211" s="52" t="s">
        <v>17368</v>
      </c>
      <c r="E211" s="58" t="s">
        <v>17348</v>
      </c>
      <c r="F211" s="26" t="s">
        <v>17292</v>
      </c>
      <c r="G211" s="26" t="s">
        <v>290</v>
      </c>
      <c r="H211" s="26" t="s">
        <v>16941</v>
      </c>
      <c r="I211" s="93">
        <v>45807</v>
      </c>
      <c r="J211" s="71">
        <v>21168</v>
      </c>
      <c r="K211" s="71">
        <v>4445.28</v>
      </c>
      <c r="L211" s="71">
        <v>25613.279999999999</v>
      </c>
    </row>
    <row r="212" spans="1:12" ht="93" customHeight="1" x14ac:dyDescent="0.25">
      <c r="A212" s="4" t="s">
        <v>16761</v>
      </c>
      <c r="B212" s="7" t="s">
        <v>414</v>
      </c>
      <c r="C212" s="7" t="s">
        <v>130</v>
      </c>
      <c r="D212" s="4" t="s">
        <v>16765</v>
      </c>
      <c r="E212" s="14" t="s">
        <v>16765</v>
      </c>
      <c r="F212" s="7" t="s">
        <v>378</v>
      </c>
      <c r="G212" s="7" t="s">
        <v>16762</v>
      </c>
      <c r="H212" s="7" t="s">
        <v>16940</v>
      </c>
      <c r="I212" s="19">
        <v>45931</v>
      </c>
      <c r="J212" s="64">
        <v>6179.34</v>
      </c>
      <c r="K212" s="64">
        <v>5497.66</v>
      </c>
      <c r="L212" s="64">
        <v>31677</v>
      </c>
    </row>
    <row r="213" spans="1:12" ht="109.5" customHeight="1" x14ac:dyDescent="0.25">
      <c r="A213" s="4" t="s">
        <v>16766</v>
      </c>
      <c r="B213" s="7" t="s">
        <v>414</v>
      </c>
      <c r="C213" s="7" t="s">
        <v>130</v>
      </c>
      <c r="D213" s="4" t="s">
        <v>17385</v>
      </c>
      <c r="E213" s="14" t="s">
        <v>17349</v>
      </c>
      <c r="F213" s="7" t="s">
        <v>17295</v>
      </c>
      <c r="G213" s="7" t="s">
        <v>156</v>
      </c>
      <c r="H213" s="7" t="s">
        <v>16767</v>
      </c>
      <c r="I213" s="19">
        <v>45916</v>
      </c>
      <c r="J213" s="65">
        <v>1230</v>
      </c>
      <c r="K213" s="64">
        <v>258.3</v>
      </c>
      <c r="L213" s="64">
        <v>1488.3</v>
      </c>
    </row>
    <row r="214" spans="1:12" ht="98.25" customHeight="1" x14ac:dyDescent="0.25">
      <c r="A214" s="4" t="s">
        <v>16768</v>
      </c>
      <c r="B214" s="7" t="s">
        <v>414</v>
      </c>
      <c r="C214" s="7" t="s">
        <v>130</v>
      </c>
      <c r="D214" s="4" t="s">
        <v>17385</v>
      </c>
      <c r="E214" s="14" t="s">
        <v>17350</v>
      </c>
      <c r="F214" s="7" t="s">
        <v>17295</v>
      </c>
      <c r="G214" s="7" t="s">
        <v>156</v>
      </c>
      <c r="H214" s="7" t="s">
        <v>16767</v>
      </c>
      <c r="I214" s="19">
        <v>45916</v>
      </c>
      <c r="J214" s="64">
        <v>2181.12</v>
      </c>
      <c r="K214" s="64">
        <v>458.04</v>
      </c>
      <c r="L214" s="64">
        <v>2639.16</v>
      </c>
    </row>
    <row r="215" spans="1:12" s="25" customFormat="1" ht="93" customHeight="1" x14ac:dyDescent="0.25">
      <c r="A215" s="10" t="s">
        <v>16770</v>
      </c>
      <c r="B215" s="8" t="s">
        <v>414</v>
      </c>
      <c r="C215" s="8" t="s">
        <v>130</v>
      </c>
      <c r="D215" s="10" t="s">
        <v>16769</v>
      </c>
      <c r="E215" s="32" t="s">
        <v>17351</v>
      </c>
      <c r="F215" s="8" t="s">
        <v>17292</v>
      </c>
      <c r="G215" s="8" t="s">
        <v>290</v>
      </c>
      <c r="H215" s="8" t="s">
        <v>16939</v>
      </c>
      <c r="I215" s="91">
        <v>45951</v>
      </c>
      <c r="J215" s="66">
        <v>33057.75</v>
      </c>
      <c r="K215" s="66">
        <v>6942.13</v>
      </c>
      <c r="L215" s="66">
        <v>39999.879999999997</v>
      </c>
    </row>
    <row r="216" spans="1:12" ht="93" customHeight="1" x14ac:dyDescent="0.25">
      <c r="A216" s="4" t="s">
        <v>16771</v>
      </c>
      <c r="B216" s="7" t="s">
        <v>414</v>
      </c>
      <c r="C216" s="7" t="s">
        <v>130</v>
      </c>
      <c r="D216" s="4" t="s">
        <v>16772</v>
      </c>
      <c r="E216" s="4" t="s">
        <v>16772</v>
      </c>
      <c r="F216" s="7" t="s">
        <v>161</v>
      </c>
      <c r="G216" s="7" t="s">
        <v>16773</v>
      </c>
      <c r="H216" s="7" t="s">
        <v>16774</v>
      </c>
      <c r="I216" s="19">
        <v>45979</v>
      </c>
      <c r="J216" s="64">
        <v>23523.99</v>
      </c>
      <c r="K216" s="64">
        <v>4940.04</v>
      </c>
      <c r="L216" s="64">
        <v>28464.03</v>
      </c>
    </row>
    <row r="217" spans="1:12" ht="93" customHeight="1" x14ac:dyDescent="0.25">
      <c r="A217" s="4" t="s">
        <v>16775</v>
      </c>
      <c r="B217" s="7" t="s">
        <v>414</v>
      </c>
      <c r="C217" s="7" t="s">
        <v>130</v>
      </c>
      <c r="D217" s="4" t="s">
        <v>16777</v>
      </c>
      <c r="E217" s="14" t="s">
        <v>16777</v>
      </c>
      <c r="F217" s="7" t="s">
        <v>145</v>
      </c>
      <c r="G217" s="7" t="s">
        <v>145</v>
      </c>
      <c r="H217" s="7" t="s">
        <v>16776</v>
      </c>
      <c r="I217" s="19">
        <v>45938</v>
      </c>
      <c r="J217" s="64">
        <v>35465.06</v>
      </c>
      <c r="K217" s="64">
        <v>7447.66</v>
      </c>
      <c r="L217" s="64">
        <v>42912.72</v>
      </c>
    </row>
    <row r="218" spans="1:12" ht="93" customHeight="1" x14ac:dyDescent="0.25">
      <c r="A218" s="4" t="s">
        <v>16778</v>
      </c>
      <c r="B218" s="7" t="s">
        <v>414</v>
      </c>
      <c r="C218" s="7" t="s">
        <v>130</v>
      </c>
      <c r="D218" s="4" t="s">
        <v>16779</v>
      </c>
      <c r="E218" s="14" t="s">
        <v>16779</v>
      </c>
      <c r="F218" s="7" t="s">
        <v>215</v>
      </c>
      <c r="G218" s="7" t="s">
        <v>16780</v>
      </c>
      <c r="H218" s="7" t="s">
        <v>16938</v>
      </c>
      <c r="I218" s="19">
        <v>45919</v>
      </c>
      <c r="J218" s="89">
        <f>L218/1.21</f>
        <v>40026.991735537194</v>
      </c>
      <c r="K218" s="89">
        <f>J218*0.21</f>
        <v>8405.6682644628108</v>
      </c>
      <c r="L218" s="64">
        <v>48432.66</v>
      </c>
    </row>
    <row r="219" spans="1:12" ht="93" customHeight="1" x14ac:dyDescent="0.25">
      <c r="A219" s="4" t="s">
        <v>16781</v>
      </c>
      <c r="B219" s="7" t="s">
        <v>414</v>
      </c>
      <c r="C219" s="7" t="s">
        <v>130</v>
      </c>
      <c r="D219" s="4" t="s">
        <v>16782</v>
      </c>
      <c r="E219" s="14" t="s">
        <v>16782</v>
      </c>
      <c r="F219" s="7" t="s">
        <v>378</v>
      </c>
      <c r="G219" s="7" t="s">
        <v>16868</v>
      </c>
      <c r="H219" s="7" t="s">
        <v>16783</v>
      </c>
      <c r="I219" s="19">
        <v>45938</v>
      </c>
      <c r="J219" s="64">
        <v>20500</v>
      </c>
      <c r="K219" s="64">
        <v>4305</v>
      </c>
      <c r="L219" s="64">
        <v>24805</v>
      </c>
    </row>
    <row r="220" spans="1:12" ht="93" customHeight="1" x14ac:dyDescent="0.25">
      <c r="A220" s="4" t="s">
        <v>16786</v>
      </c>
      <c r="B220" s="7" t="s">
        <v>414</v>
      </c>
      <c r="C220" s="7" t="s">
        <v>130</v>
      </c>
      <c r="D220" s="4" t="s">
        <v>16787</v>
      </c>
      <c r="E220" s="14" t="s">
        <v>16787</v>
      </c>
      <c r="F220" s="7" t="s">
        <v>158</v>
      </c>
      <c r="G220" s="7" t="s">
        <v>16788</v>
      </c>
      <c r="H220" s="7" t="s">
        <v>16789</v>
      </c>
      <c r="I220" s="19">
        <v>45979</v>
      </c>
      <c r="J220" s="64">
        <v>29260</v>
      </c>
      <c r="K220" s="64">
        <v>6144.6</v>
      </c>
      <c r="L220" s="64">
        <v>35404.6</v>
      </c>
    </row>
    <row r="221" spans="1:12" ht="93" customHeight="1" x14ac:dyDescent="0.25">
      <c r="A221" s="4" t="s">
        <v>16790</v>
      </c>
      <c r="B221" s="7" t="s">
        <v>414</v>
      </c>
      <c r="C221" s="7" t="s">
        <v>130</v>
      </c>
      <c r="D221" s="4" t="s">
        <v>16795</v>
      </c>
      <c r="E221" s="14" t="s">
        <v>16795</v>
      </c>
      <c r="F221" s="7" t="s">
        <v>158</v>
      </c>
      <c r="G221" s="7" t="s">
        <v>16788</v>
      </c>
      <c r="H221" s="7" t="s">
        <v>16796</v>
      </c>
      <c r="I221" s="19">
        <v>45936</v>
      </c>
      <c r="J221" s="64">
        <v>37874.379999999997</v>
      </c>
      <c r="K221" s="64">
        <v>7953.62</v>
      </c>
      <c r="L221" s="64">
        <v>45828</v>
      </c>
    </row>
    <row r="222" spans="1:12" ht="93" customHeight="1" x14ac:dyDescent="0.25">
      <c r="A222" s="4" t="s">
        <v>16791</v>
      </c>
      <c r="B222" s="7" t="s">
        <v>414</v>
      </c>
      <c r="C222" s="7" t="s">
        <v>130</v>
      </c>
      <c r="D222" s="4" t="s">
        <v>16896</v>
      </c>
      <c r="E222" s="14" t="s">
        <v>16896</v>
      </c>
      <c r="F222" s="7" t="s">
        <v>215</v>
      </c>
      <c r="G222" s="7" t="s">
        <v>216</v>
      </c>
      <c r="H222" s="7" t="s">
        <v>16776</v>
      </c>
      <c r="I222" s="19">
        <v>45933</v>
      </c>
      <c r="J222" s="64">
        <v>34396.21</v>
      </c>
      <c r="K222" s="64">
        <v>7223.41</v>
      </c>
      <c r="L222" s="64">
        <v>41619.620000000003</v>
      </c>
    </row>
    <row r="223" spans="1:12" ht="93" customHeight="1" x14ac:dyDescent="0.25">
      <c r="A223" s="4" t="s">
        <v>16792</v>
      </c>
      <c r="B223" s="7" t="s">
        <v>414</v>
      </c>
      <c r="C223" s="7" t="s">
        <v>130</v>
      </c>
      <c r="D223" s="4" t="s">
        <v>16797</v>
      </c>
      <c r="E223" s="14" t="s">
        <v>16797</v>
      </c>
      <c r="F223" s="7" t="s">
        <v>215</v>
      </c>
      <c r="G223" s="7" t="s">
        <v>216</v>
      </c>
      <c r="H223" s="7" t="s">
        <v>16798</v>
      </c>
      <c r="I223" s="19">
        <v>45966</v>
      </c>
      <c r="J223" s="64">
        <v>59070</v>
      </c>
      <c r="K223" s="64">
        <v>12404.7</v>
      </c>
      <c r="L223" s="64">
        <v>71474.7</v>
      </c>
    </row>
    <row r="224" spans="1:12" ht="93" customHeight="1" x14ac:dyDescent="0.25">
      <c r="A224" s="4" t="s">
        <v>16793</v>
      </c>
      <c r="B224" s="7" t="s">
        <v>414</v>
      </c>
      <c r="C224" s="7" t="s">
        <v>130</v>
      </c>
      <c r="D224" s="4" t="s">
        <v>16799</v>
      </c>
      <c r="E224" s="14" t="s">
        <v>16799</v>
      </c>
      <c r="F224" s="7" t="s">
        <v>158</v>
      </c>
      <c r="G224" s="7" t="s">
        <v>412</v>
      </c>
      <c r="H224" s="7" t="s">
        <v>16800</v>
      </c>
      <c r="I224" s="19">
        <v>45953</v>
      </c>
      <c r="J224" s="64">
        <v>24486</v>
      </c>
      <c r="K224" s="64">
        <v>5142.0600000000004</v>
      </c>
      <c r="L224" s="64">
        <v>29628.06</v>
      </c>
    </row>
    <row r="225" spans="1:64" ht="93" customHeight="1" x14ac:dyDescent="0.25">
      <c r="A225" s="4" t="s">
        <v>16802</v>
      </c>
      <c r="B225" s="7" t="s">
        <v>414</v>
      </c>
      <c r="C225" s="7" t="s">
        <v>130</v>
      </c>
      <c r="D225" s="4" t="s">
        <v>16801</v>
      </c>
      <c r="E225" s="14" t="s">
        <v>17352</v>
      </c>
      <c r="F225" s="7" t="s">
        <v>378</v>
      </c>
      <c r="G225" s="7" t="s">
        <v>16666</v>
      </c>
      <c r="H225" s="7" t="s">
        <v>16754</v>
      </c>
      <c r="I225" s="19">
        <v>46005</v>
      </c>
      <c r="J225" s="64">
        <v>10909.09</v>
      </c>
      <c r="K225" s="64">
        <v>2290.91</v>
      </c>
      <c r="L225" s="64">
        <v>13200</v>
      </c>
    </row>
    <row r="226" spans="1:64" ht="93" customHeight="1" x14ac:dyDescent="0.25">
      <c r="A226" s="4" t="s">
        <v>16803</v>
      </c>
      <c r="B226" s="7" t="s">
        <v>414</v>
      </c>
      <c r="C226" s="7" t="s">
        <v>130</v>
      </c>
      <c r="D226" s="4" t="s">
        <v>16801</v>
      </c>
      <c r="E226" s="14" t="s">
        <v>17353</v>
      </c>
      <c r="F226" s="7" t="s">
        <v>378</v>
      </c>
      <c r="G226" s="7" t="s">
        <v>16666</v>
      </c>
      <c r="H226" s="7" t="s">
        <v>16754</v>
      </c>
      <c r="I226" s="19">
        <v>46005</v>
      </c>
      <c r="J226" s="64">
        <v>3966.95</v>
      </c>
      <c r="K226" s="64">
        <v>833.05</v>
      </c>
      <c r="L226" s="64">
        <v>4800</v>
      </c>
    </row>
    <row r="227" spans="1:64" ht="93" customHeight="1" x14ac:dyDescent="0.25">
      <c r="A227" s="4" t="s">
        <v>16794</v>
      </c>
      <c r="B227" s="7" t="s">
        <v>414</v>
      </c>
      <c r="C227" s="7" t="s">
        <v>130</v>
      </c>
      <c r="D227" s="4" t="s">
        <v>16804</v>
      </c>
      <c r="E227" s="14" t="s">
        <v>16804</v>
      </c>
      <c r="F227" s="7" t="s">
        <v>215</v>
      </c>
      <c r="G227" s="7" t="s">
        <v>382</v>
      </c>
      <c r="H227" s="7" t="s">
        <v>16805</v>
      </c>
      <c r="I227" s="19">
        <v>45996</v>
      </c>
      <c r="J227" s="64">
        <v>27734.59</v>
      </c>
      <c r="K227" s="64">
        <v>5824.26</v>
      </c>
      <c r="L227" s="64">
        <v>33558.86</v>
      </c>
    </row>
    <row r="228" spans="1:64" ht="93" customHeight="1" x14ac:dyDescent="0.25">
      <c r="A228" s="4" t="s">
        <v>17012</v>
      </c>
      <c r="B228" s="14" t="s">
        <v>414</v>
      </c>
      <c r="C228" s="7" t="s">
        <v>130</v>
      </c>
      <c r="D228" s="4" t="s">
        <v>17014</v>
      </c>
      <c r="E228" s="14" t="s">
        <v>17014</v>
      </c>
      <c r="F228" s="7" t="s">
        <v>145</v>
      </c>
      <c r="G228" s="7" t="s">
        <v>400</v>
      </c>
      <c r="H228" s="7" t="s">
        <v>17013</v>
      </c>
      <c r="I228" s="19">
        <v>46010</v>
      </c>
      <c r="J228" s="64">
        <v>13577.21</v>
      </c>
      <c r="K228" s="64">
        <v>2851.21</v>
      </c>
      <c r="L228" s="64">
        <v>16428.419999999998</v>
      </c>
    </row>
    <row r="229" spans="1:64" ht="178.5" x14ac:dyDescent="0.25">
      <c r="A229" s="4" t="s">
        <v>418</v>
      </c>
      <c r="B229" s="7" t="s">
        <v>414</v>
      </c>
      <c r="C229" s="7" t="s">
        <v>130</v>
      </c>
      <c r="D229" s="4" t="s">
        <v>417</v>
      </c>
      <c r="E229" s="14" t="s">
        <v>419</v>
      </c>
      <c r="F229" s="7" t="s">
        <v>215</v>
      </c>
      <c r="G229" s="7" t="s">
        <v>382</v>
      </c>
      <c r="H229" s="7" t="s">
        <v>16982</v>
      </c>
      <c r="I229" s="19">
        <v>45691</v>
      </c>
      <c r="J229" s="64">
        <v>3078874.1321999999</v>
      </c>
      <c r="K229" s="64">
        <v>646563.56779999996</v>
      </c>
      <c r="L229" s="64">
        <v>3725437.7</v>
      </c>
    </row>
    <row r="230" spans="1:64" ht="178.5" x14ac:dyDescent="0.25">
      <c r="A230" s="4" t="s">
        <v>420</v>
      </c>
      <c r="B230" s="7" t="s">
        <v>414</v>
      </c>
      <c r="C230" s="7" t="s">
        <v>130</v>
      </c>
      <c r="D230" s="4" t="s">
        <v>417</v>
      </c>
      <c r="E230" s="14" t="s">
        <v>421</v>
      </c>
      <c r="F230" s="7" t="s">
        <v>215</v>
      </c>
      <c r="G230" s="7" t="s">
        <v>382</v>
      </c>
      <c r="H230" s="7" t="s">
        <v>16949</v>
      </c>
      <c r="I230" s="19">
        <v>45691</v>
      </c>
      <c r="J230" s="64">
        <v>131979.51999999999</v>
      </c>
      <c r="K230" s="64">
        <v>20000.09</v>
      </c>
      <c r="L230" s="69">
        <v>151979.60999999999</v>
      </c>
    </row>
    <row r="231" spans="1:64" ht="178.5" x14ac:dyDescent="0.25">
      <c r="A231" s="4" t="s">
        <v>422</v>
      </c>
      <c r="B231" s="7" t="s">
        <v>414</v>
      </c>
      <c r="C231" s="7" t="s">
        <v>130</v>
      </c>
      <c r="D231" s="4" t="s">
        <v>417</v>
      </c>
      <c r="E231" s="14" t="s">
        <v>423</v>
      </c>
      <c r="F231" s="7" t="s">
        <v>215</v>
      </c>
      <c r="G231" s="7" t="s">
        <v>382</v>
      </c>
      <c r="H231" s="7" t="s">
        <v>16949</v>
      </c>
      <c r="I231" s="19">
        <v>45691</v>
      </c>
      <c r="J231" s="64">
        <v>48000</v>
      </c>
      <c r="K231" s="64">
        <v>10080</v>
      </c>
      <c r="L231" s="64">
        <v>58080</v>
      </c>
    </row>
    <row r="232" spans="1:64" ht="99.75" customHeight="1" x14ac:dyDescent="0.25">
      <c r="A232" s="4" t="s">
        <v>424</v>
      </c>
      <c r="B232" s="7" t="s">
        <v>414</v>
      </c>
      <c r="C232" s="7" t="s">
        <v>130</v>
      </c>
      <c r="D232" s="4" t="s">
        <v>425</v>
      </c>
      <c r="E232" s="14" t="s">
        <v>425</v>
      </c>
      <c r="F232" s="7" t="s">
        <v>145</v>
      </c>
      <c r="G232" s="7" t="s">
        <v>426</v>
      </c>
      <c r="H232" s="22" t="s">
        <v>16991</v>
      </c>
      <c r="I232" s="19">
        <v>45845</v>
      </c>
      <c r="J232" s="64">
        <v>95190</v>
      </c>
      <c r="K232" s="64">
        <v>19989.900000000001</v>
      </c>
      <c r="L232" s="64">
        <v>115179.9</v>
      </c>
      <c r="M232" s="28"/>
      <c r="N232" s="20"/>
      <c r="O232" s="15" t="s">
        <v>427</v>
      </c>
      <c r="BJ232" s="25"/>
      <c r="BK232" s="25"/>
      <c r="BL232" s="25"/>
    </row>
    <row r="233" spans="1:64" ht="127.5" x14ac:dyDescent="0.25">
      <c r="A233" s="4" t="s">
        <v>430</v>
      </c>
      <c r="B233" s="7" t="s">
        <v>414</v>
      </c>
      <c r="C233" s="7" t="s">
        <v>130</v>
      </c>
      <c r="D233" s="4" t="s">
        <v>431</v>
      </c>
      <c r="E233" s="14" t="s">
        <v>432</v>
      </c>
      <c r="F233" s="7" t="s">
        <v>17295</v>
      </c>
      <c r="G233" s="7" t="s">
        <v>156</v>
      </c>
      <c r="H233" s="7" t="s">
        <v>16948</v>
      </c>
      <c r="I233" s="19">
        <v>45693</v>
      </c>
      <c r="J233" s="64">
        <v>4704</v>
      </c>
      <c r="K233" s="64">
        <v>987.84</v>
      </c>
      <c r="L233" s="64">
        <v>5691.84</v>
      </c>
      <c r="M233" s="29"/>
      <c r="N233" s="30"/>
      <c r="O233" s="31"/>
      <c r="BJ233" s="25"/>
      <c r="BK233" s="25"/>
      <c r="BL233" s="25"/>
    </row>
    <row r="234" spans="1:64" ht="127.5" x14ac:dyDescent="0.25">
      <c r="A234" s="4" t="s">
        <v>433</v>
      </c>
      <c r="B234" s="7" t="s">
        <v>414</v>
      </c>
      <c r="C234" s="7" t="s">
        <v>130</v>
      </c>
      <c r="D234" s="4" t="s">
        <v>431</v>
      </c>
      <c r="E234" s="14" t="s">
        <v>434</v>
      </c>
      <c r="F234" s="7" t="s">
        <v>17295</v>
      </c>
      <c r="G234" s="7" t="s">
        <v>156</v>
      </c>
      <c r="H234" s="7" t="s">
        <v>16947</v>
      </c>
      <c r="I234" s="19">
        <v>45693</v>
      </c>
      <c r="J234" s="64">
        <v>17700</v>
      </c>
      <c r="K234" s="64">
        <v>3717</v>
      </c>
      <c r="L234" s="64">
        <v>21417</v>
      </c>
    </row>
    <row r="235" spans="1:64" ht="127.5" x14ac:dyDescent="0.25">
      <c r="A235" s="4" t="s">
        <v>435</v>
      </c>
      <c r="B235" s="7" t="s">
        <v>414</v>
      </c>
      <c r="C235" s="7" t="s">
        <v>130</v>
      </c>
      <c r="D235" s="4" t="s">
        <v>431</v>
      </c>
      <c r="E235" s="14" t="s">
        <v>436</v>
      </c>
      <c r="F235" s="7" t="s">
        <v>17295</v>
      </c>
      <c r="G235" s="7" t="s">
        <v>156</v>
      </c>
      <c r="H235" s="7" t="s">
        <v>16948</v>
      </c>
      <c r="I235" s="19">
        <v>45693</v>
      </c>
      <c r="J235" s="64">
        <v>23966.94</v>
      </c>
      <c r="K235" s="64">
        <v>5033.0600000000004</v>
      </c>
      <c r="L235" s="64">
        <v>29000</v>
      </c>
    </row>
    <row r="236" spans="1:64" ht="127.5" x14ac:dyDescent="0.25">
      <c r="A236" s="4" t="s">
        <v>437</v>
      </c>
      <c r="B236" s="7" t="s">
        <v>414</v>
      </c>
      <c r="C236" s="7" t="s">
        <v>130</v>
      </c>
      <c r="D236" s="4" t="s">
        <v>431</v>
      </c>
      <c r="E236" s="14" t="s">
        <v>438</v>
      </c>
      <c r="F236" s="7" t="s">
        <v>17295</v>
      </c>
      <c r="G236" s="7" t="s">
        <v>156</v>
      </c>
      <c r="H236" s="7" t="s">
        <v>16947</v>
      </c>
      <c r="I236" s="19">
        <v>45693</v>
      </c>
      <c r="J236" s="64">
        <v>11900</v>
      </c>
      <c r="K236" s="64">
        <v>2499</v>
      </c>
      <c r="L236" s="64">
        <v>14399</v>
      </c>
    </row>
    <row r="237" spans="1:64" ht="93" customHeight="1" x14ac:dyDescent="0.25">
      <c r="A237" s="4" t="s">
        <v>439</v>
      </c>
      <c r="B237" s="7" t="s">
        <v>414</v>
      </c>
      <c r="C237" s="7" t="s">
        <v>130</v>
      </c>
      <c r="D237" s="4" t="s">
        <v>440</v>
      </c>
      <c r="E237" s="14" t="s">
        <v>440</v>
      </c>
      <c r="F237" s="7" t="s">
        <v>215</v>
      </c>
      <c r="G237" s="7" t="s">
        <v>441</v>
      </c>
      <c r="H237" s="7" t="s">
        <v>16980</v>
      </c>
      <c r="I237" s="19">
        <v>45741</v>
      </c>
      <c r="J237" s="64">
        <v>50000</v>
      </c>
      <c r="K237" s="64">
        <v>10500</v>
      </c>
      <c r="L237" s="64">
        <v>60500</v>
      </c>
    </row>
    <row r="238" spans="1:64" ht="127.5" x14ac:dyDescent="0.25">
      <c r="A238" s="4" t="s">
        <v>428</v>
      </c>
      <c r="B238" s="7" t="s">
        <v>414</v>
      </c>
      <c r="C238" s="7" t="s">
        <v>130</v>
      </c>
      <c r="D238" s="4" t="s">
        <v>429</v>
      </c>
      <c r="E238" s="14" t="s">
        <v>429</v>
      </c>
      <c r="F238" s="7" t="s">
        <v>215</v>
      </c>
      <c r="G238" s="7" t="s">
        <v>382</v>
      </c>
      <c r="H238" s="7" t="s">
        <v>16981</v>
      </c>
      <c r="I238" s="19">
        <v>45720</v>
      </c>
      <c r="J238" s="64">
        <v>129033</v>
      </c>
      <c r="K238" s="64">
        <v>27096.93</v>
      </c>
      <c r="L238" s="64">
        <v>156129.93</v>
      </c>
      <c r="M238" s="28"/>
      <c r="N238" s="20"/>
      <c r="O238" s="15" t="s">
        <v>427</v>
      </c>
      <c r="BJ238" s="25"/>
      <c r="BK238" s="25"/>
      <c r="BL238" s="25"/>
    </row>
    <row r="239" spans="1:64" ht="93" customHeight="1" x14ac:dyDescent="0.25">
      <c r="A239" s="4" t="s">
        <v>442</v>
      </c>
      <c r="B239" s="7" t="s">
        <v>414</v>
      </c>
      <c r="C239" s="7" t="s">
        <v>130</v>
      </c>
      <c r="D239" s="4" t="s">
        <v>443</v>
      </c>
      <c r="E239" s="14" t="s">
        <v>444</v>
      </c>
      <c r="F239" s="7" t="s">
        <v>17295</v>
      </c>
      <c r="G239" s="7" t="s">
        <v>156</v>
      </c>
      <c r="H239" s="8" t="s">
        <v>17179</v>
      </c>
      <c r="I239" s="19">
        <v>45764</v>
      </c>
      <c r="J239" s="64">
        <v>4900</v>
      </c>
      <c r="K239" s="64">
        <v>1029</v>
      </c>
      <c r="L239" s="64">
        <v>5929</v>
      </c>
    </row>
    <row r="240" spans="1:64" ht="93" customHeight="1" x14ac:dyDescent="0.25">
      <c r="A240" s="4" t="s">
        <v>445</v>
      </c>
      <c r="B240" s="7" t="s">
        <v>414</v>
      </c>
      <c r="C240" s="7" t="s">
        <v>130</v>
      </c>
      <c r="D240" s="4" t="s">
        <v>446</v>
      </c>
      <c r="E240" s="14" t="s">
        <v>447</v>
      </c>
      <c r="F240" s="7" t="s">
        <v>17295</v>
      </c>
      <c r="G240" s="7" t="s">
        <v>156</v>
      </c>
      <c r="H240" s="7" t="s">
        <v>16946</v>
      </c>
      <c r="I240" s="19">
        <v>45764</v>
      </c>
      <c r="J240" s="64">
        <v>27214</v>
      </c>
      <c r="K240" s="64">
        <v>5714.94</v>
      </c>
      <c r="L240" s="64">
        <v>32928.94</v>
      </c>
    </row>
    <row r="241" spans="1:12" ht="93" customHeight="1" x14ac:dyDescent="0.25">
      <c r="A241" s="4" t="s">
        <v>448</v>
      </c>
      <c r="B241" s="7" t="s">
        <v>414</v>
      </c>
      <c r="C241" s="7" t="s">
        <v>449</v>
      </c>
      <c r="D241" s="6" t="s">
        <v>450</v>
      </c>
      <c r="E241" s="48" t="s">
        <v>450</v>
      </c>
      <c r="F241" s="7" t="s">
        <v>161</v>
      </c>
      <c r="G241" s="7" t="s">
        <v>161</v>
      </c>
      <c r="H241" s="13" t="s">
        <v>16945</v>
      </c>
      <c r="I241" s="19">
        <v>45737</v>
      </c>
      <c r="J241" s="64">
        <v>19917.36</v>
      </c>
      <c r="K241" s="64">
        <v>4182.6400000000003</v>
      </c>
      <c r="L241" s="64">
        <v>24100</v>
      </c>
    </row>
    <row r="242" spans="1:12" s="43" customFormat="1" ht="93" customHeight="1" x14ac:dyDescent="0.25">
      <c r="A242" s="10" t="s">
        <v>17050</v>
      </c>
      <c r="B242" s="8" t="s">
        <v>414</v>
      </c>
      <c r="C242" s="8" t="s">
        <v>449</v>
      </c>
      <c r="D242" s="17" t="s">
        <v>17206</v>
      </c>
      <c r="E242" s="16" t="s">
        <v>17206</v>
      </c>
      <c r="F242" s="8" t="s">
        <v>132</v>
      </c>
      <c r="G242" s="8" t="s">
        <v>16668</v>
      </c>
      <c r="H242" s="8" t="s">
        <v>17207</v>
      </c>
      <c r="I242" s="11">
        <v>46006</v>
      </c>
      <c r="J242" s="63">
        <v>7919927.4800000004</v>
      </c>
      <c r="K242" s="63">
        <v>1663184.76</v>
      </c>
      <c r="L242" s="63">
        <v>9583112.25</v>
      </c>
    </row>
    <row r="243" spans="1:12" s="43" customFormat="1" ht="93" customHeight="1" x14ac:dyDescent="0.25">
      <c r="A243" s="10" t="s">
        <v>16656</v>
      </c>
      <c r="B243" s="8" t="s">
        <v>123</v>
      </c>
      <c r="C243" s="8" t="s">
        <v>130</v>
      </c>
      <c r="D243" s="17" t="s">
        <v>16659</v>
      </c>
      <c r="E243" s="16" t="s">
        <v>16659</v>
      </c>
      <c r="F243" s="7" t="s">
        <v>132</v>
      </c>
      <c r="G243" s="8" t="s">
        <v>16657</v>
      </c>
      <c r="H243" s="8" t="s">
        <v>16658</v>
      </c>
      <c r="I243" s="11">
        <v>45947</v>
      </c>
      <c r="J243" s="63">
        <v>83457.66</v>
      </c>
      <c r="K243" s="63">
        <v>17526.11</v>
      </c>
      <c r="L243" s="63">
        <v>100983.77</v>
      </c>
    </row>
    <row r="244" spans="1:12" s="43" customFormat="1" ht="102" x14ac:dyDescent="0.25">
      <c r="A244" s="10" t="s">
        <v>16660</v>
      </c>
      <c r="B244" s="8" t="s">
        <v>123</v>
      </c>
      <c r="C244" s="8" t="s">
        <v>130</v>
      </c>
      <c r="D244" s="17" t="s">
        <v>16661</v>
      </c>
      <c r="E244" s="16" t="s">
        <v>16661</v>
      </c>
      <c r="F244" s="7" t="s">
        <v>132</v>
      </c>
      <c r="G244" s="8" t="s">
        <v>16657</v>
      </c>
      <c r="H244" s="8" t="s">
        <v>16918</v>
      </c>
      <c r="I244" s="11">
        <v>45933</v>
      </c>
      <c r="J244" s="63">
        <v>116359.38</v>
      </c>
      <c r="K244" s="63">
        <v>24435.47</v>
      </c>
      <c r="L244" s="63">
        <v>140794.85</v>
      </c>
    </row>
    <row r="245" spans="1:12" s="43" customFormat="1" ht="93" customHeight="1" x14ac:dyDescent="0.25">
      <c r="A245" s="10" t="s">
        <v>16664</v>
      </c>
      <c r="B245" s="8" t="s">
        <v>123</v>
      </c>
      <c r="C245" s="8" t="s">
        <v>130</v>
      </c>
      <c r="D245" s="17" t="s">
        <v>16662</v>
      </c>
      <c r="E245" s="16" t="s">
        <v>16662</v>
      </c>
      <c r="F245" s="7" t="s">
        <v>145</v>
      </c>
      <c r="G245" s="7" t="s">
        <v>384</v>
      </c>
      <c r="H245" s="8" t="s">
        <v>16665</v>
      </c>
      <c r="I245" s="11">
        <v>45922</v>
      </c>
      <c r="J245" s="63">
        <v>48000</v>
      </c>
      <c r="K245" s="63">
        <v>7440</v>
      </c>
      <c r="L245" s="63">
        <v>55440</v>
      </c>
    </row>
    <row r="246" spans="1:12" s="43" customFormat="1" ht="93" customHeight="1" x14ac:dyDescent="0.25">
      <c r="A246" s="10" t="s">
        <v>16840</v>
      </c>
      <c r="B246" s="8" t="s">
        <v>123</v>
      </c>
      <c r="C246" s="8" t="s">
        <v>130</v>
      </c>
      <c r="D246" s="17" t="s">
        <v>16667</v>
      </c>
      <c r="E246" s="16" t="s">
        <v>16667</v>
      </c>
      <c r="F246" s="7" t="s">
        <v>378</v>
      </c>
      <c r="G246" s="8" t="s">
        <v>16666</v>
      </c>
      <c r="H246" s="8" t="s">
        <v>16919</v>
      </c>
      <c r="I246" s="11">
        <v>45895</v>
      </c>
      <c r="J246" s="63">
        <v>31282.799999999999</v>
      </c>
      <c r="K246" s="63">
        <v>6569.39</v>
      </c>
      <c r="L246" s="63">
        <v>37852.19</v>
      </c>
    </row>
    <row r="247" spans="1:12" s="43" customFormat="1" ht="93" customHeight="1" x14ac:dyDescent="0.25">
      <c r="A247" s="10" t="s">
        <v>16841</v>
      </c>
      <c r="B247" s="8" t="s">
        <v>123</v>
      </c>
      <c r="C247" s="8" t="s">
        <v>130</v>
      </c>
      <c r="D247" s="17" t="s">
        <v>16667</v>
      </c>
      <c r="E247" s="16" t="s">
        <v>16667</v>
      </c>
      <c r="F247" s="7" t="s">
        <v>378</v>
      </c>
      <c r="G247" s="8" t="s">
        <v>16666</v>
      </c>
      <c r="H247" s="8" t="s">
        <v>16919</v>
      </c>
      <c r="I247" s="11">
        <v>45895</v>
      </c>
      <c r="J247" s="63">
        <v>69068.44</v>
      </c>
      <c r="K247" s="63">
        <v>14504.37</v>
      </c>
      <c r="L247" s="63">
        <v>83572.81</v>
      </c>
    </row>
    <row r="248" spans="1:12" s="43" customFormat="1" ht="93" customHeight="1" x14ac:dyDescent="0.25">
      <c r="A248" s="10" t="s">
        <v>16842</v>
      </c>
      <c r="B248" s="8" t="s">
        <v>123</v>
      </c>
      <c r="C248" s="8" t="s">
        <v>130</v>
      </c>
      <c r="D248" s="17" t="s">
        <v>16667</v>
      </c>
      <c r="E248" s="16" t="s">
        <v>16667</v>
      </c>
      <c r="F248" s="7" t="s">
        <v>378</v>
      </c>
      <c r="G248" s="8" t="s">
        <v>16666</v>
      </c>
      <c r="H248" s="8" t="s">
        <v>16919</v>
      </c>
      <c r="I248" s="11">
        <v>45895</v>
      </c>
      <c r="J248" s="63">
        <v>35185.949999999997</v>
      </c>
      <c r="K248" s="63">
        <v>7389.05</v>
      </c>
      <c r="L248" s="63">
        <v>42575</v>
      </c>
    </row>
    <row r="249" spans="1:12" s="43" customFormat="1" ht="93" customHeight="1" x14ac:dyDescent="0.25">
      <c r="A249" s="10" t="s">
        <v>17051</v>
      </c>
      <c r="B249" s="8" t="s">
        <v>414</v>
      </c>
      <c r="C249" s="8" t="s">
        <v>130</v>
      </c>
      <c r="D249" s="17" t="s">
        <v>17209</v>
      </c>
      <c r="E249" s="16" t="s">
        <v>17372</v>
      </c>
      <c r="F249" s="8" t="s">
        <v>161</v>
      </c>
      <c r="G249" s="8" t="s">
        <v>161</v>
      </c>
      <c r="H249" s="8" t="s">
        <v>17208</v>
      </c>
      <c r="I249" s="11">
        <v>45959</v>
      </c>
      <c r="J249" s="63">
        <v>34958.68</v>
      </c>
      <c r="K249" s="63">
        <v>7341.32</v>
      </c>
      <c r="L249" s="63">
        <v>42300</v>
      </c>
    </row>
    <row r="250" spans="1:12" s="43" customFormat="1" ht="93" customHeight="1" x14ac:dyDescent="0.25">
      <c r="A250" s="10" t="s">
        <v>17052</v>
      </c>
      <c r="B250" s="8" t="s">
        <v>414</v>
      </c>
      <c r="C250" s="8" t="s">
        <v>130</v>
      </c>
      <c r="D250" s="17" t="s">
        <v>17209</v>
      </c>
      <c r="E250" s="16" t="s">
        <v>17372</v>
      </c>
      <c r="F250" s="8" t="s">
        <v>161</v>
      </c>
      <c r="G250" s="8" t="s">
        <v>161</v>
      </c>
      <c r="H250" s="8" t="s">
        <v>17210</v>
      </c>
      <c r="I250" s="11">
        <v>45979</v>
      </c>
      <c r="J250" s="63">
        <v>34958.68</v>
      </c>
      <c r="K250" s="63">
        <v>7341.32</v>
      </c>
      <c r="L250" s="63">
        <v>42300</v>
      </c>
    </row>
    <row r="251" spans="1:12" s="25" customFormat="1" ht="93" customHeight="1" x14ac:dyDescent="0.25">
      <c r="A251" s="10" t="s">
        <v>17044</v>
      </c>
      <c r="B251" s="8" t="s">
        <v>414</v>
      </c>
      <c r="C251" s="8" t="s">
        <v>130</v>
      </c>
      <c r="D251" s="10" t="s">
        <v>17211</v>
      </c>
      <c r="E251" s="32" t="s">
        <v>17211</v>
      </c>
      <c r="F251" s="8" t="s">
        <v>132</v>
      </c>
      <c r="G251" s="8" t="s">
        <v>134</v>
      </c>
      <c r="H251" s="8" t="s">
        <v>17212</v>
      </c>
      <c r="I251" s="91">
        <v>45967</v>
      </c>
      <c r="J251" s="66">
        <v>42500</v>
      </c>
      <c r="K251" s="66">
        <v>8925</v>
      </c>
      <c r="L251" s="66">
        <v>51425</v>
      </c>
    </row>
    <row r="252" spans="1:12" s="25" customFormat="1" ht="140.25" x14ac:dyDescent="0.25">
      <c r="A252" s="10" t="s">
        <v>17045</v>
      </c>
      <c r="B252" s="8" t="s">
        <v>414</v>
      </c>
      <c r="C252" s="8" t="s">
        <v>130</v>
      </c>
      <c r="D252" s="10" t="s">
        <v>17213</v>
      </c>
      <c r="E252" s="32" t="s">
        <v>17213</v>
      </c>
      <c r="F252" s="8" t="s">
        <v>215</v>
      </c>
      <c r="G252" s="8" t="s">
        <v>16738</v>
      </c>
      <c r="H252" s="8" t="s">
        <v>16949</v>
      </c>
      <c r="I252" s="91">
        <v>45936</v>
      </c>
      <c r="J252" s="66">
        <v>77686.64</v>
      </c>
      <c r="K252" s="66">
        <v>16314.19</v>
      </c>
      <c r="L252" s="66">
        <v>94000.83</v>
      </c>
    </row>
    <row r="253" spans="1:12" s="25" customFormat="1" ht="127.5" x14ac:dyDescent="0.25">
      <c r="A253" s="10" t="s">
        <v>17046</v>
      </c>
      <c r="B253" s="8" t="s">
        <v>414</v>
      </c>
      <c r="C253" s="8" t="s">
        <v>130</v>
      </c>
      <c r="D253" s="10" t="s">
        <v>17215</v>
      </c>
      <c r="E253" s="32" t="s">
        <v>17215</v>
      </c>
      <c r="F253" s="8" t="s">
        <v>378</v>
      </c>
      <c r="G253" s="8" t="s">
        <v>16868</v>
      </c>
      <c r="H253" s="8" t="s">
        <v>17214</v>
      </c>
      <c r="I253" s="91">
        <v>45995</v>
      </c>
      <c r="J253" s="66">
        <v>103285.95</v>
      </c>
      <c r="K253" s="66">
        <v>21690.05</v>
      </c>
      <c r="L253" s="66">
        <v>124976</v>
      </c>
    </row>
    <row r="254" spans="1:12" s="43" customFormat="1" ht="93" customHeight="1" x14ac:dyDescent="0.25">
      <c r="A254" s="10" t="s">
        <v>16687</v>
      </c>
      <c r="B254" s="8" t="s">
        <v>123</v>
      </c>
      <c r="C254" s="8" t="s">
        <v>130</v>
      </c>
      <c r="D254" s="17" t="s">
        <v>16669</v>
      </c>
      <c r="E254" s="16" t="s">
        <v>16669</v>
      </c>
      <c r="F254" s="7" t="s">
        <v>132</v>
      </c>
      <c r="G254" s="8" t="s">
        <v>16668</v>
      </c>
      <c r="H254" s="8" t="s">
        <v>16920</v>
      </c>
      <c r="I254" s="11">
        <v>45861</v>
      </c>
      <c r="J254" s="63">
        <v>89900</v>
      </c>
      <c r="K254" s="63">
        <v>18879</v>
      </c>
      <c r="L254" s="63">
        <v>108779</v>
      </c>
    </row>
    <row r="255" spans="1:12" s="43" customFormat="1" ht="102" x14ac:dyDescent="0.25">
      <c r="A255" s="10" t="s">
        <v>16688</v>
      </c>
      <c r="B255" s="8" t="s">
        <v>123</v>
      </c>
      <c r="C255" s="8" t="s">
        <v>130</v>
      </c>
      <c r="D255" s="17" t="s">
        <v>16670</v>
      </c>
      <c r="E255" s="16" t="s">
        <v>16670</v>
      </c>
      <c r="F255" s="7" t="s">
        <v>17294</v>
      </c>
      <c r="G255" s="8" t="s">
        <v>145</v>
      </c>
      <c r="H255" s="8" t="s">
        <v>16921</v>
      </c>
      <c r="I255" s="11">
        <v>45971</v>
      </c>
      <c r="J255" s="63">
        <v>92827.77</v>
      </c>
      <c r="K255" s="63">
        <v>19493.830000000002</v>
      </c>
      <c r="L255" s="63">
        <v>112321.60000000001</v>
      </c>
    </row>
    <row r="256" spans="1:12" s="43" customFormat="1" ht="93" customHeight="1" x14ac:dyDescent="0.25">
      <c r="A256" s="10" t="s">
        <v>16843</v>
      </c>
      <c r="B256" s="8" t="s">
        <v>123</v>
      </c>
      <c r="C256" s="8" t="s">
        <v>130</v>
      </c>
      <c r="D256" s="17" t="s">
        <v>16689</v>
      </c>
      <c r="E256" s="16" t="s">
        <v>16689</v>
      </c>
      <c r="F256" s="8" t="s">
        <v>145</v>
      </c>
      <c r="G256" s="7" t="s">
        <v>371</v>
      </c>
      <c r="H256" s="8" t="s">
        <v>16921</v>
      </c>
      <c r="I256" s="11">
        <v>45959</v>
      </c>
      <c r="J256" s="63">
        <v>89312.83</v>
      </c>
      <c r="K256" s="63">
        <v>18755.689999999999</v>
      </c>
      <c r="L256" s="63">
        <v>108068.52</v>
      </c>
    </row>
    <row r="257" spans="1:13" s="43" customFormat="1" ht="93" customHeight="1" x14ac:dyDescent="0.25">
      <c r="A257" s="10" t="s">
        <v>16844</v>
      </c>
      <c r="B257" s="8" t="s">
        <v>123</v>
      </c>
      <c r="C257" s="8" t="s">
        <v>130</v>
      </c>
      <c r="D257" s="17" t="s">
        <v>16689</v>
      </c>
      <c r="E257" s="16" t="s">
        <v>16689</v>
      </c>
      <c r="F257" s="8" t="s">
        <v>145</v>
      </c>
      <c r="G257" s="7" t="s">
        <v>371</v>
      </c>
      <c r="H257" s="8" t="s">
        <v>16921</v>
      </c>
      <c r="I257" s="11">
        <v>45957</v>
      </c>
      <c r="J257" s="64">
        <v>22208.37</v>
      </c>
      <c r="K257" s="64">
        <v>4663.76</v>
      </c>
      <c r="L257" s="64">
        <v>26872.13</v>
      </c>
    </row>
    <row r="258" spans="1:13" s="43" customFormat="1" ht="93" customHeight="1" x14ac:dyDescent="0.25">
      <c r="A258" s="10" t="s">
        <v>16690</v>
      </c>
      <c r="B258" s="8" t="s">
        <v>123</v>
      </c>
      <c r="C258" s="8" t="s">
        <v>130</v>
      </c>
      <c r="D258" s="17" t="s">
        <v>16900</v>
      </c>
      <c r="E258" s="16" t="s">
        <v>16900</v>
      </c>
      <c r="F258" s="8" t="s">
        <v>145</v>
      </c>
      <c r="G258" s="7" t="s">
        <v>371</v>
      </c>
      <c r="H258" s="7" t="s">
        <v>332</v>
      </c>
      <c r="I258" s="11">
        <v>45979</v>
      </c>
      <c r="J258" s="64">
        <v>66367.27</v>
      </c>
      <c r="K258" s="64">
        <v>13937.13</v>
      </c>
      <c r="L258" s="64">
        <v>80304.399999999994</v>
      </c>
    </row>
    <row r="259" spans="1:13" s="43" customFormat="1" ht="93" customHeight="1" x14ac:dyDescent="0.25">
      <c r="A259" s="4" t="s">
        <v>17269</v>
      </c>
      <c r="B259" s="7" t="s">
        <v>154</v>
      </c>
      <c r="C259" s="14" t="s">
        <v>155</v>
      </c>
      <c r="D259" s="4" t="s">
        <v>16815</v>
      </c>
      <c r="E259" s="14" t="s">
        <v>16815</v>
      </c>
      <c r="F259" s="7" t="s">
        <v>17295</v>
      </c>
      <c r="G259" s="7" t="s">
        <v>156</v>
      </c>
      <c r="H259" s="7" t="s">
        <v>157</v>
      </c>
      <c r="I259" s="19">
        <v>45764</v>
      </c>
      <c r="J259" s="89"/>
      <c r="K259" s="89"/>
      <c r="L259" s="89"/>
    </row>
    <row r="260" spans="1:13" s="43" customFormat="1" ht="93" customHeight="1" x14ac:dyDescent="0.25">
      <c r="A260" s="4" t="s">
        <v>17270</v>
      </c>
      <c r="B260" s="7" t="s">
        <v>154</v>
      </c>
      <c r="C260" s="14" t="s">
        <v>155</v>
      </c>
      <c r="D260" s="4" t="s">
        <v>17271</v>
      </c>
      <c r="E260" s="14" t="s">
        <v>17271</v>
      </c>
      <c r="F260" s="7" t="s">
        <v>17295</v>
      </c>
      <c r="G260" s="7" t="s">
        <v>156</v>
      </c>
      <c r="H260" s="7" t="s">
        <v>157</v>
      </c>
      <c r="I260" s="19">
        <v>45757</v>
      </c>
      <c r="J260" s="89"/>
      <c r="K260" s="89"/>
      <c r="L260" s="89"/>
    </row>
    <row r="261" spans="1:13" s="43" customFormat="1" ht="93" customHeight="1" x14ac:dyDescent="0.25">
      <c r="A261" s="4" t="s">
        <v>17272</v>
      </c>
      <c r="B261" s="7" t="s">
        <v>154</v>
      </c>
      <c r="C261" s="14" t="s">
        <v>155</v>
      </c>
      <c r="D261" s="4" t="s">
        <v>16691</v>
      </c>
      <c r="E261" s="14" t="s">
        <v>16691</v>
      </c>
      <c r="F261" s="7" t="s">
        <v>158</v>
      </c>
      <c r="G261" s="7" t="s">
        <v>16788</v>
      </c>
      <c r="H261" s="7" t="s">
        <v>157</v>
      </c>
      <c r="I261" s="19" t="s">
        <v>17273</v>
      </c>
      <c r="J261" s="89"/>
      <c r="K261" s="89"/>
      <c r="L261" s="89"/>
    </row>
    <row r="262" spans="1:13" s="43" customFormat="1" ht="93" customHeight="1" x14ac:dyDescent="0.25">
      <c r="A262" s="4" t="s">
        <v>17274</v>
      </c>
      <c r="B262" s="7" t="s">
        <v>154</v>
      </c>
      <c r="C262" s="14" t="s">
        <v>155</v>
      </c>
      <c r="D262" s="4" t="s">
        <v>16816</v>
      </c>
      <c r="E262" s="14" t="s">
        <v>16816</v>
      </c>
      <c r="F262" s="7" t="s">
        <v>140</v>
      </c>
      <c r="G262" s="7" t="s">
        <v>140</v>
      </c>
      <c r="H262" s="7" t="s">
        <v>157</v>
      </c>
      <c r="I262" s="19">
        <v>45824</v>
      </c>
      <c r="J262" s="89" t="s">
        <v>16692</v>
      </c>
      <c r="K262" s="89" t="s">
        <v>17011</v>
      </c>
      <c r="L262" s="89" t="s">
        <v>16692</v>
      </c>
    </row>
    <row r="263" spans="1:13" s="43" customFormat="1" ht="93" customHeight="1" x14ac:dyDescent="0.25">
      <c r="A263" s="4" t="s">
        <v>17275</v>
      </c>
      <c r="B263" s="7" t="s">
        <v>154</v>
      </c>
      <c r="C263" s="14" t="s">
        <v>155</v>
      </c>
      <c r="D263" s="4" t="s">
        <v>16693</v>
      </c>
      <c r="E263" s="14" t="s">
        <v>16693</v>
      </c>
      <c r="F263" s="7" t="s">
        <v>158</v>
      </c>
      <c r="G263" s="7" t="s">
        <v>16788</v>
      </c>
      <c r="H263" s="7" t="s">
        <v>16923</v>
      </c>
      <c r="I263" s="19">
        <v>45973</v>
      </c>
      <c r="J263" s="89"/>
      <c r="K263" s="89"/>
      <c r="L263" s="89">
        <v>4100</v>
      </c>
      <c r="M263" s="42"/>
    </row>
    <row r="264" spans="1:13" s="43" customFormat="1" ht="82.5" customHeight="1" x14ac:dyDescent="0.25">
      <c r="A264" s="4" t="s">
        <v>17276</v>
      </c>
      <c r="B264" s="7" t="s">
        <v>154</v>
      </c>
      <c r="C264" s="14" t="s">
        <v>155</v>
      </c>
      <c r="D264" s="4" t="s">
        <v>16817</v>
      </c>
      <c r="E264" s="14" t="s">
        <v>16817</v>
      </c>
      <c r="F264" s="7" t="s">
        <v>158</v>
      </c>
      <c r="G264" s="7" t="s">
        <v>16788</v>
      </c>
      <c r="H264" s="7" t="s">
        <v>157</v>
      </c>
      <c r="I264" s="19">
        <v>45980</v>
      </c>
      <c r="J264" s="89"/>
      <c r="K264" s="89"/>
      <c r="L264" s="89"/>
      <c r="M264" s="42"/>
    </row>
    <row r="265" spans="1:13" ht="229.5" x14ac:dyDescent="0.25">
      <c r="A265" s="4" t="s">
        <v>163</v>
      </c>
      <c r="B265" s="7" t="s">
        <v>159</v>
      </c>
      <c r="C265" s="14" t="s">
        <v>160</v>
      </c>
      <c r="D265" s="4" t="s">
        <v>16901</v>
      </c>
      <c r="E265" s="14" t="s">
        <v>16901</v>
      </c>
      <c r="F265" s="7" t="s">
        <v>161</v>
      </c>
      <c r="G265" s="7" t="s">
        <v>162</v>
      </c>
      <c r="H265" s="7" t="s">
        <v>16922</v>
      </c>
      <c r="I265" s="19">
        <v>45734</v>
      </c>
      <c r="J265" s="89">
        <v>9000</v>
      </c>
      <c r="K265" s="89">
        <v>1890</v>
      </c>
      <c r="L265" s="89">
        <v>10890</v>
      </c>
      <c r="M265" s="31"/>
    </row>
    <row r="266" spans="1:13" ht="114.75" x14ac:dyDescent="0.25">
      <c r="A266" s="4" t="s">
        <v>164</v>
      </c>
      <c r="B266" s="7" t="s">
        <v>159</v>
      </c>
      <c r="C266" s="14" t="s">
        <v>160</v>
      </c>
      <c r="D266" s="4" t="s">
        <v>16913</v>
      </c>
      <c r="E266" s="14" t="s">
        <v>16913</v>
      </c>
      <c r="F266" s="7" t="s">
        <v>161</v>
      </c>
      <c r="G266" s="7" t="s">
        <v>161</v>
      </c>
      <c r="H266" s="7" t="s">
        <v>16924</v>
      </c>
      <c r="I266" s="19">
        <v>45729</v>
      </c>
      <c r="J266" s="64">
        <v>6800</v>
      </c>
      <c r="K266" s="64">
        <v>1428</v>
      </c>
      <c r="L266" s="64">
        <v>8228</v>
      </c>
    </row>
    <row r="267" spans="1:13" ht="102" customHeight="1" x14ac:dyDescent="0.25">
      <c r="A267" s="4" t="s">
        <v>165</v>
      </c>
      <c r="B267" s="7" t="s">
        <v>159</v>
      </c>
      <c r="C267" s="14" t="s">
        <v>160</v>
      </c>
      <c r="D267" s="4" t="s">
        <v>166</v>
      </c>
      <c r="E267" s="14" t="s">
        <v>167</v>
      </c>
      <c r="F267" s="7" t="s">
        <v>161</v>
      </c>
      <c r="G267" s="7" t="s">
        <v>162</v>
      </c>
      <c r="H267" s="7" t="s">
        <v>16950</v>
      </c>
      <c r="I267" s="19">
        <v>45757</v>
      </c>
      <c r="J267" s="64">
        <v>8000</v>
      </c>
      <c r="K267" s="64">
        <v>0</v>
      </c>
      <c r="L267" s="64">
        <v>8000</v>
      </c>
    </row>
    <row r="268" spans="1:13" ht="93" customHeight="1" x14ac:dyDescent="0.25">
      <c r="A268" s="4" t="s">
        <v>168</v>
      </c>
      <c r="B268" s="7" t="s">
        <v>159</v>
      </c>
      <c r="C268" s="14" t="s">
        <v>160</v>
      </c>
      <c r="D268" s="4" t="s">
        <v>169</v>
      </c>
      <c r="E268" s="14" t="s">
        <v>169</v>
      </c>
      <c r="F268" s="7" t="s">
        <v>161</v>
      </c>
      <c r="G268" s="7" t="s">
        <v>170</v>
      </c>
      <c r="H268" s="7" t="s">
        <v>171</v>
      </c>
      <c r="I268" s="19">
        <v>45762</v>
      </c>
      <c r="J268" s="64">
        <v>5000</v>
      </c>
      <c r="K268" s="64">
        <v>1050</v>
      </c>
      <c r="L268" s="64">
        <v>6050</v>
      </c>
    </row>
    <row r="269" spans="1:13" ht="93" customHeight="1" x14ac:dyDescent="0.25">
      <c r="A269" s="4" t="s">
        <v>172</v>
      </c>
      <c r="B269" s="7" t="s">
        <v>159</v>
      </c>
      <c r="C269" s="14" t="s">
        <v>160</v>
      </c>
      <c r="D269" s="4" t="s">
        <v>16818</v>
      </c>
      <c r="E269" s="14" t="s">
        <v>16818</v>
      </c>
      <c r="F269" s="7" t="s">
        <v>17295</v>
      </c>
      <c r="G269" s="7" t="s">
        <v>156</v>
      </c>
      <c r="H269" s="7" t="s">
        <v>16957</v>
      </c>
      <c r="I269" s="19">
        <v>45785</v>
      </c>
      <c r="J269" s="64">
        <v>5130</v>
      </c>
      <c r="K269" s="64" t="s">
        <v>173</v>
      </c>
      <c r="L269" s="64">
        <v>5130</v>
      </c>
    </row>
    <row r="270" spans="1:13" ht="93" customHeight="1" x14ac:dyDescent="0.25">
      <c r="A270" s="4" t="s">
        <v>174</v>
      </c>
      <c r="B270" s="7" t="s">
        <v>159</v>
      </c>
      <c r="C270" s="14" t="s">
        <v>160</v>
      </c>
      <c r="D270" s="4" t="s">
        <v>175</v>
      </c>
      <c r="E270" s="14" t="s">
        <v>176</v>
      </c>
      <c r="F270" s="7" t="s">
        <v>161</v>
      </c>
      <c r="G270" s="7" t="s">
        <v>156</v>
      </c>
      <c r="H270" s="22" t="s">
        <v>16927</v>
      </c>
      <c r="I270" s="19">
        <v>45779</v>
      </c>
      <c r="J270" s="64">
        <v>6350</v>
      </c>
      <c r="K270" s="64">
        <v>0</v>
      </c>
      <c r="L270" s="64">
        <v>6350</v>
      </c>
    </row>
    <row r="271" spans="1:13" ht="93" customHeight="1" x14ac:dyDescent="0.25">
      <c r="A271" s="4" t="s">
        <v>177</v>
      </c>
      <c r="B271" s="7" t="s">
        <v>159</v>
      </c>
      <c r="C271" s="14" t="s">
        <v>160</v>
      </c>
      <c r="D271" s="4" t="s">
        <v>178</v>
      </c>
      <c r="E271" s="14" t="s">
        <v>16819</v>
      </c>
      <c r="F271" s="7" t="s">
        <v>161</v>
      </c>
      <c r="G271" s="7" t="s">
        <v>156</v>
      </c>
      <c r="H271" s="7" t="s">
        <v>16928</v>
      </c>
      <c r="I271" s="19">
        <v>45785</v>
      </c>
      <c r="J271" s="64">
        <v>5000</v>
      </c>
      <c r="K271" s="64">
        <v>1050</v>
      </c>
      <c r="L271" s="64">
        <v>6050</v>
      </c>
    </row>
    <row r="272" spans="1:13" ht="93" customHeight="1" x14ac:dyDescent="0.25">
      <c r="A272" s="4" t="s">
        <v>179</v>
      </c>
      <c r="B272" s="7" t="s">
        <v>159</v>
      </c>
      <c r="C272" s="14" t="s">
        <v>160</v>
      </c>
      <c r="D272" s="4" t="s">
        <v>16855</v>
      </c>
      <c r="E272" s="14" t="s">
        <v>16857</v>
      </c>
      <c r="F272" s="7" t="s">
        <v>161</v>
      </c>
      <c r="G272" s="7" t="s">
        <v>156</v>
      </c>
      <c r="H272" s="7" t="s">
        <v>16926</v>
      </c>
      <c r="I272" s="19">
        <v>45785</v>
      </c>
      <c r="J272" s="64">
        <v>7000</v>
      </c>
      <c r="K272" s="64">
        <v>1050</v>
      </c>
      <c r="L272" s="64">
        <v>8470</v>
      </c>
    </row>
    <row r="273" spans="1:12" ht="93" customHeight="1" x14ac:dyDescent="0.25">
      <c r="A273" s="4" t="s">
        <v>180</v>
      </c>
      <c r="B273" s="7" t="s">
        <v>159</v>
      </c>
      <c r="C273" s="14" t="s">
        <v>160</v>
      </c>
      <c r="D273" s="4" t="s">
        <v>16854</v>
      </c>
      <c r="E273" s="14" t="s">
        <v>16856</v>
      </c>
      <c r="F273" s="7" t="s">
        <v>161</v>
      </c>
      <c r="G273" s="7" t="s">
        <v>156</v>
      </c>
      <c r="H273" s="22" t="s">
        <v>16925</v>
      </c>
      <c r="I273" s="19">
        <v>45785</v>
      </c>
      <c r="J273" s="64">
        <v>8900</v>
      </c>
      <c r="K273" s="64">
        <v>1869</v>
      </c>
      <c r="L273" s="64">
        <v>10769</v>
      </c>
    </row>
    <row r="274" spans="1:12" ht="93" customHeight="1" x14ac:dyDescent="0.25">
      <c r="A274" s="4" t="s">
        <v>181</v>
      </c>
      <c r="B274" s="7" t="s">
        <v>159</v>
      </c>
      <c r="C274" s="14" t="s">
        <v>160</v>
      </c>
      <c r="D274" s="4" t="s">
        <v>182</v>
      </c>
      <c r="E274" s="14" t="s">
        <v>183</v>
      </c>
      <c r="F274" s="7" t="s">
        <v>161</v>
      </c>
      <c r="G274" s="7" t="s">
        <v>156</v>
      </c>
      <c r="H274" s="22" t="s">
        <v>16925</v>
      </c>
      <c r="I274" s="19">
        <v>45785</v>
      </c>
      <c r="J274" s="64">
        <v>6500</v>
      </c>
      <c r="K274" s="64">
        <v>1365</v>
      </c>
      <c r="L274" s="64">
        <v>7865</v>
      </c>
    </row>
    <row r="275" spans="1:12" ht="93" customHeight="1" x14ac:dyDescent="0.25">
      <c r="A275" s="4" t="s">
        <v>184</v>
      </c>
      <c r="B275" s="7" t="s">
        <v>159</v>
      </c>
      <c r="C275" s="14" t="s">
        <v>160</v>
      </c>
      <c r="D275" s="4" t="s">
        <v>16853</v>
      </c>
      <c r="E275" s="14" t="s">
        <v>16914</v>
      </c>
      <c r="F275" s="7" t="s">
        <v>161</v>
      </c>
      <c r="G275" s="7" t="s">
        <v>156</v>
      </c>
      <c r="H275" s="7" t="s">
        <v>16951</v>
      </c>
      <c r="I275" s="19">
        <v>45785</v>
      </c>
      <c r="J275" s="64">
        <v>9917.35</v>
      </c>
      <c r="K275" s="64">
        <v>2082.65</v>
      </c>
      <c r="L275" s="64">
        <v>12000</v>
      </c>
    </row>
    <row r="276" spans="1:12" ht="93" customHeight="1" x14ac:dyDescent="0.25">
      <c r="A276" s="4" t="s">
        <v>186</v>
      </c>
      <c r="B276" s="7" t="s">
        <v>159</v>
      </c>
      <c r="C276" s="14" t="s">
        <v>160</v>
      </c>
      <c r="D276" s="4" t="s">
        <v>16858</v>
      </c>
      <c r="E276" s="14" t="s">
        <v>17361</v>
      </c>
      <c r="F276" s="7" t="s">
        <v>161</v>
      </c>
      <c r="G276" s="7" t="s">
        <v>156</v>
      </c>
      <c r="H276" s="22" t="s">
        <v>16925</v>
      </c>
      <c r="I276" s="19">
        <v>45785</v>
      </c>
      <c r="J276" s="64">
        <v>11750</v>
      </c>
      <c r="K276" s="64">
        <v>2467.5</v>
      </c>
      <c r="L276" s="64">
        <v>14217.5</v>
      </c>
    </row>
    <row r="277" spans="1:12" ht="93" customHeight="1" x14ac:dyDescent="0.25">
      <c r="A277" s="4" t="s">
        <v>187</v>
      </c>
      <c r="B277" s="7" t="s">
        <v>159</v>
      </c>
      <c r="C277" s="14" t="s">
        <v>160</v>
      </c>
      <c r="D277" s="4" t="s">
        <v>16859</v>
      </c>
      <c r="E277" s="14" t="s">
        <v>16859</v>
      </c>
      <c r="F277" s="7" t="s">
        <v>17295</v>
      </c>
      <c r="G277" s="7" t="s">
        <v>156</v>
      </c>
      <c r="H277" s="22" t="s">
        <v>16925</v>
      </c>
      <c r="I277" s="19">
        <v>45784</v>
      </c>
      <c r="J277" s="64">
        <v>5000</v>
      </c>
      <c r="K277" s="65">
        <v>1050</v>
      </c>
      <c r="L277" s="64">
        <v>6150</v>
      </c>
    </row>
    <row r="278" spans="1:12" ht="93" customHeight="1" x14ac:dyDescent="0.25">
      <c r="A278" s="4" t="s">
        <v>188</v>
      </c>
      <c r="B278" s="7" t="s">
        <v>159</v>
      </c>
      <c r="C278" s="14" t="s">
        <v>160</v>
      </c>
      <c r="D278" s="4" t="s">
        <v>16860</v>
      </c>
      <c r="E278" s="14" t="s">
        <v>16860</v>
      </c>
      <c r="F278" s="7" t="s">
        <v>17295</v>
      </c>
      <c r="G278" s="7" t="s">
        <v>156</v>
      </c>
      <c r="H278" s="22" t="s">
        <v>16929</v>
      </c>
      <c r="I278" s="19">
        <v>45785</v>
      </c>
      <c r="J278" s="64">
        <v>5500</v>
      </c>
      <c r="K278" s="64">
        <v>1155</v>
      </c>
      <c r="L278" s="64">
        <v>6655</v>
      </c>
    </row>
    <row r="279" spans="1:12" ht="93" customHeight="1" x14ac:dyDescent="0.25">
      <c r="A279" s="4" t="s">
        <v>189</v>
      </c>
      <c r="B279" s="7" t="s">
        <v>159</v>
      </c>
      <c r="C279" s="14" t="s">
        <v>160</v>
      </c>
      <c r="D279" s="4" t="s">
        <v>16861</v>
      </c>
      <c r="E279" s="14" t="s">
        <v>16820</v>
      </c>
      <c r="F279" s="7" t="s">
        <v>161</v>
      </c>
      <c r="G279" s="7" t="s">
        <v>156</v>
      </c>
      <c r="H279" s="7" t="s">
        <v>190</v>
      </c>
      <c r="I279" s="19">
        <v>45792</v>
      </c>
      <c r="J279" s="64">
        <v>5670.2</v>
      </c>
      <c r="K279" s="64">
        <v>0</v>
      </c>
      <c r="L279" s="64">
        <v>5670.2</v>
      </c>
    </row>
    <row r="280" spans="1:12" ht="93" customHeight="1" x14ac:dyDescent="0.25">
      <c r="A280" s="4" t="s">
        <v>191</v>
      </c>
      <c r="B280" s="7" t="s">
        <v>159</v>
      </c>
      <c r="C280" s="14" t="s">
        <v>160</v>
      </c>
      <c r="D280" s="4" t="s">
        <v>16849</v>
      </c>
      <c r="E280" s="14" t="s">
        <v>16821</v>
      </c>
      <c r="F280" s="7" t="s">
        <v>161</v>
      </c>
      <c r="G280" s="7" t="s">
        <v>156</v>
      </c>
      <c r="H280" s="7" t="s">
        <v>16930</v>
      </c>
      <c r="I280" s="19">
        <v>45835</v>
      </c>
      <c r="J280" s="64">
        <v>7350</v>
      </c>
      <c r="K280" s="64">
        <v>0</v>
      </c>
      <c r="L280" s="64">
        <v>7350</v>
      </c>
    </row>
    <row r="281" spans="1:12" ht="93" customHeight="1" x14ac:dyDescent="0.25">
      <c r="A281" s="4" t="s">
        <v>192</v>
      </c>
      <c r="B281" s="7" t="s">
        <v>159</v>
      </c>
      <c r="C281" s="14" t="s">
        <v>160</v>
      </c>
      <c r="D281" s="4" t="s">
        <v>16850</v>
      </c>
      <c r="E281" s="14" t="s">
        <v>16822</v>
      </c>
      <c r="F281" s="7" t="s">
        <v>161</v>
      </c>
      <c r="G281" s="7" t="s">
        <v>156</v>
      </c>
      <c r="H281" s="7" t="s">
        <v>16931</v>
      </c>
      <c r="I281" s="19">
        <v>45835</v>
      </c>
      <c r="J281" s="64">
        <v>6850</v>
      </c>
      <c r="K281" s="64">
        <v>0</v>
      </c>
      <c r="L281" s="64">
        <v>6850</v>
      </c>
    </row>
    <row r="282" spans="1:12" ht="93" customHeight="1" x14ac:dyDescent="0.25">
      <c r="A282" s="4" t="s">
        <v>193</v>
      </c>
      <c r="B282" s="7" t="s">
        <v>159</v>
      </c>
      <c r="C282" s="14" t="s">
        <v>160</v>
      </c>
      <c r="D282" s="4" t="s">
        <v>16851</v>
      </c>
      <c r="E282" s="14" t="s">
        <v>194</v>
      </c>
      <c r="F282" s="7" t="s">
        <v>161</v>
      </c>
      <c r="G282" s="7" t="s">
        <v>156</v>
      </c>
      <c r="H282" s="7" t="s">
        <v>195</v>
      </c>
      <c r="I282" s="19">
        <v>45926</v>
      </c>
      <c r="J282" s="64">
        <v>7300</v>
      </c>
      <c r="K282" s="64">
        <v>0</v>
      </c>
      <c r="L282" s="64">
        <v>7300</v>
      </c>
    </row>
    <row r="283" spans="1:12" ht="93" customHeight="1" x14ac:dyDescent="0.25">
      <c r="A283" s="4" t="s">
        <v>196</v>
      </c>
      <c r="B283" s="7" t="s">
        <v>159</v>
      </c>
      <c r="C283" s="14" t="s">
        <v>160</v>
      </c>
      <c r="D283" s="4" t="s">
        <v>16852</v>
      </c>
      <c r="E283" s="14" t="s">
        <v>197</v>
      </c>
      <c r="F283" s="7" t="s">
        <v>161</v>
      </c>
      <c r="G283" s="7" t="s">
        <v>156</v>
      </c>
      <c r="H283" s="7" t="s">
        <v>16932</v>
      </c>
      <c r="I283" s="19">
        <v>45926</v>
      </c>
      <c r="J283" s="64">
        <v>6000</v>
      </c>
      <c r="K283" s="64">
        <v>1260</v>
      </c>
      <c r="L283" s="64">
        <v>7260</v>
      </c>
    </row>
    <row r="284" spans="1:12" s="25" customFormat="1" ht="93" customHeight="1" x14ac:dyDescent="0.25">
      <c r="A284" s="10" t="s">
        <v>198</v>
      </c>
      <c r="B284" s="8" t="s">
        <v>159</v>
      </c>
      <c r="C284" s="32" t="s">
        <v>160</v>
      </c>
      <c r="D284" s="10" t="s">
        <v>16862</v>
      </c>
      <c r="E284" s="32" t="s">
        <v>17297</v>
      </c>
      <c r="F284" s="8" t="s">
        <v>161</v>
      </c>
      <c r="G284" s="8" t="s">
        <v>156</v>
      </c>
      <c r="H284" s="8" t="s">
        <v>17296</v>
      </c>
      <c r="I284" s="91">
        <v>45922</v>
      </c>
      <c r="J284" s="66" t="s">
        <v>185</v>
      </c>
      <c r="K284" s="66" t="s">
        <v>185</v>
      </c>
      <c r="L284" s="66" t="s">
        <v>185</v>
      </c>
    </row>
    <row r="285" spans="1:12" s="25" customFormat="1" ht="93" customHeight="1" x14ac:dyDescent="0.25">
      <c r="A285" s="10" t="s">
        <v>198</v>
      </c>
      <c r="B285" s="8" t="s">
        <v>159</v>
      </c>
      <c r="C285" s="32" t="s">
        <v>160</v>
      </c>
      <c r="D285" s="10" t="s">
        <v>16862</v>
      </c>
      <c r="E285" s="32" t="s">
        <v>17298</v>
      </c>
      <c r="F285" s="8" t="s">
        <v>161</v>
      </c>
      <c r="G285" s="8" t="s">
        <v>156</v>
      </c>
      <c r="H285" s="8" t="s">
        <v>17299</v>
      </c>
      <c r="I285" s="91">
        <v>45922</v>
      </c>
      <c r="J285" s="66" t="s">
        <v>185</v>
      </c>
      <c r="K285" s="66" t="s">
        <v>185</v>
      </c>
      <c r="L285" s="66" t="s">
        <v>185</v>
      </c>
    </row>
    <row r="286" spans="1:12" s="25" customFormat="1" ht="93" customHeight="1" x14ac:dyDescent="0.25">
      <c r="A286" s="10" t="s">
        <v>198</v>
      </c>
      <c r="B286" s="8" t="s">
        <v>159</v>
      </c>
      <c r="C286" s="32" t="s">
        <v>160</v>
      </c>
      <c r="D286" s="10" t="s">
        <v>16862</v>
      </c>
      <c r="E286" s="32" t="s">
        <v>17301</v>
      </c>
      <c r="F286" s="8" t="s">
        <v>161</v>
      </c>
      <c r="G286" s="8" t="s">
        <v>156</v>
      </c>
      <c r="H286" s="8" t="s">
        <v>17300</v>
      </c>
      <c r="I286" s="91">
        <v>45922</v>
      </c>
      <c r="J286" s="66" t="s">
        <v>185</v>
      </c>
      <c r="K286" s="66" t="s">
        <v>185</v>
      </c>
      <c r="L286" s="66" t="s">
        <v>185</v>
      </c>
    </row>
    <row r="287" spans="1:12" s="25" customFormat="1" ht="93" customHeight="1" x14ac:dyDescent="0.25">
      <c r="A287" s="10" t="s">
        <v>198</v>
      </c>
      <c r="B287" s="8" t="s">
        <v>159</v>
      </c>
      <c r="C287" s="32" t="s">
        <v>160</v>
      </c>
      <c r="D287" s="10" t="s">
        <v>16862</v>
      </c>
      <c r="E287" s="32" t="s">
        <v>17302</v>
      </c>
      <c r="F287" s="8" t="s">
        <v>161</v>
      </c>
      <c r="G287" s="8" t="s">
        <v>156</v>
      </c>
      <c r="H287" s="8" t="s">
        <v>17303</v>
      </c>
      <c r="I287" s="91">
        <v>45922</v>
      </c>
      <c r="J287" s="66" t="s">
        <v>185</v>
      </c>
      <c r="K287" s="66" t="s">
        <v>185</v>
      </c>
      <c r="L287" s="66" t="s">
        <v>185</v>
      </c>
    </row>
    <row r="288" spans="1:12" s="25" customFormat="1" ht="93" customHeight="1" x14ac:dyDescent="0.25">
      <c r="A288" s="10" t="s">
        <v>198</v>
      </c>
      <c r="B288" s="8" t="s">
        <v>159</v>
      </c>
      <c r="C288" s="32" t="s">
        <v>160</v>
      </c>
      <c r="D288" s="10" t="s">
        <v>16862</v>
      </c>
      <c r="E288" s="32" t="s">
        <v>17304</v>
      </c>
      <c r="F288" s="8" t="s">
        <v>161</v>
      </c>
      <c r="G288" s="8" t="s">
        <v>156</v>
      </c>
      <c r="H288" s="8" t="s">
        <v>17305</v>
      </c>
      <c r="I288" s="91">
        <v>45922</v>
      </c>
      <c r="J288" s="66" t="s">
        <v>185</v>
      </c>
      <c r="K288" s="66" t="s">
        <v>185</v>
      </c>
      <c r="L288" s="66" t="s">
        <v>185</v>
      </c>
    </row>
    <row r="289" spans="1:12" s="25" customFormat="1" ht="93" customHeight="1" x14ac:dyDescent="0.25">
      <c r="A289" s="10" t="s">
        <v>198</v>
      </c>
      <c r="B289" s="8" t="s">
        <v>159</v>
      </c>
      <c r="C289" s="32" t="s">
        <v>160</v>
      </c>
      <c r="D289" s="10" t="s">
        <v>16862</v>
      </c>
      <c r="E289" s="32" t="s">
        <v>17307</v>
      </c>
      <c r="F289" s="8" t="s">
        <v>161</v>
      </c>
      <c r="G289" s="8" t="s">
        <v>156</v>
      </c>
      <c r="H289" s="8" t="s">
        <v>17306</v>
      </c>
      <c r="I289" s="91">
        <v>45922</v>
      </c>
      <c r="J289" s="66" t="s">
        <v>185</v>
      </c>
      <c r="K289" s="66" t="s">
        <v>185</v>
      </c>
      <c r="L289" s="66" t="s">
        <v>185</v>
      </c>
    </row>
    <row r="290" spans="1:12" s="25" customFormat="1" ht="93" customHeight="1" x14ac:dyDescent="0.25">
      <c r="A290" s="10" t="s">
        <v>198</v>
      </c>
      <c r="B290" s="8" t="s">
        <v>159</v>
      </c>
      <c r="C290" s="32" t="s">
        <v>160</v>
      </c>
      <c r="D290" s="10" t="s">
        <v>16862</v>
      </c>
      <c r="E290" s="32" t="s">
        <v>17308</v>
      </c>
      <c r="F290" s="8" t="s">
        <v>161</v>
      </c>
      <c r="G290" s="8" t="s">
        <v>156</v>
      </c>
      <c r="H290" s="8" t="s">
        <v>17309</v>
      </c>
      <c r="I290" s="91">
        <v>45922</v>
      </c>
      <c r="J290" s="66" t="s">
        <v>185</v>
      </c>
      <c r="K290" s="66" t="s">
        <v>185</v>
      </c>
      <c r="L290" s="66" t="s">
        <v>185</v>
      </c>
    </row>
    <row r="291" spans="1:12" s="25" customFormat="1" ht="93" customHeight="1" x14ac:dyDescent="0.25">
      <c r="A291" s="10" t="s">
        <v>198</v>
      </c>
      <c r="B291" s="8" t="s">
        <v>159</v>
      </c>
      <c r="C291" s="32" t="s">
        <v>160</v>
      </c>
      <c r="D291" s="10" t="s">
        <v>16862</v>
      </c>
      <c r="E291" s="32" t="s">
        <v>17310</v>
      </c>
      <c r="F291" s="8" t="s">
        <v>161</v>
      </c>
      <c r="G291" s="8" t="s">
        <v>156</v>
      </c>
      <c r="H291" s="8" t="s">
        <v>17311</v>
      </c>
      <c r="I291" s="91">
        <v>45922</v>
      </c>
      <c r="J291" s="66" t="s">
        <v>185</v>
      </c>
      <c r="K291" s="66" t="s">
        <v>185</v>
      </c>
      <c r="L291" s="66" t="s">
        <v>185</v>
      </c>
    </row>
    <row r="292" spans="1:12" ht="93" customHeight="1" x14ac:dyDescent="0.25">
      <c r="A292" s="4" t="s">
        <v>198</v>
      </c>
      <c r="B292" s="7" t="s">
        <v>159</v>
      </c>
      <c r="C292" s="14" t="s">
        <v>160</v>
      </c>
      <c r="D292" s="4" t="s">
        <v>16910</v>
      </c>
      <c r="E292" s="14" t="s">
        <v>16863</v>
      </c>
      <c r="F292" s="7" t="s">
        <v>161</v>
      </c>
      <c r="G292" s="7" t="s">
        <v>156</v>
      </c>
      <c r="H292" s="7" t="s">
        <v>16933</v>
      </c>
      <c r="I292" s="19">
        <v>45938</v>
      </c>
      <c r="J292" s="89">
        <v>7450</v>
      </c>
      <c r="K292" s="89">
        <f>J292*0.21</f>
        <v>1564.5</v>
      </c>
      <c r="L292" s="89">
        <v>9014.5</v>
      </c>
    </row>
    <row r="293" spans="1:12" ht="93" customHeight="1" x14ac:dyDescent="0.25">
      <c r="A293" s="4" t="s">
        <v>16694</v>
      </c>
      <c r="B293" s="7" t="s">
        <v>159</v>
      </c>
      <c r="C293" s="14" t="s">
        <v>160</v>
      </c>
      <c r="D293" s="4" t="s">
        <v>16864</v>
      </c>
      <c r="E293" s="14" t="s">
        <v>16864</v>
      </c>
      <c r="F293" s="7" t="s">
        <v>161</v>
      </c>
      <c r="G293" s="7" t="s">
        <v>162</v>
      </c>
      <c r="H293" s="7" t="s">
        <v>16934</v>
      </c>
      <c r="I293" s="19">
        <v>45938</v>
      </c>
      <c r="J293" s="64">
        <v>6123</v>
      </c>
      <c r="K293" s="64">
        <v>1285.83</v>
      </c>
      <c r="L293" s="64">
        <v>7408.83</v>
      </c>
    </row>
    <row r="294" spans="1:12" ht="93" customHeight="1" x14ac:dyDescent="0.25">
      <c r="A294" s="4" t="s">
        <v>199</v>
      </c>
      <c r="B294" s="7" t="s">
        <v>159</v>
      </c>
      <c r="C294" s="14" t="s">
        <v>160</v>
      </c>
      <c r="D294" s="4" t="s">
        <v>200</v>
      </c>
      <c r="E294" s="14" t="s">
        <v>200</v>
      </c>
      <c r="F294" s="7" t="s">
        <v>17295</v>
      </c>
      <c r="G294" s="7" t="s">
        <v>156</v>
      </c>
      <c r="H294" s="22" t="s">
        <v>16956</v>
      </c>
      <c r="I294" s="19">
        <v>45764</v>
      </c>
      <c r="J294" s="64">
        <v>35000</v>
      </c>
      <c r="K294" s="64">
        <v>0</v>
      </c>
      <c r="L294" s="64">
        <v>35000</v>
      </c>
    </row>
    <row r="295" spans="1:12" ht="93" customHeight="1" x14ac:dyDescent="0.25">
      <c r="A295" s="4" t="s">
        <v>16695</v>
      </c>
      <c r="B295" s="7" t="s">
        <v>159</v>
      </c>
      <c r="C295" s="14" t="s">
        <v>160</v>
      </c>
      <c r="D295" s="4" t="s">
        <v>16696</v>
      </c>
      <c r="E295" s="14" t="s">
        <v>16696</v>
      </c>
      <c r="F295" s="7" t="s">
        <v>161</v>
      </c>
      <c r="G295" s="7" t="s">
        <v>162</v>
      </c>
      <c r="H295" s="22" t="s">
        <v>16955</v>
      </c>
      <c r="I295" s="19">
        <v>45945</v>
      </c>
      <c r="J295" s="64">
        <v>7450</v>
      </c>
      <c r="K295" s="64">
        <v>1564.5</v>
      </c>
      <c r="L295" s="64">
        <v>9014.5</v>
      </c>
    </row>
    <row r="296" spans="1:12" ht="93" customHeight="1" x14ac:dyDescent="0.25">
      <c r="A296" s="4" t="s">
        <v>16697</v>
      </c>
      <c r="B296" s="12" t="s">
        <v>159</v>
      </c>
      <c r="C296" s="14" t="s">
        <v>160</v>
      </c>
      <c r="D296" s="4" t="s">
        <v>16698</v>
      </c>
      <c r="E296" s="14" t="s">
        <v>16698</v>
      </c>
      <c r="F296" s="7" t="s">
        <v>386</v>
      </c>
      <c r="G296" s="12" t="s">
        <v>363</v>
      </c>
      <c r="H296" s="22" t="s">
        <v>16954</v>
      </c>
      <c r="I296" s="19">
        <v>45945</v>
      </c>
      <c r="J296" s="64">
        <v>9800</v>
      </c>
      <c r="K296" s="64" t="s">
        <v>16699</v>
      </c>
      <c r="L296" s="64">
        <v>9800</v>
      </c>
    </row>
    <row r="297" spans="1:12" ht="93" customHeight="1" x14ac:dyDescent="0.25">
      <c r="A297" s="4" t="s">
        <v>16700</v>
      </c>
      <c r="B297" s="12" t="s">
        <v>159</v>
      </c>
      <c r="C297" s="14" t="s">
        <v>160</v>
      </c>
      <c r="D297" s="4" t="s">
        <v>17017</v>
      </c>
      <c r="E297" s="14" t="s">
        <v>17017</v>
      </c>
      <c r="F297" s="7" t="s">
        <v>161</v>
      </c>
      <c r="G297" s="7" t="s">
        <v>162</v>
      </c>
      <c r="H297" s="22" t="s">
        <v>16922</v>
      </c>
      <c r="I297" s="19">
        <v>45989</v>
      </c>
      <c r="J297" s="64">
        <v>6000</v>
      </c>
      <c r="K297" s="64">
        <v>1260</v>
      </c>
      <c r="L297" s="64">
        <v>7260</v>
      </c>
    </row>
    <row r="298" spans="1:12" ht="93" customHeight="1" x14ac:dyDescent="0.25">
      <c r="A298" s="4" t="s">
        <v>16701</v>
      </c>
      <c r="B298" s="12" t="s">
        <v>159</v>
      </c>
      <c r="C298" s="14" t="s">
        <v>160</v>
      </c>
      <c r="D298" s="4" t="s">
        <v>17018</v>
      </c>
      <c r="E298" s="14" t="s">
        <v>17018</v>
      </c>
      <c r="F298" s="7" t="s">
        <v>17295</v>
      </c>
      <c r="G298" s="7" t="s">
        <v>156</v>
      </c>
      <c r="H298" s="22" t="s">
        <v>16953</v>
      </c>
      <c r="I298" s="19">
        <v>46007</v>
      </c>
      <c r="J298" s="64">
        <v>6500</v>
      </c>
      <c r="K298" s="64">
        <v>1365</v>
      </c>
      <c r="L298" s="64">
        <v>7865</v>
      </c>
    </row>
    <row r="299" spans="1:12" s="25" customFormat="1" ht="93" customHeight="1" x14ac:dyDescent="0.25">
      <c r="A299" s="10" t="s">
        <v>17074</v>
      </c>
      <c r="B299" s="24" t="s">
        <v>159</v>
      </c>
      <c r="C299" s="32" t="s">
        <v>124</v>
      </c>
      <c r="D299" s="10" t="s">
        <v>17217</v>
      </c>
      <c r="E299" s="32" t="s">
        <v>17217</v>
      </c>
      <c r="F299" s="8" t="s">
        <v>132</v>
      </c>
      <c r="G299" s="32" t="s">
        <v>17216</v>
      </c>
      <c r="H299" s="8" t="s">
        <v>17277</v>
      </c>
      <c r="I299" s="91">
        <v>45713</v>
      </c>
      <c r="J299" s="89">
        <f>L299</f>
        <v>189814.25</v>
      </c>
      <c r="K299" s="89" t="s">
        <v>16699</v>
      </c>
      <c r="L299" s="66">
        <v>189814.25</v>
      </c>
    </row>
    <row r="300" spans="1:12" s="25" customFormat="1" ht="93" customHeight="1" x14ac:dyDescent="0.25">
      <c r="A300" s="10" t="s">
        <v>17075</v>
      </c>
      <c r="B300" s="24" t="s">
        <v>159</v>
      </c>
      <c r="C300" s="32" t="s">
        <v>124</v>
      </c>
      <c r="D300" s="10" t="s">
        <v>17219</v>
      </c>
      <c r="E300" s="32" t="s">
        <v>17219</v>
      </c>
      <c r="F300" s="8" t="s">
        <v>158</v>
      </c>
      <c r="G300" s="8" t="s">
        <v>17218</v>
      </c>
      <c r="H300" s="8" t="s">
        <v>17278</v>
      </c>
      <c r="I300" s="91">
        <v>45852</v>
      </c>
      <c r="J300" s="66">
        <v>7438.01</v>
      </c>
      <c r="K300" s="66">
        <v>1561.99</v>
      </c>
      <c r="L300" s="66">
        <v>9000</v>
      </c>
    </row>
    <row r="301" spans="1:12" s="25" customFormat="1" ht="93" customHeight="1" x14ac:dyDescent="0.25">
      <c r="A301" s="10" t="s">
        <v>17076</v>
      </c>
      <c r="B301" s="24" t="s">
        <v>159</v>
      </c>
      <c r="C301" s="32" t="s">
        <v>124</v>
      </c>
      <c r="D301" s="10" t="s">
        <v>17362</v>
      </c>
      <c r="E301" s="32" t="s">
        <v>17362</v>
      </c>
      <c r="F301" s="8" t="s">
        <v>161</v>
      </c>
      <c r="G301" s="8" t="s">
        <v>222</v>
      </c>
      <c r="H301" s="8" t="s">
        <v>17279</v>
      </c>
      <c r="I301" s="91">
        <v>45933</v>
      </c>
      <c r="J301" s="66">
        <v>5305.79</v>
      </c>
      <c r="K301" s="66">
        <v>694.21</v>
      </c>
      <c r="L301" s="66">
        <v>6000</v>
      </c>
    </row>
    <row r="302" spans="1:12" s="25" customFormat="1" ht="93" customHeight="1" x14ac:dyDescent="0.25">
      <c r="A302" s="10" t="s">
        <v>17077</v>
      </c>
      <c r="B302" s="24" t="s">
        <v>159</v>
      </c>
      <c r="C302" s="32" t="s">
        <v>124</v>
      </c>
      <c r="D302" s="10" t="s">
        <v>17220</v>
      </c>
      <c r="E302" s="32" t="s">
        <v>17220</v>
      </c>
      <c r="F302" s="8" t="s">
        <v>158</v>
      </c>
      <c r="G302" s="8" t="s">
        <v>17221</v>
      </c>
      <c r="H302" s="8" t="s">
        <v>17280</v>
      </c>
      <c r="I302" s="91">
        <v>45933</v>
      </c>
      <c r="J302" s="66">
        <v>10000</v>
      </c>
      <c r="K302" s="66">
        <v>2100</v>
      </c>
      <c r="L302" s="66">
        <v>12100</v>
      </c>
    </row>
    <row r="303" spans="1:12" s="25" customFormat="1" ht="118.5" customHeight="1" x14ac:dyDescent="0.25">
      <c r="A303" s="10" t="s">
        <v>17078</v>
      </c>
      <c r="B303" s="24" t="s">
        <v>159</v>
      </c>
      <c r="C303" s="32" t="s">
        <v>124</v>
      </c>
      <c r="D303" s="10" t="s">
        <v>17222</v>
      </c>
      <c r="E303" s="32" t="s">
        <v>17222</v>
      </c>
      <c r="F303" s="8" t="s">
        <v>158</v>
      </c>
      <c r="G303" s="8" t="s">
        <v>17221</v>
      </c>
      <c r="H303" s="8" t="s">
        <v>17281</v>
      </c>
      <c r="I303" s="91">
        <v>45953</v>
      </c>
      <c r="J303" s="66">
        <v>8300</v>
      </c>
      <c r="K303" s="66">
        <v>1743</v>
      </c>
      <c r="L303" s="66">
        <v>10043</v>
      </c>
    </row>
    <row r="304" spans="1:12" s="25" customFormat="1" ht="93" customHeight="1" x14ac:dyDescent="0.25">
      <c r="A304" s="10" t="s">
        <v>17079</v>
      </c>
      <c r="B304" s="24" t="s">
        <v>159</v>
      </c>
      <c r="C304" s="32" t="s">
        <v>124</v>
      </c>
      <c r="D304" s="10" t="s">
        <v>17224</v>
      </c>
      <c r="E304" s="32" t="s">
        <v>17224</v>
      </c>
      <c r="F304" s="8" t="s">
        <v>215</v>
      </c>
      <c r="G304" s="8" t="s">
        <v>17223</v>
      </c>
      <c r="H304" s="8" t="s">
        <v>17283</v>
      </c>
      <c r="I304" s="91">
        <v>45957</v>
      </c>
      <c r="J304" s="66">
        <v>12108.56</v>
      </c>
      <c r="K304" s="66">
        <v>2542.8000000000002</v>
      </c>
      <c r="L304" s="66">
        <v>14651.36</v>
      </c>
    </row>
    <row r="305" spans="1:12" s="25" customFormat="1" ht="93" customHeight="1" x14ac:dyDescent="0.25">
      <c r="A305" s="10" t="s">
        <v>17080</v>
      </c>
      <c r="B305" s="24" t="s">
        <v>159</v>
      </c>
      <c r="C305" s="32" t="s">
        <v>124</v>
      </c>
      <c r="D305" s="10" t="s">
        <v>17225</v>
      </c>
      <c r="E305" s="32" t="s">
        <v>17225</v>
      </c>
      <c r="F305" s="8" t="s">
        <v>140</v>
      </c>
      <c r="G305" s="8" t="s">
        <v>140</v>
      </c>
      <c r="H305" s="8" t="s">
        <v>17282</v>
      </c>
      <c r="I305" s="91">
        <v>46018</v>
      </c>
      <c r="J305" s="66">
        <v>40000</v>
      </c>
      <c r="K305" s="66">
        <v>8400</v>
      </c>
      <c r="L305" s="66">
        <v>48400</v>
      </c>
    </row>
    <row r="306" spans="1:12" s="25" customFormat="1" ht="93" customHeight="1" x14ac:dyDescent="0.25">
      <c r="A306" s="10" t="s">
        <v>17081</v>
      </c>
      <c r="B306" s="24" t="s">
        <v>159</v>
      </c>
      <c r="C306" s="32" t="s">
        <v>124</v>
      </c>
      <c r="D306" s="10" t="s">
        <v>17226</v>
      </c>
      <c r="E306" s="32" t="s">
        <v>17226</v>
      </c>
      <c r="F306" s="8" t="s">
        <v>215</v>
      </c>
      <c r="G306" s="8" t="s">
        <v>17223</v>
      </c>
      <c r="H306" s="8" t="s">
        <v>17283</v>
      </c>
      <c r="I306" s="91">
        <v>46007</v>
      </c>
      <c r="J306" s="66">
        <v>9424</v>
      </c>
      <c r="K306" s="66">
        <v>1979.04</v>
      </c>
      <c r="L306" s="66">
        <v>11403.04</v>
      </c>
    </row>
    <row r="307" spans="1:12" ht="93" customHeight="1" x14ac:dyDescent="0.25">
      <c r="A307" s="4" t="s">
        <v>201</v>
      </c>
      <c r="B307" s="12" t="s">
        <v>159</v>
      </c>
      <c r="C307" s="14" t="s">
        <v>160</v>
      </c>
      <c r="D307" s="4" t="s">
        <v>202</v>
      </c>
      <c r="E307" s="14" t="s">
        <v>202</v>
      </c>
      <c r="F307" s="7" t="s">
        <v>17295</v>
      </c>
      <c r="G307" s="7" t="s">
        <v>156</v>
      </c>
      <c r="H307" s="8" t="s">
        <v>17228</v>
      </c>
      <c r="I307" s="19">
        <v>45764</v>
      </c>
      <c r="J307" s="64">
        <v>35000</v>
      </c>
      <c r="K307" s="64">
        <v>0</v>
      </c>
      <c r="L307" s="64">
        <v>35000</v>
      </c>
    </row>
    <row r="308" spans="1:12" s="59" customFormat="1" ht="93" customHeight="1" x14ac:dyDescent="0.25">
      <c r="A308" s="10" t="s">
        <v>203</v>
      </c>
      <c r="B308" s="8" t="s">
        <v>159</v>
      </c>
      <c r="C308" s="8" t="s">
        <v>354</v>
      </c>
      <c r="D308" s="17" t="s">
        <v>17227</v>
      </c>
      <c r="E308" s="16" t="s">
        <v>17227</v>
      </c>
      <c r="F308" s="8" t="s">
        <v>17295</v>
      </c>
      <c r="G308" s="8" t="s">
        <v>156</v>
      </c>
      <c r="H308" s="8" t="s">
        <v>17228</v>
      </c>
      <c r="I308" s="11">
        <v>45764</v>
      </c>
      <c r="J308" s="63">
        <v>35000</v>
      </c>
      <c r="K308" s="63" t="s">
        <v>17229</v>
      </c>
      <c r="L308" s="88">
        <v>35000</v>
      </c>
    </row>
    <row r="309" spans="1:12" s="59" customFormat="1" ht="114.75" x14ac:dyDescent="0.25">
      <c r="A309" s="10" t="s">
        <v>17064</v>
      </c>
      <c r="B309" s="8" t="s">
        <v>159</v>
      </c>
      <c r="C309" s="8" t="s">
        <v>354</v>
      </c>
      <c r="D309" s="17" t="s">
        <v>17230</v>
      </c>
      <c r="E309" s="16" t="s">
        <v>17230</v>
      </c>
      <c r="F309" s="8" t="s">
        <v>240</v>
      </c>
      <c r="G309" s="8" t="s">
        <v>241</v>
      </c>
      <c r="H309" s="8" t="s">
        <v>17231</v>
      </c>
      <c r="I309" s="11">
        <v>45819</v>
      </c>
      <c r="J309" s="63">
        <v>36070</v>
      </c>
      <c r="K309" s="63">
        <v>7574.7</v>
      </c>
      <c r="L309" s="63">
        <v>43644.7</v>
      </c>
    </row>
    <row r="310" spans="1:12" s="59" customFormat="1" ht="93" customHeight="1" x14ac:dyDescent="0.25">
      <c r="A310" s="10" t="s">
        <v>17065</v>
      </c>
      <c r="B310" s="8" t="s">
        <v>159</v>
      </c>
      <c r="C310" s="8" t="s">
        <v>354</v>
      </c>
      <c r="D310" s="17" t="s">
        <v>17232</v>
      </c>
      <c r="E310" s="16" t="s">
        <v>17232</v>
      </c>
      <c r="F310" s="8" t="s">
        <v>158</v>
      </c>
      <c r="G310" s="8" t="s">
        <v>17218</v>
      </c>
      <c r="H310" s="8" t="s">
        <v>17233</v>
      </c>
      <c r="I310" s="11">
        <v>45821</v>
      </c>
      <c r="J310" s="63">
        <v>41322.31</v>
      </c>
      <c r="K310" s="63">
        <v>8677.69</v>
      </c>
      <c r="L310" s="63">
        <v>50000</v>
      </c>
    </row>
    <row r="311" spans="1:12" s="59" customFormat="1" ht="114" customHeight="1" x14ac:dyDescent="0.25">
      <c r="A311" s="10" t="s">
        <v>17066</v>
      </c>
      <c r="B311" s="8" t="s">
        <v>159</v>
      </c>
      <c r="C311" s="8" t="s">
        <v>354</v>
      </c>
      <c r="D311" s="17" t="s">
        <v>17234</v>
      </c>
      <c r="E311" s="16" t="s">
        <v>17234</v>
      </c>
      <c r="F311" s="8" t="s">
        <v>17295</v>
      </c>
      <c r="G311" s="8" t="s">
        <v>156</v>
      </c>
      <c r="H311" s="8" t="s">
        <v>17235</v>
      </c>
      <c r="I311" s="11">
        <v>45785</v>
      </c>
      <c r="J311" s="63">
        <v>15000</v>
      </c>
      <c r="K311" s="63">
        <v>3150</v>
      </c>
      <c r="L311" s="63">
        <v>18150</v>
      </c>
    </row>
    <row r="312" spans="1:12" s="59" customFormat="1" ht="111.75" customHeight="1" x14ac:dyDescent="0.25">
      <c r="A312" s="10" t="s">
        <v>17067</v>
      </c>
      <c r="B312" s="8" t="s">
        <v>159</v>
      </c>
      <c r="C312" s="8" t="s">
        <v>354</v>
      </c>
      <c r="D312" s="17" t="s">
        <v>17236</v>
      </c>
      <c r="E312" s="16" t="s">
        <v>17236</v>
      </c>
      <c r="F312" s="8" t="s">
        <v>17295</v>
      </c>
      <c r="G312" s="8" t="s">
        <v>156</v>
      </c>
      <c r="H312" s="8" t="s">
        <v>17237</v>
      </c>
      <c r="I312" s="11">
        <v>45784</v>
      </c>
      <c r="J312" s="63">
        <v>18000</v>
      </c>
      <c r="K312" s="63">
        <v>3885</v>
      </c>
      <c r="L312" s="63">
        <v>22385</v>
      </c>
    </row>
    <row r="313" spans="1:12" s="59" customFormat="1" ht="127.5" customHeight="1" x14ac:dyDescent="0.25">
      <c r="A313" s="10" t="s">
        <v>17068</v>
      </c>
      <c r="B313" s="8" t="s">
        <v>159</v>
      </c>
      <c r="C313" s="8" t="s">
        <v>354</v>
      </c>
      <c r="D313" s="17" t="s">
        <v>17238</v>
      </c>
      <c r="E313" s="16" t="s">
        <v>17238</v>
      </c>
      <c r="F313" s="8" t="s">
        <v>17295</v>
      </c>
      <c r="G313" s="8" t="s">
        <v>156</v>
      </c>
      <c r="H313" s="8" t="s">
        <v>17239</v>
      </c>
      <c r="I313" s="11">
        <v>45784</v>
      </c>
      <c r="J313" s="63">
        <v>22000</v>
      </c>
      <c r="K313" s="63">
        <v>4620</v>
      </c>
      <c r="L313" s="63">
        <v>26620</v>
      </c>
    </row>
    <row r="314" spans="1:12" s="59" customFormat="1" ht="119.25" customHeight="1" x14ac:dyDescent="0.25">
      <c r="A314" s="10" t="s">
        <v>17069</v>
      </c>
      <c r="B314" s="8" t="s">
        <v>159</v>
      </c>
      <c r="C314" s="8" t="s">
        <v>354</v>
      </c>
      <c r="D314" s="17" t="s">
        <v>17240</v>
      </c>
      <c r="E314" s="16" t="s">
        <v>17240</v>
      </c>
      <c r="F314" s="8" t="s">
        <v>240</v>
      </c>
      <c r="G314" s="8" t="s">
        <v>241</v>
      </c>
      <c r="H314" s="8" t="s">
        <v>16958</v>
      </c>
      <c r="I314" s="11">
        <v>45846</v>
      </c>
      <c r="J314" s="63">
        <v>24173.46</v>
      </c>
      <c r="K314" s="63">
        <v>5076.43</v>
      </c>
      <c r="L314" s="63">
        <v>29249.89</v>
      </c>
    </row>
    <row r="315" spans="1:12" s="59" customFormat="1" ht="93" customHeight="1" x14ac:dyDescent="0.25">
      <c r="A315" s="10" t="s">
        <v>17070</v>
      </c>
      <c r="B315" s="8" t="s">
        <v>159</v>
      </c>
      <c r="C315" s="8" t="s">
        <v>354</v>
      </c>
      <c r="D315" s="17" t="s">
        <v>17241</v>
      </c>
      <c r="E315" s="16" t="s">
        <v>17241</v>
      </c>
      <c r="F315" s="8" t="s">
        <v>161</v>
      </c>
      <c r="G315" s="8" t="s">
        <v>161</v>
      </c>
      <c r="H315" s="8" t="s">
        <v>17244</v>
      </c>
      <c r="I315" s="11">
        <v>45859</v>
      </c>
      <c r="J315" s="63">
        <v>16528.919999999998</v>
      </c>
      <c r="K315" s="63">
        <v>3471.08</v>
      </c>
      <c r="L315" s="63">
        <v>20000</v>
      </c>
    </row>
    <row r="316" spans="1:12" s="59" customFormat="1" ht="93" customHeight="1" x14ac:dyDescent="0.25">
      <c r="A316" s="10" t="s">
        <v>17071</v>
      </c>
      <c r="B316" s="8" t="s">
        <v>159</v>
      </c>
      <c r="C316" s="8" t="s">
        <v>354</v>
      </c>
      <c r="D316" s="17" t="s">
        <v>17242</v>
      </c>
      <c r="E316" s="16" t="s">
        <v>17242</v>
      </c>
      <c r="F316" s="8" t="s">
        <v>161</v>
      </c>
      <c r="G316" s="8" t="s">
        <v>162</v>
      </c>
      <c r="H316" s="8" t="s">
        <v>17245</v>
      </c>
      <c r="I316" s="11">
        <v>45966</v>
      </c>
      <c r="J316" s="63">
        <v>10000</v>
      </c>
      <c r="K316" s="63">
        <v>2100</v>
      </c>
      <c r="L316" s="63" t="s">
        <v>17243</v>
      </c>
    </row>
    <row r="317" spans="1:12" s="59" customFormat="1" ht="93" customHeight="1" x14ac:dyDescent="0.25">
      <c r="A317" s="10" t="s">
        <v>17072</v>
      </c>
      <c r="B317" s="8" t="s">
        <v>159</v>
      </c>
      <c r="C317" s="8" t="s">
        <v>354</v>
      </c>
      <c r="D317" s="17" t="s">
        <v>17246</v>
      </c>
      <c r="E317" s="16" t="s">
        <v>17246</v>
      </c>
      <c r="F317" s="8" t="s">
        <v>17295</v>
      </c>
      <c r="G317" s="8" t="s">
        <v>156</v>
      </c>
      <c r="H317" s="8" t="s">
        <v>17248</v>
      </c>
      <c r="I317" s="11">
        <v>46007</v>
      </c>
      <c r="J317" s="63" t="s">
        <v>17247</v>
      </c>
      <c r="K317" s="63" t="s">
        <v>17158</v>
      </c>
      <c r="L317" s="66" t="str">
        <f>J317</f>
        <v>16.240, 00 €</v>
      </c>
    </row>
    <row r="318" spans="1:12" s="25" customFormat="1" ht="93" customHeight="1" x14ac:dyDescent="0.25">
      <c r="A318" s="10" t="s">
        <v>17073</v>
      </c>
      <c r="B318" s="18" t="s">
        <v>159</v>
      </c>
      <c r="C318" s="32" t="s">
        <v>354</v>
      </c>
      <c r="D318" s="10" t="s">
        <v>17249</v>
      </c>
      <c r="E318" s="32" t="s">
        <v>17249</v>
      </c>
      <c r="F318" s="8" t="s">
        <v>161</v>
      </c>
      <c r="G318" s="8" t="s">
        <v>162</v>
      </c>
      <c r="H318" s="27" t="s">
        <v>17290</v>
      </c>
      <c r="I318" s="91">
        <v>46020</v>
      </c>
      <c r="J318" s="66">
        <v>6000</v>
      </c>
      <c r="K318" s="66">
        <v>1260</v>
      </c>
      <c r="L318" s="66">
        <v>7260</v>
      </c>
    </row>
    <row r="319" spans="1:12" s="25" customFormat="1" ht="140.25" x14ac:dyDescent="0.25">
      <c r="A319" s="10" t="s">
        <v>17082</v>
      </c>
      <c r="B319" s="18" t="s">
        <v>159</v>
      </c>
      <c r="C319" s="32" t="s">
        <v>16653</v>
      </c>
      <c r="D319" s="10" t="s">
        <v>17250</v>
      </c>
      <c r="E319" s="32" t="s">
        <v>17250</v>
      </c>
      <c r="F319" s="32" t="s">
        <v>215</v>
      </c>
      <c r="G319" s="8" t="s">
        <v>397</v>
      </c>
      <c r="H319" s="8" t="s">
        <v>17251</v>
      </c>
      <c r="I319" s="91">
        <v>45854</v>
      </c>
      <c r="J319" s="66">
        <v>48272.58</v>
      </c>
      <c r="K319" s="63" t="s">
        <v>17158</v>
      </c>
      <c r="L319" s="66">
        <f>J319</f>
        <v>48272.58</v>
      </c>
    </row>
    <row r="320" spans="1:12" ht="24.75" customHeight="1" x14ac:dyDescent="0.25">
      <c r="A320" s="74"/>
      <c r="B320" s="31"/>
      <c r="C320" s="41"/>
      <c r="D320" s="74"/>
      <c r="E320" s="41"/>
      <c r="F320" s="41"/>
      <c r="G320" s="41"/>
      <c r="H320" s="81"/>
      <c r="I320" s="94"/>
      <c r="J320" s="75"/>
      <c r="K320" s="75"/>
      <c r="L320" s="75"/>
    </row>
    <row r="321" spans="1:12" x14ac:dyDescent="0.25">
      <c r="A321" s="74"/>
      <c r="B321" s="31"/>
      <c r="C321" s="41"/>
      <c r="D321" s="74"/>
      <c r="E321" s="41"/>
      <c r="F321" s="41"/>
      <c r="G321" s="41"/>
      <c r="H321" s="81"/>
      <c r="I321" s="94"/>
      <c r="J321" s="75"/>
      <c r="K321" s="75"/>
      <c r="L321" s="75"/>
    </row>
    <row r="322" spans="1:12" x14ac:dyDescent="0.25">
      <c r="A322" s="74"/>
      <c r="B322" s="31"/>
      <c r="C322" s="41"/>
      <c r="D322" s="74"/>
      <c r="E322" s="41"/>
      <c r="F322" s="41"/>
      <c r="G322" s="41"/>
      <c r="H322" s="81"/>
      <c r="I322" s="94"/>
      <c r="J322" s="75"/>
      <c r="K322" s="75"/>
      <c r="L322" s="75"/>
    </row>
    <row r="323" spans="1:12" x14ac:dyDescent="0.25">
      <c r="A323" s="74"/>
      <c r="B323" s="31"/>
      <c r="C323" s="41"/>
      <c r="D323" s="74"/>
      <c r="E323" s="41"/>
      <c r="F323" s="41"/>
      <c r="G323" s="41"/>
      <c r="H323" s="81"/>
      <c r="I323" s="94"/>
      <c r="J323" s="75"/>
      <c r="K323" s="75"/>
      <c r="L323" s="75"/>
    </row>
    <row r="324" spans="1:12" x14ac:dyDescent="0.25">
      <c r="A324" s="74"/>
      <c r="B324" s="31"/>
      <c r="C324" s="41"/>
      <c r="D324" s="74"/>
      <c r="E324" s="41"/>
      <c r="F324" s="41"/>
      <c r="G324" s="41"/>
      <c r="H324" s="81"/>
      <c r="I324" s="94"/>
      <c r="J324" s="75"/>
      <c r="K324" s="75"/>
      <c r="L324" s="75"/>
    </row>
    <row r="325" spans="1:12" x14ac:dyDescent="0.25">
      <c r="A325" s="74"/>
      <c r="B325" s="31"/>
      <c r="C325" s="41"/>
      <c r="D325" s="74"/>
      <c r="E325" s="41"/>
      <c r="F325" s="41"/>
      <c r="G325" s="41"/>
      <c r="H325" s="81"/>
      <c r="I325" s="94"/>
      <c r="J325" s="75"/>
      <c r="K325" s="75"/>
      <c r="L325" s="75"/>
    </row>
    <row r="326" spans="1:12" x14ac:dyDescent="0.25">
      <c r="A326" s="74"/>
      <c r="B326" s="31"/>
      <c r="C326" s="41"/>
      <c r="D326" s="74"/>
      <c r="E326" s="41"/>
      <c r="F326" s="41"/>
      <c r="G326" s="41"/>
      <c r="H326" s="81"/>
      <c r="I326" s="94"/>
      <c r="J326" s="75"/>
      <c r="K326" s="75"/>
      <c r="L326" s="75"/>
    </row>
    <row r="327" spans="1:12" x14ac:dyDescent="0.25">
      <c r="A327" s="74"/>
      <c r="B327" s="31"/>
      <c r="C327" s="41"/>
      <c r="D327" s="74"/>
      <c r="E327" s="41"/>
      <c r="F327" s="41"/>
      <c r="G327" s="41"/>
      <c r="H327" s="81"/>
      <c r="I327" s="94"/>
      <c r="J327" s="75"/>
      <c r="K327" s="75"/>
      <c r="L327" s="75"/>
    </row>
    <row r="328" spans="1:12" x14ac:dyDescent="0.25">
      <c r="A328" s="74"/>
      <c r="B328" s="31"/>
      <c r="C328" s="41"/>
      <c r="D328" s="74"/>
      <c r="E328" s="41"/>
      <c r="F328" s="41"/>
      <c r="G328" s="41"/>
      <c r="H328" s="81"/>
      <c r="I328" s="94"/>
      <c r="J328" s="75"/>
      <c r="K328" s="75"/>
      <c r="L328" s="75"/>
    </row>
    <row r="329" spans="1:12" x14ac:dyDescent="0.25">
      <c r="A329" s="74"/>
      <c r="B329" s="31"/>
      <c r="C329" s="41"/>
      <c r="D329" s="74"/>
      <c r="E329" s="41"/>
      <c r="F329" s="41"/>
      <c r="G329" s="41"/>
      <c r="H329" s="81"/>
      <c r="I329" s="94"/>
      <c r="J329" s="75"/>
      <c r="K329" s="75"/>
      <c r="L329" s="75"/>
    </row>
    <row r="330" spans="1:12" x14ac:dyDescent="0.25">
      <c r="A330" s="74"/>
      <c r="B330" s="31"/>
      <c r="C330" s="41"/>
      <c r="D330" s="74"/>
      <c r="E330" s="41"/>
      <c r="F330" s="41"/>
      <c r="G330" s="41"/>
      <c r="H330" s="81"/>
      <c r="I330" s="94"/>
      <c r="J330" s="75"/>
      <c r="K330" s="75"/>
      <c r="L330" s="75"/>
    </row>
    <row r="331" spans="1:12" x14ac:dyDescent="0.25">
      <c r="A331" s="74"/>
      <c r="B331" s="31"/>
      <c r="C331" s="41"/>
      <c r="D331" s="74"/>
      <c r="E331" s="41"/>
      <c r="F331" s="41"/>
      <c r="G331" s="41"/>
      <c r="H331" s="81"/>
      <c r="I331" s="94"/>
      <c r="J331" s="75"/>
      <c r="K331" s="75"/>
      <c r="L331" s="75"/>
    </row>
    <row r="332" spans="1:12" x14ac:dyDescent="0.25">
      <c r="A332" s="74"/>
      <c r="B332" s="31"/>
      <c r="C332" s="41"/>
      <c r="D332" s="74"/>
      <c r="E332" s="41"/>
      <c r="F332" s="41"/>
      <c r="G332" s="41"/>
      <c r="H332" s="81"/>
      <c r="I332" s="94"/>
      <c r="J332" s="75"/>
      <c r="K332" s="75"/>
      <c r="L332" s="75"/>
    </row>
    <row r="333" spans="1:12" x14ac:dyDescent="0.25">
      <c r="A333" s="74"/>
      <c r="B333" s="31"/>
      <c r="C333" s="41"/>
      <c r="D333" s="74"/>
      <c r="E333" s="41"/>
      <c r="F333" s="41"/>
      <c r="G333" s="41"/>
      <c r="H333" s="81"/>
      <c r="I333" s="94"/>
      <c r="J333" s="75"/>
      <c r="K333" s="75"/>
      <c r="L333" s="75"/>
    </row>
    <row r="334" spans="1:12" x14ac:dyDescent="0.25">
      <c r="A334" s="74"/>
      <c r="B334" s="31"/>
      <c r="C334" s="41"/>
      <c r="D334" s="74"/>
      <c r="E334" s="41"/>
      <c r="F334" s="41"/>
      <c r="G334" s="41"/>
      <c r="H334" s="81"/>
      <c r="I334" s="94"/>
      <c r="J334" s="75"/>
      <c r="K334" s="75"/>
      <c r="L334" s="75"/>
    </row>
    <row r="335" spans="1:12" x14ac:dyDescent="0.25">
      <c r="A335" s="74"/>
      <c r="B335" s="31"/>
      <c r="C335" s="41"/>
      <c r="D335" s="74"/>
      <c r="E335" s="41"/>
      <c r="F335" s="41"/>
      <c r="G335" s="41"/>
      <c r="H335" s="81"/>
      <c r="I335" s="94"/>
      <c r="J335" s="75"/>
      <c r="K335" s="75"/>
      <c r="L335" s="75"/>
    </row>
    <row r="336" spans="1:12" x14ac:dyDescent="0.25">
      <c r="A336" s="74"/>
      <c r="B336" s="31"/>
      <c r="C336" s="41"/>
      <c r="D336" s="74"/>
      <c r="E336" s="41"/>
      <c r="F336" s="41"/>
      <c r="G336" s="41"/>
      <c r="H336" s="81"/>
      <c r="I336" s="94"/>
      <c r="J336" s="75"/>
      <c r="K336" s="75"/>
      <c r="L336" s="75"/>
    </row>
    <row r="337" spans="1:12" x14ac:dyDescent="0.25">
      <c r="A337" s="74"/>
      <c r="B337" s="31"/>
      <c r="C337" s="41"/>
      <c r="D337" s="74"/>
      <c r="E337" s="41"/>
      <c r="F337" s="41"/>
      <c r="G337" s="41"/>
      <c r="H337" s="81"/>
      <c r="I337" s="94"/>
      <c r="J337" s="75"/>
      <c r="K337" s="75"/>
      <c r="L337" s="75"/>
    </row>
    <row r="338" spans="1:12" x14ac:dyDescent="0.25">
      <c r="A338" s="74"/>
      <c r="B338" s="31"/>
      <c r="C338" s="41"/>
      <c r="D338" s="74"/>
      <c r="E338" s="41"/>
      <c r="F338" s="41"/>
      <c r="G338" s="41"/>
      <c r="H338" s="81"/>
      <c r="I338" s="94"/>
      <c r="J338" s="75"/>
      <c r="K338" s="75"/>
      <c r="L338" s="75"/>
    </row>
    <row r="339" spans="1:12" x14ac:dyDescent="0.25">
      <c r="A339" s="74"/>
      <c r="B339" s="31"/>
      <c r="C339" s="41"/>
      <c r="D339" s="74"/>
      <c r="E339" s="41"/>
      <c r="F339" s="41"/>
      <c r="G339" s="41"/>
      <c r="H339" s="81"/>
      <c r="I339" s="94"/>
      <c r="J339" s="75"/>
      <c r="K339" s="75"/>
      <c r="L339" s="75"/>
    </row>
    <row r="340" spans="1:12" x14ac:dyDescent="0.25">
      <c r="A340" s="74"/>
      <c r="B340" s="31"/>
      <c r="C340" s="41"/>
      <c r="D340" s="74"/>
      <c r="E340" s="41"/>
      <c r="F340" s="41"/>
      <c r="G340" s="41"/>
      <c r="H340" s="81"/>
      <c r="I340" s="94"/>
      <c r="J340" s="75"/>
      <c r="K340" s="75"/>
      <c r="L340" s="75"/>
    </row>
    <row r="341" spans="1:12" x14ac:dyDescent="0.25">
      <c r="A341" s="74"/>
      <c r="B341" s="31"/>
      <c r="C341" s="41"/>
      <c r="D341" s="74"/>
      <c r="E341" s="41"/>
      <c r="F341" s="41"/>
      <c r="G341" s="41"/>
      <c r="H341" s="81"/>
      <c r="I341" s="94"/>
      <c r="J341" s="75"/>
      <c r="K341" s="75"/>
      <c r="L341" s="75"/>
    </row>
    <row r="342" spans="1:12" x14ac:dyDescent="0.25">
      <c r="A342" s="74"/>
      <c r="B342" s="31"/>
      <c r="C342" s="41"/>
      <c r="D342" s="74"/>
      <c r="E342" s="41"/>
      <c r="F342" s="41"/>
      <c r="G342" s="41"/>
      <c r="H342" s="81"/>
      <c r="I342" s="94"/>
      <c r="J342" s="75"/>
      <c r="K342" s="75"/>
      <c r="L342" s="75"/>
    </row>
    <row r="343" spans="1:12" x14ac:dyDescent="0.25">
      <c r="A343" s="74"/>
      <c r="B343" s="31"/>
      <c r="C343" s="41"/>
      <c r="D343" s="74"/>
      <c r="E343" s="41"/>
      <c r="F343" s="41"/>
      <c r="G343" s="41"/>
      <c r="H343" s="81"/>
      <c r="I343" s="94"/>
      <c r="J343" s="75"/>
      <c r="K343" s="75"/>
      <c r="L343" s="75"/>
    </row>
    <row r="344" spans="1:12" x14ac:dyDescent="0.25">
      <c r="A344" s="74"/>
      <c r="B344" s="31"/>
      <c r="C344" s="41"/>
      <c r="D344" s="74"/>
      <c r="E344" s="41"/>
      <c r="F344" s="41"/>
      <c r="G344" s="41"/>
      <c r="H344" s="81"/>
      <c r="I344" s="94"/>
      <c r="J344" s="75"/>
      <c r="K344" s="75"/>
      <c r="L344" s="75"/>
    </row>
    <row r="345" spans="1:12" x14ac:dyDescent="0.25">
      <c r="A345" s="74"/>
      <c r="B345" s="31"/>
      <c r="C345" s="41"/>
      <c r="D345" s="74"/>
      <c r="E345" s="41"/>
      <c r="F345" s="41"/>
      <c r="G345" s="41"/>
      <c r="H345" s="81"/>
      <c r="I345" s="94"/>
      <c r="J345" s="75"/>
      <c r="K345" s="75"/>
      <c r="L345" s="75"/>
    </row>
    <row r="346" spans="1:12" x14ac:dyDescent="0.25">
      <c r="A346" s="74"/>
      <c r="B346" s="31"/>
      <c r="C346" s="41"/>
      <c r="D346" s="74"/>
      <c r="E346" s="41"/>
      <c r="F346" s="41"/>
      <c r="G346" s="41"/>
      <c r="H346" s="81"/>
      <c r="I346" s="94"/>
      <c r="J346" s="75"/>
      <c r="K346" s="75"/>
      <c r="L346" s="75"/>
    </row>
    <row r="347" spans="1:12" x14ac:dyDescent="0.25">
      <c r="A347" s="74"/>
      <c r="B347" s="31"/>
      <c r="C347" s="41"/>
      <c r="D347" s="74"/>
      <c r="E347" s="41"/>
      <c r="F347" s="41"/>
      <c r="G347" s="41"/>
      <c r="H347" s="81"/>
      <c r="I347" s="94"/>
      <c r="J347" s="75"/>
      <c r="K347" s="75"/>
      <c r="L347" s="75"/>
    </row>
    <row r="348" spans="1:12" x14ac:dyDescent="0.25">
      <c r="A348" s="74"/>
      <c r="B348" s="31"/>
      <c r="C348" s="41"/>
      <c r="D348" s="74"/>
      <c r="E348" s="41"/>
      <c r="F348" s="41"/>
      <c r="G348" s="41"/>
      <c r="H348" s="81"/>
      <c r="I348" s="94"/>
      <c r="J348" s="75"/>
      <c r="K348" s="75"/>
      <c r="L348" s="75"/>
    </row>
    <row r="349" spans="1:12" x14ac:dyDescent="0.25">
      <c r="A349" s="74"/>
      <c r="B349" s="31"/>
      <c r="C349" s="41"/>
      <c r="D349" s="74"/>
      <c r="E349" s="41"/>
      <c r="F349" s="41"/>
      <c r="G349" s="41"/>
      <c r="H349" s="81"/>
      <c r="I349" s="94"/>
      <c r="J349" s="75"/>
      <c r="K349" s="75"/>
      <c r="L349" s="75"/>
    </row>
    <row r="350" spans="1:12" x14ac:dyDescent="0.25">
      <c r="A350" s="74"/>
      <c r="B350" s="31"/>
      <c r="C350" s="41"/>
      <c r="D350" s="74"/>
      <c r="E350" s="41"/>
      <c r="F350" s="41"/>
      <c r="G350" s="41"/>
      <c r="H350" s="81"/>
      <c r="I350" s="94"/>
      <c r="J350" s="75"/>
      <c r="K350" s="75"/>
      <c r="L350" s="75"/>
    </row>
    <row r="351" spans="1:12" x14ac:dyDescent="0.25">
      <c r="A351" s="74"/>
      <c r="B351" s="31"/>
      <c r="C351" s="41"/>
      <c r="D351" s="74"/>
      <c r="E351" s="41"/>
      <c r="F351" s="41"/>
      <c r="G351" s="41"/>
      <c r="H351" s="81"/>
      <c r="I351" s="94"/>
      <c r="J351" s="75"/>
      <c r="K351" s="75"/>
      <c r="L351" s="75"/>
    </row>
    <row r="352" spans="1:12" x14ac:dyDescent="0.25">
      <c r="A352" s="74"/>
      <c r="B352" s="31"/>
      <c r="C352" s="41"/>
      <c r="D352" s="74"/>
      <c r="E352" s="41"/>
      <c r="F352" s="41"/>
      <c r="G352" s="41"/>
      <c r="H352" s="81"/>
      <c r="I352" s="94"/>
      <c r="J352" s="75"/>
      <c r="K352" s="75"/>
      <c r="L352" s="75"/>
    </row>
    <row r="353" spans="1:12" x14ac:dyDescent="0.25">
      <c r="A353" s="74"/>
      <c r="B353" s="31"/>
      <c r="C353" s="41"/>
      <c r="D353" s="74"/>
      <c r="E353" s="41"/>
      <c r="F353" s="41"/>
      <c r="G353" s="41"/>
      <c r="H353" s="81"/>
      <c r="I353" s="94"/>
      <c r="J353" s="75"/>
      <c r="K353" s="75"/>
      <c r="L353" s="75"/>
    </row>
    <row r="354" spans="1:12" x14ac:dyDescent="0.25">
      <c r="A354" s="74"/>
      <c r="B354" s="31"/>
      <c r="C354" s="41"/>
      <c r="D354" s="74"/>
      <c r="E354" s="41"/>
      <c r="F354" s="41"/>
      <c r="G354" s="41"/>
      <c r="H354" s="81"/>
      <c r="I354" s="94"/>
      <c r="J354" s="75"/>
      <c r="K354" s="75"/>
      <c r="L354" s="75"/>
    </row>
    <row r="355" spans="1:12" x14ac:dyDescent="0.25">
      <c r="A355" s="74"/>
      <c r="B355" s="31"/>
      <c r="C355" s="41"/>
      <c r="D355" s="74"/>
      <c r="E355" s="41"/>
      <c r="F355" s="41"/>
      <c r="G355" s="41"/>
      <c r="H355" s="81"/>
      <c r="I355" s="94"/>
      <c r="J355" s="75"/>
      <c r="K355" s="75"/>
      <c r="L355" s="75"/>
    </row>
    <row r="356" spans="1:12" x14ac:dyDescent="0.25">
      <c r="A356" s="74"/>
      <c r="B356" s="31"/>
      <c r="C356" s="41"/>
      <c r="D356" s="74"/>
      <c r="E356" s="41"/>
      <c r="F356" s="41"/>
      <c r="G356" s="41"/>
      <c r="H356" s="81"/>
      <c r="I356" s="94"/>
      <c r="J356" s="75"/>
      <c r="K356" s="75"/>
      <c r="L356" s="75"/>
    </row>
    <row r="357" spans="1:12" x14ac:dyDescent="0.25">
      <c r="A357" s="74"/>
      <c r="B357" s="31"/>
      <c r="C357" s="41"/>
      <c r="D357" s="74"/>
      <c r="E357" s="41"/>
      <c r="F357" s="41"/>
      <c r="G357" s="41"/>
      <c r="H357" s="81"/>
      <c r="I357" s="94"/>
      <c r="J357" s="75"/>
      <c r="K357" s="75"/>
      <c r="L357" s="75"/>
    </row>
    <row r="358" spans="1:12" x14ac:dyDescent="0.25">
      <c r="A358" s="74"/>
      <c r="B358" s="31"/>
      <c r="C358" s="41"/>
      <c r="D358" s="74"/>
      <c r="E358" s="41"/>
      <c r="F358" s="41"/>
      <c r="G358" s="41"/>
      <c r="H358" s="81"/>
      <c r="I358" s="94"/>
      <c r="J358" s="75"/>
      <c r="K358" s="75"/>
      <c r="L358" s="75"/>
    </row>
    <row r="359" spans="1:12" x14ac:dyDescent="0.25">
      <c r="A359" s="74"/>
      <c r="B359" s="31"/>
      <c r="C359" s="41"/>
      <c r="D359" s="74"/>
      <c r="E359" s="41"/>
      <c r="F359" s="41"/>
      <c r="G359" s="41"/>
      <c r="H359" s="81"/>
      <c r="I359" s="94"/>
      <c r="J359" s="75"/>
      <c r="K359" s="75"/>
      <c r="L359" s="75"/>
    </row>
    <row r="360" spans="1:12" x14ac:dyDescent="0.25">
      <c r="A360" s="74"/>
      <c r="B360" s="31"/>
      <c r="C360" s="41"/>
      <c r="D360" s="74"/>
      <c r="E360" s="41"/>
      <c r="F360" s="41"/>
      <c r="G360" s="41"/>
      <c r="H360" s="81"/>
      <c r="I360" s="94"/>
      <c r="J360" s="75"/>
      <c r="K360" s="75"/>
      <c r="L360" s="75"/>
    </row>
    <row r="361" spans="1:12" x14ac:dyDescent="0.25">
      <c r="A361" s="74"/>
      <c r="B361" s="31"/>
      <c r="C361" s="41"/>
      <c r="D361" s="74"/>
      <c r="E361" s="41"/>
      <c r="F361" s="41"/>
      <c r="G361" s="41"/>
      <c r="H361" s="81"/>
      <c r="I361" s="94"/>
      <c r="J361" s="75"/>
      <c r="K361" s="75"/>
      <c r="L361" s="75"/>
    </row>
    <row r="362" spans="1:12" x14ac:dyDescent="0.25">
      <c r="A362" s="74"/>
      <c r="B362" s="31"/>
      <c r="C362" s="41"/>
      <c r="D362" s="74"/>
      <c r="E362" s="41"/>
      <c r="F362" s="41"/>
      <c r="G362" s="41"/>
      <c r="H362" s="81"/>
      <c r="I362" s="94"/>
      <c r="J362" s="75"/>
      <c r="K362" s="75"/>
      <c r="L362" s="75"/>
    </row>
    <row r="363" spans="1:12" x14ac:dyDescent="0.25">
      <c r="A363" s="74"/>
      <c r="B363" s="31"/>
      <c r="C363" s="41"/>
      <c r="D363" s="74"/>
      <c r="E363" s="41"/>
      <c r="F363" s="41"/>
      <c r="G363" s="41"/>
      <c r="H363" s="81"/>
      <c r="I363" s="94"/>
      <c r="J363" s="75"/>
      <c r="K363" s="75"/>
      <c r="L363" s="75"/>
    </row>
    <row r="364" spans="1:12" x14ac:dyDescent="0.25">
      <c r="A364" s="74"/>
      <c r="B364" s="31"/>
      <c r="C364" s="41"/>
      <c r="D364" s="74"/>
      <c r="E364" s="41"/>
      <c r="F364" s="41"/>
      <c r="G364" s="41"/>
      <c r="H364" s="81"/>
      <c r="I364" s="94"/>
      <c r="J364" s="75"/>
      <c r="K364" s="75"/>
      <c r="L364" s="75"/>
    </row>
    <row r="365" spans="1:12" x14ac:dyDescent="0.25">
      <c r="A365" s="74"/>
      <c r="B365" s="31"/>
      <c r="C365" s="41"/>
      <c r="D365" s="74"/>
      <c r="E365" s="41"/>
      <c r="F365" s="41"/>
      <c r="G365" s="41"/>
      <c r="H365" s="81"/>
      <c r="I365" s="94"/>
      <c r="J365" s="75"/>
      <c r="K365" s="75"/>
      <c r="L365" s="75"/>
    </row>
    <row r="366" spans="1:12" x14ac:dyDescent="0.25">
      <c r="A366" s="74"/>
      <c r="B366" s="31"/>
      <c r="C366" s="41"/>
      <c r="D366" s="74"/>
      <c r="E366" s="41"/>
      <c r="F366" s="41"/>
      <c r="G366" s="41"/>
      <c r="H366" s="81"/>
      <c r="I366" s="94"/>
      <c r="J366" s="75"/>
      <c r="K366" s="75"/>
      <c r="L366" s="75"/>
    </row>
    <row r="367" spans="1:12" x14ac:dyDescent="0.25">
      <c r="A367" s="74"/>
      <c r="B367" s="31"/>
      <c r="C367" s="41"/>
      <c r="D367" s="74"/>
      <c r="E367" s="41"/>
      <c r="F367" s="41"/>
      <c r="G367" s="41"/>
      <c r="H367" s="81"/>
      <c r="I367" s="94"/>
      <c r="J367" s="75"/>
      <c r="K367" s="75"/>
      <c r="L367" s="75"/>
    </row>
    <row r="368" spans="1:12" x14ac:dyDescent="0.25">
      <c r="A368" s="74"/>
      <c r="B368" s="31"/>
      <c r="C368" s="41"/>
      <c r="D368" s="74"/>
      <c r="E368" s="41"/>
      <c r="F368" s="41"/>
      <c r="G368" s="41"/>
      <c r="H368" s="81"/>
      <c r="I368" s="94"/>
      <c r="J368" s="75"/>
      <c r="K368" s="75"/>
      <c r="L368" s="75"/>
    </row>
    <row r="369" spans="1:12" x14ac:dyDescent="0.25">
      <c r="A369" s="74"/>
      <c r="B369" s="31"/>
      <c r="C369" s="41"/>
      <c r="D369" s="74"/>
      <c r="E369" s="41"/>
      <c r="F369" s="41"/>
      <c r="G369" s="41"/>
      <c r="H369" s="81"/>
      <c r="I369" s="94"/>
      <c r="J369" s="75"/>
      <c r="K369" s="75"/>
      <c r="L369" s="75"/>
    </row>
    <row r="370" spans="1:12" x14ac:dyDescent="0.25">
      <c r="A370" s="74"/>
      <c r="B370" s="31"/>
      <c r="C370" s="41"/>
      <c r="D370" s="74"/>
      <c r="E370" s="41"/>
      <c r="F370" s="41"/>
      <c r="G370" s="41"/>
      <c r="H370" s="81"/>
      <c r="I370" s="94"/>
      <c r="J370" s="75"/>
      <c r="K370" s="75"/>
      <c r="L370" s="75"/>
    </row>
    <row r="371" spans="1:12" x14ac:dyDescent="0.25">
      <c r="A371" s="74"/>
      <c r="B371" s="31"/>
      <c r="C371" s="41"/>
      <c r="D371" s="74"/>
      <c r="E371" s="41"/>
      <c r="F371" s="41"/>
      <c r="G371" s="41"/>
      <c r="H371" s="81"/>
      <c r="I371" s="94"/>
      <c r="J371" s="75"/>
      <c r="K371" s="75"/>
      <c r="L371" s="75"/>
    </row>
    <row r="372" spans="1:12" x14ac:dyDescent="0.25">
      <c r="A372" s="74"/>
      <c r="B372" s="31"/>
      <c r="C372" s="41"/>
      <c r="D372" s="74"/>
      <c r="E372" s="41"/>
      <c r="F372" s="41"/>
      <c r="G372" s="41"/>
      <c r="H372" s="81"/>
      <c r="I372" s="94"/>
      <c r="J372" s="75"/>
      <c r="K372" s="75"/>
      <c r="L372" s="75"/>
    </row>
    <row r="373" spans="1:12" x14ac:dyDescent="0.25">
      <c r="A373" s="74"/>
      <c r="B373" s="31"/>
      <c r="C373" s="41"/>
      <c r="D373" s="74"/>
      <c r="E373" s="41"/>
      <c r="F373" s="41"/>
      <c r="G373" s="41"/>
      <c r="H373" s="81"/>
      <c r="I373" s="94"/>
      <c r="J373" s="75"/>
      <c r="K373" s="75"/>
      <c r="L373" s="75"/>
    </row>
    <row r="374" spans="1:12" x14ac:dyDescent="0.25">
      <c r="A374" s="74"/>
      <c r="B374" s="31"/>
      <c r="C374" s="41"/>
      <c r="D374" s="74"/>
      <c r="E374" s="41"/>
      <c r="F374" s="41"/>
      <c r="G374" s="41"/>
      <c r="H374" s="81"/>
      <c r="I374" s="94"/>
      <c r="J374" s="75"/>
      <c r="K374" s="75"/>
      <c r="L374" s="75"/>
    </row>
    <row r="375" spans="1:12" x14ac:dyDescent="0.25">
      <c r="A375" s="74"/>
      <c r="B375" s="31"/>
      <c r="C375" s="41"/>
      <c r="D375" s="74"/>
      <c r="E375" s="41"/>
      <c r="F375" s="41"/>
      <c r="G375" s="41"/>
      <c r="H375" s="81"/>
      <c r="I375" s="94"/>
      <c r="J375" s="75"/>
      <c r="K375" s="75"/>
      <c r="L375" s="75"/>
    </row>
    <row r="376" spans="1:12" x14ac:dyDescent="0.25">
      <c r="A376" s="74"/>
      <c r="B376" s="31"/>
      <c r="C376" s="41"/>
      <c r="D376" s="74"/>
      <c r="E376" s="41"/>
      <c r="F376" s="41"/>
      <c r="G376" s="41"/>
      <c r="H376" s="81"/>
      <c r="I376" s="94"/>
      <c r="J376" s="75"/>
      <c r="K376" s="75"/>
      <c r="L376" s="75"/>
    </row>
    <row r="377" spans="1:12" x14ac:dyDescent="0.25">
      <c r="A377" s="74"/>
      <c r="B377" s="31"/>
      <c r="C377" s="41"/>
      <c r="D377" s="74"/>
      <c r="E377" s="41"/>
      <c r="F377" s="41"/>
      <c r="G377" s="41"/>
      <c r="H377" s="81"/>
      <c r="I377" s="94"/>
      <c r="J377" s="75"/>
      <c r="K377" s="75"/>
      <c r="L377" s="75"/>
    </row>
    <row r="378" spans="1:12" x14ac:dyDescent="0.25">
      <c r="A378" s="74"/>
      <c r="B378" s="31"/>
      <c r="C378" s="41"/>
      <c r="D378" s="74"/>
      <c r="E378" s="41"/>
      <c r="F378" s="41"/>
      <c r="G378" s="41"/>
      <c r="H378" s="81"/>
      <c r="I378" s="94"/>
      <c r="J378" s="75"/>
      <c r="K378" s="75"/>
      <c r="L378" s="75"/>
    </row>
    <row r="379" spans="1:12" x14ac:dyDescent="0.25">
      <c r="A379" s="74"/>
      <c r="B379" s="31"/>
      <c r="C379" s="41"/>
      <c r="D379" s="74"/>
      <c r="E379" s="41"/>
      <c r="F379" s="41"/>
      <c r="G379" s="41"/>
      <c r="H379" s="81"/>
      <c r="I379" s="94"/>
      <c r="J379" s="75"/>
      <c r="K379" s="75"/>
      <c r="L379" s="75"/>
    </row>
    <row r="380" spans="1:12" x14ac:dyDescent="0.25">
      <c r="A380" s="74"/>
      <c r="B380" s="31"/>
      <c r="C380" s="41"/>
      <c r="D380" s="74"/>
      <c r="E380" s="41"/>
      <c r="F380" s="41"/>
      <c r="G380" s="41"/>
      <c r="H380" s="81"/>
      <c r="I380" s="94"/>
      <c r="J380" s="75"/>
      <c r="K380" s="75"/>
      <c r="L380" s="75"/>
    </row>
    <row r="381" spans="1:12" x14ac:dyDescent="0.25">
      <c r="A381" s="74"/>
      <c r="B381" s="31"/>
      <c r="C381" s="41"/>
      <c r="D381" s="74"/>
      <c r="E381" s="41"/>
      <c r="F381" s="41"/>
      <c r="G381" s="41"/>
      <c r="H381" s="81"/>
      <c r="I381" s="94"/>
      <c r="J381" s="75"/>
      <c r="K381" s="75"/>
      <c r="L381" s="75"/>
    </row>
    <row r="382" spans="1:12" x14ac:dyDescent="0.25">
      <c r="A382" s="74"/>
      <c r="B382" s="31"/>
      <c r="C382" s="41"/>
      <c r="D382" s="74"/>
      <c r="E382" s="41"/>
      <c r="F382" s="41"/>
      <c r="G382" s="41"/>
      <c r="H382" s="81"/>
      <c r="I382" s="94"/>
      <c r="J382" s="75"/>
      <c r="K382" s="75"/>
      <c r="L382" s="75"/>
    </row>
    <row r="383" spans="1:12" x14ac:dyDescent="0.25">
      <c r="A383" s="74"/>
      <c r="B383" s="31"/>
      <c r="C383" s="41"/>
      <c r="D383" s="74"/>
      <c r="E383" s="41"/>
      <c r="F383" s="41"/>
      <c r="G383" s="41"/>
      <c r="H383" s="81"/>
      <c r="I383" s="94"/>
      <c r="J383" s="75"/>
      <c r="K383" s="75"/>
      <c r="L383" s="75"/>
    </row>
    <row r="384" spans="1:12" x14ac:dyDescent="0.25">
      <c r="A384" s="74"/>
      <c r="B384" s="31"/>
      <c r="C384" s="41"/>
      <c r="D384" s="74"/>
      <c r="E384" s="41"/>
      <c r="F384" s="41"/>
      <c r="G384" s="41"/>
      <c r="H384" s="81"/>
      <c r="I384" s="94"/>
      <c r="J384" s="75"/>
      <c r="K384" s="75"/>
      <c r="L384" s="75"/>
    </row>
    <row r="385" spans="1:12" x14ac:dyDescent="0.25">
      <c r="A385" s="74"/>
      <c r="B385" s="31"/>
      <c r="C385" s="41"/>
      <c r="D385" s="74"/>
      <c r="E385" s="41"/>
      <c r="F385" s="41"/>
      <c r="G385" s="41"/>
      <c r="H385" s="81"/>
      <c r="I385" s="94"/>
      <c r="J385" s="75"/>
      <c r="K385" s="75"/>
      <c r="L385" s="75"/>
    </row>
    <row r="386" spans="1:12" x14ac:dyDescent="0.25">
      <c r="A386" s="74"/>
      <c r="B386" s="31"/>
      <c r="C386" s="41"/>
      <c r="D386" s="74"/>
      <c r="E386" s="41"/>
      <c r="F386" s="41"/>
      <c r="G386" s="41"/>
      <c r="H386" s="81"/>
      <c r="I386" s="94"/>
      <c r="J386" s="75"/>
      <c r="K386" s="75"/>
      <c r="L386" s="75"/>
    </row>
    <row r="387" spans="1:12" x14ac:dyDescent="0.25">
      <c r="A387" s="74"/>
      <c r="B387" s="31"/>
      <c r="C387" s="41"/>
      <c r="D387" s="74"/>
      <c r="E387" s="41"/>
      <c r="F387" s="41"/>
      <c r="G387" s="41"/>
      <c r="H387" s="81"/>
      <c r="I387" s="94"/>
      <c r="J387" s="75"/>
      <c r="K387" s="75"/>
      <c r="L387" s="75"/>
    </row>
    <row r="388" spans="1:12" x14ac:dyDescent="0.25">
      <c r="A388" s="74"/>
      <c r="B388" s="31"/>
      <c r="C388" s="41"/>
      <c r="D388" s="74"/>
      <c r="E388" s="41"/>
      <c r="F388" s="41"/>
      <c r="G388" s="41"/>
      <c r="H388" s="81"/>
      <c r="I388" s="94"/>
      <c r="J388" s="75"/>
      <c r="K388" s="75"/>
      <c r="L388" s="75"/>
    </row>
    <row r="389" spans="1:12" x14ac:dyDescent="0.25">
      <c r="A389" s="74"/>
      <c r="B389" s="31"/>
      <c r="C389" s="41"/>
      <c r="D389" s="74"/>
      <c r="E389" s="41"/>
      <c r="F389" s="41"/>
      <c r="G389" s="41"/>
      <c r="H389" s="81"/>
      <c r="I389" s="94"/>
      <c r="J389" s="75"/>
      <c r="K389" s="75"/>
      <c r="L389" s="75"/>
    </row>
    <row r="390" spans="1:12" x14ac:dyDescent="0.25">
      <c r="A390" s="74"/>
      <c r="B390" s="31"/>
      <c r="C390" s="41"/>
      <c r="D390" s="74"/>
      <c r="E390" s="41"/>
      <c r="F390" s="41"/>
      <c r="G390" s="41"/>
      <c r="H390" s="81"/>
      <c r="I390" s="94"/>
      <c r="J390" s="75"/>
      <c r="K390" s="75"/>
      <c r="L390" s="75"/>
    </row>
    <row r="391" spans="1:12" x14ac:dyDescent="0.25">
      <c r="A391" s="74"/>
      <c r="B391" s="31"/>
      <c r="C391" s="41"/>
      <c r="D391" s="74"/>
      <c r="E391" s="41"/>
      <c r="F391" s="41"/>
      <c r="G391" s="41"/>
      <c r="H391" s="81"/>
      <c r="I391" s="94"/>
      <c r="J391" s="75"/>
      <c r="K391" s="75"/>
      <c r="L391" s="75"/>
    </row>
    <row r="392" spans="1:12" x14ac:dyDescent="0.25">
      <c r="A392" s="74"/>
      <c r="B392" s="31"/>
      <c r="C392" s="41"/>
      <c r="D392" s="74"/>
      <c r="E392" s="41"/>
      <c r="F392" s="41"/>
      <c r="G392" s="41"/>
      <c r="H392" s="81"/>
      <c r="I392" s="94"/>
      <c r="J392" s="75"/>
      <c r="K392" s="75"/>
      <c r="L392" s="75"/>
    </row>
    <row r="393" spans="1:12" x14ac:dyDescent="0.25">
      <c r="A393" s="74"/>
      <c r="B393" s="31"/>
      <c r="C393" s="41"/>
      <c r="D393" s="74"/>
      <c r="E393" s="41"/>
      <c r="F393" s="41"/>
      <c r="G393" s="41"/>
      <c r="H393" s="81"/>
      <c r="I393" s="94"/>
      <c r="J393" s="75"/>
      <c r="K393" s="75"/>
      <c r="L393" s="75"/>
    </row>
    <row r="394" spans="1:12" x14ac:dyDescent="0.25">
      <c r="A394" s="74"/>
      <c r="B394" s="31"/>
      <c r="C394" s="41"/>
      <c r="D394" s="74"/>
      <c r="E394" s="41"/>
      <c r="F394" s="41"/>
      <c r="G394" s="41"/>
      <c r="H394" s="81"/>
      <c r="I394" s="94"/>
      <c r="J394" s="75"/>
      <c r="K394" s="75"/>
      <c r="L394" s="75"/>
    </row>
    <row r="395" spans="1:12" x14ac:dyDescent="0.25">
      <c r="A395" s="74"/>
      <c r="B395" s="31"/>
      <c r="C395" s="41"/>
      <c r="D395" s="74"/>
      <c r="E395" s="41"/>
      <c r="F395" s="41"/>
      <c r="G395" s="41"/>
      <c r="H395" s="81"/>
      <c r="I395" s="94"/>
      <c r="J395" s="75"/>
      <c r="K395" s="75"/>
      <c r="L395" s="75"/>
    </row>
    <row r="396" spans="1:12" x14ac:dyDescent="0.25">
      <c r="A396" s="74"/>
      <c r="B396" s="31"/>
      <c r="C396" s="41"/>
      <c r="D396" s="74"/>
      <c r="E396" s="41"/>
      <c r="F396" s="41"/>
      <c r="G396" s="41"/>
      <c r="H396" s="81"/>
      <c r="I396" s="94"/>
      <c r="J396" s="75"/>
      <c r="K396" s="75"/>
      <c r="L396" s="75"/>
    </row>
    <row r="397" spans="1:12" x14ac:dyDescent="0.25">
      <c r="A397" s="74"/>
      <c r="B397" s="31"/>
      <c r="C397" s="41"/>
      <c r="D397" s="74"/>
      <c r="E397" s="41"/>
      <c r="F397" s="41"/>
      <c r="G397" s="41"/>
      <c r="H397" s="81"/>
      <c r="I397" s="94"/>
      <c r="J397" s="75"/>
      <c r="K397" s="75"/>
      <c r="L397" s="75"/>
    </row>
    <row r="398" spans="1:12" x14ac:dyDescent="0.25">
      <c r="A398" s="74"/>
      <c r="B398" s="31"/>
      <c r="C398" s="41"/>
      <c r="D398" s="74"/>
      <c r="E398" s="41"/>
      <c r="F398" s="41"/>
      <c r="G398" s="41"/>
      <c r="H398" s="81"/>
      <c r="I398" s="94"/>
      <c r="J398" s="75"/>
      <c r="K398" s="75"/>
      <c r="L398" s="75"/>
    </row>
    <row r="399" spans="1:12" x14ac:dyDescent="0.25">
      <c r="A399" s="74"/>
      <c r="B399" s="31"/>
      <c r="C399" s="41"/>
      <c r="D399" s="74"/>
      <c r="E399" s="41"/>
      <c r="F399" s="41"/>
      <c r="G399" s="41"/>
      <c r="H399" s="81"/>
      <c r="I399" s="94"/>
      <c r="J399" s="75"/>
      <c r="K399" s="75"/>
      <c r="L399" s="75"/>
    </row>
    <row r="400" spans="1:12" x14ac:dyDescent="0.25">
      <c r="A400" s="74"/>
      <c r="B400" s="31"/>
      <c r="C400" s="41"/>
      <c r="D400" s="74"/>
      <c r="E400" s="41"/>
      <c r="F400" s="41"/>
      <c r="G400" s="41"/>
      <c r="H400" s="81"/>
      <c r="I400" s="94"/>
      <c r="J400" s="75"/>
      <c r="K400" s="75"/>
      <c r="L400" s="75"/>
    </row>
    <row r="401" spans="1:12" x14ac:dyDescent="0.25">
      <c r="A401" s="74"/>
      <c r="B401" s="31"/>
      <c r="C401" s="41"/>
      <c r="D401" s="74"/>
      <c r="E401" s="41"/>
      <c r="F401" s="41"/>
      <c r="G401" s="41"/>
      <c r="H401" s="81"/>
      <c r="I401" s="94"/>
      <c r="J401" s="75"/>
      <c r="K401" s="75"/>
      <c r="L401" s="75"/>
    </row>
    <row r="402" spans="1:12" x14ac:dyDescent="0.25">
      <c r="A402" s="74"/>
      <c r="B402" s="31"/>
      <c r="C402" s="41"/>
      <c r="D402" s="74"/>
      <c r="E402" s="41"/>
      <c r="F402" s="41"/>
      <c r="G402" s="41"/>
      <c r="H402" s="81"/>
      <c r="I402" s="94"/>
      <c r="J402" s="75"/>
      <c r="K402" s="75"/>
      <c r="L402" s="75"/>
    </row>
    <row r="403" spans="1:12" x14ac:dyDescent="0.25">
      <c r="A403" s="74"/>
      <c r="B403" s="31"/>
      <c r="C403" s="41"/>
      <c r="D403" s="74"/>
      <c r="E403" s="41"/>
      <c r="F403" s="41"/>
      <c r="G403" s="41"/>
      <c r="H403" s="81"/>
      <c r="I403" s="94"/>
      <c r="J403" s="75"/>
      <c r="K403" s="75"/>
      <c r="L403" s="75"/>
    </row>
    <row r="404" spans="1:12" x14ac:dyDescent="0.25">
      <c r="A404" s="74"/>
      <c r="B404" s="31"/>
      <c r="C404" s="41"/>
      <c r="D404" s="74"/>
      <c r="E404" s="41"/>
      <c r="F404" s="41"/>
      <c r="G404" s="41"/>
      <c r="H404" s="81"/>
      <c r="I404" s="94"/>
      <c r="J404" s="75"/>
      <c r="K404" s="75"/>
      <c r="L404" s="75"/>
    </row>
    <row r="405" spans="1:12" x14ac:dyDescent="0.25">
      <c r="A405" s="74"/>
      <c r="B405" s="31"/>
      <c r="C405" s="41"/>
      <c r="D405" s="74"/>
      <c r="E405" s="41"/>
      <c r="F405" s="41"/>
      <c r="G405" s="41"/>
      <c r="H405" s="81"/>
      <c r="I405" s="94"/>
      <c r="J405" s="75"/>
      <c r="K405" s="75"/>
      <c r="L405" s="75"/>
    </row>
    <row r="406" spans="1:12" x14ac:dyDescent="0.25">
      <c r="A406" s="74"/>
      <c r="B406" s="31"/>
      <c r="C406" s="41"/>
      <c r="D406" s="74"/>
      <c r="E406" s="41"/>
      <c r="F406" s="41"/>
      <c r="G406" s="41"/>
      <c r="H406" s="81"/>
      <c r="I406" s="94"/>
      <c r="J406" s="75"/>
      <c r="K406" s="75"/>
      <c r="L406" s="75"/>
    </row>
    <row r="407" spans="1:12" x14ac:dyDescent="0.25">
      <c r="A407" s="74"/>
      <c r="B407" s="31"/>
      <c r="C407" s="41"/>
      <c r="D407" s="74"/>
      <c r="E407" s="41"/>
      <c r="F407" s="41"/>
      <c r="G407" s="41"/>
      <c r="H407" s="81"/>
      <c r="I407" s="94"/>
      <c r="J407" s="75"/>
      <c r="K407" s="75"/>
      <c r="L407" s="75"/>
    </row>
    <row r="408" spans="1:12" x14ac:dyDescent="0.25">
      <c r="A408" s="74"/>
      <c r="B408" s="31"/>
      <c r="C408" s="41"/>
      <c r="D408" s="74"/>
      <c r="E408" s="41"/>
      <c r="F408" s="41"/>
      <c r="G408" s="41"/>
      <c r="H408" s="81"/>
      <c r="I408" s="94"/>
      <c r="J408" s="75"/>
      <c r="K408" s="75"/>
      <c r="L408" s="75"/>
    </row>
    <row r="409" spans="1:12" x14ac:dyDescent="0.25">
      <c r="A409" s="74"/>
      <c r="B409" s="31"/>
      <c r="C409" s="41"/>
      <c r="D409" s="74"/>
      <c r="E409" s="41"/>
      <c r="F409" s="41"/>
      <c r="G409" s="41"/>
      <c r="H409" s="81"/>
      <c r="I409" s="94"/>
      <c r="J409" s="75"/>
      <c r="K409" s="75"/>
      <c r="L409" s="75"/>
    </row>
    <row r="410" spans="1:12" x14ac:dyDescent="0.25">
      <c r="A410" s="74"/>
      <c r="B410" s="31"/>
      <c r="C410" s="41"/>
      <c r="D410" s="74"/>
      <c r="E410" s="41"/>
      <c r="F410" s="41"/>
      <c r="G410" s="41"/>
      <c r="H410" s="81"/>
      <c r="I410" s="94"/>
      <c r="J410" s="75"/>
      <c r="K410" s="75"/>
      <c r="L410" s="75"/>
    </row>
    <row r="411" spans="1:12" x14ac:dyDescent="0.25">
      <c r="A411" s="74"/>
      <c r="B411" s="31"/>
      <c r="C411" s="41"/>
      <c r="D411" s="74"/>
      <c r="E411" s="41"/>
      <c r="F411" s="41"/>
      <c r="G411" s="41"/>
      <c r="H411" s="81"/>
      <c r="I411" s="94"/>
      <c r="J411" s="75"/>
      <c r="K411" s="75"/>
      <c r="L411" s="75"/>
    </row>
    <row r="412" spans="1:12" x14ac:dyDescent="0.25">
      <c r="A412" s="74"/>
      <c r="B412" s="31"/>
      <c r="C412" s="41"/>
      <c r="D412" s="74"/>
      <c r="E412" s="41"/>
      <c r="F412" s="41"/>
      <c r="G412" s="41"/>
      <c r="H412" s="81"/>
      <c r="I412" s="94"/>
      <c r="J412" s="75"/>
      <c r="K412" s="75"/>
      <c r="L412" s="75"/>
    </row>
    <row r="413" spans="1:12" x14ac:dyDescent="0.25">
      <c r="A413" s="74"/>
      <c r="B413" s="31"/>
      <c r="C413" s="41"/>
      <c r="D413" s="74"/>
      <c r="E413" s="41"/>
      <c r="F413" s="41"/>
      <c r="G413" s="41"/>
      <c r="H413" s="81"/>
      <c r="I413" s="94"/>
      <c r="J413" s="75"/>
      <c r="K413" s="75"/>
      <c r="L413" s="75"/>
    </row>
    <row r="414" spans="1:12" x14ac:dyDescent="0.25">
      <c r="A414" s="74"/>
      <c r="B414" s="31"/>
      <c r="C414" s="41"/>
      <c r="D414" s="74"/>
      <c r="E414" s="41"/>
      <c r="F414" s="41"/>
      <c r="G414" s="41"/>
      <c r="H414" s="81"/>
      <c r="I414" s="94"/>
      <c r="J414" s="75"/>
      <c r="K414" s="75"/>
      <c r="L414" s="75"/>
    </row>
    <row r="415" spans="1:12" x14ac:dyDescent="0.25">
      <c r="A415" s="74"/>
      <c r="B415" s="31"/>
      <c r="C415" s="41"/>
      <c r="D415" s="74"/>
      <c r="E415" s="41"/>
      <c r="F415" s="41"/>
      <c r="G415" s="41"/>
      <c r="H415" s="81"/>
      <c r="I415" s="94"/>
      <c r="J415" s="75"/>
      <c r="K415" s="75"/>
      <c r="L415" s="75"/>
    </row>
    <row r="416" spans="1:12" x14ac:dyDescent="0.25">
      <c r="A416" s="74"/>
      <c r="B416" s="31"/>
      <c r="C416" s="41"/>
      <c r="D416" s="74"/>
      <c r="E416" s="41"/>
      <c r="F416" s="41"/>
      <c r="G416" s="41"/>
      <c r="H416" s="81"/>
      <c r="I416" s="94"/>
      <c r="J416" s="75"/>
      <c r="K416" s="75"/>
      <c r="L416" s="75"/>
    </row>
    <row r="417" spans="1:12" x14ac:dyDescent="0.25">
      <c r="A417" s="74"/>
      <c r="B417" s="31"/>
      <c r="C417" s="41"/>
      <c r="D417" s="74"/>
      <c r="E417" s="41"/>
      <c r="F417" s="41"/>
      <c r="G417" s="41"/>
      <c r="H417" s="81"/>
      <c r="I417" s="94"/>
      <c r="J417" s="75"/>
      <c r="K417" s="75"/>
      <c r="L417" s="75"/>
    </row>
    <row r="418" spans="1:12" x14ac:dyDescent="0.25">
      <c r="A418" s="74"/>
      <c r="B418" s="31"/>
      <c r="C418" s="41"/>
      <c r="D418" s="74"/>
      <c r="E418" s="41"/>
      <c r="F418" s="41"/>
      <c r="G418" s="41"/>
      <c r="H418" s="81"/>
      <c r="I418" s="94"/>
      <c r="J418" s="75"/>
      <c r="K418" s="75"/>
      <c r="L418" s="75"/>
    </row>
    <row r="419" spans="1:12" x14ac:dyDescent="0.25">
      <c r="A419" s="74"/>
      <c r="B419" s="31"/>
      <c r="C419" s="41"/>
      <c r="D419" s="74"/>
      <c r="E419" s="41"/>
      <c r="F419" s="41"/>
      <c r="G419" s="41"/>
      <c r="H419" s="81"/>
      <c r="I419" s="94"/>
      <c r="J419" s="75"/>
      <c r="K419" s="75"/>
      <c r="L419" s="75"/>
    </row>
    <row r="420" spans="1:12" x14ac:dyDescent="0.25">
      <c r="A420" s="74"/>
      <c r="B420" s="31"/>
      <c r="C420" s="41"/>
      <c r="D420" s="74"/>
      <c r="E420" s="41"/>
      <c r="F420" s="41"/>
      <c r="G420" s="41"/>
      <c r="H420" s="81"/>
      <c r="I420" s="94"/>
      <c r="J420" s="75"/>
      <c r="K420" s="75"/>
      <c r="L420" s="75"/>
    </row>
    <row r="421" spans="1:12" x14ac:dyDescent="0.25">
      <c r="A421" s="74"/>
      <c r="B421" s="31"/>
      <c r="C421" s="41"/>
      <c r="D421" s="74"/>
      <c r="E421" s="41"/>
      <c r="F421" s="41"/>
      <c r="G421" s="41"/>
      <c r="H421" s="81"/>
      <c r="I421" s="94"/>
      <c r="J421" s="75"/>
      <c r="K421" s="75"/>
      <c r="L421" s="75"/>
    </row>
    <row r="422" spans="1:12" x14ac:dyDescent="0.25">
      <c r="A422" s="74"/>
      <c r="B422" s="31"/>
      <c r="C422" s="41"/>
      <c r="D422" s="74"/>
      <c r="E422" s="41"/>
      <c r="F422" s="41"/>
      <c r="G422" s="41"/>
      <c r="H422" s="81"/>
      <c r="I422" s="94"/>
      <c r="J422" s="75"/>
      <c r="K422" s="75"/>
      <c r="L422" s="75"/>
    </row>
    <row r="423" spans="1:12" x14ac:dyDescent="0.25">
      <c r="A423" s="74"/>
      <c r="B423" s="31"/>
      <c r="C423" s="41"/>
      <c r="D423" s="74"/>
      <c r="E423" s="41"/>
      <c r="F423" s="41"/>
      <c r="G423" s="41"/>
      <c r="H423" s="81"/>
      <c r="I423" s="94"/>
      <c r="J423" s="75"/>
      <c r="K423" s="75"/>
      <c r="L423" s="75"/>
    </row>
    <row r="424" spans="1:12" x14ac:dyDescent="0.25">
      <c r="A424" s="74"/>
      <c r="B424" s="31"/>
      <c r="C424" s="41"/>
      <c r="D424" s="74"/>
      <c r="E424" s="41"/>
      <c r="F424" s="41"/>
      <c r="G424" s="41"/>
      <c r="H424" s="81"/>
      <c r="I424" s="94"/>
      <c r="J424" s="75"/>
      <c r="K424" s="75"/>
      <c r="L424" s="75"/>
    </row>
    <row r="425" spans="1:12" x14ac:dyDescent="0.25">
      <c r="A425" s="74"/>
      <c r="B425" s="31"/>
      <c r="C425" s="41"/>
      <c r="D425" s="74"/>
      <c r="E425" s="41"/>
      <c r="F425" s="41"/>
      <c r="G425" s="41"/>
      <c r="H425" s="81"/>
      <c r="I425" s="94"/>
      <c r="J425" s="75"/>
      <c r="K425" s="75"/>
      <c r="L425" s="75"/>
    </row>
    <row r="426" spans="1:12" x14ac:dyDescent="0.25">
      <c r="A426" s="74"/>
      <c r="B426" s="31"/>
      <c r="C426" s="41"/>
      <c r="D426" s="74"/>
      <c r="E426" s="41"/>
      <c r="F426" s="41"/>
      <c r="G426" s="41"/>
      <c r="H426" s="81"/>
      <c r="I426" s="94"/>
      <c r="J426" s="75"/>
      <c r="K426" s="75"/>
      <c r="L426" s="75"/>
    </row>
    <row r="427" spans="1:12" x14ac:dyDescent="0.25">
      <c r="A427" s="74"/>
      <c r="B427" s="31"/>
      <c r="C427" s="41"/>
      <c r="D427" s="74"/>
      <c r="E427" s="41"/>
      <c r="F427" s="41"/>
      <c r="G427" s="41"/>
      <c r="H427" s="81"/>
      <c r="I427" s="94"/>
      <c r="J427" s="75"/>
      <c r="K427" s="75"/>
      <c r="L427" s="75"/>
    </row>
    <row r="428" spans="1:12" x14ac:dyDescent="0.25">
      <c r="A428" s="74"/>
      <c r="B428" s="31"/>
      <c r="C428" s="41"/>
      <c r="D428" s="74"/>
      <c r="E428" s="41"/>
      <c r="F428" s="41"/>
      <c r="G428" s="41"/>
      <c r="H428" s="81"/>
      <c r="I428" s="94"/>
      <c r="J428" s="75"/>
      <c r="K428" s="75"/>
      <c r="L428" s="75"/>
    </row>
    <row r="429" spans="1:12" x14ac:dyDescent="0.25">
      <c r="A429" s="74"/>
      <c r="B429" s="31"/>
      <c r="C429" s="41"/>
      <c r="D429" s="74"/>
      <c r="E429" s="41"/>
      <c r="F429" s="41"/>
      <c r="G429" s="41"/>
      <c r="H429" s="81"/>
      <c r="I429" s="94"/>
      <c r="J429" s="75"/>
      <c r="K429" s="75"/>
      <c r="L429" s="75"/>
    </row>
    <row r="430" spans="1:12" x14ac:dyDescent="0.25">
      <c r="A430" s="74"/>
      <c r="B430" s="31"/>
      <c r="C430" s="41"/>
      <c r="D430" s="74"/>
      <c r="E430" s="41"/>
      <c r="F430" s="41"/>
      <c r="G430" s="41"/>
      <c r="H430" s="81"/>
      <c r="I430" s="94"/>
      <c r="J430" s="75"/>
      <c r="K430" s="75"/>
      <c r="L430" s="75"/>
    </row>
    <row r="431" spans="1:12" x14ac:dyDescent="0.25">
      <c r="A431" s="74"/>
      <c r="B431" s="31"/>
      <c r="C431" s="41"/>
      <c r="D431" s="74"/>
      <c r="E431" s="41"/>
      <c r="F431" s="41"/>
      <c r="G431" s="41"/>
      <c r="H431" s="81"/>
      <c r="I431" s="94"/>
      <c r="J431" s="75"/>
      <c r="K431" s="75"/>
      <c r="L431" s="75"/>
    </row>
    <row r="432" spans="1:12" x14ac:dyDescent="0.25">
      <c r="A432" s="74"/>
      <c r="B432" s="31"/>
      <c r="C432" s="41"/>
      <c r="D432" s="74"/>
      <c r="E432" s="41"/>
      <c r="F432" s="41"/>
      <c r="G432" s="41"/>
      <c r="H432" s="81"/>
      <c r="I432" s="94"/>
      <c r="J432" s="75"/>
      <c r="K432" s="75"/>
      <c r="L432" s="75"/>
    </row>
    <row r="433" spans="1:12" x14ac:dyDescent="0.25">
      <c r="A433" s="74"/>
      <c r="B433" s="31"/>
      <c r="C433" s="41"/>
      <c r="D433" s="74"/>
      <c r="E433" s="41"/>
      <c r="F433" s="41"/>
      <c r="G433" s="41"/>
      <c r="H433" s="81"/>
      <c r="I433" s="94"/>
      <c r="J433" s="75"/>
      <c r="K433" s="75"/>
      <c r="L433" s="75"/>
    </row>
    <row r="434" spans="1:12" x14ac:dyDescent="0.25">
      <c r="A434" s="74"/>
      <c r="B434" s="31"/>
      <c r="C434" s="41"/>
      <c r="D434" s="74"/>
      <c r="E434" s="41"/>
      <c r="F434" s="41"/>
      <c r="G434" s="41"/>
      <c r="H434" s="81"/>
      <c r="I434" s="94"/>
      <c r="J434" s="75"/>
      <c r="K434" s="75"/>
      <c r="L434" s="75"/>
    </row>
    <row r="435" spans="1:12" x14ac:dyDescent="0.25">
      <c r="A435" s="74"/>
      <c r="B435" s="31"/>
      <c r="C435" s="41"/>
      <c r="D435" s="74"/>
      <c r="E435" s="41"/>
      <c r="F435" s="41"/>
      <c r="G435" s="41"/>
      <c r="H435" s="81"/>
      <c r="I435" s="94"/>
      <c r="J435" s="75"/>
      <c r="K435" s="75"/>
      <c r="L435" s="75"/>
    </row>
    <row r="436" spans="1:12" x14ac:dyDescent="0.25">
      <c r="A436" s="74"/>
      <c r="B436" s="31"/>
      <c r="C436" s="41"/>
      <c r="D436" s="74"/>
      <c r="E436" s="41"/>
      <c r="F436" s="41"/>
      <c r="G436" s="41"/>
      <c r="H436" s="81"/>
      <c r="I436" s="94"/>
      <c r="J436" s="75"/>
      <c r="K436" s="75"/>
      <c r="L436" s="75"/>
    </row>
    <row r="437" spans="1:12" x14ac:dyDescent="0.25">
      <c r="A437" s="74"/>
      <c r="B437" s="31"/>
      <c r="C437" s="41"/>
      <c r="D437" s="74"/>
      <c r="E437" s="41"/>
      <c r="F437" s="41"/>
      <c r="G437" s="41"/>
      <c r="H437" s="81"/>
      <c r="I437" s="94"/>
      <c r="J437" s="75"/>
      <c r="K437" s="75"/>
      <c r="L437" s="75"/>
    </row>
    <row r="438" spans="1:12" x14ac:dyDescent="0.25">
      <c r="A438" s="74"/>
      <c r="B438" s="31"/>
      <c r="C438" s="41"/>
      <c r="D438" s="74"/>
      <c r="E438" s="41"/>
      <c r="F438" s="41"/>
      <c r="G438" s="41"/>
      <c r="H438" s="81"/>
      <c r="I438" s="94"/>
      <c r="J438" s="75"/>
      <c r="K438" s="75"/>
      <c r="L438" s="75"/>
    </row>
    <row r="439" spans="1:12" x14ac:dyDescent="0.25">
      <c r="A439" s="74"/>
      <c r="B439" s="31"/>
      <c r="C439" s="41"/>
      <c r="D439" s="74"/>
      <c r="E439" s="41"/>
      <c r="F439" s="41"/>
      <c r="G439" s="41"/>
      <c r="H439" s="81"/>
      <c r="I439" s="94"/>
      <c r="J439" s="75"/>
      <c r="K439" s="75"/>
      <c r="L439" s="75"/>
    </row>
    <row r="440" spans="1:12" x14ac:dyDescent="0.25">
      <c r="A440" s="74"/>
      <c r="B440" s="31"/>
      <c r="C440" s="41"/>
      <c r="D440" s="74"/>
      <c r="E440" s="41"/>
      <c r="F440" s="41"/>
      <c r="G440" s="41"/>
      <c r="H440" s="81"/>
      <c r="I440" s="94"/>
      <c r="J440" s="75"/>
      <c r="K440" s="75"/>
      <c r="L440" s="75"/>
    </row>
    <row r="441" spans="1:12" x14ac:dyDescent="0.25">
      <c r="A441" s="74"/>
      <c r="B441" s="31"/>
      <c r="C441" s="41"/>
      <c r="D441" s="74"/>
      <c r="E441" s="41"/>
      <c r="F441" s="41"/>
      <c r="G441" s="41"/>
      <c r="H441" s="81"/>
      <c r="I441" s="94"/>
      <c r="J441" s="75"/>
      <c r="K441" s="75"/>
      <c r="L441" s="75"/>
    </row>
    <row r="442" spans="1:12" x14ac:dyDescent="0.25">
      <c r="A442" s="74"/>
      <c r="B442" s="31"/>
      <c r="C442" s="41"/>
      <c r="D442" s="74"/>
      <c r="E442" s="41"/>
      <c r="F442" s="41"/>
      <c r="G442" s="41"/>
      <c r="H442" s="81"/>
      <c r="I442" s="94"/>
      <c r="J442" s="75"/>
      <c r="K442" s="75"/>
      <c r="L442" s="75"/>
    </row>
    <row r="443" spans="1:12" x14ac:dyDescent="0.25">
      <c r="A443" s="74"/>
      <c r="B443" s="31"/>
      <c r="C443" s="41"/>
      <c r="D443" s="74"/>
      <c r="E443" s="41"/>
      <c r="F443" s="41"/>
      <c r="G443" s="41"/>
      <c r="H443" s="81"/>
      <c r="I443" s="94"/>
      <c r="J443" s="75"/>
      <c r="K443" s="75"/>
      <c r="L443" s="75"/>
    </row>
    <row r="444" spans="1:12" x14ac:dyDescent="0.25">
      <c r="A444" s="74"/>
      <c r="B444" s="31"/>
      <c r="C444" s="41"/>
      <c r="D444" s="74"/>
      <c r="E444" s="41"/>
      <c r="F444" s="41"/>
      <c r="G444" s="41"/>
      <c r="H444" s="81"/>
      <c r="I444" s="94"/>
      <c r="J444" s="75"/>
      <c r="K444" s="75"/>
      <c r="L444" s="75"/>
    </row>
    <row r="445" spans="1:12" x14ac:dyDescent="0.25">
      <c r="A445" s="74"/>
      <c r="B445" s="31"/>
      <c r="C445" s="41"/>
      <c r="D445" s="74"/>
      <c r="E445" s="41"/>
      <c r="F445" s="41"/>
      <c r="G445" s="41"/>
      <c r="H445" s="81"/>
      <c r="I445" s="94"/>
      <c r="J445" s="75"/>
      <c r="K445" s="75"/>
      <c r="L445" s="75"/>
    </row>
    <row r="446" spans="1:12" x14ac:dyDescent="0.25">
      <c r="A446" s="74"/>
      <c r="B446" s="31"/>
      <c r="C446" s="41"/>
      <c r="D446" s="74"/>
      <c r="E446" s="41"/>
      <c r="F446" s="41"/>
      <c r="G446" s="41"/>
      <c r="H446" s="81"/>
      <c r="I446" s="94"/>
      <c r="J446" s="75"/>
      <c r="K446" s="75"/>
      <c r="L446" s="75"/>
    </row>
    <row r="447" spans="1:12" x14ac:dyDescent="0.25">
      <c r="A447" s="74"/>
      <c r="B447" s="31"/>
      <c r="C447" s="41"/>
      <c r="D447" s="74"/>
      <c r="E447" s="41"/>
      <c r="F447" s="41"/>
      <c r="G447" s="41"/>
      <c r="H447" s="81"/>
      <c r="I447" s="94"/>
      <c r="J447" s="75"/>
      <c r="K447" s="75"/>
      <c r="L447" s="75"/>
    </row>
    <row r="448" spans="1:12" x14ac:dyDescent="0.25">
      <c r="A448" s="74"/>
      <c r="B448" s="31"/>
      <c r="C448" s="41"/>
      <c r="D448" s="76"/>
      <c r="E448" s="41"/>
      <c r="F448" s="41"/>
      <c r="G448" s="41"/>
      <c r="H448" s="81"/>
      <c r="I448" s="94"/>
      <c r="J448" s="75"/>
      <c r="K448" s="75"/>
      <c r="L448" s="75"/>
    </row>
    <row r="449" spans="1:12" x14ac:dyDescent="0.25">
      <c r="A449" s="74"/>
      <c r="B449" s="31"/>
      <c r="C449" s="41"/>
      <c r="D449" s="74"/>
      <c r="E449" s="41"/>
      <c r="F449" s="41"/>
      <c r="G449" s="41"/>
      <c r="H449" s="81"/>
      <c r="I449" s="94"/>
      <c r="J449" s="75"/>
      <c r="K449" s="75"/>
      <c r="L449" s="75"/>
    </row>
    <row r="450" spans="1:12" x14ac:dyDescent="0.25">
      <c r="A450" s="74"/>
      <c r="B450" s="31"/>
      <c r="C450" s="41"/>
      <c r="D450" s="74"/>
      <c r="E450" s="41"/>
      <c r="F450" s="41"/>
      <c r="G450" s="41"/>
      <c r="H450" s="81"/>
      <c r="I450" s="94"/>
      <c r="J450" s="75"/>
      <c r="K450" s="75"/>
      <c r="L450" s="75"/>
    </row>
    <row r="451" spans="1:12" x14ac:dyDescent="0.25">
      <c r="A451" s="74"/>
      <c r="B451" s="31"/>
      <c r="C451" s="41"/>
      <c r="D451" s="74"/>
      <c r="E451" s="41"/>
      <c r="F451" s="41"/>
      <c r="G451" s="41"/>
      <c r="H451" s="81"/>
      <c r="I451" s="94"/>
      <c r="J451" s="75"/>
      <c r="K451" s="75"/>
      <c r="L451" s="75"/>
    </row>
    <row r="452" spans="1:12" x14ac:dyDescent="0.25">
      <c r="A452" s="74"/>
      <c r="B452" s="31"/>
      <c r="C452" s="41"/>
      <c r="D452" s="74"/>
      <c r="E452" s="41"/>
      <c r="F452" s="41"/>
      <c r="G452" s="41"/>
      <c r="H452" s="81"/>
      <c r="I452" s="94"/>
      <c r="J452" s="75"/>
      <c r="K452" s="75"/>
      <c r="L452" s="75"/>
    </row>
    <row r="453" spans="1:12" x14ac:dyDescent="0.25">
      <c r="A453" s="74"/>
      <c r="B453" s="31"/>
      <c r="C453" s="41"/>
      <c r="D453" s="74"/>
      <c r="E453" s="41"/>
      <c r="F453" s="41"/>
      <c r="G453" s="41"/>
      <c r="H453" s="81"/>
      <c r="I453" s="94"/>
      <c r="J453" s="75"/>
      <c r="K453" s="75"/>
      <c r="L453" s="75"/>
    </row>
    <row r="454" spans="1:12" x14ac:dyDescent="0.25">
      <c r="A454" s="74"/>
      <c r="B454" s="31"/>
      <c r="C454" s="41"/>
      <c r="D454" s="74"/>
      <c r="E454" s="41"/>
      <c r="F454" s="41"/>
      <c r="G454" s="41"/>
      <c r="H454" s="81"/>
      <c r="I454" s="94"/>
      <c r="J454" s="75"/>
      <c r="K454" s="75"/>
      <c r="L454" s="75"/>
    </row>
    <row r="455" spans="1:12" x14ac:dyDescent="0.25">
      <c r="A455" s="74"/>
      <c r="B455" s="31"/>
      <c r="C455" s="41"/>
      <c r="D455" s="74"/>
      <c r="E455" s="41"/>
      <c r="F455" s="41"/>
      <c r="G455" s="41"/>
      <c r="H455" s="81"/>
      <c r="I455" s="94"/>
      <c r="J455" s="75"/>
      <c r="K455" s="75"/>
      <c r="L455" s="75"/>
    </row>
    <row r="456" spans="1:12" x14ac:dyDescent="0.25">
      <c r="A456" s="74"/>
      <c r="B456" s="31"/>
      <c r="C456" s="41"/>
      <c r="D456" s="74"/>
      <c r="E456" s="41"/>
      <c r="F456" s="41"/>
      <c r="G456" s="41"/>
      <c r="H456" s="81"/>
      <c r="I456" s="94"/>
      <c r="J456" s="75"/>
      <c r="K456" s="75"/>
      <c r="L456" s="75"/>
    </row>
    <row r="457" spans="1:12" x14ac:dyDescent="0.25">
      <c r="A457" s="74"/>
      <c r="B457" s="31"/>
      <c r="C457" s="41"/>
      <c r="D457" s="74"/>
      <c r="E457" s="41"/>
      <c r="F457" s="41"/>
      <c r="G457" s="41"/>
      <c r="H457" s="81"/>
      <c r="I457" s="94"/>
      <c r="J457" s="75"/>
      <c r="K457" s="75"/>
      <c r="L457" s="75"/>
    </row>
    <row r="458" spans="1:12" x14ac:dyDescent="0.25">
      <c r="A458" s="74"/>
      <c r="B458" s="31"/>
      <c r="C458" s="41"/>
      <c r="D458" s="74"/>
      <c r="E458" s="41"/>
      <c r="F458" s="41"/>
      <c r="G458" s="41"/>
      <c r="H458" s="81"/>
      <c r="I458" s="94"/>
      <c r="J458" s="75"/>
      <c r="K458" s="75"/>
      <c r="L458" s="75"/>
    </row>
    <row r="459" spans="1:12" x14ac:dyDescent="0.25">
      <c r="A459" s="74"/>
      <c r="B459" s="31"/>
      <c r="C459" s="41"/>
      <c r="D459" s="74"/>
      <c r="E459" s="41"/>
      <c r="F459" s="41"/>
      <c r="G459" s="41"/>
      <c r="H459" s="81"/>
      <c r="I459" s="94"/>
      <c r="J459" s="75"/>
      <c r="K459" s="75"/>
      <c r="L459" s="75"/>
    </row>
    <row r="460" spans="1:12" x14ac:dyDescent="0.25">
      <c r="A460" s="74"/>
      <c r="B460" s="31"/>
      <c r="C460" s="41"/>
      <c r="D460" s="74"/>
      <c r="E460" s="41"/>
      <c r="F460" s="41"/>
      <c r="G460" s="41"/>
      <c r="H460" s="81"/>
      <c r="I460" s="94"/>
      <c r="J460" s="75"/>
      <c r="K460" s="75"/>
      <c r="L460" s="75"/>
    </row>
    <row r="461" spans="1:12" s="25" customFormat="1" x14ac:dyDescent="0.25">
      <c r="A461" s="74"/>
      <c r="D461" s="74"/>
      <c r="E461" s="33"/>
      <c r="H461" s="34"/>
      <c r="I461" s="44"/>
      <c r="J461" s="77"/>
      <c r="K461" s="77"/>
      <c r="L461" s="77"/>
    </row>
    <row r="462" spans="1:12" x14ac:dyDescent="0.25">
      <c r="A462" s="78"/>
      <c r="B462" s="31"/>
      <c r="C462" s="41"/>
      <c r="D462" s="74"/>
      <c r="E462" s="41"/>
      <c r="F462" s="41"/>
      <c r="G462" s="41"/>
      <c r="H462" s="81"/>
      <c r="I462" s="94"/>
      <c r="J462" s="75"/>
      <c r="K462" s="75"/>
      <c r="L462" s="75"/>
    </row>
    <row r="463" spans="1:12" x14ac:dyDescent="0.25">
      <c r="A463" s="74"/>
      <c r="B463" s="31"/>
      <c r="C463" s="41"/>
      <c r="D463" s="74"/>
      <c r="E463" s="41"/>
      <c r="F463" s="41"/>
      <c r="G463" s="41"/>
      <c r="H463" s="81"/>
      <c r="I463" s="94"/>
      <c r="J463" s="75"/>
      <c r="K463" s="75"/>
      <c r="L463" s="75"/>
    </row>
    <row r="464" spans="1:12" x14ac:dyDescent="0.25">
      <c r="A464" s="74"/>
      <c r="B464" s="31"/>
      <c r="C464" s="41"/>
      <c r="D464" s="74"/>
      <c r="E464" s="41"/>
      <c r="F464" s="41"/>
      <c r="G464" s="41"/>
      <c r="H464" s="81"/>
      <c r="I464" s="94"/>
      <c r="J464" s="75"/>
      <c r="K464" s="75"/>
      <c r="L464" s="75"/>
    </row>
    <row r="465" spans="1:12" x14ac:dyDescent="0.25">
      <c r="A465" s="74"/>
      <c r="B465" s="31"/>
      <c r="C465" s="41"/>
      <c r="D465" s="74"/>
      <c r="E465" s="41"/>
      <c r="F465" s="41"/>
      <c r="G465" s="41"/>
      <c r="H465" s="81"/>
      <c r="I465" s="94"/>
      <c r="J465" s="75"/>
      <c r="K465" s="75"/>
      <c r="L465" s="75"/>
    </row>
    <row r="466" spans="1:12" x14ac:dyDescent="0.25">
      <c r="A466" s="74"/>
      <c r="B466" s="31"/>
      <c r="C466" s="41"/>
      <c r="D466" s="74"/>
      <c r="E466" s="41"/>
      <c r="F466" s="41"/>
      <c r="G466" s="41"/>
      <c r="H466" s="81"/>
      <c r="I466" s="94"/>
      <c r="J466" s="75"/>
      <c r="K466" s="75"/>
      <c r="L466" s="75"/>
    </row>
    <row r="467" spans="1:12" x14ac:dyDescent="0.25">
      <c r="A467" s="74"/>
      <c r="B467" s="31"/>
      <c r="C467" s="41"/>
      <c r="D467" s="74"/>
      <c r="E467" s="41"/>
      <c r="F467" s="41"/>
      <c r="G467" s="41"/>
      <c r="H467" s="81"/>
      <c r="I467" s="94"/>
      <c r="J467" s="75"/>
      <c r="K467" s="75"/>
      <c r="L467" s="75"/>
    </row>
    <row r="468" spans="1:12" x14ac:dyDescent="0.25">
      <c r="A468" s="74"/>
      <c r="B468" s="31"/>
      <c r="C468" s="41"/>
      <c r="D468" s="74"/>
      <c r="E468" s="41"/>
      <c r="F468" s="41"/>
      <c r="G468" s="41"/>
      <c r="H468" s="81"/>
      <c r="I468" s="94"/>
      <c r="J468" s="75"/>
      <c r="K468" s="75"/>
      <c r="L468" s="75"/>
    </row>
    <row r="469" spans="1:12" x14ac:dyDescent="0.25">
      <c r="A469" s="74"/>
      <c r="B469" s="31"/>
      <c r="C469" s="41"/>
      <c r="D469" s="74"/>
      <c r="E469" s="41"/>
      <c r="F469" s="41"/>
      <c r="G469" s="41"/>
      <c r="H469" s="81"/>
      <c r="I469" s="94"/>
      <c r="J469" s="75"/>
      <c r="K469" s="75"/>
      <c r="L469" s="75"/>
    </row>
    <row r="470" spans="1:12" x14ac:dyDescent="0.25">
      <c r="A470" s="74"/>
      <c r="B470" s="31"/>
      <c r="C470" s="41"/>
      <c r="D470" s="74"/>
      <c r="E470" s="41"/>
      <c r="F470" s="41"/>
      <c r="G470" s="41"/>
      <c r="H470" s="81"/>
      <c r="I470" s="94"/>
      <c r="J470" s="75"/>
      <c r="K470" s="75"/>
      <c r="L470" s="75"/>
    </row>
    <row r="471" spans="1:12" x14ac:dyDescent="0.25">
      <c r="A471" s="74"/>
      <c r="B471" s="31"/>
      <c r="C471" s="41"/>
      <c r="D471" s="74"/>
      <c r="E471" s="41"/>
      <c r="F471" s="41"/>
      <c r="G471" s="41"/>
      <c r="H471" s="81"/>
      <c r="I471" s="94"/>
      <c r="J471" s="75"/>
      <c r="K471" s="75"/>
      <c r="L471" s="75"/>
    </row>
    <row r="472" spans="1:12" x14ac:dyDescent="0.25">
      <c r="A472" s="74"/>
      <c r="B472" s="31"/>
      <c r="C472" s="41"/>
      <c r="D472" s="74"/>
      <c r="E472" s="41"/>
      <c r="F472" s="41"/>
      <c r="G472" s="41"/>
      <c r="H472" s="81"/>
      <c r="I472" s="94"/>
      <c r="J472" s="75"/>
      <c r="K472" s="75"/>
      <c r="L472" s="75"/>
    </row>
    <row r="473" spans="1:12" x14ac:dyDescent="0.25">
      <c r="A473" s="74"/>
      <c r="B473" s="31"/>
      <c r="C473" s="41"/>
      <c r="D473" s="74"/>
      <c r="E473" s="41"/>
      <c r="F473" s="41"/>
      <c r="G473" s="41"/>
      <c r="H473" s="81"/>
      <c r="I473" s="94"/>
      <c r="J473" s="75"/>
      <c r="K473" s="75"/>
      <c r="L473" s="75"/>
    </row>
    <row r="474" spans="1:12" x14ac:dyDescent="0.25">
      <c r="A474" s="74"/>
      <c r="B474" s="31"/>
      <c r="C474" s="41"/>
      <c r="D474" s="74"/>
      <c r="E474" s="41"/>
      <c r="F474" s="41"/>
      <c r="G474" s="41"/>
      <c r="H474" s="81"/>
      <c r="I474" s="94"/>
      <c r="J474" s="75"/>
      <c r="K474" s="75"/>
      <c r="L474" s="75"/>
    </row>
    <row r="475" spans="1:12" x14ac:dyDescent="0.25">
      <c r="A475" s="74"/>
      <c r="B475" s="31"/>
      <c r="C475" s="41"/>
      <c r="D475" s="74"/>
      <c r="E475" s="41"/>
      <c r="F475" s="41"/>
      <c r="G475" s="41"/>
      <c r="H475" s="81"/>
      <c r="I475" s="94"/>
      <c r="J475" s="75"/>
      <c r="K475" s="75"/>
      <c r="L475" s="75"/>
    </row>
    <row r="476" spans="1:12" x14ac:dyDescent="0.25">
      <c r="A476" s="74"/>
      <c r="B476" s="31"/>
      <c r="C476" s="41"/>
      <c r="D476" s="74"/>
      <c r="E476" s="41"/>
      <c r="F476" s="41"/>
      <c r="G476" s="41"/>
      <c r="H476" s="81"/>
      <c r="I476" s="94"/>
      <c r="J476" s="75"/>
      <c r="K476" s="75"/>
      <c r="L476" s="75"/>
    </row>
    <row r="477" spans="1:12" x14ac:dyDescent="0.25">
      <c r="A477" s="74"/>
      <c r="B477" s="31"/>
      <c r="C477" s="41"/>
      <c r="D477" s="74"/>
      <c r="E477" s="41"/>
      <c r="F477" s="41"/>
      <c r="G477" s="41"/>
      <c r="H477" s="81"/>
      <c r="I477" s="94"/>
      <c r="J477" s="75"/>
      <c r="K477" s="75"/>
      <c r="L477" s="75"/>
    </row>
    <row r="478" spans="1:12" x14ac:dyDescent="0.25">
      <c r="A478" s="74"/>
      <c r="B478" s="31"/>
      <c r="C478" s="41"/>
      <c r="D478" s="74"/>
      <c r="E478" s="41"/>
      <c r="F478" s="41"/>
      <c r="G478" s="41"/>
      <c r="H478" s="81"/>
      <c r="I478" s="94"/>
      <c r="J478" s="75"/>
      <c r="K478" s="75"/>
      <c r="L478" s="75"/>
    </row>
    <row r="479" spans="1:12" x14ac:dyDescent="0.25">
      <c r="A479" s="74"/>
      <c r="B479" s="31"/>
      <c r="C479" s="41"/>
      <c r="D479" s="74"/>
      <c r="E479" s="41"/>
      <c r="F479" s="41"/>
      <c r="G479" s="41"/>
      <c r="H479" s="81"/>
      <c r="I479" s="94"/>
      <c r="J479" s="75"/>
      <c r="K479" s="75"/>
      <c r="L479" s="75"/>
    </row>
    <row r="480" spans="1:12" x14ac:dyDescent="0.25">
      <c r="A480" s="74"/>
      <c r="B480" s="31"/>
      <c r="C480" s="41"/>
      <c r="D480" s="74"/>
      <c r="E480" s="41"/>
      <c r="F480" s="41"/>
      <c r="G480" s="41"/>
      <c r="H480" s="81"/>
      <c r="I480" s="94"/>
      <c r="J480" s="75"/>
      <c r="K480" s="75"/>
      <c r="L480" s="75"/>
    </row>
    <row r="481" spans="1:12" x14ac:dyDescent="0.25">
      <c r="A481" s="74"/>
      <c r="B481" s="31"/>
      <c r="C481" s="41"/>
      <c r="D481" s="74"/>
      <c r="E481" s="41"/>
      <c r="F481" s="41"/>
      <c r="G481" s="41"/>
      <c r="H481" s="81"/>
      <c r="I481" s="94"/>
      <c r="J481" s="75"/>
      <c r="K481" s="75"/>
      <c r="L481" s="75"/>
    </row>
    <row r="482" spans="1:12" x14ac:dyDescent="0.25">
      <c r="A482" s="74"/>
      <c r="B482" s="31"/>
      <c r="C482" s="41"/>
      <c r="D482" s="74"/>
      <c r="E482" s="41"/>
      <c r="F482" s="41"/>
      <c r="G482" s="41"/>
      <c r="H482" s="81"/>
      <c r="I482" s="94"/>
      <c r="J482" s="75"/>
      <c r="K482" s="75"/>
      <c r="L482" s="75"/>
    </row>
    <row r="483" spans="1:12" x14ac:dyDescent="0.25">
      <c r="A483" s="74"/>
      <c r="B483" s="31"/>
      <c r="C483" s="41"/>
      <c r="D483" s="74"/>
      <c r="E483" s="41"/>
      <c r="F483" s="41"/>
      <c r="G483" s="41"/>
      <c r="H483" s="81"/>
      <c r="I483" s="94"/>
      <c r="J483" s="75"/>
      <c r="K483" s="75"/>
      <c r="L483" s="75"/>
    </row>
    <row r="484" spans="1:12" x14ac:dyDescent="0.25">
      <c r="A484" s="74"/>
      <c r="B484" s="31"/>
      <c r="C484" s="41"/>
      <c r="D484" s="74"/>
      <c r="E484" s="41"/>
      <c r="F484" s="41"/>
      <c r="G484" s="41"/>
      <c r="H484" s="81"/>
      <c r="I484" s="94"/>
      <c r="J484" s="75"/>
      <c r="K484" s="75"/>
      <c r="L484" s="75"/>
    </row>
    <row r="485" spans="1:12" x14ac:dyDescent="0.25">
      <c r="A485" s="74"/>
      <c r="B485" s="31"/>
      <c r="C485" s="41"/>
      <c r="D485" s="74"/>
      <c r="E485" s="41"/>
      <c r="F485" s="41"/>
      <c r="G485" s="41"/>
      <c r="H485" s="81"/>
      <c r="I485" s="94"/>
      <c r="J485" s="75"/>
      <c r="K485" s="75"/>
      <c r="L485" s="75"/>
    </row>
    <row r="486" spans="1:12" x14ac:dyDescent="0.25">
      <c r="A486" s="74"/>
      <c r="B486" s="31"/>
      <c r="C486" s="41"/>
      <c r="D486" s="74"/>
      <c r="E486" s="41"/>
      <c r="F486" s="41"/>
      <c r="G486" s="41"/>
      <c r="H486" s="81"/>
      <c r="I486" s="94"/>
      <c r="J486" s="75"/>
      <c r="K486" s="75"/>
      <c r="L486" s="75"/>
    </row>
    <row r="487" spans="1:12" x14ac:dyDescent="0.25">
      <c r="A487" s="74"/>
      <c r="B487" s="31"/>
      <c r="C487" s="41"/>
      <c r="D487" s="74"/>
      <c r="E487" s="41"/>
      <c r="F487" s="41"/>
      <c r="G487" s="41"/>
      <c r="H487" s="81"/>
      <c r="I487" s="94"/>
      <c r="J487" s="75"/>
      <c r="K487" s="75"/>
      <c r="L487" s="75"/>
    </row>
    <row r="488" spans="1:12" x14ac:dyDescent="0.25">
      <c r="A488" s="74"/>
      <c r="B488" s="31"/>
      <c r="C488" s="41"/>
      <c r="D488" s="74"/>
      <c r="E488" s="41"/>
      <c r="F488" s="41"/>
      <c r="G488" s="41"/>
      <c r="H488" s="81"/>
      <c r="I488" s="94"/>
      <c r="J488" s="75"/>
      <c r="K488" s="75"/>
      <c r="L488" s="75"/>
    </row>
    <row r="489" spans="1:12" x14ac:dyDescent="0.25">
      <c r="A489" s="74"/>
      <c r="B489" s="31"/>
      <c r="C489" s="41"/>
      <c r="D489" s="74"/>
      <c r="E489" s="41"/>
      <c r="F489" s="41"/>
      <c r="G489" s="41"/>
      <c r="H489" s="81"/>
      <c r="I489" s="94"/>
      <c r="J489" s="75"/>
      <c r="K489" s="75"/>
      <c r="L489" s="75"/>
    </row>
    <row r="490" spans="1:12" x14ac:dyDescent="0.25">
      <c r="A490" s="74"/>
      <c r="B490" s="31"/>
      <c r="C490" s="41"/>
      <c r="D490" s="74"/>
      <c r="E490" s="41"/>
      <c r="F490" s="41"/>
      <c r="G490" s="41"/>
      <c r="H490" s="81"/>
      <c r="I490" s="94"/>
      <c r="J490" s="75"/>
      <c r="K490" s="75"/>
      <c r="L490" s="75"/>
    </row>
    <row r="491" spans="1:12" x14ac:dyDescent="0.25">
      <c r="A491" s="74"/>
      <c r="B491" s="31"/>
      <c r="C491" s="41"/>
      <c r="D491" s="74"/>
      <c r="E491" s="41"/>
      <c r="F491" s="41"/>
      <c r="G491" s="41"/>
      <c r="H491" s="81"/>
      <c r="I491" s="94"/>
      <c r="J491" s="75"/>
      <c r="K491" s="75"/>
      <c r="L491" s="75"/>
    </row>
    <row r="492" spans="1:12" x14ac:dyDescent="0.25">
      <c r="A492" s="74"/>
      <c r="B492" s="31"/>
      <c r="C492" s="41"/>
      <c r="D492" s="74"/>
      <c r="E492" s="41"/>
      <c r="F492" s="41"/>
      <c r="G492" s="41"/>
      <c r="H492" s="81"/>
      <c r="I492" s="94"/>
      <c r="J492" s="75"/>
      <c r="K492" s="75"/>
      <c r="L492" s="75"/>
    </row>
    <row r="493" spans="1:12" x14ac:dyDescent="0.25">
      <c r="A493" s="74"/>
      <c r="B493" s="31"/>
      <c r="C493" s="41"/>
      <c r="D493" s="74"/>
      <c r="E493" s="41"/>
      <c r="F493" s="41"/>
      <c r="G493" s="41"/>
      <c r="H493" s="81"/>
      <c r="I493" s="94"/>
      <c r="J493" s="75"/>
      <c r="K493" s="75"/>
      <c r="L493" s="75"/>
    </row>
    <row r="494" spans="1:12" x14ac:dyDescent="0.25">
      <c r="A494" s="74"/>
      <c r="B494" s="31"/>
      <c r="C494" s="41"/>
      <c r="D494" s="74"/>
      <c r="E494" s="41"/>
      <c r="F494" s="41"/>
      <c r="G494" s="41"/>
      <c r="H494" s="81"/>
      <c r="I494" s="94"/>
      <c r="J494" s="75"/>
      <c r="K494" s="75"/>
      <c r="L494" s="75"/>
    </row>
    <row r="495" spans="1:12" x14ac:dyDescent="0.25">
      <c r="A495" s="74"/>
      <c r="B495" s="31"/>
      <c r="C495" s="41"/>
      <c r="D495" s="74"/>
      <c r="E495" s="41"/>
      <c r="F495" s="41"/>
      <c r="G495" s="41"/>
      <c r="H495" s="81"/>
      <c r="I495" s="94"/>
      <c r="J495" s="75"/>
      <c r="K495" s="75"/>
      <c r="L495" s="75"/>
    </row>
    <row r="496" spans="1:12" x14ac:dyDescent="0.25">
      <c r="A496" s="74"/>
      <c r="B496" s="31"/>
      <c r="C496" s="41"/>
      <c r="D496" s="74"/>
      <c r="E496" s="41"/>
      <c r="F496" s="41"/>
      <c r="G496" s="41"/>
      <c r="H496" s="81"/>
      <c r="I496" s="94"/>
      <c r="J496" s="75"/>
      <c r="K496" s="75"/>
      <c r="L496" s="75"/>
    </row>
    <row r="497" spans="1:12" x14ac:dyDescent="0.25">
      <c r="A497" s="74"/>
      <c r="B497" s="31"/>
      <c r="C497" s="41"/>
      <c r="D497" s="74"/>
      <c r="E497" s="41"/>
      <c r="F497" s="41"/>
      <c r="G497" s="41"/>
      <c r="H497" s="81"/>
      <c r="I497" s="94"/>
      <c r="J497" s="75"/>
      <c r="K497" s="75"/>
      <c r="L497" s="75"/>
    </row>
    <row r="498" spans="1:12" x14ac:dyDescent="0.25">
      <c r="A498" s="74"/>
      <c r="B498" s="31"/>
      <c r="C498" s="41"/>
      <c r="D498" s="74"/>
      <c r="E498" s="41"/>
      <c r="F498" s="41"/>
      <c r="G498" s="41"/>
      <c r="H498" s="81"/>
      <c r="I498" s="94"/>
      <c r="J498" s="75"/>
      <c r="K498" s="75"/>
      <c r="L498" s="75"/>
    </row>
    <row r="499" spans="1:12" x14ac:dyDescent="0.25">
      <c r="A499" s="74"/>
      <c r="B499" s="31"/>
      <c r="C499" s="41"/>
      <c r="D499" s="74"/>
      <c r="E499" s="41"/>
      <c r="F499" s="41"/>
      <c r="G499" s="41"/>
      <c r="H499" s="81"/>
      <c r="I499" s="94"/>
      <c r="J499" s="75"/>
      <c r="K499" s="75"/>
      <c r="L499" s="75"/>
    </row>
    <row r="500" spans="1:12" x14ac:dyDescent="0.25">
      <c r="A500" s="74"/>
      <c r="B500" s="31"/>
      <c r="C500" s="41"/>
      <c r="D500" s="74"/>
      <c r="E500" s="41"/>
      <c r="F500" s="41"/>
      <c r="G500" s="41"/>
      <c r="H500" s="81"/>
      <c r="I500" s="94"/>
      <c r="J500" s="75"/>
      <c r="K500" s="75"/>
      <c r="L500" s="75"/>
    </row>
    <row r="501" spans="1:12" x14ac:dyDescent="0.25">
      <c r="A501" s="74"/>
      <c r="B501" s="31"/>
      <c r="C501" s="41"/>
      <c r="D501" s="74"/>
      <c r="E501" s="41"/>
      <c r="F501" s="41"/>
      <c r="G501" s="41"/>
      <c r="H501" s="81"/>
      <c r="I501" s="94"/>
      <c r="J501" s="75"/>
      <c r="K501" s="75"/>
      <c r="L501" s="75"/>
    </row>
    <row r="502" spans="1:12" x14ac:dyDescent="0.25">
      <c r="A502" s="74"/>
      <c r="B502" s="31"/>
      <c r="C502" s="41"/>
      <c r="D502" s="74"/>
      <c r="E502" s="41"/>
      <c r="F502" s="41"/>
      <c r="G502" s="41"/>
      <c r="H502" s="81"/>
      <c r="I502" s="94"/>
      <c r="J502" s="75"/>
      <c r="K502" s="75"/>
      <c r="L502" s="75"/>
    </row>
    <row r="503" spans="1:12" x14ac:dyDescent="0.25">
      <c r="A503" s="74"/>
      <c r="B503" s="31"/>
      <c r="C503" s="41"/>
      <c r="D503" s="74"/>
      <c r="E503" s="41"/>
      <c r="F503" s="41"/>
      <c r="G503" s="41"/>
      <c r="H503" s="81"/>
      <c r="I503" s="94"/>
      <c r="J503" s="75"/>
      <c r="K503" s="75"/>
      <c r="L503" s="75"/>
    </row>
    <row r="504" spans="1:12" x14ac:dyDescent="0.25">
      <c r="A504" s="74"/>
      <c r="B504" s="31"/>
      <c r="C504" s="41"/>
      <c r="D504" s="74"/>
      <c r="E504" s="41"/>
      <c r="F504" s="41"/>
      <c r="G504" s="41"/>
      <c r="H504" s="81"/>
      <c r="I504" s="94"/>
      <c r="J504" s="75"/>
      <c r="K504" s="75"/>
      <c r="L504" s="75"/>
    </row>
    <row r="505" spans="1:12" x14ac:dyDescent="0.25">
      <c r="A505" s="74"/>
      <c r="B505" s="31"/>
      <c r="C505" s="41"/>
      <c r="D505" s="74"/>
      <c r="E505" s="41"/>
      <c r="F505" s="41"/>
      <c r="G505" s="41"/>
      <c r="H505" s="81"/>
      <c r="I505" s="94"/>
      <c r="J505" s="75"/>
      <c r="K505" s="75"/>
      <c r="L505" s="75"/>
    </row>
    <row r="506" spans="1:12" x14ac:dyDescent="0.25">
      <c r="A506" s="74"/>
      <c r="B506" s="31"/>
      <c r="C506" s="41"/>
      <c r="D506" s="74"/>
      <c r="E506" s="41"/>
      <c r="F506" s="41"/>
      <c r="G506" s="41"/>
      <c r="H506" s="81"/>
      <c r="I506" s="94"/>
      <c r="J506" s="75"/>
      <c r="K506" s="75"/>
      <c r="L506" s="75"/>
    </row>
    <row r="507" spans="1:12" x14ac:dyDescent="0.25">
      <c r="A507" s="74"/>
      <c r="B507" s="31"/>
      <c r="C507" s="41"/>
      <c r="D507" s="74"/>
      <c r="E507" s="41"/>
      <c r="F507" s="41"/>
      <c r="G507" s="41"/>
      <c r="H507" s="81"/>
      <c r="I507" s="94"/>
      <c r="J507" s="75"/>
      <c r="K507" s="75"/>
      <c r="L507" s="75"/>
    </row>
    <row r="508" spans="1:12" x14ac:dyDescent="0.25">
      <c r="A508" s="74"/>
      <c r="B508" s="31"/>
      <c r="C508" s="41"/>
      <c r="D508" s="74"/>
      <c r="E508" s="41"/>
      <c r="F508" s="41"/>
      <c r="G508" s="41"/>
      <c r="H508" s="81"/>
      <c r="I508" s="94"/>
      <c r="J508" s="75"/>
      <c r="K508" s="75"/>
      <c r="L508" s="75"/>
    </row>
    <row r="509" spans="1:12" x14ac:dyDescent="0.25">
      <c r="A509" s="74"/>
      <c r="B509" s="31"/>
      <c r="C509" s="41"/>
      <c r="D509" s="74"/>
      <c r="E509" s="41"/>
      <c r="F509" s="41"/>
      <c r="G509" s="41"/>
      <c r="H509" s="81"/>
      <c r="I509" s="94"/>
      <c r="J509" s="75"/>
      <c r="K509" s="75"/>
      <c r="L509" s="75"/>
    </row>
    <row r="510" spans="1:12" x14ac:dyDescent="0.25">
      <c r="A510" s="74"/>
      <c r="B510" s="31"/>
      <c r="C510" s="41"/>
      <c r="D510" s="74"/>
      <c r="E510" s="41"/>
      <c r="F510" s="41"/>
      <c r="G510" s="41"/>
      <c r="H510" s="81"/>
      <c r="I510" s="94"/>
      <c r="J510" s="75"/>
      <c r="K510" s="75"/>
      <c r="L510" s="75"/>
    </row>
    <row r="511" spans="1:12" x14ac:dyDescent="0.25">
      <c r="A511" s="74"/>
      <c r="B511" s="31"/>
      <c r="C511" s="41"/>
      <c r="D511" s="74"/>
      <c r="E511" s="41"/>
      <c r="F511" s="41"/>
      <c r="G511" s="41"/>
      <c r="H511" s="81"/>
      <c r="I511" s="94"/>
      <c r="J511" s="75"/>
      <c r="K511" s="75"/>
      <c r="L511" s="75"/>
    </row>
    <row r="512" spans="1:12" x14ac:dyDescent="0.25">
      <c r="A512" s="74"/>
      <c r="B512" s="31"/>
      <c r="C512" s="41"/>
      <c r="D512" s="74"/>
      <c r="E512" s="41"/>
      <c r="F512" s="41"/>
      <c r="G512" s="41"/>
      <c r="H512" s="81"/>
      <c r="I512" s="94"/>
      <c r="J512" s="75"/>
      <c r="K512" s="75"/>
      <c r="L512" s="75"/>
    </row>
    <row r="513" spans="1:12" x14ac:dyDescent="0.25">
      <c r="A513" s="74"/>
      <c r="B513" s="31"/>
      <c r="C513" s="41"/>
      <c r="D513" s="74"/>
      <c r="E513" s="41"/>
      <c r="F513" s="41"/>
      <c r="G513" s="41"/>
      <c r="H513" s="81"/>
      <c r="I513" s="94"/>
      <c r="J513" s="75"/>
      <c r="K513" s="75"/>
      <c r="L513" s="75"/>
    </row>
    <row r="514" spans="1:12" x14ac:dyDescent="0.25">
      <c r="A514" s="74"/>
      <c r="B514" s="31"/>
      <c r="C514" s="41"/>
      <c r="D514" s="74"/>
      <c r="E514" s="41"/>
      <c r="F514" s="41"/>
      <c r="G514" s="41"/>
      <c r="H514" s="81"/>
      <c r="I514" s="94"/>
      <c r="J514" s="75"/>
      <c r="K514" s="75"/>
      <c r="L514" s="75"/>
    </row>
    <row r="515" spans="1:12" x14ac:dyDescent="0.25">
      <c r="A515" s="74"/>
      <c r="B515" s="31"/>
      <c r="C515" s="41"/>
      <c r="D515" s="74"/>
      <c r="E515" s="41"/>
      <c r="F515" s="41"/>
      <c r="G515" s="41"/>
      <c r="H515" s="81"/>
      <c r="I515" s="94"/>
      <c r="J515" s="75"/>
      <c r="K515" s="75"/>
      <c r="L515" s="75"/>
    </row>
    <row r="516" spans="1:12" x14ac:dyDescent="0.25">
      <c r="A516" s="74"/>
      <c r="B516" s="31"/>
      <c r="C516" s="41"/>
      <c r="D516" s="74"/>
      <c r="E516" s="41"/>
      <c r="F516" s="41"/>
      <c r="G516" s="41"/>
      <c r="H516" s="81"/>
      <c r="I516" s="94"/>
      <c r="J516" s="75"/>
      <c r="K516" s="75"/>
      <c r="L516" s="75"/>
    </row>
    <row r="517" spans="1:12" x14ac:dyDescent="0.25">
      <c r="A517" s="74"/>
      <c r="B517" s="31"/>
      <c r="C517" s="41"/>
      <c r="D517" s="74"/>
      <c r="E517" s="41"/>
      <c r="F517" s="41"/>
      <c r="G517" s="41"/>
      <c r="H517" s="81"/>
      <c r="I517" s="94"/>
      <c r="J517" s="75"/>
      <c r="K517" s="75"/>
      <c r="L517" s="75"/>
    </row>
    <row r="518" spans="1:12" x14ac:dyDescent="0.25">
      <c r="A518" s="74"/>
      <c r="B518" s="31"/>
      <c r="C518" s="41"/>
      <c r="D518" s="74"/>
      <c r="E518" s="41"/>
      <c r="F518" s="41"/>
      <c r="G518" s="41"/>
      <c r="H518" s="81"/>
      <c r="I518" s="94"/>
      <c r="J518" s="75"/>
      <c r="K518" s="75"/>
      <c r="L518" s="75"/>
    </row>
    <row r="519" spans="1:12" x14ac:dyDescent="0.25">
      <c r="A519" s="74"/>
      <c r="B519" s="31"/>
      <c r="C519" s="41"/>
      <c r="D519" s="74"/>
      <c r="E519" s="41"/>
      <c r="F519" s="41"/>
      <c r="G519" s="41"/>
      <c r="H519" s="81"/>
      <c r="I519" s="94"/>
      <c r="J519" s="75"/>
      <c r="K519" s="75"/>
      <c r="L519" s="75"/>
    </row>
    <row r="520" spans="1:12" x14ac:dyDescent="0.25">
      <c r="A520" s="74"/>
      <c r="B520" s="31"/>
      <c r="C520" s="41"/>
      <c r="D520" s="74"/>
      <c r="E520" s="41"/>
      <c r="F520" s="41"/>
      <c r="G520" s="41"/>
      <c r="H520" s="81"/>
      <c r="I520" s="94"/>
      <c r="J520" s="75"/>
      <c r="K520" s="75"/>
      <c r="L520" s="75"/>
    </row>
    <row r="521" spans="1:12" s="41" customFormat="1" x14ac:dyDescent="0.25">
      <c r="A521" s="74"/>
      <c r="D521" s="76"/>
      <c r="E521" s="79"/>
      <c r="H521" s="81"/>
      <c r="I521" s="81"/>
      <c r="J521" s="80"/>
      <c r="K521" s="80"/>
      <c r="L521" s="80"/>
    </row>
    <row r="522" spans="1:12" s="41" customFormat="1" x14ac:dyDescent="0.25">
      <c r="A522" s="74"/>
      <c r="D522" s="74"/>
      <c r="H522" s="81"/>
      <c r="I522" s="81"/>
      <c r="J522" s="80"/>
      <c r="K522" s="80"/>
      <c r="L522" s="80"/>
    </row>
    <row r="523" spans="1:12" s="81" customFormat="1" x14ac:dyDescent="0.25">
      <c r="A523" s="74"/>
      <c r="D523" s="74"/>
      <c r="E523" s="41"/>
      <c r="J523" s="80"/>
      <c r="K523" s="80"/>
      <c r="L523" s="80"/>
    </row>
    <row r="524" spans="1:12" s="81" customFormat="1" x14ac:dyDescent="0.25">
      <c r="A524" s="74"/>
      <c r="D524" s="74"/>
      <c r="E524" s="41"/>
      <c r="J524" s="80"/>
      <c r="K524" s="80"/>
      <c r="L524" s="80"/>
    </row>
    <row r="525" spans="1:12" s="81" customFormat="1" x14ac:dyDescent="0.25">
      <c r="A525" s="74"/>
      <c r="D525" s="74"/>
      <c r="E525" s="41"/>
      <c r="J525" s="80"/>
      <c r="K525" s="80"/>
      <c r="L525" s="80"/>
    </row>
    <row r="526" spans="1:12" x14ac:dyDescent="0.25">
      <c r="A526" s="74"/>
      <c r="B526" s="31"/>
      <c r="C526" s="41"/>
      <c r="D526" s="74"/>
      <c r="E526" s="41"/>
      <c r="F526" s="41"/>
      <c r="G526" s="41"/>
      <c r="H526" s="81"/>
      <c r="I526" s="94"/>
      <c r="J526" s="75"/>
      <c r="K526" s="75"/>
      <c r="L526" s="75"/>
    </row>
    <row r="527" spans="1:12" x14ac:dyDescent="0.25">
      <c r="A527" s="74"/>
      <c r="B527" s="31"/>
      <c r="C527" s="41"/>
      <c r="D527" s="74"/>
      <c r="E527" s="41"/>
      <c r="F527" s="41"/>
      <c r="G527" s="41"/>
      <c r="H527" s="81"/>
      <c r="I527" s="94"/>
      <c r="J527" s="75"/>
      <c r="K527" s="75"/>
      <c r="L527" s="75"/>
    </row>
    <row r="528" spans="1:12" x14ac:dyDescent="0.25">
      <c r="A528" s="74"/>
      <c r="B528" s="31"/>
      <c r="C528" s="41"/>
      <c r="D528" s="74"/>
      <c r="E528" s="41"/>
      <c r="F528" s="41"/>
      <c r="G528" s="41"/>
      <c r="H528" s="81"/>
      <c r="I528" s="94"/>
      <c r="J528" s="75"/>
      <c r="K528" s="75"/>
      <c r="L528" s="75"/>
    </row>
    <row r="529" spans="1:12" x14ac:dyDescent="0.25">
      <c r="A529" s="74"/>
      <c r="B529" s="31"/>
      <c r="C529" s="41"/>
      <c r="D529" s="74"/>
      <c r="E529" s="41"/>
      <c r="F529" s="41"/>
      <c r="G529" s="41"/>
      <c r="H529" s="81"/>
      <c r="I529" s="94"/>
      <c r="J529" s="75"/>
      <c r="K529" s="75"/>
      <c r="L529" s="75"/>
    </row>
    <row r="530" spans="1:12" x14ac:dyDescent="0.25">
      <c r="A530" s="74"/>
      <c r="B530" s="31"/>
      <c r="C530" s="41"/>
      <c r="D530" s="74"/>
      <c r="E530" s="41"/>
      <c r="F530" s="41"/>
      <c r="G530" s="41"/>
      <c r="H530" s="81"/>
      <c r="I530" s="94"/>
      <c r="J530" s="75"/>
      <c r="K530" s="75"/>
      <c r="L530" s="75"/>
    </row>
    <row r="531" spans="1:12" x14ac:dyDescent="0.25">
      <c r="A531" s="74"/>
      <c r="B531" s="31"/>
      <c r="C531" s="41"/>
      <c r="D531" s="74"/>
      <c r="E531" s="41"/>
      <c r="F531" s="41"/>
      <c r="G531" s="41"/>
      <c r="H531" s="81"/>
      <c r="I531" s="94"/>
      <c r="J531" s="75"/>
      <c r="K531" s="75"/>
      <c r="L531" s="75"/>
    </row>
    <row r="532" spans="1:12" x14ac:dyDescent="0.25">
      <c r="A532" s="74"/>
      <c r="B532" s="31"/>
      <c r="C532" s="41"/>
      <c r="D532" s="74"/>
      <c r="E532" s="41"/>
      <c r="F532" s="41"/>
      <c r="G532" s="41"/>
      <c r="H532" s="81"/>
      <c r="I532" s="94"/>
      <c r="J532" s="75"/>
      <c r="K532" s="75"/>
      <c r="L532" s="75"/>
    </row>
    <row r="533" spans="1:12" x14ac:dyDescent="0.25">
      <c r="A533" s="74"/>
      <c r="B533" s="31"/>
      <c r="C533" s="41"/>
      <c r="D533" s="74"/>
      <c r="E533" s="41"/>
      <c r="F533" s="41"/>
      <c r="G533" s="41"/>
      <c r="H533" s="81"/>
      <c r="I533" s="94"/>
      <c r="J533" s="75"/>
      <c r="K533" s="75"/>
      <c r="L533" s="75"/>
    </row>
    <row r="534" spans="1:12" x14ac:dyDescent="0.25">
      <c r="A534" s="74"/>
      <c r="B534" s="31"/>
      <c r="C534" s="41"/>
      <c r="D534" s="74"/>
      <c r="E534" s="41"/>
      <c r="F534" s="41"/>
      <c r="G534" s="41"/>
      <c r="H534" s="81"/>
      <c r="I534" s="94"/>
      <c r="J534" s="75"/>
      <c r="K534" s="75"/>
      <c r="L534" s="75"/>
    </row>
    <row r="535" spans="1:12" x14ac:dyDescent="0.25">
      <c r="A535" s="74"/>
      <c r="B535" s="31"/>
      <c r="C535" s="41"/>
      <c r="D535" s="74"/>
      <c r="E535" s="41"/>
      <c r="F535" s="41"/>
      <c r="G535" s="41"/>
      <c r="H535" s="81"/>
      <c r="I535" s="94"/>
      <c r="J535" s="75"/>
      <c r="K535" s="75"/>
      <c r="L535" s="75"/>
    </row>
    <row r="536" spans="1:12" x14ac:dyDescent="0.25">
      <c r="A536" s="74"/>
      <c r="B536" s="31"/>
      <c r="C536" s="41"/>
      <c r="D536" s="74"/>
      <c r="E536" s="41"/>
      <c r="F536" s="41"/>
      <c r="G536" s="41"/>
      <c r="H536" s="81"/>
      <c r="I536" s="94"/>
      <c r="J536" s="75"/>
      <c r="K536" s="75"/>
      <c r="L536" s="75"/>
    </row>
    <row r="537" spans="1:12" x14ac:dyDescent="0.25">
      <c r="A537" s="74"/>
      <c r="B537" s="31"/>
      <c r="C537" s="41"/>
      <c r="D537" s="74"/>
      <c r="E537" s="41"/>
      <c r="F537" s="41"/>
      <c r="G537" s="41"/>
      <c r="H537" s="81"/>
      <c r="I537" s="94"/>
      <c r="J537" s="75"/>
      <c r="K537" s="75"/>
      <c r="L537" s="75"/>
    </row>
    <row r="538" spans="1:12" x14ac:dyDescent="0.25">
      <c r="A538" s="74"/>
      <c r="B538" s="31"/>
      <c r="C538" s="41"/>
      <c r="D538" s="74"/>
      <c r="E538" s="41"/>
      <c r="F538" s="41"/>
      <c r="G538" s="41"/>
      <c r="H538" s="81"/>
      <c r="I538" s="94"/>
      <c r="J538" s="75"/>
      <c r="K538" s="75"/>
      <c r="L538" s="75"/>
    </row>
    <row r="539" spans="1:12" x14ac:dyDescent="0.25">
      <c r="A539" s="74"/>
      <c r="B539" s="31"/>
      <c r="C539" s="41"/>
      <c r="D539" s="74"/>
      <c r="E539" s="41"/>
      <c r="F539" s="41"/>
      <c r="G539" s="41"/>
      <c r="H539" s="81"/>
      <c r="I539" s="94"/>
      <c r="J539" s="75"/>
      <c r="K539" s="75"/>
      <c r="L539" s="75"/>
    </row>
    <row r="540" spans="1:12" x14ac:dyDescent="0.25">
      <c r="A540" s="74"/>
      <c r="B540" s="31"/>
      <c r="C540" s="41"/>
      <c r="D540" s="74"/>
      <c r="E540" s="41"/>
      <c r="F540" s="41"/>
      <c r="G540" s="41"/>
      <c r="H540" s="81"/>
      <c r="I540" s="94"/>
      <c r="J540" s="75"/>
      <c r="K540" s="75"/>
      <c r="L540" s="75"/>
    </row>
    <row r="541" spans="1:12" x14ac:dyDescent="0.25">
      <c r="A541" s="74"/>
      <c r="B541" s="31"/>
      <c r="C541" s="41"/>
      <c r="D541" s="74"/>
      <c r="E541" s="41"/>
      <c r="F541" s="41"/>
      <c r="G541" s="41"/>
      <c r="H541" s="81"/>
      <c r="I541" s="94"/>
      <c r="J541" s="75"/>
      <c r="K541" s="75"/>
      <c r="L541" s="75"/>
    </row>
    <row r="542" spans="1:12" x14ac:dyDescent="0.25">
      <c r="A542" s="74"/>
      <c r="B542" s="31"/>
      <c r="C542" s="41"/>
      <c r="D542" s="74"/>
      <c r="E542" s="41"/>
      <c r="F542" s="41"/>
      <c r="G542" s="41"/>
      <c r="H542" s="81"/>
      <c r="I542" s="94"/>
      <c r="J542" s="75"/>
      <c r="K542" s="75"/>
      <c r="L542" s="75"/>
    </row>
    <row r="543" spans="1:12" x14ac:dyDescent="0.25">
      <c r="A543" s="74"/>
      <c r="B543" s="31"/>
      <c r="C543" s="41"/>
      <c r="D543" s="74"/>
      <c r="E543" s="41"/>
      <c r="F543" s="41"/>
      <c r="G543" s="41"/>
      <c r="H543" s="81"/>
      <c r="I543" s="94"/>
      <c r="J543" s="75"/>
      <c r="K543" s="75"/>
      <c r="L543" s="75"/>
    </row>
    <row r="544" spans="1:12" x14ac:dyDescent="0.25">
      <c r="A544" s="74"/>
      <c r="B544" s="31"/>
      <c r="C544" s="41"/>
      <c r="D544" s="74"/>
      <c r="E544" s="41"/>
      <c r="F544" s="41"/>
      <c r="G544" s="41"/>
      <c r="H544" s="81"/>
      <c r="I544" s="94"/>
      <c r="J544" s="75"/>
      <c r="K544" s="75"/>
      <c r="L544" s="75"/>
    </row>
    <row r="545" spans="1:12" x14ac:dyDescent="0.25">
      <c r="A545" s="74"/>
      <c r="B545" s="31"/>
      <c r="C545" s="41"/>
      <c r="D545" s="74"/>
      <c r="E545" s="41"/>
      <c r="F545" s="41"/>
      <c r="G545" s="41"/>
      <c r="H545" s="81"/>
      <c r="I545" s="94"/>
      <c r="J545" s="75"/>
      <c r="K545" s="75"/>
      <c r="L545" s="75"/>
    </row>
    <row r="546" spans="1:12" x14ac:dyDescent="0.25">
      <c r="A546" s="74"/>
      <c r="B546" s="31"/>
      <c r="C546" s="41"/>
      <c r="D546" s="74"/>
      <c r="E546" s="41"/>
      <c r="F546" s="41"/>
      <c r="G546" s="41"/>
      <c r="H546" s="81"/>
      <c r="I546" s="94"/>
      <c r="J546" s="75"/>
      <c r="K546" s="75"/>
      <c r="L546" s="75"/>
    </row>
    <row r="547" spans="1:12" x14ac:dyDescent="0.25">
      <c r="A547" s="74"/>
      <c r="B547" s="31"/>
      <c r="C547" s="41"/>
      <c r="D547" s="74"/>
      <c r="E547" s="41"/>
      <c r="F547" s="41"/>
      <c r="G547" s="41"/>
      <c r="H547" s="81"/>
      <c r="I547" s="94"/>
      <c r="J547" s="75"/>
      <c r="K547" s="75"/>
      <c r="L547" s="75"/>
    </row>
    <row r="548" spans="1:12" x14ac:dyDescent="0.25">
      <c r="A548" s="74"/>
      <c r="B548" s="31"/>
      <c r="C548" s="41"/>
      <c r="D548" s="74"/>
      <c r="E548" s="41"/>
      <c r="F548" s="41"/>
      <c r="G548" s="41"/>
      <c r="H548" s="81"/>
      <c r="I548" s="94"/>
      <c r="J548" s="75"/>
      <c r="K548" s="75"/>
      <c r="L548" s="75"/>
    </row>
    <row r="549" spans="1:12" x14ac:dyDescent="0.25">
      <c r="A549" s="74"/>
      <c r="B549" s="31"/>
      <c r="C549" s="41"/>
      <c r="D549" s="74"/>
      <c r="E549" s="41"/>
      <c r="F549" s="41"/>
      <c r="G549" s="41"/>
      <c r="H549" s="81"/>
      <c r="I549" s="94"/>
      <c r="J549" s="75"/>
      <c r="K549" s="75"/>
      <c r="L549" s="75"/>
    </row>
    <row r="550" spans="1:12" x14ac:dyDescent="0.25">
      <c r="A550" s="74"/>
      <c r="B550" s="31"/>
      <c r="C550" s="41"/>
      <c r="D550" s="74"/>
      <c r="E550" s="41"/>
      <c r="F550" s="41"/>
      <c r="G550" s="41"/>
      <c r="H550" s="81"/>
      <c r="I550" s="94"/>
      <c r="J550" s="75"/>
      <c r="K550" s="75"/>
      <c r="L550" s="75"/>
    </row>
    <row r="551" spans="1:12" x14ac:dyDescent="0.25">
      <c r="A551" s="74"/>
      <c r="B551" s="31"/>
      <c r="C551" s="41"/>
      <c r="D551" s="74"/>
      <c r="E551" s="41"/>
      <c r="F551" s="41"/>
      <c r="G551" s="41"/>
      <c r="H551" s="81"/>
      <c r="I551" s="94"/>
      <c r="J551" s="75"/>
      <c r="K551" s="75"/>
      <c r="L551" s="75"/>
    </row>
    <row r="552" spans="1:12" x14ac:dyDescent="0.25">
      <c r="A552" s="74"/>
      <c r="B552" s="31"/>
      <c r="C552" s="41"/>
      <c r="D552" s="74"/>
      <c r="E552" s="41"/>
      <c r="F552" s="41"/>
      <c r="G552" s="41"/>
      <c r="H552" s="81"/>
      <c r="I552" s="94"/>
      <c r="J552" s="75"/>
      <c r="K552" s="75"/>
      <c r="L552" s="75"/>
    </row>
    <row r="553" spans="1:12" x14ac:dyDescent="0.25">
      <c r="A553" s="74"/>
      <c r="B553" s="31"/>
      <c r="C553" s="41"/>
      <c r="D553" s="74"/>
      <c r="E553" s="41"/>
      <c r="F553" s="41"/>
      <c r="G553" s="41"/>
      <c r="H553" s="81"/>
      <c r="I553" s="94"/>
      <c r="J553" s="75"/>
      <c r="K553" s="75"/>
      <c r="L553" s="75"/>
    </row>
    <row r="554" spans="1:12" x14ac:dyDescent="0.25">
      <c r="A554" s="74"/>
      <c r="B554" s="31"/>
      <c r="C554" s="41"/>
      <c r="D554" s="74"/>
      <c r="E554" s="41"/>
      <c r="F554" s="41"/>
      <c r="G554" s="41"/>
      <c r="H554" s="81"/>
      <c r="I554" s="94"/>
      <c r="J554" s="75"/>
      <c r="K554" s="75"/>
      <c r="L554" s="75"/>
    </row>
    <row r="555" spans="1:12" x14ac:dyDescent="0.25">
      <c r="A555" s="74"/>
      <c r="B555" s="31"/>
      <c r="C555" s="41"/>
      <c r="D555" s="74"/>
      <c r="E555" s="41"/>
      <c r="F555" s="41"/>
      <c r="G555" s="41"/>
      <c r="H555" s="81"/>
      <c r="I555" s="94"/>
      <c r="J555" s="75"/>
      <c r="K555" s="75"/>
      <c r="L555" s="75"/>
    </row>
    <row r="556" spans="1:12" x14ac:dyDescent="0.25">
      <c r="A556" s="74"/>
      <c r="B556" s="31"/>
      <c r="C556" s="41"/>
      <c r="D556" s="74"/>
      <c r="E556" s="41"/>
      <c r="F556" s="41"/>
      <c r="G556" s="41"/>
      <c r="H556" s="81"/>
      <c r="I556" s="94"/>
      <c r="J556" s="75"/>
      <c r="K556" s="75"/>
      <c r="L556" s="75"/>
    </row>
    <row r="557" spans="1:12" x14ac:dyDescent="0.25">
      <c r="A557" s="74"/>
      <c r="B557" s="31"/>
      <c r="C557" s="41"/>
      <c r="D557" s="74"/>
      <c r="E557" s="41"/>
      <c r="F557" s="41"/>
      <c r="G557" s="41"/>
      <c r="H557" s="81"/>
      <c r="I557" s="94"/>
      <c r="J557" s="75"/>
      <c r="K557" s="75"/>
      <c r="L557" s="75"/>
    </row>
    <row r="558" spans="1:12" x14ac:dyDescent="0.25">
      <c r="A558" s="74"/>
      <c r="B558" s="31"/>
      <c r="C558" s="41"/>
      <c r="D558" s="74"/>
      <c r="E558" s="41"/>
      <c r="F558" s="41"/>
      <c r="G558" s="41"/>
      <c r="H558" s="81"/>
      <c r="I558" s="94"/>
      <c r="J558" s="75"/>
      <c r="K558" s="75"/>
      <c r="L558" s="75"/>
    </row>
    <row r="559" spans="1:12" x14ac:dyDescent="0.25">
      <c r="A559" s="74"/>
      <c r="B559" s="31"/>
      <c r="C559" s="41"/>
      <c r="D559" s="74"/>
      <c r="E559" s="41"/>
      <c r="F559" s="41"/>
      <c r="G559" s="41"/>
      <c r="H559" s="81"/>
      <c r="I559" s="94"/>
      <c r="J559" s="75"/>
      <c r="K559" s="75"/>
      <c r="L559" s="75"/>
    </row>
    <row r="560" spans="1:12" x14ac:dyDescent="0.25">
      <c r="A560" s="74"/>
      <c r="B560" s="31"/>
      <c r="C560" s="41"/>
      <c r="D560" s="74"/>
      <c r="E560" s="41"/>
      <c r="F560" s="41"/>
      <c r="G560" s="41"/>
      <c r="H560" s="81"/>
      <c r="I560" s="94"/>
      <c r="J560" s="75"/>
      <c r="K560" s="75"/>
      <c r="L560" s="75"/>
    </row>
    <row r="561" spans="1:12" x14ac:dyDescent="0.25">
      <c r="A561" s="74"/>
      <c r="B561" s="31"/>
      <c r="C561" s="41"/>
      <c r="D561" s="74"/>
      <c r="E561" s="41"/>
      <c r="F561" s="41"/>
      <c r="G561" s="41"/>
      <c r="H561" s="81"/>
      <c r="I561" s="94"/>
      <c r="J561" s="75"/>
      <c r="K561" s="75"/>
      <c r="L561" s="75"/>
    </row>
    <row r="562" spans="1:12" x14ac:dyDescent="0.25">
      <c r="A562" s="74"/>
      <c r="B562" s="31"/>
      <c r="C562" s="41"/>
      <c r="D562" s="74"/>
      <c r="E562" s="41"/>
      <c r="F562" s="41"/>
      <c r="G562" s="41"/>
      <c r="H562" s="81"/>
      <c r="I562" s="94"/>
      <c r="J562" s="75"/>
      <c r="K562" s="75"/>
      <c r="L562" s="75"/>
    </row>
    <row r="563" spans="1:12" x14ac:dyDescent="0.25">
      <c r="A563" s="74"/>
      <c r="B563" s="31"/>
      <c r="C563" s="41"/>
      <c r="D563" s="74"/>
      <c r="E563" s="41"/>
      <c r="F563" s="41"/>
      <c r="G563" s="41"/>
      <c r="H563" s="81"/>
      <c r="I563" s="94"/>
      <c r="J563" s="75"/>
      <c r="K563" s="75"/>
      <c r="L563" s="75"/>
    </row>
    <row r="564" spans="1:12" x14ac:dyDescent="0.25">
      <c r="A564" s="74"/>
      <c r="B564" s="31"/>
      <c r="C564" s="41"/>
      <c r="D564" s="74"/>
      <c r="E564" s="41"/>
      <c r="F564" s="41"/>
      <c r="G564" s="41"/>
      <c r="H564" s="81"/>
      <c r="I564" s="94"/>
      <c r="J564" s="75"/>
      <c r="K564" s="75"/>
      <c r="L564" s="75"/>
    </row>
    <row r="565" spans="1:12" x14ac:dyDescent="0.25">
      <c r="A565" s="74"/>
      <c r="B565" s="31"/>
      <c r="C565" s="41"/>
      <c r="D565" s="74"/>
      <c r="E565" s="41"/>
      <c r="F565" s="41"/>
      <c r="G565" s="41"/>
      <c r="H565" s="81"/>
      <c r="I565" s="94"/>
      <c r="J565" s="75"/>
      <c r="K565" s="75"/>
      <c r="L565" s="75"/>
    </row>
    <row r="566" spans="1:12" x14ac:dyDescent="0.25">
      <c r="A566" s="74"/>
      <c r="B566" s="31"/>
      <c r="C566" s="41"/>
      <c r="D566" s="74"/>
      <c r="E566" s="41"/>
      <c r="F566" s="41"/>
      <c r="G566" s="41"/>
      <c r="H566" s="81"/>
      <c r="I566" s="94"/>
      <c r="J566" s="75"/>
      <c r="K566" s="75"/>
      <c r="L566" s="75"/>
    </row>
    <row r="567" spans="1:12" x14ac:dyDescent="0.25">
      <c r="A567" s="74"/>
      <c r="B567" s="31"/>
      <c r="C567" s="41"/>
      <c r="D567" s="74"/>
      <c r="E567" s="41"/>
      <c r="F567" s="41"/>
      <c r="G567" s="41"/>
      <c r="H567" s="81"/>
      <c r="I567" s="94"/>
      <c r="J567" s="75"/>
      <c r="K567" s="75"/>
      <c r="L567" s="75"/>
    </row>
    <row r="568" spans="1:12" x14ac:dyDescent="0.25">
      <c r="A568" s="74"/>
      <c r="B568" s="31"/>
      <c r="C568" s="41"/>
      <c r="D568" s="74"/>
      <c r="E568" s="41"/>
      <c r="F568" s="41"/>
      <c r="G568" s="41"/>
      <c r="H568" s="81"/>
      <c r="I568" s="94"/>
      <c r="J568" s="75"/>
      <c r="K568" s="75"/>
      <c r="L568" s="75"/>
    </row>
    <row r="569" spans="1:12" x14ac:dyDescent="0.25">
      <c r="A569" s="74"/>
      <c r="B569" s="31"/>
      <c r="C569" s="41"/>
      <c r="D569" s="74"/>
      <c r="E569" s="41"/>
      <c r="F569" s="41"/>
      <c r="G569" s="41"/>
      <c r="H569" s="81"/>
      <c r="I569" s="94"/>
      <c r="J569" s="75"/>
      <c r="K569" s="75"/>
      <c r="L569" s="75"/>
    </row>
    <row r="570" spans="1:12" x14ac:dyDescent="0.25">
      <c r="A570" s="74"/>
      <c r="B570" s="31"/>
      <c r="C570" s="41"/>
      <c r="D570" s="74"/>
      <c r="E570" s="41"/>
      <c r="F570" s="41"/>
      <c r="G570" s="41"/>
      <c r="H570" s="81"/>
      <c r="I570" s="94"/>
      <c r="J570" s="75"/>
      <c r="K570" s="75"/>
      <c r="L570" s="75"/>
    </row>
    <row r="571" spans="1:12" x14ac:dyDescent="0.25">
      <c r="A571" s="74"/>
      <c r="B571" s="31"/>
      <c r="C571" s="41"/>
      <c r="D571" s="74"/>
      <c r="E571" s="41"/>
      <c r="F571" s="41"/>
      <c r="G571" s="41"/>
      <c r="H571" s="81"/>
      <c r="I571" s="94"/>
      <c r="J571" s="75"/>
      <c r="K571" s="75"/>
      <c r="L571" s="75"/>
    </row>
    <row r="572" spans="1:12" x14ac:dyDescent="0.25">
      <c r="A572" s="74"/>
      <c r="B572" s="31"/>
      <c r="C572" s="41"/>
      <c r="D572" s="74"/>
      <c r="E572" s="41"/>
      <c r="F572" s="41"/>
      <c r="G572" s="41"/>
      <c r="H572" s="81"/>
      <c r="I572" s="94"/>
      <c r="J572" s="75"/>
      <c r="K572" s="75"/>
      <c r="L572" s="75"/>
    </row>
    <row r="573" spans="1:12" x14ac:dyDescent="0.25">
      <c r="A573" s="74"/>
      <c r="B573" s="31"/>
      <c r="C573" s="41"/>
      <c r="D573" s="74"/>
      <c r="E573" s="41"/>
      <c r="F573" s="41"/>
      <c r="G573" s="41"/>
      <c r="H573" s="81"/>
      <c r="I573" s="94"/>
      <c r="J573" s="75"/>
      <c r="K573" s="75"/>
      <c r="L573" s="75"/>
    </row>
    <row r="574" spans="1:12" x14ac:dyDescent="0.25">
      <c r="A574" s="74"/>
      <c r="B574" s="31"/>
      <c r="C574" s="41"/>
      <c r="D574" s="74"/>
      <c r="E574" s="41"/>
      <c r="F574" s="41"/>
      <c r="G574" s="41"/>
      <c r="H574" s="81"/>
      <c r="I574" s="94"/>
      <c r="J574" s="75"/>
      <c r="K574" s="75"/>
      <c r="L574" s="75"/>
    </row>
    <row r="575" spans="1:12" x14ac:dyDescent="0.25">
      <c r="A575" s="74"/>
      <c r="B575" s="31"/>
      <c r="C575" s="41"/>
      <c r="D575" s="74"/>
      <c r="E575" s="41"/>
      <c r="F575" s="41"/>
      <c r="G575" s="41"/>
      <c r="H575" s="81"/>
      <c r="I575" s="94"/>
      <c r="J575" s="75"/>
      <c r="K575" s="75"/>
      <c r="L575" s="75"/>
    </row>
    <row r="576" spans="1:12" x14ac:dyDescent="0.25">
      <c r="A576" s="74"/>
      <c r="B576" s="31"/>
      <c r="C576" s="41"/>
      <c r="D576" s="74"/>
      <c r="E576" s="41"/>
      <c r="F576" s="41"/>
      <c r="G576" s="41"/>
      <c r="H576" s="81"/>
      <c r="I576" s="94"/>
      <c r="J576" s="75"/>
      <c r="K576" s="75"/>
      <c r="L576" s="75"/>
    </row>
    <row r="577" spans="1:61" x14ac:dyDescent="0.25">
      <c r="A577" s="74"/>
      <c r="B577" s="31"/>
      <c r="C577" s="41"/>
      <c r="D577" s="74"/>
      <c r="E577" s="41"/>
      <c r="F577" s="41"/>
      <c r="G577" s="41"/>
      <c r="H577" s="81"/>
      <c r="I577" s="94"/>
      <c r="J577" s="75"/>
      <c r="K577" s="75"/>
      <c r="L577" s="75"/>
    </row>
    <row r="578" spans="1:61" x14ac:dyDescent="0.25">
      <c r="A578" s="74"/>
      <c r="B578" s="31"/>
      <c r="C578" s="41"/>
      <c r="D578" s="74"/>
      <c r="E578" s="41"/>
      <c r="F578" s="41"/>
      <c r="G578" s="41"/>
      <c r="H578" s="81"/>
      <c r="I578" s="94"/>
      <c r="J578" s="75"/>
      <c r="K578" s="75"/>
      <c r="L578" s="75"/>
    </row>
    <row r="579" spans="1:61" x14ac:dyDescent="0.25">
      <c r="A579" s="74"/>
      <c r="B579" s="31"/>
      <c r="C579" s="41"/>
      <c r="D579" s="74"/>
      <c r="E579" s="41"/>
      <c r="F579" s="41"/>
      <c r="G579" s="41"/>
      <c r="H579" s="81"/>
      <c r="I579" s="94"/>
      <c r="J579" s="75"/>
      <c r="K579" s="75"/>
      <c r="L579" s="75"/>
    </row>
    <row r="580" spans="1:61" x14ac:dyDescent="0.25">
      <c r="A580" s="74"/>
      <c r="B580" s="31"/>
      <c r="C580" s="41"/>
      <c r="D580" s="74"/>
      <c r="E580" s="41"/>
      <c r="F580" s="41"/>
      <c r="G580" s="41"/>
      <c r="H580" s="81"/>
      <c r="I580" s="94"/>
      <c r="J580" s="75"/>
      <c r="K580" s="75"/>
      <c r="L580" s="75"/>
    </row>
    <row r="581" spans="1:61" x14ac:dyDescent="0.25">
      <c r="A581" s="74"/>
      <c r="B581" s="31"/>
      <c r="C581" s="41"/>
      <c r="D581" s="74"/>
      <c r="E581" s="41"/>
      <c r="F581" s="41"/>
      <c r="G581" s="41"/>
      <c r="H581" s="81"/>
      <c r="I581" s="94"/>
      <c r="J581" s="75"/>
      <c r="K581" s="75"/>
      <c r="L581" s="75"/>
    </row>
    <row r="582" spans="1:61" x14ac:dyDescent="0.25">
      <c r="A582" s="74"/>
      <c r="B582" s="31"/>
      <c r="C582" s="41"/>
      <c r="D582" s="74"/>
      <c r="E582" s="41"/>
      <c r="F582" s="41"/>
      <c r="G582" s="41"/>
      <c r="H582" s="81"/>
      <c r="I582" s="94"/>
      <c r="J582" s="75"/>
      <c r="K582" s="75"/>
      <c r="L582" s="75"/>
    </row>
    <row r="583" spans="1:61" x14ac:dyDescent="0.25">
      <c r="A583" s="74"/>
      <c r="B583" s="31"/>
      <c r="C583" s="41"/>
      <c r="D583" s="74"/>
      <c r="E583" s="41"/>
      <c r="F583" s="41"/>
      <c r="G583" s="41"/>
      <c r="H583" s="81"/>
      <c r="I583" s="94"/>
      <c r="J583" s="75"/>
      <c r="K583" s="75"/>
      <c r="L583" s="75"/>
    </row>
    <row r="584" spans="1:61" x14ac:dyDescent="0.25">
      <c r="A584" s="74"/>
      <c r="B584" s="31"/>
      <c r="C584" s="41"/>
      <c r="D584" s="74"/>
      <c r="E584" s="41"/>
      <c r="F584" s="41"/>
      <c r="G584" s="41"/>
      <c r="H584" s="81"/>
      <c r="I584" s="94"/>
      <c r="J584" s="75"/>
      <c r="K584" s="75"/>
      <c r="L584" s="75"/>
    </row>
    <row r="585" spans="1:61" x14ac:dyDescent="0.25">
      <c r="A585" s="74"/>
      <c r="B585" s="31"/>
      <c r="C585" s="31"/>
      <c r="D585" s="74"/>
      <c r="E585" s="41"/>
      <c r="F585" s="31"/>
      <c r="G585" s="31"/>
      <c r="H585" s="81"/>
      <c r="I585" s="94"/>
      <c r="J585" s="75"/>
      <c r="K585" s="75"/>
      <c r="L585" s="75"/>
      <c r="M585" s="31"/>
      <c r="N585" s="31"/>
      <c r="O585" s="31"/>
      <c r="P585" s="31"/>
      <c r="Q585" s="31"/>
      <c r="R585" s="31"/>
      <c r="S585" s="31"/>
      <c r="T585" s="31"/>
      <c r="U585" s="31"/>
      <c r="V585" s="31"/>
      <c r="W585" s="31"/>
      <c r="X585" s="31"/>
      <c r="Y585" s="31"/>
      <c r="Z585" s="31"/>
      <c r="AA585" s="31"/>
      <c r="AB585" s="31"/>
      <c r="AC585" s="31"/>
      <c r="AD585" s="31"/>
      <c r="AE585" s="31"/>
      <c r="AF585" s="31"/>
      <c r="AG585" s="31"/>
      <c r="AH585" s="31"/>
      <c r="AI585" s="31"/>
      <c r="AJ585" s="31"/>
      <c r="AK585" s="31"/>
      <c r="AL585" s="31"/>
      <c r="AM585" s="31"/>
      <c r="AN585" s="31"/>
      <c r="AO585" s="31"/>
      <c r="AP585" s="31"/>
      <c r="AQ585" s="31"/>
      <c r="AR585" s="31"/>
      <c r="AS585" s="31"/>
      <c r="AT585" s="31"/>
      <c r="AU585" s="31"/>
      <c r="AV585" s="31"/>
      <c r="AW585" s="31"/>
      <c r="AX585" s="31"/>
      <c r="AY585" s="31"/>
      <c r="AZ585" s="31"/>
      <c r="BA585" s="31"/>
      <c r="BB585" s="31"/>
      <c r="BC585" s="31"/>
      <c r="BD585" s="31"/>
      <c r="BE585" s="31"/>
      <c r="BF585" s="31"/>
      <c r="BG585" s="31"/>
      <c r="BH585" s="31"/>
      <c r="BI585" s="31"/>
    </row>
    <row r="586" spans="1:61" x14ac:dyDescent="0.25">
      <c r="A586" s="74"/>
      <c r="B586" s="31"/>
      <c r="C586" s="41"/>
      <c r="D586" s="74"/>
      <c r="E586" s="41"/>
      <c r="F586" s="41"/>
      <c r="G586" s="41"/>
      <c r="H586" s="81"/>
      <c r="I586" s="94"/>
      <c r="J586" s="75"/>
      <c r="K586" s="75"/>
      <c r="L586" s="75"/>
    </row>
    <row r="587" spans="1:61" x14ac:dyDescent="0.25">
      <c r="A587" s="74"/>
      <c r="B587" s="31"/>
      <c r="C587" s="41"/>
      <c r="D587" s="74"/>
      <c r="E587" s="41"/>
      <c r="F587" s="41"/>
      <c r="G587" s="41"/>
      <c r="H587" s="81"/>
      <c r="I587" s="94"/>
      <c r="J587" s="75"/>
      <c r="K587" s="75"/>
      <c r="L587" s="75"/>
    </row>
    <row r="588" spans="1:61" x14ac:dyDescent="0.25">
      <c r="A588" s="74"/>
      <c r="B588" s="31"/>
      <c r="C588" s="41"/>
      <c r="D588" s="74"/>
      <c r="E588" s="41"/>
      <c r="F588" s="41"/>
      <c r="G588" s="41"/>
      <c r="H588" s="81"/>
      <c r="I588" s="94"/>
      <c r="J588" s="75"/>
      <c r="K588" s="75"/>
      <c r="L588" s="75"/>
    </row>
    <row r="589" spans="1:61" x14ac:dyDescent="0.25">
      <c r="A589" s="74"/>
      <c r="B589" s="31"/>
      <c r="C589" s="41"/>
      <c r="D589" s="74"/>
      <c r="E589" s="41"/>
      <c r="F589" s="41"/>
      <c r="G589" s="41"/>
      <c r="H589" s="81"/>
      <c r="I589" s="94"/>
      <c r="J589" s="75"/>
      <c r="K589" s="75"/>
      <c r="L589" s="75"/>
    </row>
    <row r="590" spans="1:61" x14ac:dyDescent="0.25">
      <c r="A590" s="74"/>
      <c r="B590" s="31"/>
      <c r="C590" s="41"/>
      <c r="D590" s="74"/>
      <c r="E590" s="41"/>
      <c r="F590" s="41"/>
      <c r="G590" s="41"/>
      <c r="H590" s="81"/>
      <c r="I590" s="94"/>
      <c r="J590" s="75"/>
      <c r="K590" s="75"/>
      <c r="L590" s="75"/>
    </row>
    <row r="591" spans="1:61" x14ac:dyDescent="0.25">
      <c r="A591" s="74"/>
      <c r="B591" s="31"/>
      <c r="C591" s="41"/>
      <c r="D591" s="74"/>
      <c r="E591" s="41"/>
      <c r="F591" s="41"/>
      <c r="G591" s="41"/>
      <c r="H591" s="81"/>
      <c r="I591" s="94"/>
      <c r="J591" s="75"/>
      <c r="K591" s="75"/>
      <c r="L591" s="75"/>
    </row>
    <row r="592" spans="1:61" x14ac:dyDescent="0.25">
      <c r="A592" s="74"/>
      <c r="B592" s="31"/>
      <c r="C592" s="41"/>
      <c r="D592" s="74"/>
      <c r="E592" s="41"/>
      <c r="F592" s="41"/>
      <c r="G592" s="41"/>
      <c r="H592" s="81"/>
      <c r="I592" s="94"/>
      <c r="J592" s="75"/>
      <c r="K592" s="75"/>
      <c r="L592" s="75"/>
    </row>
    <row r="593" spans="1:12" x14ac:dyDescent="0.25">
      <c r="A593" s="74"/>
      <c r="B593" s="31"/>
      <c r="C593" s="41"/>
      <c r="D593" s="74"/>
      <c r="E593" s="41"/>
      <c r="F593" s="41"/>
      <c r="G593" s="41"/>
      <c r="H593" s="81"/>
      <c r="I593" s="94"/>
      <c r="J593" s="75"/>
      <c r="K593" s="75"/>
      <c r="L593" s="75"/>
    </row>
    <row r="594" spans="1:12" x14ac:dyDescent="0.25">
      <c r="A594" s="74"/>
      <c r="B594" s="31"/>
      <c r="C594" s="41"/>
      <c r="D594" s="74"/>
      <c r="E594" s="41"/>
      <c r="F594" s="41"/>
      <c r="G594" s="41"/>
      <c r="H594" s="81"/>
      <c r="I594" s="94"/>
      <c r="J594" s="75"/>
      <c r="K594" s="75"/>
      <c r="L594" s="75"/>
    </row>
    <row r="595" spans="1:12" x14ac:dyDescent="0.25">
      <c r="A595" s="74"/>
      <c r="B595" s="31"/>
      <c r="C595" s="41"/>
      <c r="D595" s="74"/>
      <c r="E595" s="41"/>
      <c r="F595" s="41"/>
      <c r="G595" s="41"/>
      <c r="H595" s="81"/>
      <c r="I595" s="94"/>
      <c r="J595" s="75"/>
      <c r="K595" s="75"/>
      <c r="L595" s="75"/>
    </row>
    <row r="596" spans="1:12" x14ac:dyDescent="0.25">
      <c r="A596" s="74"/>
      <c r="B596" s="31"/>
      <c r="C596" s="41"/>
      <c r="D596" s="74"/>
      <c r="E596" s="41"/>
      <c r="F596" s="41"/>
      <c r="G596" s="41"/>
      <c r="H596" s="81"/>
      <c r="I596" s="94"/>
      <c r="J596" s="75"/>
      <c r="K596" s="75"/>
      <c r="L596" s="75"/>
    </row>
    <row r="597" spans="1:12" x14ac:dyDescent="0.25">
      <c r="A597" s="74"/>
      <c r="B597" s="31"/>
      <c r="C597" s="41"/>
      <c r="D597" s="74"/>
      <c r="E597" s="41"/>
      <c r="F597" s="41"/>
      <c r="G597" s="41"/>
      <c r="H597" s="81"/>
      <c r="I597" s="94"/>
      <c r="J597" s="75"/>
      <c r="K597" s="75"/>
      <c r="L597" s="75"/>
    </row>
    <row r="598" spans="1:12" x14ac:dyDescent="0.25">
      <c r="A598" s="74"/>
      <c r="B598" s="31"/>
      <c r="C598" s="41"/>
      <c r="D598" s="74"/>
      <c r="E598" s="41"/>
      <c r="F598" s="41"/>
      <c r="G598" s="41"/>
      <c r="H598" s="81"/>
      <c r="I598" s="94"/>
      <c r="J598" s="75"/>
      <c r="K598" s="75"/>
      <c r="L598" s="75"/>
    </row>
    <row r="599" spans="1:12" x14ac:dyDescent="0.25">
      <c r="A599" s="74"/>
      <c r="B599" s="31"/>
      <c r="C599" s="41"/>
      <c r="D599" s="74"/>
      <c r="E599" s="41"/>
      <c r="F599" s="41"/>
      <c r="G599" s="41"/>
      <c r="H599" s="81"/>
      <c r="I599" s="94"/>
      <c r="J599" s="75"/>
      <c r="K599" s="75"/>
      <c r="L599" s="75"/>
    </row>
    <row r="600" spans="1:12" x14ac:dyDescent="0.25">
      <c r="A600" s="74"/>
      <c r="B600" s="31"/>
      <c r="C600" s="41"/>
      <c r="D600" s="74"/>
      <c r="E600" s="41"/>
      <c r="F600" s="41"/>
      <c r="G600" s="41"/>
      <c r="H600" s="81"/>
      <c r="I600" s="94"/>
      <c r="J600" s="75"/>
      <c r="K600" s="75"/>
      <c r="L600" s="75"/>
    </row>
    <row r="601" spans="1:12" x14ac:dyDescent="0.25">
      <c r="A601" s="74"/>
      <c r="B601" s="31"/>
      <c r="C601" s="41"/>
      <c r="D601" s="74"/>
      <c r="E601" s="41"/>
      <c r="F601" s="41"/>
      <c r="G601" s="41"/>
      <c r="H601" s="81"/>
      <c r="I601" s="94"/>
      <c r="J601" s="75"/>
      <c r="K601" s="75"/>
      <c r="L601" s="75"/>
    </row>
    <row r="602" spans="1:12" x14ac:dyDescent="0.25">
      <c r="A602" s="74"/>
      <c r="B602" s="31"/>
      <c r="C602" s="41"/>
      <c r="D602" s="74"/>
      <c r="E602" s="41"/>
      <c r="F602" s="41"/>
      <c r="G602" s="41"/>
      <c r="H602" s="81"/>
      <c r="I602" s="94"/>
      <c r="J602" s="75"/>
      <c r="K602" s="75"/>
      <c r="L602" s="75"/>
    </row>
    <row r="603" spans="1:12" x14ac:dyDescent="0.25">
      <c r="A603" s="74"/>
      <c r="B603" s="31"/>
      <c r="C603" s="41"/>
      <c r="D603" s="74"/>
      <c r="E603" s="41"/>
      <c r="F603" s="41"/>
      <c r="G603" s="41"/>
      <c r="H603" s="81"/>
      <c r="I603" s="94"/>
      <c r="J603" s="75"/>
      <c r="K603" s="75"/>
      <c r="L603" s="75"/>
    </row>
    <row r="604" spans="1:12" x14ac:dyDescent="0.25">
      <c r="A604" s="74"/>
      <c r="B604" s="31"/>
      <c r="C604" s="41"/>
      <c r="D604" s="74"/>
      <c r="E604" s="41"/>
      <c r="F604" s="41"/>
      <c r="G604" s="41"/>
      <c r="H604" s="81"/>
      <c r="I604" s="94"/>
      <c r="J604" s="75"/>
      <c r="K604" s="75"/>
      <c r="L604" s="75"/>
    </row>
    <row r="605" spans="1:12" x14ac:dyDescent="0.25">
      <c r="A605" s="74"/>
      <c r="B605" s="31"/>
      <c r="C605" s="41"/>
      <c r="D605" s="74"/>
      <c r="E605" s="41"/>
      <c r="F605" s="41"/>
      <c r="G605" s="41"/>
      <c r="H605" s="81"/>
      <c r="I605" s="94"/>
      <c r="J605" s="75"/>
      <c r="K605" s="75"/>
      <c r="L605" s="75"/>
    </row>
    <row r="606" spans="1:12" x14ac:dyDescent="0.25">
      <c r="A606" s="74"/>
      <c r="B606" s="31"/>
      <c r="C606" s="41"/>
      <c r="D606" s="74"/>
      <c r="E606" s="41"/>
      <c r="F606" s="41"/>
      <c r="G606" s="41"/>
      <c r="H606" s="81"/>
      <c r="I606" s="94"/>
      <c r="J606" s="75"/>
      <c r="K606" s="75"/>
      <c r="L606" s="75"/>
    </row>
    <row r="607" spans="1:12" x14ac:dyDescent="0.25">
      <c r="A607" s="74"/>
      <c r="B607" s="31"/>
      <c r="C607" s="41"/>
      <c r="D607" s="74"/>
      <c r="E607" s="41"/>
      <c r="F607" s="41"/>
      <c r="G607" s="41"/>
      <c r="H607" s="81"/>
      <c r="I607" s="94"/>
      <c r="J607" s="75"/>
      <c r="K607" s="75"/>
      <c r="L607" s="75"/>
    </row>
    <row r="608" spans="1:12" x14ac:dyDescent="0.25">
      <c r="A608" s="74"/>
      <c r="B608" s="31"/>
      <c r="C608" s="41"/>
      <c r="D608" s="74"/>
      <c r="E608" s="41"/>
      <c r="F608" s="41"/>
      <c r="G608" s="41"/>
      <c r="H608" s="81"/>
      <c r="I608" s="94"/>
      <c r="J608" s="75"/>
      <c r="K608" s="75"/>
      <c r="L608" s="75"/>
    </row>
    <row r="609" spans="1:12" x14ac:dyDescent="0.25">
      <c r="A609" s="74"/>
      <c r="B609" s="31"/>
      <c r="C609" s="41"/>
      <c r="D609" s="74"/>
      <c r="E609" s="41"/>
      <c r="F609" s="41"/>
      <c r="G609" s="41"/>
      <c r="H609" s="81"/>
      <c r="I609" s="94"/>
      <c r="J609" s="75"/>
      <c r="K609" s="75"/>
      <c r="L609" s="75"/>
    </row>
    <row r="610" spans="1:12" x14ac:dyDescent="0.25">
      <c r="A610" s="74"/>
      <c r="B610" s="31"/>
      <c r="C610" s="41"/>
      <c r="D610" s="74"/>
      <c r="E610" s="41"/>
      <c r="F610" s="41"/>
      <c r="G610" s="41"/>
      <c r="H610" s="81"/>
      <c r="I610" s="94"/>
      <c r="J610" s="75"/>
      <c r="K610" s="75"/>
      <c r="L610" s="75"/>
    </row>
    <row r="611" spans="1:12" x14ac:dyDescent="0.25">
      <c r="A611" s="74"/>
      <c r="B611" s="31"/>
      <c r="C611" s="41"/>
      <c r="D611" s="74"/>
      <c r="E611" s="41"/>
      <c r="F611" s="41"/>
      <c r="G611" s="41"/>
      <c r="H611" s="81"/>
      <c r="I611" s="94"/>
      <c r="J611" s="75"/>
      <c r="K611" s="75"/>
      <c r="L611" s="75"/>
    </row>
    <row r="612" spans="1:12" x14ac:dyDescent="0.25">
      <c r="A612" s="74"/>
      <c r="B612" s="31"/>
      <c r="C612" s="41"/>
      <c r="D612" s="74"/>
      <c r="E612" s="41"/>
      <c r="F612" s="41"/>
      <c r="G612" s="41"/>
      <c r="H612" s="81"/>
      <c r="I612" s="94"/>
      <c r="J612" s="75"/>
      <c r="K612" s="75"/>
      <c r="L612" s="75"/>
    </row>
    <row r="613" spans="1:12" x14ac:dyDescent="0.25">
      <c r="A613" s="74"/>
      <c r="B613" s="31"/>
      <c r="C613" s="41"/>
      <c r="D613" s="74"/>
      <c r="E613" s="41"/>
      <c r="F613" s="41"/>
      <c r="G613" s="41"/>
      <c r="H613" s="81"/>
      <c r="I613" s="94"/>
      <c r="J613" s="75"/>
      <c r="K613" s="75"/>
      <c r="L613" s="75"/>
    </row>
    <row r="614" spans="1:12" x14ac:dyDescent="0.25">
      <c r="A614" s="74"/>
      <c r="B614" s="31"/>
      <c r="C614" s="41"/>
      <c r="D614" s="74"/>
      <c r="E614" s="41"/>
      <c r="F614" s="41"/>
      <c r="G614" s="41"/>
      <c r="H614" s="81"/>
      <c r="I614" s="94"/>
      <c r="J614" s="75"/>
      <c r="K614" s="75"/>
      <c r="L614" s="75"/>
    </row>
    <row r="615" spans="1:12" x14ac:dyDescent="0.25">
      <c r="A615" s="74"/>
      <c r="B615" s="31"/>
      <c r="C615" s="41"/>
      <c r="D615" s="74"/>
      <c r="E615" s="41"/>
      <c r="F615" s="41"/>
      <c r="G615" s="41"/>
      <c r="H615" s="81"/>
      <c r="I615" s="94"/>
      <c r="J615" s="75"/>
      <c r="K615" s="75"/>
      <c r="L615" s="75"/>
    </row>
    <row r="616" spans="1:12" x14ac:dyDescent="0.25">
      <c r="A616" s="74"/>
      <c r="B616" s="31"/>
      <c r="C616" s="41"/>
      <c r="D616" s="74"/>
      <c r="E616" s="41"/>
      <c r="F616" s="41"/>
      <c r="G616" s="41"/>
      <c r="H616" s="81"/>
      <c r="I616" s="94"/>
      <c r="J616" s="75"/>
      <c r="K616" s="75"/>
      <c r="L616" s="75"/>
    </row>
    <row r="617" spans="1:12" x14ac:dyDescent="0.25">
      <c r="A617" s="74"/>
      <c r="B617" s="31"/>
      <c r="C617" s="41"/>
      <c r="D617" s="74"/>
      <c r="E617" s="41"/>
      <c r="F617" s="41"/>
      <c r="G617" s="41"/>
      <c r="H617" s="81"/>
      <c r="I617" s="94"/>
      <c r="J617" s="75"/>
      <c r="K617" s="75"/>
      <c r="L617" s="75"/>
    </row>
    <row r="618" spans="1:12" x14ac:dyDescent="0.25">
      <c r="A618" s="74"/>
      <c r="B618" s="31"/>
      <c r="C618" s="41"/>
      <c r="D618" s="74"/>
      <c r="E618" s="41"/>
      <c r="F618" s="41"/>
      <c r="G618" s="41"/>
      <c r="H618" s="81"/>
      <c r="I618" s="94"/>
      <c r="J618" s="75"/>
      <c r="K618" s="75"/>
      <c r="L618" s="75"/>
    </row>
    <row r="619" spans="1:12" x14ac:dyDescent="0.25">
      <c r="A619" s="74"/>
      <c r="B619" s="31"/>
      <c r="C619" s="41"/>
      <c r="D619" s="74"/>
      <c r="E619" s="41"/>
      <c r="F619" s="41"/>
      <c r="G619" s="41"/>
      <c r="H619" s="81"/>
      <c r="I619" s="94"/>
      <c r="J619" s="75"/>
      <c r="K619" s="75"/>
      <c r="L619" s="75"/>
    </row>
    <row r="620" spans="1:12" x14ac:dyDescent="0.25">
      <c r="A620" s="74"/>
      <c r="B620" s="31"/>
      <c r="C620" s="41"/>
      <c r="D620" s="74"/>
      <c r="E620" s="41"/>
      <c r="F620" s="41"/>
      <c r="G620" s="41"/>
      <c r="H620" s="81"/>
      <c r="I620" s="94"/>
      <c r="J620" s="75"/>
      <c r="K620" s="75"/>
      <c r="L620" s="75"/>
    </row>
    <row r="621" spans="1:12" x14ac:dyDescent="0.25">
      <c r="A621" s="74"/>
      <c r="B621" s="31"/>
      <c r="C621" s="41"/>
      <c r="D621" s="74"/>
      <c r="E621" s="41"/>
      <c r="F621" s="41"/>
      <c r="G621" s="41"/>
      <c r="H621" s="81"/>
      <c r="I621" s="94"/>
      <c r="J621" s="75"/>
      <c r="K621" s="75"/>
      <c r="L621" s="75"/>
    </row>
    <row r="622" spans="1:12" x14ac:dyDescent="0.25">
      <c r="A622" s="74"/>
      <c r="B622" s="31"/>
      <c r="C622" s="41"/>
      <c r="D622" s="74"/>
      <c r="E622" s="41"/>
      <c r="F622" s="41"/>
      <c r="G622" s="41"/>
      <c r="H622" s="81"/>
      <c r="I622" s="94"/>
      <c r="J622" s="75"/>
      <c r="K622" s="75"/>
      <c r="L622" s="75"/>
    </row>
    <row r="623" spans="1:12" x14ac:dyDescent="0.25">
      <c r="A623" s="74"/>
      <c r="B623" s="31"/>
      <c r="C623" s="41"/>
      <c r="D623" s="74"/>
      <c r="E623" s="41"/>
      <c r="F623" s="41"/>
      <c r="G623" s="41"/>
      <c r="H623" s="81"/>
      <c r="I623" s="94"/>
      <c r="J623" s="75"/>
      <c r="K623" s="75"/>
      <c r="L623" s="75"/>
    </row>
    <row r="624" spans="1:12" x14ac:dyDescent="0.25">
      <c r="A624" s="74"/>
      <c r="B624" s="31"/>
      <c r="C624" s="41"/>
      <c r="D624" s="74"/>
      <c r="E624" s="41"/>
      <c r="F624" s="41"/>
      <c r="G624" s="41"/>
      <c r="H624" s="81"/>
      <c r="I624" s="94"/>
      <c r="J624" s="75"/>
      <c r="K624" s="75"/>
      <c r="L624" s="75"/>
    </row>
    <row r="625" spans="1:12" x14ac:dyDescent="0.25">
      <c r="A625" s="74"/>
      <c r="B625" s="31"/>
      <c r="C625" s="41"/>
      <c r="D625" s="74"/>
      <c r="E625" s="41"/>
      <c r="F625" s="41"/>
      <c r="G625" s="41"/>
      <c r="H625" s="81"/>
      <c r="I625" s="94"/>
      <c r="J625" s="75"/>
      <c r="K625" s="75"/>
      <c r="L625" s="75"/>
    </row>
    <row r="626" spans="1:12" x14ac:dyDescent="0.25">
      <c r="A626" s="74"/>
      <c r="B626" s="31"/>
      <c r="C626" s="41"/>
      <c r="D626" s="74"/>
      <c r="E626" s="41"/>
      <c r="F626" s="41"/>
      <c r="G626" s="41"/>
      <c r="H626" s="81"/>
      <c r="I626" s="94"/>
      <c r="J626" s="75"/>
      <c r="K626" s="75"/>
      <c r="L626" s="75"/>
    </row>
    <row r="627" spans="1:12" x14ac:dyDescent="0.25">
      <c r="A627" s="74"/>
      <c r="B627" s="31"/>
      <c r="C627" s="41"/>
      <c r="D627" s="74"/>
      <c r="E627" s="41"/>
      <c r="F627" s="41"/>
      <c r="G627" s="41"/>
      <c r="H627" s="81"/>
      <c r="I627" s="94"/>
      <c r="J627" s="75"/>
      <c r="K627" s="75"/>
      <c r="L627" s="75"/>
    </row>
    <row r="628" spans="1:12" x14ac:dyDescent="0.25">
      <c r="A628" s="74"/>
      <c r="B628" s="31"/>
      <c r="C628" s="41"/>
      <c r="D628" s="74"/>
      <c r="E628" s="41"/>
      <c r="F628" s="41"/>
      <c r="G628" s="41"/>
      <c r="H628" s="81"/>
      <c r="I628" s="94"/>
      <c r="J628" s="75"/>
      <c r="K628" s="75"/>
      <c r="L628" s="75"/>
    </row>
    <row r="629" spans="1:12" x14ac:dyDescent="0.25">
      <c r="A629" s="74"/>
      <c r="B629" s="31"/>
      <c r="C629" s="41"/>
      <c r="D629" s="74"/>
      <c r="E629" s="41"/>
      <c r="F629" s="41"/>
      <c r="G629" s="41"/>
      <c r="H629" s="81"/>
      <c r="I629" s="94"/>
      <c r="J629" s="75"/>
      <c r="K629" s="75"/>
      <c r="L629" s="75"/>
    </row>
    <row r="630" spans="1:12" x14ac:dyDescent="0.25">
      <c r="A630" s="74"/>
      <c r="B630" s="31"/>
      <c r="C630" s="41"/>
      <c r="D630" s="74"/>
      <c r="E630" s="41"/>
      <c r="F630" s="41"/>
      <c r="G630" s="41"/>
      <c r="H630" s="81"/>
      <c r="I630" s="94"/>
      <c r="J630" s="75"/>
      <c r="K630" s="75"/>
      <c r="L630" s="75"/>
    </row>
    <row r="631" spans="1:12" x14ac:dyDescent="0.25">
      <c r="A631" s="74"/>
      <c r="B631" s="31"/>
      <c r="C631" s="41"/>
      <c r="D631" s="74"/>
      <c r="E631" s="41"/>
      <c r="F631" s="41"/>
      <c r="G631" s="41"/>
      <c r="H631" s="81"/>
      <c r="I631" s="94"/>
      <c r="J631" s="75"/>
      <c r="K631" s="75"/>
      <c r="L631" s="75"/>
    </row>
    <row r="632" spans="1:12" x14ac:dyDescent="0.25">
      <c r="A632" s="74"/>
      <c r="B632" s="31"/>
      <c r="C632" s="41"/>
      <c r="D632" s="74"/>
      <c r="E632" s="41"/>
      <c r="F632" s="41"/>
      <c r="G632" s="41"/>
      <c r="H632" s="81"/>
      <c r="I632" s="94"/>
      <c r="J632" s="75"/>
      <c r="K632" s="75"/>
      <c r="L632" s="75"/>
    </row>
    <row r="633" spans="1:12" x14ac:dyDescent="0.25">
      <c r="A633" s="74"/>
      <c r="B633" s="31"/>
      <c r="C633" s="41"/>
      <c r="D633" s="74"/>
      <c r="E633" s="41"/>
      <c r="F633" s="41"/>
      <c r="G633" s="41"/>
      <c r="H633" s="81"/>
      <c r="I633" s="94"/>
      <c r="J633" s="75"/>
      <c r="K633" s="75"/>
      <c r="L633" s="75"/>
    </row>
    <row r="634" spans="1:12" x14ac:dyDescent="0.25">
      <c r="A634" s="74"/>
      <c r="B634" s="31"/>
      <c r="C634" s="41"/>
      <c r="D634" s="74"/>
      <c r="E634" s="41"/>
      <c r="F634" s="41"/>
      <c r="G634" s="41"/>
      <c r="H634" s="81"/>
      <c r="I634" s="94"/>
      <c r="J634" s="75"/>
      <c r="K634" s="75"/>
      <c r="L634" s="75"/>
    </row>
    <row r="635" spans="1:12" x14ac:dyDescent="0.25">
      <c r="A635" s="74"/>
      <c r="B635" s="31"/>
      <c r="C635" s="41"/>
      <c r="D635" s="74"/>
      <c r="E635" s="41"/>
      <c r="F635" s="41"/>
      <c r="G635" s="41"/>
      <c r="H635" s="81"/>
      <c r="I635" s="94"/>
      <c r="J635" s="75"/>
      <c r="K635" s="75"/>
      <c r="L635" s="75"/>
    </row>
    <row r="636" spans="1:12" x14ac:dyDescent="0.25">
      <c r="A636" s="74"/>
      <c r="B636" s="31"/>
      <c r="C636" s="41"/>
      <c r="D636" s="74"/>
      <c r="E636" s="41"/>
      <c r="F636" s="41"/>
      <c r="G636" s="41"/>
      <c r="H636" s="81"/>
      <c r="I636" s="94"/>
      <c r="J636" s="75"/>
      <c r="K636" s="75"/>
      <c r="L636" s="75"/>
    </row>
    <row r="637" spans="1:12" x14ac:dyDescent="0.25">
      <c r="A637" s="74"/>
      <c r="B637" s="31"/>
      <c r="C637" s="41"/>
      <c r="D637" s="74"/>
      <c r="E637" s="41"/>
      <c r="F637" s="41"/>
      <c r="G637" s="41"/>
      <c r="H637" s="81"/>
      <c r="I637" s="94"/>
      <c r="J637" s="75"/>
      <c r="K637" s="75"/>
      <c r="L637" s="75"/>
    </row>
    <row r="638" spans="1:12" x14ac:dyDescent="0.25">
      <c r="A638" s="74"/>
      <c r="B638" s="31"/>
      <c r="C638" s="41"/>
      <c r="D638" s="74"/>
      <c r="E638" s="41"/>
      <c r="F638" s="41"/>
      <c r="G638" s="41"/>
      <c r="H638" s="81"/>
      <c r="I638" s="94"/>
      <c r="J638" s="75"/>
      <c r="K638" s="75"/>
      <c r="L638" s="75"/>
    </row>
    <row r="639" spans="1:12" x14ac:dyDescent="0.25">
      <c r="A639" s="74"/>
      <c r="B639" s="31"/>
      <c r="C639" s="41"/>
      <c r="D639" s="74"/>
      <c r="E639" s="41"/>
      <c r="F639" s="41"/>
      <c r="G639" s="41"/>
      <c r="H639" s="81"/>
      <c r="I639" s="94"/>
      <c r="J639" s="75"/>
      <c r="K639" s="75"/>
      <c r="L639" s="75"/>
    </row>
    <row r="640" spans="1:12" x14ac:dyDescent="0.25">
      <c r="A640" s="74"/>
      <c r="B640" s="31"/>
      <c r="C640" s="41"/>
      <c r="D640" s="74"/>
      <c r="E640" s="41"/>
      <c r="F640" s="41"/>
      <c r="G640" s="41"/>
      <c r="H640" s="81"/>
      <c r="I640" s="94"/>
      <c r="J640" s="75"/>
      <c r="K640" s="75"/>
      <c r="L640" s="75"/>
    </row>
    <row r="641" spans="1:12" x14ac:dyDescent="0.25">
      <c r="A641" s="74"/>
      <c r="B641" s="31"/>
      <c r="C641" s="41"/>
      <c r="D641" s="74"/>
      <c r="E641" s="41"/>
      <c r="F641" s="41"/>
      <c r="G641" s="41"/>
      <c r="H641" s="81"/>
      <c r="I641" s="94"/>
      <c r="J641" s="75"/>
      <c r="K641" s="75"/>
      <c r="L641" s="75"/>
    </row>
    <row r="642" spans="1:12" x14ac:dyDescent="0.25">
      <c r="A642" s="74"/>
      <c r="B642" s="31"/>
      <c r="C642" s="41"/>
      <c r="D642" s="74"/>
      <c r="E642" s="41"/>
      <c r="F642" s="41"/>
      <c r="G642" s="41"/>
      <c r="H642" s="81"/>
      <c r="I642" s="94"/>
      <c r="J642" s="75"/>
      <c r="K642" s="75"/>
      <c r="L642" s="75"/>
    </row>
    <row r="643" spans="1:12" x14ac:dyDescent="0.25">
      <c r="A643" s="74"/>
      <c r="B643" s="31"/>
      <c r="C643" s="41"/>
      <c r="D643" s="74"/>
      <c r="E643" s="41"/>
      <c r="F643" s="41"/>
      <c r="G643" s="41"/>
      <c r="H643" s="81"/>
      <c r="I643" s="94"/>
      <c r="J643" s="75"/>
      <c r="K643" s="75"/>
      <c r="L643" s="75"/>
    </row>
    <row r="644" spans="1:12" x14ac:dyDescent="0.25">
      <c r="A644" s="74"/>
      <c r="B644" s="31"/>
      <c r="C644" s="41"/>
      <c r="D644" s="74"/>
      <c r="E644" s="41"/>
      <c r="F644" s="41"/>
      <c r="G644" s="41"/>
      <c r="H644" s="81"/>
      <c r="I644" s="94"/>
      <c r="J644" s="75"/>
      <c r="K644" s="75"/>
      <c r="L644" s="75"/>
    </row>
    <row r="645" spans="1:12" x14ac:dyDescent="0.25">
      <c r="A645" s="74"/>
      <c r="B645" s="31"/>
      <c r="C645" s="41"/>
      <c r="D645" s="74"/>
      <c r="E645" s="41"/>
      <c r="F645" s="41"/>
      <c r="G645" s="41"/>
      <c r="H645" s="81"/>
      <c r="I645" s="94"/>
      <c r="J645" s="75"/>
      <c r="K645" s="75"/>
      <c r="L645" s="75"/>
    </row>
    <row r="646" spans="1:12" x14ac:dyDescent="0.25">
      <c r="A646" s="74"/>
      <c r="B646" s="31"/>
      <c r="C646" s="41"/>
      <c r="D646" s="74"/>
      <c r="E646" s="41"/>
      <c r="F646" s="41"/>
      <c r="G646" s="41"/>
      <c r="H646" s="81"/>
      <c r="I646" s="94"/>
      <c r="J646" s="75"/>
      <c r="K646" s="75"/>
      <c r="L646" s="75"/>
    </row>
    <row r="647" spans="1:12" x14ac:dyDescent="0.25">
      <c r="A647" s="74"/>
      <c r="B647" s="31"/>
      <c r="C647" s="41"/>
      <c r="D647" s="74"/>
      <c r="E647" s="41"/>
      <c r="F647" s="41"/>
      <c r="G647" s="41"/>
      <c r="H647" s="81"/>
      <c r="I647" s="94"/>
      <c r="J647" s="75"/>
      <c r="K647" s="75"/>
      <c r="L647" s="75"/>
    </row>
    <row r="648" spans="1:12" x14ac:dyDescent="0.25">
      <c r="A648" s="74"/>
      <c r="B648" s="31"/>
      <c r="C648" s="41"/>
      <c r="D648" s="74"/>
      <c r="E648" s="41"/>
      <c r="F648" s="41"/>
      <c r="G648" s="41"/>
      <c r="H648" s="81"/>
      <c r="I648" s="94"/>
      <c r="J648" s="75"/>
      <c r="K648" s="75"/>
      <c r="L648" s="75"/>
    </row>
    <row r="649" spans="1:12" x14ac:dyDescent="0.25">
      <c r="A649" s="74"/>
      <c r="B649" s="31"/>
      <c r="C649" s="41"/>
      <c r="D649" s="74"/>
      <c r="E649" s="41"/>
      <c r="F649" s="41"/>
      <c r="G649" s="41"/>
      <c r="H649" s="81"/>
      <c r="I649" s="94"/>
      <c r="J649" s="75"/>
      <c r="K649" s="75"/>
      <c r="L649" s="75"/>
    </row>
    <row r="650" spans="1:12" x14ac:dyDescent="0.25">
      <c r="A650" s="74"/>
      <c r="B650" s="31"/>
      <c r="C650" s="41"/>
      <c r="D650" s="74"/>
      <c r="E650" s="41"/>
      <c r="F650" s="41"/>
      <c r="G650" s="41"/>
      <c r="H650" s="81"/>
      <c r="I650" s="94"/>
      <c r="J650" s="75"/>
      <c r="K650" s="75"/>
      <c r="L650" s="75"/>
    </row>
    <row r="651" spans="1:12" x14ac:dyDescent="0.25">
      <c r="A651" s="74"/>
      <c r="B651" s="31"/>
      <c r="C651" s="41"/>
      <c r="D651" s="74"/>
      <c r="E651" s="41"/>
      <c r="F651" s="41"/>
      <c r="G651" s="41"/>
      <c r="H651" s="81"/>
      <c r="I651" s="94"/>
      <c r="J651" s="75"/>
      <c r="K651" s="75"/>
      <c r="L651" s="75"/>
    </row>
    <row r="652" spans="1:12" x14ac:dyDescent="0.25">
      <c r="A652" s="74"/>
      <c r="B652" s="31"/>
      <c r="C652" s="41"/>
      <c r="D652" s="74"/>
      <c r="E652" s="41"/>
      <c r="F652" s="41"/>
      <c r="G652" s="41"/>
      <c r="H652" s="81"/>
      <c r="I652" s="94"/>
      <c r="J652" s="75"/>
      <c r="K652" s="75"/>
      <c r="L652" s="75"/>
    </row>
    <row r="653" spans="1:12" x14ac:dyDescent="0.25">
      <c r="A653" s="74"/>
      <c r="B653" s="31"/>
      <c r="C653" s="41"/>
      <c r="D653" s="74"/>
      <c r="E653" s="41"/>
      <c r="F653" s="41"/>
      <c r="G653" s="41"/>
      <c r="H653" s="81"/>
      <c r="I653" s="94"/>
      <c r="J653" s="75"/>
      <c r="K653" s="75"/>
      <c r="L653" s="75"/>
    </row>
    <row r="654" spans="1:12" x14ac:dyDescent="0.25">
      <c r="A654" s="74"/>
      <c r="B654" s="31"/>
      <c r="C654" s="41"/>
      <c r="D654" s="74"/>
      <c r="E654" s="41"/>
      <c r="F654" s="41"/>
      <c r="G654" s="41"/>
      <c r="H654" s="81"/>
      <c r="I654" s="94"/>
      <c r="J654" s="75"/>
      <c r="K654" s="75"/>
      <c r="L654" s="75"/>
    </row>
    <row r="655" spans="1:12" x14ac:dyDescent="0.25">
      <c r="A655" s="74"/>
      <c r="B655" s="31"/>
      <c r="C655" s="41"/>
      <c r="D655" s="74"/>
      <c r="E655" s="41"/>
      <c r="F655" s="41"/>
      <c r="G655" s="41"/>
      <c r="H655" s="81"/>
      <c r="I655" s="94"/>
      <c r="J655" s="75"/>
      <c r="K655" s="75"/>
      <c r="L655" s="75"/>
    </row>
    <row r="656" spans="1:12" x14ac:dyDescent="0.25">
      <c r="A656" s="74"/>
      <c r="B656" s="31"/>
      <c r="C656" s="41"/>
      <c r="D656" s="74"/>
      <c r="E656" s="41"/>
      <c r="F656" s="41"/>
      <c r="G656" s="41"/>
      <c r="H656" s="81"/>
      <c r="I656" s="94"/>
      <c r="J656" s="75"/>
      <c r="K656" s="75"/>
      <c r="L656" s="75"/>
    </row>
    <row r="657" spans="1:12" x14ac:dyDescent="0.25">
      <c r="A657" s="74"/>
      <c r="B657" s="31"/>
      <c r="C657" s="41"/>
      <c r="D657" s="74"/>
      <c r="E657" s="41"/>
      <c r="F657" s="41"/>
      <c r="G657" s="41"/>
      <c r="H657" s="81"/>
      <c r="I657" s="94"/>
      <c r="J657" s="75"/>
      <c r="K657" s="75"/>
      <c r="L657" s="75"/>
    </row>
    <row r="658" spans="1:12" x14ac:dyDescent="0.25">
      <c r="A658" s="74"/>
      <c r="B658" s="31"/>
      <c r="C658" s="41"/>
      <c r="D658" s="74"/>
      <c r="E658" s="41"/>
      <c r="F658" s="41"/>
      <c r="G658" s="41"/>
      <c r="H658" s="81"/>
      <c r="I658" s="94"/>
      <c r="J658" s="75"/>
      <c r="K658" s="75"/>
      <c r="L658" s="75"/>
    </row>
    <row r="659" spans="1:12" x14ac:dyDescent="0.25">
      <c r="A659" s="74"/>
      <c r="B659" s="31"/>
      <c r="C659" s="41"/>
      <c r="D659" s="74"/>
      <c r="E659" s="41"/>
      <c r="F659" s="41"/>
      <c r="G659" s="41"/>
      <c r="H659" s="81"/>
      <c r="I659" s="94"/>
      <c r="J659" s="75"/>
      <c r="K659" s="75"/>
      <c r="L659" s="75"/>
    </row>
    <row r="660" spans="1:12" x14ac:dyDescent="0.25">
      <c r="A660" s="74"/>
      <c r="B660" s="31"/>
      <c r="C660" s="41"/>
      <c r="D660" s="74"/>
      <c r="E660" s="41"/>
      <c r="F660" s="41"/>
      <c r="G660" s="41"/>
      <c r="H660" s="81"/>
      <c r="I660" s="94"/>
      <c r="J660" s="75"/>
      <c r="K660" s="75"/>
      <c r="L660" s="75"/>
    </row>
    <row r="661" spans="1:12" x14ac:dyDescent="0.25">
      <c r="A661" s="74"/>
      <c r="B661" s="31"/>
      <c r="C661" s="41"/>
      <c r="D661" s="74"/>
      <c r="E661" s="41"/>
      <c r="F661" s="41"/>
      <c r="G661" s="41"/>
      <c r="H661" s="81"/>
      <c r="I661" s="94"/>
      <c r="J661" s="75"/>
      <c r="K661" s="75"/>
      <c r="L661" s="75"/>
    </row>
    <row r="662" spans="1:12" x14ac:dyDescent="0.25">
      <c r="A662" s="74"/>
      <c r="B662" s="31"/>
      <c r="C662" s="41"/>
      <c r="D662" s="74"/>
      <c r="E662" s="41"/>
      <c r="F662" s="41"/>
      <c r="G662" s="41"/>
      <c r="H662" s="81"/>
      <c r="I662" s="94"/>
      <c r="J662" s="75"/>
      <c r="K662" s="75"/>
      <c r="L662" s="75"/>
    </row>
    <row r="663" spans="1:12" x14ac:dyDescent="0.25">
      <c r="A663" s="74"/>
      <c r="B663" s="31"/>
      <c r="C663" s="41"/>
      <c r="D663" s="74"/>
      <c r="E663" s="41"/>
      <c r="F663" s="41"/>
      <c r="G663" s="41"/>
      <c r="H663" s="81"/>
      <c r="I663" s="94"/>
      <c r="J663" s="75"/>
      <c r="K663" s="75"/>
      <c r="L663" s="75"/>
    </row>
    <row r="664" spans="1:12" x14ac:dyDescent="0.25">
      <c r="A664" s="74"/>
      <c r="B664" s="31"/>
      <c r="C664" s="41"/>
      <c r="D664" s="74"/>
      <c r="E664" s="41"/>
      <c r="F664" s="41"/>
      <c r="G664" s="41"/>
      <c r="H664" s="81"/>
      <c r="I664" s="94"/>
      <c r="J664" s="75"/>
      <c r="K664" s="75"/>
      <c r="L664" s="75"/>
    </row>
    <row r="665" spans="1:12" x14ac:dyDescent="0.25">
      <c r="A665" s="74"/>
      <c r="B665" s="31"/>
      <c r="C665" s="41"/>
      <c r="D665" s="74"/>
      <c r="E665" s="41"/>
      <c r="F665" s="41"/>
      <c r="G665" s="41"/>
      <c r="H665" s="81"/>
      <c r="I665" s="94"/>
      <c r="J665" s="75"/>
      <c r="K665" s="75"/>
      <c r="L665" s="75"/>
    </row>
    <row r="666" spans="1:12" x14ac:dyDescent="0.25">
      <c r="A666" s="74"/>
      <c r="B666" s="31"/>
      <c r="C666" s="41"/>
      <c r="D666" s="74"/>
      <c r="E666" s="41"/>
      <c r="F666" s="41"/>
      <c r="G666" s="41"/>
      <c r="H666" s="81"/>
      <c r="I666" s="94"/>
      <c r="J666" s="75"/>
      <c r="K666" s="75"/>
      <c r="L666" s="75"/>
    </row>
    <row r="667" spans="1:12" x14ac:dyDescent="0.25">
      <c r="A667" s="74"/>
      <c r="B667" s="31"/>
      <c r="C667" s="41"/>
      <c r="D667" s="74"/>
      <c r="E667" s="41"/>
      <c r="F667" s="41"/>
      <c r="G667" s="41"/>
      <c r="H667" s="81"/>
      <c r="I667" s="94"/>
      <c r="J667" s="75"/>
      <c r="K667" s="75"/>
      <c r="L667" s="75"/>
    </row>
    <row r="668" spans="1:12" x14ac:dyDescent="0.25">
      <c r="A668" s="74"/>
      <c r="B668" s="31"/>
      <c r="C668" s="41"/>
      <c r="D668" s="74"/>
      <c r="E668" s="41"/>
      <c r="F668" s="41"/>
      <c r="G668" s="41"/>
      <c r="H668" s="81"/>
      <c r="I668" s="94"/>
      <c r="J668" s="75"/>
      <c r="K668" s="75"/>
      <c r="L668" s="75"/>
    </row>
    <row r="669" spans="1:12" x14ac:dyDescent="0.25">
      <c r="A669" s="74"/>
      <c r="B669" s="31"/>
      <c r="C669" s="41"/>
      <c r="D669" s="74"/>
      <c r="E669" s="41"/>
      <c r="F669" s="41"/>
      <c r="G669" s="41"/>
      <c r="H669" s="81"/>
      <c r="I669" s="94"/>
      <c r="J669" s="75"/>
      <c r="K669" s="75"/>
      <c r="L669" s="75"/>
    </row>
    <row r="670" spans="1:12" x14ac:dyDescent="0.25">
      <c r="A670" s="74"/>
      <c r="B670" s="31"/>
      <c r="C670" s="41"/>
      <c r="D670" s="74"/>
      <c r="E670" s="41"/>
      <c r="F670" s="41"/>
      <c r="G670" s="41"/>
      <c r="H670" s="81"/>
      <c r="I670" s="94"/>
      <c r="J670" s="75"/>
      <c r="K670" s="75"/>
      <c r="L670" s="75"/>
    </row>
    <row r="671" spans="1:12" x14ac:dyDescent="0.25">
      <c r="A671" s="74"/>
      <c r="B671" s="31"/>
      <c r="C671" s="41"/>
      <c r="D671" s="74"/>
      <c r="E671" s="41"/>
      <c r="F671" s="41"/>
      <c r="G671" s="41"/>
      <c r="H671" s="81"/>
      <c r="I671" s="94"/>
      <c r="J671" s="75"/>
      <c r="K671" s="75"/>
      <c r="L671" s="75"/>
    </row>
    <row r="672" spans="1:12" x14ac:dyDescent="0.25">
      <c r="A672" s="74"/>
      <c r="B672" s="31"/>
      <c r="C672" s="41"/>
      <c r="D672" s="74"/>
      <c r="E672" s="41"/>
      <c r="F672" s="41"/>
      <c r="G672" s="41"/>
      <c r="H672" s="81"/>
      <c r="I672" s="94"/>
      <c r="J672" s="75"/>
      <c r="K672" s="75"/>
      <c r="L672" s="75"/>
    </row>
    <row r="673" spans="1:12" x14ac:dyDescent="0.25">
      <c r="A673" s="74"/>
      <c r="B673" s="31"/>
      <c r="C673" s="41"/>
      <c r="D673" s="74"/>
      <c r="E673" s="41"/>
      <c r="F673" s="41"/>
      <c r="G673" s="41"/>
      <c r="H673" s="81"/>
      <c r="I673" s="94"/>
      <c r="J673" s="75"/>
      <c r="K673" s="75"/>
      <c r="L673" s="75"/>
    </row>
    <row r="674" spans="1:12" x14ac:dyDescent="0.25">
      <c r="A674" s="74"/>
      <c r="B674" s="31"/>
      <c r="C674" s="41"/>
      <c r="D674" s="74"/>
      <c r="E674" s="41"/>
      <c r="F674" s="41"/>
      <c r="G674" s="41"/>
      <c r="H674" s="81"/>
      <c r="I674" s="94"/>
      <c r="J674" s="75"/>
      <c r="K674" s="75"/>
      <c r="L674" s="75"/>
    </row>
    <row r="675" spans="1:12" x14ac:dyDescent="0.25">
      <c r="A675" s="74"/>
      <c r="B675" s="31"/>
      <c r="C675" s="41"/>
      <c r="D675" s="74"/>
      <c r="E675" s="41"/>
      <c r="F675" s="41"/>
      <c r="G675" s="41"/>
      <c r="H675" s="81"/>
      <c r="I675" s="94"/>
      <c r="J675" s="75"/>
      <c r="K675" s="75"/>
      <c r="L675" s="75"/>
    </row>
    <row r="676" spans="1:12" x14ac:dyDescent="0.25">
      <c r="A676" s="74"/>
      <c r="B676" s="31"/>
      <c r="C676" s="41"/>
      <c r="D676" s="74"/>
      <c r="E676" s="41"/>
      <c r="F676" s="41"/>
      <c r="G676" s="41"/>
      <c r="H676" s="81"/>
      <c r="I676" s="94"/>
      <c r="J676" s="75"/>
      <c r="K676" s="75"/>
      <c r="L676" s="75"/>
    </row>
    <row r="677" spans="1:12" x14ac:dyDescent="0.25">
      <c r="A677" s="74"/>
      <c r="B677" s="31"/>
      <c r="C677" s="41"/>
      <c r="D677" s="74"/>
      <c r="E677" s="41"/>
      <c r="F677" s="41"/>
      <c r="G677" s="41"/>
      <c r="H677" s="81"/>
      <c r="I677" s="94"/>
      <c r="J677" s="75"/>
      <c r="K677" s="75"/>
      <c r="L677" s="75"/>
    </row>
    <row r="678" spans="1:12" x14ac:dyDescent="0.25">
      <c r="A678" s="74"/>
      <c r="B678" s="31"/>
      <c r="C678" s="41"/>
      <c r="D678" s="74"/>
      <c r="E678" s="41"/>
      <c r="F678" s="41"/>
      <c r="G678" s="41"/>
      <c r="H678" s="81"/>
      <c r="I678" s="94"/>
      <c r="J678" s="75"/>
      <c r="K678" s="75"/>
      <c r="L678" s="75"/>
    </row>
    <row r="679" spans="1:12" x14ac:dyDescent="0.25">
      <c r="A679" s="74"/>
      <c r="B679" s="31"/>
      <c r="C679" s="41"/>
      <c r="D679" s="74"/>
      <c r="E679" s="41"/>
      <c r="F679" s="41"/>
      <c r="G679" s="41"/>
      <c r="H679" s="81"/>
      <c r="I679" s="94"/>
      <c r="J679" s="75"/>
      <c r="K679" s="75"/>
      <c r="L679" s="75"/>
    </row>
    <row r="680" spans="1:12" x14ac:dyDescent="0.25">
      <c r="A680" s="74"/>
      <c r="B680" s="31"/>
      <c r="C680" s="41"/>
      <c r="D680" s="74"/>
      <c r="E680" s="41"/>
      <c r="F680" s="41"/>
      <c r="G680" s="41"/>
      <c r="H680" s="81"/>
      <c r="I680" s="94"/>
      <c r="J680" s="75"/>
      <c r="K680" s="75"/>
      <c r="L680" s="75"/>
    </row>
    <row r="681" spans="1:12" x14ac:dyDescent="0.25">
      <c r="A681" s="74"/>
      <c r="B681" s="31"/>
      <c r="C681" s="41"/>
      <c r="D681" s="74"/>
      <c r="E681" s="41"/>
      <c r="F681" s="41"/>
      <c r="G681" s="41"/>
      <c r="H681" s="81"/>
      <c r="I681" s="94"/>
      <c r="J681" s="75"/>
      <c r="K681" s="75"/>
      <c r="L681" s="75"/>
    </row>
    <row r="682" spans="1:12" x14ac:dyDescent="0.25">
      <c r="A682" s="74"/>
      <c r="B682" s="31"/>
      <c r="C682" s="41"/>
      <c r="D682" s="74"/>
      <c r="E682" s="41"/>
      <c r="F682" s="41"/>
      <c r="G682" s="41"/>
      <c r="H682" s="81"/>
      <c r="I682" s="94"/>
      <c r="J682" s="75"/>
      <c r="K682" s="75"/>
      <c r="L682" s="75"/>
    </row>
    <row r="683" spans="1:12" x14ac:dyDescent="0.25">
      <c r="A683" s="74"/>
      <c r="B683" s="31"/>
      <c r="C683" s="41"/>
      <c r="D683" s="74"/>
      <c r="E683" s="41"/>
      <c r="F683" s="41"/>
      <c r="G683" s="41"/>
      <c r="H683" s="81"/>
      <c r="I683" s="94"/>
      <c r="J683" s="75"/>
      <c r="K683" s="75"/>
      <c r="L683" s="75"/>
    </row>
    <row r="684" spans="1:12" x14ac:dyDescent="0.25">
      <c r="A684" s="74"/>
      <c r="B684" s="31"/>
      <c r="C684" s="41"/>
      <c r="D684" s="74"/>
      <c r="E684" s="41"/>
      <c r="F684" s="41"/>
      <c r="G684" s="41"/>
      <c r="H684" s="81"/>
      <c r="I684" s="94"/>
      <c r="J684" s="75"/>
      <c r="K684" s="75"/>
      <c r="L684" s="75"/>
    </row>
    <row r="685" spans="1:12" x14ac:dyDescent="0.25">
      <c r="A685" s="74"/>
      <c r="B685" s="31"/>
      <c r="C685" s="41"/>
      <c r="D685" s="74"/>
      <c r="E685" s="41"/>
      <c r="F685" s="41"/>
      <c r="G685" s="41"/>
      <c r="H685" s="81"/>
      <c r="I685" s="94"/>
      <c r="J685" s="75"/>
      <c r="K685" s="75"/>
      <c r="L685" s="75"/>
    </row>
    <row r="686" spans="1:12" x14ac:dyDescent="0.25">
      <c r="A686" s="74"/>
      <c r="B686" s="31"/>
      <c r="C686" s="41"/>
      <c r="D686" s="74"/>
      <c r="E686" s="41"/>
      <c r="F686" s="41"/>
      <c r="G686" s="41"/>
      <c r="H686" s="81"/>
      <c r="I686" s="94"/>
      <c r="J686" s="75"/>
      <c r="K686" s="75"/>
      <c r="L686" s="75"/>
    </row>
    <row r="687" spans="1:12" x14ac:dyDescent="0.25">
      <c r="A687" s="74"/>
      <c r="B687" s="31"/>
      <c r="C687" s="41"/>
      <c r="D687" s="74"/>
      <c r="E687" s="41"/>
      <c r="F687" s="41"/>
      <c r="G687" s="41"/>
      <c r="H687" s="81"/>
      <c r="I687" s="94"/>
      <c r="J687" s="75"/>
      <c r="K687" s="75"/>
      <c r="L687" s="75"/>
    </row>
    <row r="688" spans="1:12" x14ac:dyDescent="0.25">
      <c r="A688" s="74"/>
      <c r="B688" s="31"/>
      <c r="C688" s="41"/>
      <c r="D688" s="74"/>
      <c r="E688" s="41"/>
      <c r="F688" s="41"/>
      <c r="G688" s="41"/>
      <c r="H688" s="81"/>
      <c r="I688" s="94"/>
      <c r="J688" s="75"/>
      <c r="K688" s="75"/>
      <c r="L688" s="75"/>
    </row>
    <row r="689" spans="1:12" x14ac:dyDescent="0.25">
      <c r="A689" s="74"/>
      <c r="B689" s="31"/>
      <c r="C689" s="41"/>
      <c r="D689" s="74"/>
      <c r="E689" s="41"/>
      <c r="F689" s="41"/>
      <c r="G689" s="41"/>
      <c r="H689" s="81"/>
      <c r="I689" s="94"/>
      <c r="J689" s="75"/>
      <c r="K689" s="75"/>
      <c r="L689" s="75"/>
    </row>
    <row r="690" spans="1:12" x14ac:dyDescent="0.25">
      <c r="A690" s="74"/>
      <c r="B690" s="31"/>
      <c r="C690" s="41"/>
      <c r="D690" s="74"/>
      <c r="E690" s="41"/>
      <c r="F690" s="41"/>
      <c r="G690" s="41"/>
      <c r="H690" s="81"/>
      <c r="I690" s="94"/>
      <c r="J690" s="75"/>
      <c r="K690" s="75"/>
      <c r="L690" s="75"/>
    </row>
    <row r="691" spans="1:12" x14ac:dyDescent="0.25">
      <c r="A691" s="74"/>
      <c r="B691" s="31"/>
      <c r="C691" s="41"/>
      <c r="D691" s="74"/>
      <c r="E691" s="41"/>
      <c r="F691" s="41"/>
      <c r="G691" s="41"/>
      <c r="H691" s="81"/>
      <c r="I691" s="94"/>
      <c r="J691" s="75"/>
      <c r="K691" s="75"/>
      <c r="L691" s="75"/>
    </row>
    <row r="692" spans="1:12" x14ac:dyDescent="0.25">
      <c r="A692" s="74"/>
      <c r="B692" s="31"/>
      <c r="C692" s="41"/>
      <c r="D692" s="74"/>
      <c r="E692" s="41"/>
      <c r="F692" s="41"/>
      <c r="G692" s="41"/>
      <c r="H692" s="81"/>
      <c r="I692" s="94"/>
      <c r="J692" s="75"/>
      <c r="K692" s="75"/>
      <c r="L692" s="75"/>
    </row>
    <row r="693" spans="1:12" x14ac:dyDescent="0.25">
      <c r="A693" s="74"/>
      <c r="B693" s="31"/>
      <c r="C693" s="41"/>
      <c r="D693" s="74"/>
      <c r="E693" s="41"/>
      <c r="F693" s="41"/>
      <c r="G693" s="41"/>
      <c r="H693" s="81"/>
      <c r="I693" s="94"/>
      <c r="J693" s="75"/>
      <c r="K693" s="75"/>
      <c r="L693" s="75"/>
    </row>
    <row r="694" spans="1:12" x14ac:dyDescent="0.25">
      <c r="A694" s="74"/>
      <c r="B694" s="31"/>
      <c r="C694" s="41"/>
      <c r="D694" s="74"/>
      <c r="E694" s="41"/>
      <c r="F694" s="41"/>
      <c r="G694" s="41"/>
      <c r="H694" s="81"/>
      <c r="I694" s="94"/>
      <c r="J694" s="75"/>
      <c r="K694" s="75"/>
      <c r="L694" s="75"/>
    </row>
    <row r="695" spans="1:12" x14ac:dyDescent="0.25">
      <c r="A695" s="74"/>
      <c r="B695" s="31"/>
      <c r="C695" s="41"/>
      <c r="D695" s="74"/>
      <c r="E695" s="41"/>
      <c r="F695" s="41"/>
      <c r="G695" s="41"/>
      <c r="H695" s="81"/>
      <c r="I695" s="94"/>
      <c r="J695" s="75"/>
      <c r="K695" s="75"/>
      <c r="L695" s="75"/>
    </row>
    <row r="696" spans="1:12" x14ac:dyDescent="0.25">
      <c r="A696" s="74"/>
      <c r="B696" s="31"/>
      <c r="C696" s="41"/>
      <c r="D696" s="74"/>
      <c r="E696" s="41"/>
      <c r="F696" s="41"/>
      <c r="G696" s="41"/>
      <c r="H696" s="81"/>
      <c r="I696" s="94"/>
      <c r="J696" s="75"/>
      <c r="K696" s="75"/>
      <c r="L696" s="75"/>
    </row>
    <row r="697" spans="1:12" x14ac:dyDescent="0.25">
      <c r="A697" s="74"/>
      <c r="B697" s="31"/>
      <c r="C697" s="41"/>
      <c r="D697" s="74"/>
      <c r="E697" s="41"/>
      <c r="F697" s="41"/>
      <c r="G697" s="41"/>
      <c r="H697" s="81"/>
      <c r="I697" s="94"/>
      <c r="J697" s="75"/>
      <c r="K697" s="75"/>
      <c r="L697" s="75"/>
    </row>
    <row r="698" spans="1:12" x14ac:dyDescent="0.25">
      <c r="A698" s="74"/>
      <c r="B698" s="31"/>
      <c r="C698" s="41"/>
      <c r="D698" s="74"/>
      <c r="E698" s="41"/>
      <c r="F698" s="41"/>
      <c r="G698" s="41"/>
      <c r="H698" s="81"/>
      <c r="I698" s="94"/>
      <c r="J698" s="75"/>
      <c r="K698" s="75"/>
      <c r="L698" s="75"/>
    </row>
    <row r="699" spans="1:12" x14ac:dyDescent="0.25">
      <c r="A699" s="74"/>
      <c r="B699" s="31"/>
      <c r="C699" s="41"/>
      <c r="D699" s="74"/>
      <c r="E699" s="41"/>
      <c r="F699" s="41"/>
      <c r="G699" s="41"/>
      <c r="H699" s="81"/>
      <c r="I699" s="94"/>
      <c r="J699" s="75"/>
      <c r="K699" s="75"/>
      <c r="L699" s="75"/>
    </row>
    <row r="700" spans="1:12" x14ac:dyDescent="0.25">
      <c r="A700" s="74"/>
      <c r="B700" s="31"/>
      <c r="C700" s="41"/>
      <c r="D700" s="74"/>
      <c r="E700" s="41"/>
      <c r="F700" s="41"/>
      <c r="G700" s="41"/>
      <c r="H700" s="81"/>
      <c r="I700" s="94"/>
      <c r="J700" s="75"/>
      <c r="K700" s="75"/>
      <c r="L700" s="75"/>
    </row>
    <row r="701" spans="1:12" x14ac:dyDescent="0.25">
      <c r="A701" s="74"/>
      <c r="B701" s="31"/>
      <c r="C701" s="41"/>
      <c r="D701" s="74"/>
      <c r="E701" s="41"/>
      <c r="F701" s="41"/>
      <c r="G701" s="41"/>
      <c r="H701" s="81"/>
      <c r="I701" s="94"/>
      <c r="J701" s="75"/>
      <c r="K701" s="75"/>
      <c r="L701" s="75"/>
    </row>
    <row r="702" spans="1:12" x14ac:dyDescent="0.25">
      <c r="A702" s="74"/>
      <c r="B702" s="31"/>
      <c r="C702" s="41"/>
      <c r="D702" s="74"/>
      <c r="E702" s="41"/>
      <c r="F702" s="41"/>
      <c r="G702" s="41"/>
      <c r="H702" s="81"/>
      <c r="I702" s="94"/>
      <c r="J702" s="75"/>
      <c r="K702" s="75"/>
      <c r="L702" s="75"/>
    </row>
    <row r="703" spans="1:12" x14ac:dyDescent="0.25">
      <c r="A703" s="74"/>
      <c r="B703" s="31"/>
      <c r="C703" s="41"/>
      <c r="D703" s="74"/>
      <c r="E703" s="41"/>
      <c r="F703" s="41"/>
      <c r="G703" s="41"/>
      <c r="H703" s="81"/>
      <c r="I703" s="94"/>
      <c r="J703" s="75"/>
      <c r="K703" s="75"/>
      <c r="L703" s="75"/>
    </row>
    <row r="704" spans="1:12" x14ac:dyDescent="0.25">
      <c r="A704" s="74"/>
      <c r="B704" s="31"/>
      <c r="C704" s="41"/>
      <c r="D704" s="74"/>
      <c r="E704" s="41"/>
      <c r="F704" s="41"/>
      <c r="G704" s="41"/>
      <c r="H704" s="81"/>
      <c r="I704" s="94"/>
      <c r="J704" s="75"/>
      <c r="K704" s="75"/>
      <c r="L704" s="75"/>
    </row>
    <row r="705" spans="1:12" x14ac:dyDescent="0.25">
      <c r="A705" s="74"/>
      <c r="B705" s="31"/>
      <c r="C705" s="41"/>
      <c r="D705" s="74"/>
      <c r="E705" s="41"/>
      <c r="F705" s="41"/>
      <c r="G705" s="41"/>
      <c r="H705" s="81"/>
      <c r="I705" s="94"/>
      <c r="J705" s="75"/>
      <c r="K705" s="75"/>
      <c r="L705" s="75"/>
    </row>
    <row r="706" spans="1:12" x14ac:dyDescent="0.25">
      <c r="A706" s="74"/>
      <c r="B706" s="31"/>
      <c r="C706" s="41"/>
      <c r="D706" s="74"/>
      <c r="E706" s="41"/>
      <c r="F706" s="41"/>
      <c r="G706" s="41"/>
      <c r="H706" s="81"/>
      <c r="I706" s="94"/>
      <c r="J706" s="75"/>
      <c r="K706" s="75"/>
      <c r="L706" s="75"/>
    </row>
    <row r="707" spans="1:12" x14ac:dyDescent="0.25">
      <c r="A707" s="74"/>
      <c r="B707" s="31"/>
      <c r="C707" s="41"/>
      <c r="D707" s="74"/>
      <c r="E707" s="41"/>
      <c r="F707" s="41"/>
      <c r="G707" s="41"/>
      <c r="H707" s="81"/>
      <c r="I707" s="94"/>
      <c r="J707" s="75"/>
      <c r="K707" s="75"/>
      <c r="L707" s="75"/>
    </row>
    <row r="708" spans="1:12" x14ac:dyDescent="0.25">
      <c r="A708" s="74"/>
      <c r="B708" s="31"/>
      <c r="C708" s="41"/>
      <c r="D708" s="74"/>
      <c r="E708" s="41"/>
      <c r="F708" s="41"/>
      <c r="G708" s="41"/>
      <c r="H708" s="81"/>
      <c r="I708" s="94"/>
      <c r="J708" s="75"/>
      <c r="K708" s="75"/>
      <c r="L708" s="75"/>
    </row>
    <row r="709" spans="1:12" x14ac:dyDescent="0.25">
      <c r="A709" s="74"/>
      <c r="B709" s="31"/>
      <c r="C709" s="41"/>
      <c r="D709" s="74"/>
      <c r="E709" s="41"/>
      <c r="F709" s="41"/>
      <c r="G709" s="41"/>
      <c r="H709" s="81"/>
      <c r="I709" s="94"/>
      <c r="J709" s="75"/>
      <c r="K709" s="75"/>
      <c r="L709" s="75"/>
    </row>
    <row r="710" spans="1:12" x14ac:dyDescent="0.25">
      <c r="A710" s="74"/>
      <c r="B710" s="31"/>
      <c r="C710" s="41"/>
      <c r="D710" s="74"/>
      <c r="E710" s="41"/>
      <c r="F710" s="41"/>
      <c r="G710" s="41"/>
      <c r="H710" s="81"/>
      <c r="I710" s="94"/>
      <c r="J710" s="75"/>
      <c r="K710" s="75"/>
      <c r="L710" s="75"/>
    </row>
    <row r="711" spans="1:12" x14ac:dyDescent="0.25">
      <c r="A711" s="74"/>
      <c r="B711" s="31"/>
      <c r="C711" s="41"/>
      <c r="D711" s="74"/>
      <c r="E711" s="41"/>
      <c r="F711" s="41"/>
      <c r="G711" s="41"/>
      <c r="H711" s="81"/>
      <c r="I711" s="94"/>
      <c r="J711" s="75"/>
      <c r="K711" s="75"/>
      <c r="L711" s="75"/>
    </row>
    <row r="712" spans="1:12" x14ac:dyDescent="0.25">
      <c r="A712" s="74"/>
      <c r="B712" s="31"/>
      <c r="C712" s="41"/>
      <c r="D712" s="74"/>
      <c r="E712" s="41"/>
      <c r="F712" s="41"/>
      <c r="G712" s="41"/>
      <c r="H712" s="81"/>
      <c r="I712" s="94"/>
      <c r="J712" s="75"/>
      <c r="K712" s="75"/>
      <c r="L712" s="75"/>
    </row>
    <row r="713" spans="1:12" x14ac:dyDescent="0.25">
      <c r="A713" s="74"/>
      <c r="B713" s="31"/>
      <c r="C713" s="41"/>
      <c r="D713" s="74"/>
      <c r="E713" s="41"/>
      <c r="F713" s="41"/>
      <c r="G713" s="41"/>
      <c r="H713" s="81"/>
      <c r="I713" s="94"/>
      <c r="J713" s="75"/>
      <c r="K713" s="75"/>
      <c r="L713" s="75"/>
    </row>
    <row r="714" spans="1:12" x14ac:dyDescent="0.25">
      <c r="A714" s="74"/>
      <c r="B714" s="31"/>
      <c r="C714" s="41"/>
      <c r="D714" s="74"/>
      <c r="E714" s="41"/>
      <c r="F714" s="41"/>
      <c r="G714" s="41"/>
      <c r="H714" s="81"/>
      <c r="I714" s="94"/>
      <c r="J714" s="75"/>
      <c r="K714" s="75"/>
      <c r="L714" s="75"/>
    </row>
    <row r="715" spans="1:12" x14ac:dyDescent="0.25">
      <c r="A715" s="74"/>
      <c r="B715" s="31"/>
      <c r="C715" s="41"/>
      <c r="D715" s="74"/>
      <c r="E715" s="41"/>
      <c r="F715" s="41"/>
      <c r="G715" s="41"/>
      <c r="H715" s="81"/>
      <c r="I715" s="94"/>
      <c r="J715" s="75"/>
      <c r="K715" s="75"/>
      <c r="L715" s="75"/>
    </row>
    <row r="716" spans="1:12" x14ac:dyDescent="0.25">
      <c r="A716" s="74"/>
      <c r="B716" s="31"/>
      <c r="C716" s="41"/>
      <c r="D716" s="74"/>
      <c r="E716" s="41"/>
      <c r="F716" s="41"/>
      <c r="G716" s="41"/>
      <c r="H716" s="81"/>
      <c r="I716" s="94"/>
      <c r="J716" s="75"/>
      <c r="K716" s="75"/>
      <c r="L716" s="75"/>
    </row>
    <row r="717" spans="1:12" x14ac:dyDescent="0.25">
      <c r="A717" s="74"/>
      <c r="B717" s="31"/>
      <c r="C717" s="41"/>
      <c r="D717" s="74"/>
      <c r="E717" s="41"/>
      <c r="F717" s="41"/>
      <c r="G717" s="41"/>
      <c r="H717" s="81"/>
      <c r="I717" s="94"/>
      <c r="J717" s="75"/>
      <c r="K717" s="75"/>
      <c r="L717" s="75"/>
    </row>
    <row r="718" spans="1:12" x14ac:dyDescent="0.25">
      <c r="A718" s="74"/>
      <c r="B718" s="31"/>
      <c r="C718" s="41"/>
      <c r="D718" s="74"/>
      <c r="E718" s="41"/>
      <c r="F718" s="41"/>
      <c r="G718" s="41"/>
      <c r="H718" s="81"/>
      <c r="I718" s="94"/>
      <c r="J718" s="75"/>
      <c r="K718" s="75"/>
      <c r="L718" s="75"/>
    </row>
    <row r="719" spans="1:12" x14ac:dyDescent="0.25">
      <c r="A719" s="74"/>
      <c r="B719" s="31"/>
      <c r="C719" s="41"/>
      <c r="D719" s="74"/>
      <c r="E719" s="41"/>
      <c r="F719" s="41"/>
      <c r="G719" s="41"/>
      <c r="H719" s="81"/>
      <c r="I719" s="94"/>
      <c r="J719" s="75"/>
      <c r="K719" s="75"/>
      <c r="L719" s="75"/>
    </row>
    <row r="720" spans="1:12" x14ac:dyDescent="0.25">
      <c r="A720" s="74"/>
      <c r="B720" s="31"/>
      <c r="C720" s="41"/>
      <c r="D720" s="74"/>
      <c r="E720" s="41"/>
      <c r="F720" s="41"/>
      <c r="G720" s="41"/>
      <c r="H720" s="81"/>
      <c r="I720" s="94"/>
      <c r="J720" s="75"/>
      <c r="K720" s="75"/>
      <c r="L720" s="75"/>
    </row>
    <row r="721" spans="1:12" x14ac:dyDescent="0.25">
      <c r="A721" s="74"/>
      <c r="B721" s="31"/>
      <c r="C721" s="41"/>
      <c r="D721" s="74"/>
      <c r="E721" s="41"/>
      <c r="F721" s="41"/>
      <c r="G721" s="41"/>
      <c r="H721" s="81"/>
      <c r="I721" s="94"/>
      <c r="J721" s="75"/>
      <c r="K721" s="75"/>
      <c r="L721" s="75"/>
    </row>
    <row r="722" spans="1:12" x14ac:dyDescent="0.25">
      <c r="A722" s="74"/>
      <c r="B722" s="31"/>
      <c r="C722" s="41"/>
      <c r="D722" s="74"/>
      <c r="E722" s="41"/>
      <c r="F722" s="41"/>
      <c r="G722" s="41"/>
      <c r="H722" s="81"/>
      <c r="I722" s="94"/>
      <c r="J722" s="75"/>
      <c r="K722" s="75"/>
      <c r="L722" s="75"/>
    </row>
    <row r="723" spans="1:12" x14ac:dyDescent="0.25">
      <c r="A723" s="74"/>
      <c r="B723" s="31"/>
      <c r="C723" s="41"/>
      <c r="D723" s="74"/>
      <c r="E723" s="41"/>
      <c r="F723" s="41"/>
      <c r="G723" s="41"/>
      <c r="H723" s="81"/>
      <c r="I723" s="94"/>
      <c r="J723" s="75"/>
      <c r="K723" s="75"/>
      <c r="L723" s="75"/>
    </row>
    <row r="724" spans="1:12" x14ac:dyDescent="0.25">
      <c r="A724" s="74"/>
      <c r="B724" s="31"/>
      <c r="C724" s="41"/>
      <c r="D724" s="74"/>
      <c r="E724" s="41"/>
      <c r="F724" s="41"/>
      <c r="G724" s="41"/>
      <c r="H724" s="81"/>
      <c r="I724" s="94"/>
      <c r="J724" s="75"/>
      <c r="K724" s="75"/>
      <c r="L724" s="75"/>
    </row>
    <row r="725" spans="1:12" x14ac:dyDescent="0.25">
      <c r="A725" s="74"/>
      <c r="B725" s="31"/>
      <c r="C725" s="41"/>
      <c r="D725" s="74"/>
      <c r="E725" s="41"/>
      <c r="F725" s="41"/>
      <c r="G725" s="41"/>
      <c r="H725" s="81"/>
      <c r="I725" s="94"/>
      <c r="J725" s="75"/>
      <c r="K725" s="75"/>
      <c r="L725" s="75"/>
    </row>
    <row r="726" spans="1:12" x14ac:dyDescent="0.25">
      <c r="A726" s="74"/>
      <c r="B726" s="31"/>
      <c r="C726" s="41"/>
      <c r="D726" s="74"/>
      <c r="E726" s="41"/>
      <c r="F726" s="41"/>
      <c r="G726" s="41"/>
      <c r="H726" s="81"/>
      <c r="I726" s="94"/>
      <c r="J726" s="75"/>
      <c r="K726" s="75"/>
      <c r="L726" s="75"/>
    </row>
    <row r="727" spans="1:12" x14ac:dyDescent="0.25">
      <c r="A727" s="74"/>
      <c r="B727" s="31"/>
      <c r="C727" s="41"/>
      <c r="D727" s="74"/>
      <c r="E727" s="41"/>
      <c r="F727" s="41"/>
      <c r="G727" s="41"/>
      <c r="H727" s="81"/>
      <c r="I727" s="94"/>
      <c r="J727" s="75"/>
      <c r="K727" s="75"/>
      <c r="L727" s="75"/>
    </row>
    <row r="728" spans="1:12" x14ac:dyDescent="0.25">
      <c r="A728" s="74"/>
      <c r="B728" s="31"/>
      <c r="C728" s="41"/>
      <c r="D728" s="74"/>
      <c r="E728" s="41"/>
      <c r="F728" s="41"/>
      <c r="G728" s="41"/>
      <c r="H728" s="81"/>
      <c r="I728" s="94"/>
      <c r="J728" s="75"/>
      <c r="K728" s="75"/>
      <c r="L728" s="75"/>
    </row>
    <row r="729" spans="1:12" x14ac:dyDescent="0.25">
      <c r="A729" s="74"/>
      <c r="B729" s="31"/>
      <c r="C729" s="41"/>
      <c r="D729" s="74"/>
      <c r="E729" s="41"/>
      <c r="F729" s="41"/>
      <c r="G729" s="41"/>
      <c r="H729" s="81"/>
      <c r="I729" s="94"/>
      <c r="J729" s="75"/>
      <c r="K729" s="75"/>
      <c r="L729" s="75"/>
    </row>
    <row r="730" spans="1:12" x14ac:dyDescent="0.25">
      <c r="A730" s="74"/>
      <c r="B730" s="31"/>
      <c r="C730" s="41"/>
      <c r="D730" s="74"/>
      <c r="E730" s="41"/>
      <c r="F730" s="41"/>
      <c r="G730" s="41"/>
      <c r="H730" s="81"/>
      <c r="I730" s="94"/>
      <c r="J730" s="75"/>
      <c r="K730" s="75"/>
      <c r="L730" s="75"/>
    </row>
    <row r="731" spans="1:12" x14ac:dyDescent="0.25">
      <c r="A731" s="74"/>
      <c r="B731" s="31"/>
      <c r="C731" s="41"/>
      <c r="D731" s="74"/>
      <c r="E731" s="41"/>
      <c r="F731" s="41"/>
      <c r="G731" s="41"/>
      <c r="H731" s="81"/>
      <c r="I731" s="94"/>
      <c r="J731" s="75"/>
      <c r="K731" s="75"/>
      <c r="L731" s="75"/>
    </row>
    <row r="732" spans="1:12" x14ac:dyDescent="0.25">
      <c r="A732" s="74"/>
      <c r="B732" s="31"/>
      <c r="C732" s="41"/>
      <c r="D732" s="74"/>
      <c r="E732" s="41"/>
      <c r="F732" s="41"/>
      <c r="G732" s="41"/>
      <c r="H732" s="81"/>
      <c r="I732" s="94"/>
      <c r="J732" s="75"/>
      <c r="K732" s="75"/>
      <c r="L732" s="75"/>
    </row>
    <row r="733" spans="1:12" x14ac:dyDescent="0.25">
      <c r="A733" s="74"/>
      <c r="B733" s="31"/>
      <c r="C733" s="41"/>
      <c r="D733" s="74"/>
      <c r="E733" s="41"/>
      <c r="F733" s="41"/>
      <c r="G733" s="41"/>
      <c r="H733" s="81"/>
      <c r="I733" s="94"/>
      <c r="J733" s="75"/>
      <c r="K733" s="75"/>
      <c r="L733" s="75"/>
    </row>
    <row r="734" spans="1:12" x14ac:dyDescent="0.25">
      <c r="A734" s="74"/>
      <c r="B734" s="31"/>
      <c r="C734" s="41"/>
      <c r="D734" s="74"/>
      <c r="E734" s="41"/>
      <c r="F734" s="41"/>
      <c r="G734" s="41"/>
      <c r="H734" s="81"/>
      <c r="I734" s="94"/>
      <c r="J734" s="75"/>
      <c r="K734" s="75"/>
      <c r="L734" s="75"/>
    </row>
    <row r="735" spans="1:12" x14ac:dyDescent="0.25">
      <c r="A735" s="74"/>
      <c r="B735" s="31"/>
      <c r="C735" s="41"/>
      <c r="D735" s="74"/>
      <c r="E735" s="41"/>
      <c r="F735" s="41"/>
      <c r="G735" s="41"/>
      <c r="H735" s="81"/>
      <c r="I735" s="94"/>
      <c r="J735" s="75"/>
      <c r="K735" s="75"/>
      <c r="L735" s="75"/>
    </row>
    <row r="736" spans="1:12" x14ac:dyDescent="0.25">
      <c r="A736" s="74"/>
      <c r="B736" s="31"/>
      <c r="C736" s="41"/>
      <c r="D736" s="74"/>
      <c r="E736" s="41"/>
      <c r="F736" s="41"/>
      <c r="G736" s="41"/>
      <c r="H736" s="81"/>
      <c r="I736" s="94"/>
      <c r="J736" s="75"/>
      <c r="K736" s="75"/>
      <c r="L736" s="75"/>
    </row>
    <row r="737" spans="1:12" x14ac:dyDescent="0.25">
      <c r="A737" s="74"/>
      <c r="B737" s="31"/>
      <c r="C737" s="41"/>
      <c r="D737" s="74"/>
      <c r="E737" s="41"/>
      <c r="F737" s="41"/>
      <c r="G737" s="41"/>
      <c r="H737" s="81"/>
      <c r="I737" s="94"/>
      <c r="J737" s="75"/>
      <c r="K737" s="75"/>
      <c r="L737" s="75"/>
    </row>
    <row r="738" spans="1:12" x14ac:dyDescent="0.25">
      <c r="A738" s="74"/>
      <c r="B738" s="31"/>
      <c r="C738" s="41"/>
      <c r="D738" s="74"/>
      <c r="E738" s="41"/>
      <c r="F738" s="41"/>
      <c r="G738" s="41"/>
      <c r="H738" s="81"/>
      <c r="I738" s="94"/>
      <c r="J738" s="75"/>
      <c r="K738" s="75"/>
      <c r="L738" s="75"/>
    </row>
    <row r="739" spans="1:12" x14ac:dyDescent="0.25">
      <c r="A739" s="74"/>
      <c r="B739" s="31"/>
      <c r="C739" s="41"/>
      <c r="D739" s="74"/>
      <c r="E739" s="41"/>
      <c r="F739" s="41"/>
      <c r="G739" s="41"/>
      <c r="H739" s="81"/>
      <c r="I739" s="94"/>
      <c r="J739" s="75"/>
      <c r="K739" s="75"/>
      <c r="L739" s="75"/>
    </row>
    <row r="740" spans="1:12" x14ac:dyDescent="0.25">
      <c r="A740" s="74"/>
      <c r="B740" s="31"/>
      <c r="C740" s="41"/>
      <c r="D740" s="74"/>
      <c r="E740" s="41"/>
      <c r="F740" s="41"/>
      <c r="G740" s="41"/>
      <c r="H740" s="81"/>
      <c r="I740" s="94"/>
      <c r="J740" s="75"/>
      <c r="K740" s="75"/>
      <c r="L740" s="75"/>
    </row>
    <row r="741" spans="1:12" x14ac:dyDescent="0.25">
      <c r="A741" s="74"/>
      <c r="B741" s="31"/>
      <c r="C741" s="41"/>
      <c r="D741" s="74"/>
      <c r="E741" s="41"/>
      <c r="F741" s="41"/>
      <c r="G741" s="41"/>
      <c r="H741" s="81"/>
      <c r="I741" s="94"/>
      <c r="J741" s="75"/>
      <c r="K741" s="75"/>
      <c r="L741" s="75"/>
    </row>
    <row r="742" spans="1:12" x14ac:dyDescent="0.25">
      <c r="A742" s="74"/>
      <c r="B742" s="31"/>
      <c r="C742" s="41"/>
      <c r="D742" s="74"/>
      <c r="E742" s="41"/>
      <c r="F742" s="41"/>
      <c r="G742" s="41"/>
      <c r="H742" s="81"/>
      <c r="I742" s="94"/>
      <c r="J742" s="75"/>
      <c r="K742" s="75"/>
      <c r="L742" s="75"/>
    </row>
    <row r="743" spans="1:12" x14ac:dyDescent="0.25">
      <c r="A743" s="74"/>
      <c r="B743" s="31"/>
      <c r="C743" s="41"/>
      <c r="D743" s="74"/>
      <c r="E743" s="41"/>
      <c r="F743" s="41"/>
      <c r="G743" s="41"/>
      <c r="H743" s="81"/>
      <c r="I743" s="94"/>
      <c r="J743" s="75"/>
      <c r="K743" s="75"/>
      <c r="L743" s="75"/>
    </row>
    <row r="744" spans="1:12" x14ac:dyDescent="0.25">
      <c r="A744" s="74"/>
      <c r="B744" s="31"/>
      <c r="C744" s="41"/>
      <c r="D744" s="74"/>
      <c r="E744" s="41"/>
      <c r="F744" s="41"/>
      <c r="G744" s="41"/>
      <c r="H744" s="81"/>
      <c r="I744" s="94"/>
      <c r="J744" s="75"/>
      <c r="K744" s="75"/>
      <c r="L744" s="75"/>
    </row>
    <row r="745" spans="1:12" x14ac:dyDescent="0.25">
      <c r="A745" s="74"/>
      <c r="B745" s="31"/>
      <c r="C745" s="41"/>
      <c r="D745" s="74"/>
      <c r="E745" s="41"/>
      <c r="F745" s="41"/>
      <c r="G745" s="41"/>
      <c r="H745" s="81"/>
      <c r="I745" s="94"/>
      <c r="J745" s="75"/>
      <c r="K745" s="75"/>
      <c r="L745" s="75"/>
    </row>
    <row r="746" spans="1:12" x14ac:dyDescent="0.25">
      <c r="A746" s="74"/>
      <c r="B746" s="31"/>
      <c r="C746" s="41"/>
      <c r="D746" s="74"/>
      <c r="E746" s="41"/>
      <c r="F746" s="41"/>
      <c r="G746" s="41"/>
      <c r="H746" s="81"/>
      <c r="I746" s="94"/>
      <c r="J746" s="75"/>
      <c r="K746" s="75"/>
      <c r="L746" s="75"/>
    </row>
    <row r="747" spans="1:12" x14ac:dyDescent="0.25">
      <c r="A747" s="74"/>
      <c r="B747" s="31"/>
      <c r="C747" s="41"/>
      <c r="D747" s="74"/>
      <c r="E747" s="41"/>
      <c r="F747" s="41"/>
      <c r="G747" s="41"/>
      <c r="H747" s="81"/>
      <c r="I747" s="94"/>
      <c r="J747" s="75"/>
      <c r="K747" s="75"/>
      <c r="L747" s="75"/>
    </row>
    <row r="748" spans="1:12" x14ac:dyDescent="0.25">
      <c r="A748" s="74"/>
      <c r="B748" s="31"/>
      <c r="C748" s="41"/>
      <c r="D748" s="74"/>
      <c r="E748" s="41"/>
      <c r="F748" s="41"/>
      <c r="G748" s="41"/>
      <c r="H748" s="81"/>
      <c r="I748" s="94"/>
      <c r="J748" s="75"/>
      <c r="K748" s="75"/>
      <c r="L748" s="75"/>
    </row>
    <row r="749" spans="1:12" x14ac:dyDescent="0.25">
      <c r="A749" s="74"/>
      <c r="B749" s="31"/>
      <c r="C749" s="41"/>
      <c r="D749" s="74"/>
      <c r="E749" s="41"/>
      <c r="F749" s="41"/>
      <c r="G749" s="41"/>
      <c r="H749" s="81"/>
      <c r="I749" s="94"/>
      <c r="J749" s="75"/>
      <c r="K749" s="75"/>
      <c r="L749" s="75"/>
    </row>
    <row r="750" spans="1:12" x14ac:dyDescent="0.25">
      <c r="A750" s="74"/>
      <c r="B750" s="31"/>
      <c r="C750" s="41"/>
      <c r="D750" s="74"/>
      <c r="E750" s="41"/>
      <c r="F750" s="41"/>
      <c r="G750" s="41"/>
      <c r="H750" s="81"/>
      <c r="I750" s="94"/>
      <c r="J750" s="75"/>
      <c r="K750" s="75"/>
      <c r="L750" s="75"/>
    </row>
    <row r="751" spans="1:12" x14ac:dyDescent="0.25">
      <c r="A751" s="74"/>
      <c r="B751" s="31"/>
      <c r="C751" s="41"/>
      <c r="D751" s="74"/>
      <c r="E751" s="41"/>
      <c r="F751" s="41"/>
      <c r="G751" s="41"/>
      <c r="H751" s="81"/>
      <c r="I751" s="94"/>
      <c r="J751" s="75"/>
      <c r="K751" s="75"/>
      <c r="L751" s="75"/>
    </row>
    <row r="752" spans="1:12" x14ac:dyDescent="0.25">
      <c r="A752" s="74"/>
      <c r="B752" s="31"/>
      <c r="C752" s="41"/>
      <c r="D752" s="74"/>
      <c r="E752" s="41"/>
      <c r="F752" s="41"/>
      <c r="G752" s="41"/>
      <c r="H752" s="81"/>
      <c r="I752" s="94"/>
      <c r="J752" s="75"/>
      <c r="K752" s="75"/>
      <c r="L752" s="75"/>
    </row>
    <row r="753" spans="1:12" x14ac:dyDescent="0.25">
      <c r="A753" s="74"/>
      <c r="B753" s="31"/>
      <c r="C753" s="41"/>
      <c r="D753" s="74"/>
      <c r="E753" s="41"/>
      <c r="F753" s="41"/>
      <c r="G753" s="41"/>
      <c r="H753" s="81"/>
      <c r="I753" s="94"/>
      <c r="J753" s="75"/>
      <c r="K753" s="75"/>
      <c r="L753" s="75"/>
    </row>
    <row r="754" spans="1:12" x14ac:dyDescent="0.25">
      <c r="A754" s="74"/>
      <c r="B754" s="31"/>
      <c r="C754" s="41"/>
      <c r="D754" s="74"/>
      <c r="E754" s="41"/>
      <c r="F754" s="41"/>
      <c r="G754" s="41"/>
      <c r="H754" s="81"/>
      <c r="I754" s="94"/>
      <c r="J754" s="75"/>
      <c r="K754" s="75"/>
      <c r="L754" s="75"/>
    </row>
    <row r="755" spans="1:12" x14ac:dyDescent="0.25">
      <c r="A755" s="74"/>
      <c r="B755" s="31"/>
      <c r="C755" s="41"/>
      <c r="D755" s="74"/>
      <c r="E755" s="41"/>
      <c r="F755" s="41"/>
      <c r="G755" s="41"/>
      <c r="H755" s="81"/>
      <c r="I755" s="94"/>
      <c r="J755" s="75"/>
      <c r="K755" s="75"/>
      <c r="L755" s="75"/>
    </row>
    <row r="756" spans="1:12" x14ac:dyDescent="0.25">
      <c r="A756" s="74"/>
      <c r="B756" s="31"/>
      <c r="C756" s="41"/>
      <c r="D756" s="74"/>
      <c r="E756" s="41"/>
      <c r="F756" s="41"/>
      <c r="G756" s="41"/>
      <c r="H756" s="81"/>
      <c r="I756" s="94"/>
      <c r="J756" s="75"/>
      <c r="K756" s="75"/>
      <c r="L756" s="75"/>
    </row>
    <row r="757" spans="1:12" x14ac:dyDescent="0.25">
      <c r="A757" s="74"/>
      <c r="B757" s="31"/>
      <c r="C757" s="41"/>
      <c r="D757" s="74"/>
      <c r="E757" s="41"/>
      <c r="F757" s="41"/>
      <c r="G757" s="41"/>
      <c r="H757" s="81"/>
      <c r="I757" s="94"/>
      <c r="J757" s="75"/>
      <c r="K757" s="75"/>
      <c r="L757" s="75"/>
    </row>
    <row r="758" spans="1:12" x14ac:dyDescent="0.25">
      <c r="A758" s="74"/>
      <c r="B758" s="31"/>
      <c r="C758" s="41"/>
      <c r="D758" s="74"/>
      <c r="E758" s="41"/>
      <c r="F758" s="41"/>
      <c r="G758" s="41"/>
      <c r="H758" s="81"/>
      <c r="I758" s="94"/>
      <c r="J758" s="75"/>
      <c r="K758" s="75"/>
      <c r="L758" s="75"/>
    </row>
    <row r="759" spans="1:12" x14ac:dyDescent="0.25">
      <c r="A759" s="74"/>
      <c r="B759" s="31"/>
      <c r="C759" s="41"/>
      <c r="D759" s="74"/>
      <c r="E759" s="41"/>
      <c r="F759" s="41"/>
      <c r="G759" s="41"/>
      <c r="H759" s="81"/>
      <c r="I759" s="94"/>
      <c r="J759" s="75"/>
      <c r="K759" s="75"/>
      <c r="L759" s="75"/>
    </row>
    <row r="760" spans="1:12" x14ac:dyDescent="0.25">
      <c r="A760" s="74"/>
      <c r="B760" s="31"/>
      <c r="C760" s="41"/>
      <c r="D760" s="74"/>
      <c r="E760" s="41"/>
      <c r="F760" s="41"/>
      <c r="G760" s="41"/>
      <c r="H760" s="81"/>
      <c r="I760" s="94"/>
      <c r="J760" s="75"/>
      <c r="K760" s="75"/>
      <c r="L760" s="75"/>
    </row>
    <row r="761" spans="1:12" x14ac:dyDescent="0.25">
      <c r="A761" s="74"/>
      <c r="B761" s="31"/>
      <c r="C761" s="41"/>
      <c r="D761" s="74"/>
      <c r="E761" s="41"/>
      <c r="F761" s="41"/>
      <c r="G761" s="41"/>
      <c r="H761" s="81"/>
      <c r="I761" s="94"/>
      <c r="J761" s="75"/>
      <c r="K761" s="75"/>
      <c r="L761" s="75"/>
    </row>
    <row r="762" spans="1:12" x14ac:dyDescent="0.25">
      <c r="A762" s="74"/>
      <c r="B762" s="31"/>
      <c r="C762" s="41"/>
      <c r="D762" s="74"/>
      <c r="E762" s="41"/>
      <c r="F762" s="41"/>
      <c r="G762" s="41"/>
      <c r="H762" s="81"/>
      <c r="I762" s="94"/>
      <c r="J762" s="75"/>
      <c r="K762" s="75"/>
      <c r="L762" s="75"/>
    </row>
    <row r="763" spans="1:12" x14ac:dyDescent="0.25">
      <c r="A763" s="74"/>
      <c r="B763" s="31"/>
      <c r="C763" s="41"/>
      <c r="D763" s="74"/>
      <c r="E763" s="41"/>
      <c r="F763" s="41"/>
      <c r="G763" s="41"/>
      <c r="H763" s="81"/>
      <c r="I763" s="94"/>
      <c r="J763" s="75"/>
      <c r="K763" s="75"/>
      <c r="L763" s="75"/>
    </row>
    <row r="764" spans="1:12" x14ac:dyDescent="0.25">
      <c r="A764" s="74"/>
      <c r="B764" s="31"/>
      <c r="C764" s="41"/>
      <c r="D764" s="74"/>
      <c r="E764" s="41"/>
      <c r="F764" s="41"/>
      <c r="G764" s="41"/>
      <c r="H764" s="81"/>
      <c r="I764" s="94"/>
      <c r="J764" s="75"/>
      <c r="K764" s="75"/>
      <c r="L764" s="75"/>
    </row>
    <row r="765" spans="1:12" x14ac:dyDescent="0.25">
      <c r="A765" s="74"/>
      <c r="B765" s="31"/>
      <c r="C765" s="41"/>
      <c r="D765" s="74"/>
      <c r="E765" s="41"/>
      <c r="F765" s="41"/>
      <c r="G765" s="41"/>
      <c r="H765" s="81"/>
      <c r="I765" s="94"/>
      <c r="J765" s="75"/>
      <c r="K765" s="75"/>
      <c r="L765" s="75"/>
    </row>
    <row r="766" spans="1:12" x14ac:dyDescent="0.25">
      <c r="A766" s="74"/>
      <c r="B766" s="31"/>
      <c r="C766" s="41"/>
      <c r="D766" s="74"/>
      <c r="E766" s="41"/>
      <c r="F766" s="41"/>
      <c r="G766" s="41"/>
      <c r="H766" s="81"/>
      <c r="I766" s="94"/>
      <c r="J766" s="75"/>
      <c r="K766" s="75"/>
      <c r="L766" s="75"/>
    </row>
    <row r="767" spans="1:12" x14ac:dyDescent="0.25">
      <c r="A767" s="74"/>
      <c r="B767" s="31"/>
      <c r="C767" s="41"/>
      <c r="D767" s="74"/>
      <c r="E767" s="41"/>
      <c r="F767" s="41"/>
      <c r="G767" s="41"/>
      <c r="H767" s="81"/>
      <c r="I767" s="94"/>
      <c r="J767" s="75"/>
      <c r="K767" s="75"/>
      <c r="L767" s="75"/>
    </row>
    <row r="768" spans="1:12" x14ac:dyDescent="0.25">
      <c r="A768" s="74"/>
      <c r="B768" s="31"/>
      <c r="C768" s="41"/>
      <c r="D768" s="74"/>
      <c r="E768" s="41"/>
      <c r="F768" s="41"/>
      <c r="G768" s="41"/>
      <c r="H768" s="81"/>
      <c r="I768" s="94"/>
      <c r="J768" s="75"/>
      <c r="K768" s="75"/>
      <c r="L768" s="75"/>
    </row>
    <row r="769" spans="1:12" x14ac:dyDescent="0.25">
      <c r="A769" s="74"/>
      <c r="B769" s="31"/>
      <c r="C769" s="41"/>
      <c r="D769" s="74"/>
      <c r="E769" s="41"/>
      <c r="F769" s="41"/>
      <c r="G769" s="41"/>
      <c r="H769" s="81"/>
      <c r="I769" s="94"/>
      <c r="J769" s="75"/>
      <c r="K769" s="75"/>
      <c r="L769" s="75"/>
    </row>
    <row r="770" spans="1:12" x14ac:dyDescent="0.25">
      <c r="A770" s="74"/>
      <c r="B770" s="31"/>
      <c r="C770" s="41"/>
      <c r="D770" s="74"/>
      <c r="E770" s="41"/>
      <c r="F770" s="41"/>
      <c r="G770" s="41"/>
      <c r="H770" s="81"/>
      <c r="I770" s="94"/>
      <c r="J770" s="75"/>
      <c r="K770" s="75"/>
      <c r="L770" s="75"/>
    </row>
    <row r="771" spans="1:12" x14ac:dyDescent="0.25">
      <c r="A771" s="74"/>
      <c r="B771" s="31"/>
      <c r="C771" s="41"/>
      <c r="D771" s="74"/>
      <c r="E771" s="41"/>
      <c r="F771" s="41"/>
      <c r="G771" s="41"/>
      <c r="H771" s="81"/>
      <c r="I771" s="94"/>
      <c r="J771" s="75"/>
      <c r="K771" s="75"/>
      <c r="L771" s="75"/>
    </row>
    <row r="772" spans="1:12" x14ac:dyDescent="0.25">
      <c r="A772" s="74"/>
      <c r="B772" s="31"/>
      <c r="C772" s="41"/>
      <c r="D772" s="74"/>
      <c r="E772" s="41"/>
      <c r="F772" s="41"/>
      <c r="G772" s="41"/>
      <c r="H772" s="81"/>
      <c r="I772" s="94"/>
      <c r="J772" s="75"/>
      <c r="K772" s="75"/>
      <c r="L772" s="75"/>
    </row>
    <row r="773" spans="1:12" x14ac:dyDescent="0.25">
      <c r="A773" s="74"/>
      <c r="B773" s="31"/>
      <c r="C773" s="41"/>
      <c r="D773" s="74"/>
      <c r="E773" s="41"/>
      <c r="F773" s="41"/>
      <c r="G773" s="41"/>
      <c r="H773" s="81"/>
      <c r="I773" s="94"/>
      <c r="J773" s="75"/>
      <c r="K773" s="75"/>
      <c r="L773" s="75"/>
    </row>
    <row r="774" spans="1:12" x14ac:dyDescent="0.25">
      <c r="A774" s="74"/>
      <c r="B774" s="31"/>
      <c r="C774" s="41"/>
      <c r="D774" s="74"/>
      <c r="E774" s="41"/>
      <c r="F774" s="41"/>
      <c r="G774" s="41"/>
      <c r="H774" s="81"/>
      <c r="I774" s="94"/>
      <c r="J774" s="75"/>
      <c r="K774" s="75"/>
      <c r="L774" s="75"/>
    </row>
    <row r="775" spans="1:12" x14ac:dyDescent="0.25">
      <c r="A775" s="74"/>
      <c r="B775" s="31"/>
      <c r="C775" s="41"/>
      <c r="D775" s="74"/>
      <c r="E775" s="41"/>
      <c r="F775" s="41"/>
      <c r="G775" s="41"/>
      <c r="H775" s="81"/>
      <c r="I775" s="94"/>
      <c r="J775" s="75"/>
      <c r="K775" s="75"/>
      <c r="L775" s="75"/>
    </row>
    <row r="776" spans="1:12" x14ac:dyDescent="0.25">
      <c r="A776" s="74"/>
      <c r="B776" s="31"/>
      <c r="C776" s="41"/>
      <c r="D776" s="74"/>
      <c r="E776" s="41"/>
      <c r="F776" s="41"/>
      <c r="G776" s="41"/>
      <c r="H776" s="81"/>
      <c r="I776" s="94"/>
      <c r="J776" s="75"/>
      <c r="K776" s="75"/>
      <c r="L776" s="75"/>
    </row>
    <row r="777" spans="1:12" x14ac:dyDescent="0.25">
      <c r="A777" s="74"/>
      <c r="B777" s="31"/>
      <c r="C777" s="41"/>
      <c r="D777" s="74"/>
      <c r="E777" s="41"/>
      <c r="F777" s="41"/>
      <c r="G777" s="41"/>
      <c r="H777" s="81"/>
      <c r="I777" s="94"/>
      <c r="J777" s="75"/>
      <c r="K777" s="75"/>
      <c r="L777" s="75"/>
    </row>
    <row r="778" spans="1:12" x14ac:dyDescent="0.25">
      <c r="A778" s="74"/>
      <c r="B778" s="31"/>
      <c r="C778" s="41"/>
      <c r="D778" s="74"/>
      <c r="E778" s="41"/>
      <c r="F778" s="41"/>
      <c r="G778" s="41"/>
      <c r="H778" s="81"/>
      <c r="I778" s="94"/>
      <c r="J778" s="75"/>
      <c r="K778" s="75"/>
      <c r="L778" s="75"/>
    </row>
    <row r="779" spans="1:12" x14ac:dyDescent="0.25">
      <c r="A779" s="74"/>
      <c r="B779" s="31"/>
      <c r="C779" s="41"/>
      <c r="D779" s="74"/>
      <c r="E779" s="41"/>
      <c r="F779" s="41"/>
      <c r="G779" s="41"/>
      <c r="H779" s="81"/>
      <c r="I779" s="94"/>
      <c r="J779" s="75"/>
      <c r="K779" s="75"/>
      <c r="L779" s="75"/>
    </row>
    <row r="780" spans="1:12" x14ac:dyDescent="0.25">
      <c r="A780" s="74"/>
      <c r="B780" s="31"/>
      <c r="C780" s="41"/>
      <c r="D780" s="74"/>
      <c r="E780" s="41"/>
      <c r="F780" s="41"/>
      <c r="G780" s="41"/>
      <c r="H780" s="81"/>
      <c r="I780" s="94"/>
      <c r="J780" s="75"/>
      <c r="K780" s="75"/>
      <c r="L780" s="75"/>
    </row>
    <row r="781" spans="1:12" x14ac:dyDescent="0.25">
      <c r="A781" s="74"/>
      <c r="B781" s="31"/>
      <c r="C781" s="41"/>
      <c r="D781" s="74"/>
      <c r="E781" s="41"/>
      <c r="F781" s="41"/>
      <c r="G781" s="41"/>
      <c r="H781" s="81"/>
      <c r="I781" s="94"/>
      <c r="J781" s="75"/>
      <c r="K781" s="75"/>
      <c r="L781" s="75"/>
    </row>
    <row r="782" spans="1:12" x14ac:dyDescent="0.25">
      <c r="A782" s="74"/>
      <c r="B782" s="31"/>
      <c r="C782" s="41"/>
      <c r="D782" s="74"/>
      <c r="E782" s="41"/>
      <c r="F782" s="41"/>
      <c r="G782" s="41"/>
      <c r="H782" s="81"/>
      <c r="I782" s="94"/>
      <c r="J782" s="75"/>
      <c r="K782" s="75"/>
      <c r="L782" s="75"/>
    </row>
    <row r="783" spans="1:12" x14ac:dyDescent="0.25">
      <c r="A783" s="74"/>
      <c r="B783" s="31"/>
      <c r="C783" s="41"/>
      <c r="D783" s="74"/>
      <c r="E783" s="41"/>
      <c r="F783" s="41"/>
      <c r="G783" s="41"/>
      <c r="H783" s="81"/>
      <c r="I783" s="94"/>
      <c r="J783" s="75"/>
      <c r="K783" s="75"/>
      <c r="L783" s="75"/>
    </row>
    <row r="784" spans="1:12" x14ac:dyDescent="0.25">
      <c r="A784" s="74"/>
      <c r="B784" s="31"/>
      <c r="C784" s="41"/>
      <c r="D784" s="74"/>
      <c r="E784" s="41"/>
      <c r="F784" s="41"/>
      <c r="G784" s="41"/>
      <c r="H784" s="81"/>
      <c r="I784" s="94"/>
      <c r="J784" s="75"/>
      <c r="K784" s="75"/>
      <c r="L784" s="75"/>
    </row>
    <row r="785" spans="1:12" x14ac:dyDescent="0.25">
      <c r="A785" s="74"/>
      <c r="B785" s="31"/>
      <c r="C785" s="41"/>
      <c r="D785" s="74"/>
      <c r="E785" s="41"/>
      <c r="F785" s="41"/>
      <c r="G785" s="41"/>
      <c r="H785" s="81"/>
      <c r="I785" s="94"/>
      <c r="J785" s="75"/>
      <c r="K785" s="75"/>
      <c r="L785" s="75"/>
    </row>
    <row r="786" spans="1:12" x14ac:dyDescent="0.25">
      <c r="A786" s="74"/>
      <c r="B786" s="31"/>
      <c r="C786" s="41"/>
      <c r="D786" s="74"/>
      <c r="E786" s="41"/>
      <c r="F786" s="41"/>
      <c r="G786" s="41"/>
      <c r="H786" s="81"/>
      <c r="I786" s="94"/>
      <c r="J786" s="75"/>
      <c r="K786" s="75"/>
      <c r="L786" s="75"/>
    </row>
    <row r="787" spans="1:12" x14ac:dyDescent="0.25">
      <c r="A787" s="74"/>
      <c r="B787" s="31"/>
      <c r="C787" s="41"/>
      <c r="D787" s="74"/>
      <c r="E787" s="41"/>
      <c r="F787" s="41"/>
      <c r="G787" s="41"/>
      <c r="H787" s="81"/>
      <c r="I787" s="94"/>
      <c r="J787" s="75"/>
      <c r="K787" s="75"/>
      <c r="L787" s="75"/>
    </row>
    <row r="788" spans="1:12" x14ac:dyDescent="0.25">
      <c r="A788" s="74"/>
      <c r="B788" s="31"/>
      <c r="C788" s="41"/>
      <c r="D788" s="74"/>
      <c r="E788" s="41"/>
      <c r="F788" s="41"/>
      <c r="G788" s="41"/>
      <c r="H788" s="81"/>
      <c r="I788" s="94"/>
      <c r="J788" s="75"/>
      <c r="K788" s="75"/>
      <c r="L788" s="75"/>
    </row>
    <row r="789" spans="1:12" x14ac:dyDescent="0.25">
      <c r="A789" s="74"/>
      <c r="B789" s="31"/>
      <c r="C789" s="41"/>
      <c r="D789" s="74"/>
      <c r="E789" s="41"/>
      <c r="F789" s="41"/>
      <c r="G789" s="41"/>
      <c r="H789" s="81"/>
      <c r="I789" s="94"/>
      <c r="J789" s="75"/>
      <c r="K789" s="75"/>
      <c r="L789" s="75"/>
    </row>
    <row r="790" spans="1:12" x14ac:dyDescent="0.25">
      <c r="A790" s="74"/>
      <c r="B790" s="31"/>
      <c r="C790" s="41"/>
      <c r="D790" s="74"/>
      <c r="E790" s="41"/>
      <c r="F790" s="41"/>
      <c r="G790" s="41"/>
      <c r="H790" s="81"/>
      <c r="I790" s="94"/>
      <c r="J790" s="75"/>
      <c r="K790" s="75"/>
      <c r="L790" s="75"/>
    </row>
    <row r="791" spans="1:12" x14ac:dyDescent="0.25">
      <c r="A791" s="74"/>
      <c r="B791" s="31"/>
      <c r="C791" s="41"/>
      <c r="D791" s="74"/>
      <c r="E791" s="41"/>
      <c r="F791" s="41"/>
      <c r="G791" s="41"/>
      <c r="H791" s="81"/>
      <c r="I791" s="94"/>
      <c r="J791" s="75"/>
      <c r="K791" s="75"/>
      <c r="L791" s="75"/>
    </row>
    <row r="792" spans="1:12" x14ac:dyDescent="0.25">
      <c r="A792" s="74"/>
      <c r="B792" s="31"/>
      <c r="C792" s="41"/>
      <c r="D792" s="74"/>
      <c r="E792" s="41"/>
      <c r="F792" s="41"/>
      <c r="G792" s="41"/>
      <c r="H792" s="81"/>
      <c r="I792" s="94"/>
      <c r="J792" s="75"/>
      <c r="K792" s="75"/>
      <c r="L792" s="75"/>
    </row>
    <row r="793" spans="1:12" x14ac:dyDescent="0.25">
      <c r="A793" s="74"/>
      <c r="B793" s="31"/>
      <c r="C793" s="41"/>
      <c r="D793" s="74"/>
      <c r="E793" s="41"/>
      <c r="F793" s="41"/>
      <c r="G793" s="41"/>
      <c r="H793" s="81"/>
      <c r="I793" s="94"/>
      <c r="J793" s="75"/>
      <c r="K793" s="75"/>
      <c r="L793" s="75"/>
    </row>
    <row r="794" spans="1:12" x14ac:dyDescent="0.25">
      <c r="A794" s="74"/>
      <c r="B794" s="31"/>
      <c r="C794" s="41"/>
      <c r="D794" s="74"/>
      <c r="E794" s="41"/>
      <c r="F794" s="41"/>
      <c r="G794" s="41"/>
      <c r="H794" s="81"/>
      <c r="I794" s="94"/>
      <c r="J794" s="75"/>
      <c r="K794" s="75"/>
      <c r="L794" s="75"/>
    </row>
    <row r="795" spans="1:12" x14ac:dyDescent="0.25">
      <c r="A795" s="74"/>
      <c r="B795" s="31"/>
      <c r="C795" s="41"/>
      <c r="D795" s="74"/>
      <c r="E795" s="41"/>
      <c r="F795" s="41"/>
      <c r="G795" s="41"/>
      <c r="H795" s="81"/>
      <c r="I795" s="94"/>
      <c r="J795" s="75"/>
      <c r="K795" s="75"/>
      <c r="L795" s="75"/>
    </row>
    <row r="796" spans="1:12" x14ac:dyDescent="0.25">
      <c r="A796" s="74"/>
      <c r="B796" s="31"/>
      <c r="C796" s="41"/>
      <c r="D796" s="74"/>
      <c r="E796" s="41"/>
      <c r="F796" s="41"/>
      <c r="G796" s="41"/>
      <c r="H796" s="81"/>
      <c r="I796" s="94"/>
      <c r="J796" s="75"/>
      <c r="K796" s="75"/>
      <c r="L796" s="75"/>
    </row>
    <row r="797" spans="1:12" x14ac:dyDescent="0.25">
      <c r="A797" s="74"/>
      <c r="B797" s="31"/>
      <c r="C797" s="41"/>
      <c r="D797" s="74"/>
      <c r="E797" s="41"/>
      <c r="F797" s="41"/>
      <c r="G797" s="41"/>
      <c r="H797" s="81"/>
      <c r="I797" s="94"/>
      <c r="J797" s="75"/>
      <c r="K797" s="75"/>
      <c r="L797" s="75"/>
    </row>
    <row r="798" spans="1:12" x14ac:dyDescent="0.25">
      <c r="A798" s="74"/>
      <c r="B798" s="31"/>
      <c r="C798" s="41"/>
      <c r="D798" s="74"/>
      <c r="E798" s="41"/>
      <c r="F798" s="41"/>
      <c r="G798" s="41"/>
      <c r="H798" s="81"/>
      <c r="I798" s="94"/>
      <c r="J798" s="75"/>
      <c r="K798" s="75"/>
      <c r="L798" s="75"/>
    </row>
    <row r="799" spans="1:12" x14ac:dyDescent="0.25">
      <c r="A799" s="74"/>
      <c r="B799" s="31"/>
      <c r="C799" s="41"/>
      <c r="D799" s="74"/>
      <c r="E799" s="41"/>
      <c r="F799" s="41"/>
      <c r="G799" s="41"/>
      <c r="H799" s="81"/>
      <c r="I799" s="94"/>
      <c r="J799" s="75"/>
      <c r="K799" s="75"/>
      <c r="L799" s="75"/>
    </row>
    <row r="800" spans="1:12" x14ac:dyDescent="0.25">
      <c r="A800" s="74"/>
      <c r="B800" s="31"/>
      <c r="C800" s="41"/>
      <c r="D800" s="74"/>
      <c r="E800" s="41"/>
      <c r="F800" s="41"/>
      <c r="G800" s="41"/>
      <c r="H800" s="81"/>
      <c r="I800" s="94"/>
      <c r="J800" s="75"/>
      <c r="K800" s="75"/>
      <c r="L800" s="75"/>
    </row>
    <row r="801" spans="1:12" x14ac:dyDescent="0.25">
      <c r="A801" s="74"/>
      <c r="B801" s="31"/>
      <c r="C801" s="41"/>
      <c r="D801" s="74"/>
      <c r="E801" s="41"/>
      <c r="F801" s="41"/>
      <c r="G801" s="41"/>
      <c r="H801" s="81"/>
      <c r="I801" s="94"/>
      <c r="J801" s="75"/>
      <c r="K801" s="75"/>
      <c r="L801" s="75"/>
    </row>
    <row r="802" spans="1:12" x14ac:dyDescent="0.25">
      <c r="A802" s="74"/>
      <c r="B802" s="31"/>
      <c r="C802" s="41"/>
      <c r="D802" s="74"/>
      <c r="E802" s="41"/>
      <c r="F802" s="41"/>
      <c r="G802" s="41"/>
      <c r="H802" s="81"/>
      <c r="I802" s="94"/>
      <c r="J802" s="75"/>
      <c r="K802" s="75"/>
      <c r="L802" s="75"/>
    </row>
    <row r="803" spans="1:12" x14ac:dyDescent="0.25">
      <c r="A803" s="74"/>
      <c r="B803" s="31"/>
      <c r="C803" s="41"/>
      <c r="D803" s="74"/>
      <c r="E803" s="41"/>
      <c r="F803" s="41"/>
      <c r="G803" s="41"/>
      <c r="H803" s="81"/>
      <c r="I803" s="94"/>
      <c r="J803" s="75"/>
      <c r="K803" s="75"/>
      <c r="L803" s="75"/>
    </row>
    <row r="804" spans="1:12" x14ac:dyDescent="0.25">
      <c r="A804" s="74"/>
      <c r="B804" s="31"/>
      <c r="C804" s="41"/>
      <c r="D804" s="74"/>
      <c r="E804" s="41"/>
      <c r="F804" s="41"/>
      <c r="G804" s="41"/>
      <c r="H804" s="81"/>
      <c r="I804" s="94"/>
      <c r="J804" s="75"/>
      <c r="K804" s="75"/>
      <c r="L804" s="75"/>
    </row>
    <row r="805" spans="1:12" x14ac:dyDescent="0.25">
      <c r="A805" s="74"/>
      <c r="B805" s="31"/>
      <c r="C805" s="41"/>
      <c r="D805" s="74"/>
      <c r="E805" s="41"/>
      <c r="F805" s="41"/>
      <c r="G805" s="41"/>
      <c r="H805" s="81"/>
      <c r="I805" s="94"/>
      <c r="J805" s="75"/>
      <c r="K805" s="75"/>
      <c r="L805" s="75"/>
    </row>
    <row r="806" spans="1:12" x14ac:dyDescent="0.25">
      <c r="A806" s="74"/>
      <c r="B806" s="31"/>
      <c r="C806" s="41"/>
      <c r="D806" s="74"/>
      <c r="E806" s="41"/>
      <c r="F806" s="41"/>
      <c r="G806" s="41"/>
      <c r="H806" s="81"/>
      <c r="I806" s="94"/>
      <c r="J806" s="75"/>
      <c r="K806" s="75"/>
      <c r="L806" s="75"/>
    </row>
    <row r="807" spans="1:12" x14ac:dyDescent="0.25">
      <c r="A807" s="74"/>
      <c r="B807" s="31"/>
      <c r="C807" s="41"/>
      <c r="D807" s="74"/>
      <c r="E807" s="41"/>
      <c r="F807" s="41"/>
      <c r="G807" s="41"/>
      <c r="H807" s="81"/>
      <c r="I807" s="94"/>
      <c r="J807" s="75"/>
      <c r="K807" s="75"/>
      <c r="L807" s="75"/>
    </row>
    <row r="808" spans="1:12" x14ac:dyDescent="0.25">
      <c r="A808" s="74"/>
      <c r="B808" s="31"/>
      <c r="C808" s="41"/>
      <c r="D808" s="74"/>
      <c r="E808" s="41"/>
      <c r="F808" s="41"/>
      <c r="G808" s="41"/>
      <c r="H808" s="81"/>
      <c r="I808" s="94"/>
      <c r="J808" s="75"/>
      <c r="K808" s="75"/>
      <c r="L808" s="75"/>
    </row>
    <row r="809" spans="1:12" x14ac:dyDescent="0.25">
      <c r="A809" s="74"/>
      <c r="B809" s="31"/>
      <c r="C809" s="41"/>
      <c r="D809" s="74"/>
      <c r="E809" s="41"/>
      <c r="F809" s="41"/>
      <c r="G809" s="41"/>
      <c r="H809" s="81"/>
      <c r="I809" s="94"/>
      <c r="J809" s="75"/>
      <c r="K809" s="75"/>
      <c r="L809" s="75"/>
    </row>
    <row r="810" spans="1:12" x14ac:dyDescent="0.25">
      <c r="A810" s="74"/>
      <c r="B810" s="31"/>
      <c r="C810" s="41"/>
      <c r="D810" s="74"/>
      <c r="E810" s="41"/>
      <c r="F810" s="41"/>
      <c r="G810" s="41"/>
      <c r="H810" s="81"/>
      <c r="I810" s="94"/>
      <c r="J810" s="75"/>
      <c r="K810" s="75"/>
      <c r="L810" s="75"/>
    </row>
    <row r="811" spans="1:12" x14ac:dyDescent="0.25">
      <c r="A811" s="74"/>
      <c r="B811" s="31"/>
      <c r="C811" s="41"/>
      <c r="D811" s="74"/>
      <c r="E811" s="41"/>
      <c r="F811" s="41"/>
      <c r="G811" s="41"/>
      <c r="H811" s="81"/>
      <c r="I811" s="94"/>
      <c r="J811" s="75"/>
      <c r="K811" s="75"/>
      <c r="L811" s="75"/>
    </row>
    <row r="812" spans="1:12" x14ac:dyDescent="0.25">
      <c r="A812" s="74"/>
      <c r="B812" s="31"/>
      <c r="C812" s="41"/>
      <c r="D812" s="74"/>
      <c r="E812" s="41"/>
      <c r="F812" s="41"/>
      <c r="G812" s="41"/>
      <c r="H812" s="81"/>
      <c r="I812" s="94"/>
      <c r="J812" s="75"/>
      <c r="K812" s="75"/>
      <c r="L812" s="75"/>
    </row>
    <row r="813" spans="1:12" x14ac:dyDescent="0.25">
      <c r="A813" s="74"/>
      <c r="B813" s="31"/>
      <c r="C813" s="41"/>
      <c r="D813" s="74"/>
      <c r="E813" s="41"/>
      <c r="F813" s="41"/>
      <c r="G813" s="41"/>
      <c r="H813" s="81"/>
      <c r="I813" s="94"/>
      <c r="J813" s="75"/>
      <c r="K813" s="75"/>
      <c r="L813" s="75"/>
    </row>
    <row r="814" spans="1:12" x14ac:dyDescent="0.25">
      <c r="A814" s="74"/>
      <c r="B814" s="31"/>
      <c r="C814" s="41"/>
      <c r="D814" s="74"/>
      <c r="E814" s="41"/>
      <c r="F814" s="41"/>
      <c r="G814" s="41"/>
      <c r="H814" s="81"/>
      <c r="I814" s="94"/>
      <c r="J814" s="75"/>
      <c r="K814" s="75"/>
      <c r="L814" s="75"/>
    </row>
    <row r="815" spans="1:12" x14ac:dyDescent="0.25">
      <c r="A815" s="74"/>
      <c r="B815" s="31"/>
      <c r="C815" s="41"/>
      <c r="D815" s="74"/>
      <c r="E815" s="41"/>
      <c r="F815" s="41"/>
      <c r="G815" s="41"/>
      <c r="H815" s="81"/>
      <c r="I815" s="94"/>
      <c r="J815" s="75"/>
      <c r="K815" s="75"/>
      <c r="L815" s="75"/>
    </row>
    <row r="816" spans="1:12" x14ac:dyDescent="0.25">
      <c r="A816" s="74"/>
      <c r="B816" s="31"/>
      <c r="C816" s="41"/>
      <c r="D816" s="74"/>
      <c r="E816" s="41"/>
      <c r="F816" s="41"/>
      <c r="G816" s="41"/>
      <c r="H816" s="81"/>
      <c r="I816" s="94"/>
      <c r="J816" s="75"/>
      <c r="K816" s="75"/>
      <c r="L816" s="75"/>
    </row>
    <row r="817" spans="1:12" x14ac:dyDescent="0.25">
      <c r="A817" s="74"/>
      <c r="B817" s="31"/>
      <c r="C817" s="41"/>
      <c r="D817" s="74"/>
      <c r="E817" s="41"/>
      <c r="F817" s="41"/>
      <c r="G817" s="41"/>
      <c r="H817" s="81"/>
      <c r="I817" s="94"/>
      <c r="J817" s="75"/>
      <c r="K817" s="75"/>
      <c r="L817" s="75"/>
    </row>
    <row r="818" spans="1:12" x14ac:dyDescent="0.25">
      <c r="A818" s="74"/>
      <c r="B818" s="31"/>
      <c r="C818" s="41"/>
      <c r="D818" s="74"/>
      <c r="E818" s="41"/>
      <c r="F818" s="41"/>
      <c r="G818" s="41"/>
      <c r="H818" s="81"/>
      <c r="I818" s="94"/>
      <c r="J818" s="75"/>
      <c r="K818" s="75"/>
      <c r="L818" s="75"/>
    </row>
    <row r="819" spans="1:12" x14ac:dyDescent="0.25">
      <c r="A819" s="74"/>
      <c r="B819" s="31"/>
      <c r="C819" s="41"/>
      <c r="D819" s="74"/>
      <c r="E819" s="41"/>
      <c r="F819" s="41"/>
      <c r="G819" s="41"/>
      <c r="H819" s="81"/>
      <c r="I819" s="94"/>
      <c r="J819" s="75"/>
      <c r="K819" s="75"/>
      <c r="L819" s="75"/>
    </row>
    <row r="820" spans="1:12" x14ac:dyDescent="0.25">
      <c r="A820" s="74"/>
      <c r="B820" s="31"/>
      <c r="C820" s="41"/>
      <c r="D820" s="74"/>
      <c r="E820" s="41"/>
      <c r="F820" s="41"/>
      <c r="G820" s="41"/>
      <c r="H820" s="81"/>
      <c r="I820" s="94"/>
      <c r="J820" s="75"/>
      <c r="K820" s="75"/>
      <c r="L820" s="75"/>
    </row>
    <row r="821" spans="1:12" x14ac:dyDescent="0.25">
      <c r="A821" s="74"/>
      <c r="B821" s="31"/>
      <c r="C821" s="41"/>
      <c r="D821" s="74"/>
      <c r="E821" s="41"/>
      <c r="F821" s="41"/>
      <c r="G821" s="41"/>
      <c r="H821" s="81"/>
      <c r="I821" s="94"/>
      <c r="J821" s="75"/>
      <c r="K821" s="75"/>
      <c r="L821" s="75"/>
    </row>
    <row r="822" spans="1:12" x14ac:dyDescent="0.25">
      <c r="A822" s="74"/>
      <c r="B822" s="31"/>
      <c r="C822" s="41"/>
      <c r="D822" s="74"/>
      <c r="E822" s="41"/>
      <c r="F822" s="41"/>
      <c r="G822" s="41"/>
      <c r="H822" s="81"/>
      <c r="I822" s="94"/>
      <c r="J822" s="75"/>
      <c r="K822" s="75"/>
      <c r="L822" s="75"/>
    </row>
    <row r="823" spans="1:12" x14ac:dyDescent="0.25">
      <c r="A823" s="74"/>
      <c r="B823" s="31"/>
      <c r="C823" s="41"/>
      <c r="D823" s="74"/>
      <c r="E823" s="41"/>
      <c r="F823" s="41"/>
      <c r="G823" s="41"/>
      <c r="H823" s="81"/>
      <c r="I823" s="94"/>
      <c r="J823" s="75"/>
      <c r="K823" s="75"/>
      <c r="L823" s="75"/>
    </row>
    <row r="824" spans="1:12" x14ac:dyDescent="0.25">
      <c r="A824" s="74"/>
      <c r="B824" s="31"/>
      <c r="C824" s="41"/>
      <c r="D824" s="74"/>
      <c r="E824" s="41"/>
      <c r="F824" s="41"/>
      <c r="G824" s="41"/>
      <c r="H824" s="81"/>
      <c r="I824" s="94"/>
      <c r="J824" s="75"/>
      <c r="K824" s="75"/>
      <c r="L824" s="75"/>
    </row>
    <row r="825" spans="1:12" x14ac:dyDescent="0.25">
      <c r="A825" s="74"/>
      <c r="B825" s="31"/>
      <c r="C825" s="41"/>
      <c r="D825" s="74"/>
      <c r="E825" s="41"/>
      <c r="F825" s="41"/>
      <c r="G825" s="41"/>
      <c r="H825" s="81"/>
      <c r="I825" s="94"/>
      <c r="J825" s="75"/>
      <c r="K825" s="75"/>
      <c r="L825" s="75"/>
    </row>
    <row r="826" spans="1:12" x14ac:dyDescent="0.25">
      <c r="A826" s="74"/>
      <c r="B826" s="31"/>
      <c r="C826" s="41"/>
      <c r="D826" s="74"/>
      <c r="E826" s="41"/>
      <c r="F826" s="41"/>
      <c r="G826" s="41"/>
      <c r="H826" s="81"/>
      <c r="I826" s="94"/>
      <c r="J826" s="75"/>
      <c r="K826" s="75"/>
      <c r="L826" s="75"/>
    </row>
    <row r="827" spans="1:12" x14ac:dyDescent="0.25">
      <c r="A827" s="74"/>
      <c r="B827" s="31"/>
      <c r="C827" s="41"/>
      <c r="D827" s="74"/>
      <c r="E827" s="41"/>
      <c r="F827" s="41"/>
      <c r="G827" s="41"/>
      <c r="H827" s="81"/>
      <c r="I827" s="94"/>
      <c r="J827" s="75"/>
      <c r="K827" s="75"/>
      <c r="L827" s="75"/>
    </row>
    <row r="828" spans="1:12" x14ac:dyDescent="0.25">
      <c r="A828" s="74"/>
      <c r="B828" s="31"/>
      <c r="C828" s="41"/>
      <c r="D828" s="74"/>
      <c r="E828" s="41"/>
      <c r="F828" s="41"/>
      <c r="G828" s="41"/>
      <c r="H828" s="81"/>
      <c r="I828" s="94"/>
      <c r="J828" s="75"/>
      <c r="K828" s="75"/>
      <c r="L828" s="75"/>
    </row>
    <row r="829" spans="1:12" x14ac:dyDescent="0.25">
      <c r="A829" s="74"/>
      <c r="B829" s="31"/>
      <c r="C829" s="41"/>
      <c r="D829" s="74"/>
      <c r="E829" s="41"/>
      <c r="F829" s="41"/>
      <c r="G829" s="41"/>
      <c r="H829" s="81"/>
      <c r="I829" s="94"/>
      <c r="J829" s="75"/>
      <c r="K829" s="75"/>
      <c r="L829" s="75"/>
    </row>
    <row r="830" spans="1:12" x14ac:dyDescent="0.25">
      <c r="A830" s="74"/>
      <c r="B830" s="31"/>
      <c r="C830" s="41"/>
      <c r="D830" s="74"/>
      <c r="E830" s="41"/>
      <c r="F830" s="41"/>
      <c r="G830" s="41"/>
      <c r="H830" s="81"/>
      <c r="I830" s="94"/>
      <c r="J830" s="75"/>
      <c r="K830" s="75"/>
      <c r="L830" s="75"/>
    </row>
    <row r="831" spans="1:12" x14ac:dyDescent="0.25">
      <c r="A831" s="74"/>
      <c r="B831" s="31"/>
      <c r="C831" s="41"/>
      <c r="D831" s="74"/>
      <c r="E831" s="41"/>
      <c r="F831" s="41"/>
      <c r="G831" s="41"/>
      <c r="H831" s="81"/>
      <c r="I831" s="94"/>
      <c r="J831" s="75"/>
      <c r="K831" s="75"/>
      <c r="L831" s="75"/>
    </row>
    <row r="832" spans="1:12" x14ac:dyDescent="0.25">
      <c r="A832" s="74"/>
      <c r="B832" s="31"/>
      <c r="C832" s="41"/>
      <c r="D832" s="74"/>
      <c r="E832" s="41"/>
      <c r="F832" s="41"/>
      <c r="G832" s="41"/>
      <c r="H832" s="81"/>
      <c r="I832" s="94"/>
      <c r="J832" s="75"/>
      <c r="K832" s="75"/>
      <c r="L832" s="75"/>
    </row>
    <row r="833" spans="1:12" x14ac:dyDescent="0.25">
      <c r="A833" s="74"/>
      <c r="B833" s="31"/>
      <c r="C833" s="41"/>
      <c r="D833" s="74"/>
      <c r="E833" s="41"/>
      <c r="F833" s="41"/>
      <c r="G833" s="41"/>
      <c r="H833" s="81"/>
      <c r="I833" s="94"/>
      <c r="J833" s="75"/>
      <c r="K833" s="75"/>
      <c r="L833" s="75"/>
    </row>
    <row r="834" spans="1:12" x14ac:dyDescent="0.25">
      <c r="A834" s="74"/>
      <c r="B834" s="31"/>
      <c r="C834" s="41"/>
      <c r="D834" s="74"/>
      <c r="E834" s="41"/>
      <c r="F834" s="41"/>
      <c r="G834" s="41"/>
      <c r="H834" s="81"/>
      <c r="I834" s="94"/>
      <c r="J834" s="75"/>
      <c r="K834" s="75"/>
      <c r="L834" s="75"/>
    </row>
    <row r="835" spans="1:12" x14ac:dyDescent="0.25">
      <c r="A835" s="74"/>
      <c r="B835" s="31"/>
      <c r="C835" s="41"/>
      <c r="D835" s="74"/>
      <c r="E835" s="41"/>
      <c r="F835" s="41"/>
      <c r="G835" s="41"/>
      <c r="H835" s="81"/>
      <c r="I835" s="94"/>
      <c r="J835" s="75"/>
      <c r="K835" s="75"/>
      <c r="L835" s="75"/>
    </row>
    <row r="836" spans="1:12" x14ac:dyDescent="0.25">
      <c r="A836" s="74"/>
      <c r="B836" s="31"/>
      <c r="C836" s="41"/>
      <c r="D836" s="74"/>
      <c r="E836" s="41"/>
      <c r="F836" s="41"/>
      <c r="G836" s="41"/>
      <c r="H836" s="81"/>
      <c r="I836" s="94"/>
      <c r="J836" s="75"/>
      <c r="K836" s="75"/>
      <c r="L836" s="75"/>
    </row>
    <row r="837" spans="1:12" x14ac:dyDescent="0.25">
      <c r="A837" s="74"/>
      <c r="B837" s="31"/>
      <c r="C837" s="41"/>
      <c r="D837" s="74"/>
      <c r="E837" s="41"/>
      <c r="F837" s="41"/>
      <c r="G837" s="41"/>
      <c r="H837" s="81"/>
      <c r="I837" s="94"/>
      <c r="J837" s="75"/>
      <c r="K837" s="75"/>
      <c r="L837" s="75"/>
    </row>
    <row r="838" spans="1:12" x14ac:dyDescent="0.25">
      <c r="A838" s="74"/>
      <c r="B838" s="31"/>
      <c r="C838" s="41"/>
      <c r="D838" s="74"/>
      <c r="E838" s="41"/>
      <c r="F838" s="41"/>
      <c r="G838" s="41"/>
      <c r="H838" s="81"/>
      <c r="I838" s="94"/>
      <c r="J838" s="75"/>
      <c r="K838" s="75"/>
      <c r="L838" s="75"/>
    </row>
    <row r="839" spans="1:12" x14ac:dyDescent="0.25">
      <c r="A839" s="74"/>
      <c r="B839" s="31"/>
      <c r="C839" s="41"/>
      <c r="D839" s="74"/>
      <c r="E839" s="41"/>
      <c r="F839" s="41"/>
      <c r="G839" s="41"/>
      <c r="H839" s="81"/>
      <c r="I839" s="94"/>
      <c r="J839" s="75"/>
      <c r="K839" s="75"/>
      <c r="L839" s="75"/>
    </row>
    <row r="840" spans="1:12" x14ac:dyDescent="0.25">
      <c r="A840" s="74"/>
      <c r="B840" s="31"/>
      <c r="C840" s="41"/>
      <c r="D840" s="74"/>
      <c r="E840" s="41"/>
      <c r="F840" s="41"/>
      <c r="G840" s="41"/>
      <c r="H840" s="81"/>
      <c r="I840" s="94"/>
      <c r="J840" s="75"/>
      <c r="K840" s="75"/>
      <c r="L840" s="75"/>
    </row>
    <row r="841" spans="1:12" x14ac:dyDescent="0.25">
      <c r="A841" s="74"/>
      <c r="B841" s="31"/>
      <c r="C841" s="41"/>
      <c r="D841" s="74"/>
      <c r="E841" s="41"/>
      <c r="F841" s="41"/>
      <c r="G841" s="41"/>
      <c r="H841" s="81"/>
      <c r="I841" s="94"/>
      <c r="J841" s="75"/>
      <c r="K841" s="75"/>
      <c r="L841" s="75"/>
    </row>
    <row r="842" spans="1:12" x14ac:dyDescent="0.25">
      <c r="A842" s="74"/>
      <c r="B842" s="31"/>
      <c r="C842" s="41"/>
      <c r="D842" s="74"/>
      <c r="E842" s="41"/>
      <c r="F842" s="41"/>
      <c r="G842" s="41"/>
      <c r="H842" s="81"/>
      <c r="I842" s="94"/>
      <c r="J842" s="75"/>
      <c r="K842" s="75"/>
      <c r="L842" s="75"/>
    </row>
    <row r="843" spans="1:12" x14ac:dyDescent="0.25">
      <c r="A843" s="74"/>
      <c r="B843" s="31"/>
      <c r="C843" s="41"/>
      <c r="D843" s="74"/>
      <c r="E843" s="41"/>
      <c r="F843" s="41"/>
      <c r="G843" s="41"/>
      <c r="H843" s="81"/>
      <c r="I843" s="94"/>
      <c r="J843" s="75"/>
      <c r="K843" s="75"/>
      <c r="L843" s="75"/>
    </row>
    <row r="844" spans="1:12" x14ac:dyDescent="0.25">
      <c r="A844" s="74"/>
      <c r="B844" s="31"/>
      <c r="C844" s="41"/>
      <c r="D844" s="74"/>
      <c r="E844" s="41"/>
      <c r="F844" s="41"/>
      <c r="G844" s="41"/>
      <c r="H844" s="81"/>
      <c r="I844" s="94"/>
      <c r="J844" s="75"/>
      <c r="K844" s="75"/>
      <c r="L844" s="75"/>
    </row>
    <row r="845" spans="1:12" x14ac:dyDescent="0.25">
      <c r="A845" s="74"/>
      <c r="B845" s="31"/>
      <c r="C845" s="41"/>
      <c r="D845" s="74"/>
      <c r="E845" s="41"/>
      <c r="F845" s="41"/>
      <c r="G845" s="41"/>
      <c r="H845" s="81"/>
      <c r="I845" s="94"/>
      <c r="J845" s="75"/>
      <c r="K845" s="75"/>
      <c r="L845" s="75"/>
    </row>
    <row r="846" spans="1:12" x14ac:dyDescent="0.25">
      <c r="A846" s="74"/>
      <c r="B846" s="31"/>
      <c r="C846" s="41"/>
      <c r="D846" s="74"/>
      <c r="E846" s="41"/>
      <c r="F846" s="41"/>
      <c r="G846" s="41"/>
      <c r="H846" s="81"/>
      <c r="I846" s="94"/>
      <c r="J846" s="75"/>
      <c r="K846" s="75"/>
      <c r="L846" s="75"/>
    </row>
    <row r="847" spans="1:12" x14ac:dyDescent="0.25">
      <c r="A847" s="74"/>
      <c r="B847" s="31"/>
      <c r="C847" s="41"/>
      <c r="D847" s="74"/>
      <c r="E847" s="41"/>
      <c r="F847" s="41"/>
      <c r="G847" s="41"/>
      <c r="H847" s="81"/>
      <c r="I847" s="94"/>
      <c r="J847" s="75"/>
      <c r="K847" s="75"/>
      <c r="L847" s="75"/>
    </row>
    <row r="848" spans="1:12" x14ac:dyDescent="0.25">
      <c r="A848" s="74"/>
      <c r="B848" s="31"/>
      <c r="C848" s="41"/>
      <c r="D848" s="74"/>
      <c r="E848" s="41"/>
      <c r="F848" s="41"/>
      <c r="G848" s="41"/>
      <c r="H848" s="81"/>
      <c r="I848" s="94"/>
      <c r="J848" s="75"/>
      <c r="K848" s="75"/>
      <c r="L848" s="75"/>
    </row>
    <row r="849" spans="1:12" x14ac:dyDescent="0.25">
      <c r="A849" s="74"/>
      <c r="B849" s="31"/>
      <c r="C849" s="41"/>
      <c r="D849" s="74"/>
      <c r="E849" s="41"/>
      <c r="F849" s="41"/>
      <c r="G849" s="41"/>
      <c r="H849" s="81"/>
      <c r="I849" s="94"/>
      <c r="J849" s="75"/>
      <c r="K849" s="75"/>
      <c r="L849" s="75"/>
    </row>
    <row r="850" spans="1:12" x14ac:dyDescent="0.25">
      <c r="A850" s="74"/>
      <c r="B850" s="31"/>
      <c r="C850" s="41"/>
      <c r="D850" s="74"/>
      <c r="E850" s="41"/>
      <c r="F850" s="41"/>
      <c r="G850" s="41"/>
      <c r="H850" s="81"/>
      <c r="I850" s="94"/>
      <c r="J850" s="75"/>
      <c r="K850" s="75"/>
      <c r="L850" s="75"/>
    </row>
    <row r="851" spans="1:12" x14ac:dyDescent="0.25">
      <c r="A851" s="74"/>
      <c r="B851" s="31"/>
      <c r="C851" s="41"/>
      <c r="D851" s="74"/>
      <c r="E851" s="41"/>
      <c r="F851" s="41"/>
      <c r="G851" s="41"/>
      <c r="H851" s="81"/>
      <c r="I851" s="94"/>
      <c r="J851" s="75"/>
      <c r="K851" s="75"/>
      <c r="L851" s="75"/>
    </row>
    <row r="852" spans="1:12" x14ac:dyDescent="0.25">
      <c r="A852" s="74"/>
      <c r="B852" s="31"/>
      <c r="C852" s="41"/>
      <c r="D852" s="74"/>
      <c r="E852" s="41"/>
      <c r="F852" s="41"/>
      <c r="G852" s="41"/>
      <c r="H852" s="81"/>
      <c r="I852" s="94"/>
      <c r="J852" s="75"/>
      <c r="K852" s="75"/>
      <c r="L852" s="75"/>
    </row>
    <row r="853" spans="1:12" x14ac:dyDescent="0.25">
      <c r="A853" s="74"/>
      <c r="B853" s="31"/>
      <c r="C853" s="41"/>
      <c r="D853" s="74"/>
      <c r="E853" s="41"/>
      <c r="F853" s="41"/>
      <c r="G853" s="41"/>
      <c r="H853" s="81"/>
      <c r="I853" s="94"/>
      <c r="J853" s="75"/>
      <c r="K853" s="75"/>
      <c r="L853" s="75"/>
    </row>
    <row r="854" spans="1:12" x14ac:dyDescent="0.25">
      <c r="A854" s="74"/>
      <c r="B854" s="31"/>
      <c r="C854" s="41"/>
      <c r="D854" s="74"/>
      <c r="E854" s="41"/>
      <c r="F854" s="41"/>
      <c r="G854" s="41"/>
      <c r="H854" s="81"/>
      <c r="I854" s="94"/>
      <c r="J854" s="75"/>
      <c r="K854" s="75"/>
      <c r="L854" s="75"/>
    </row>
    <row r="855" spans="1:12" x14ac:dyDescent="0.25">
      <c r="A855" s="74"/>
      <c r="B855" s="31"/>
      <c r="C855" s="41"/>
      <c r="D855" s="74"/>
      <c r="E855" s="41"/>
      <c r="F855" s="41"/>
      <c r="G855" s="41"/>
      <c r="H855" s="81"/>
      <c r="I855" s="94"/>
      <c r="J855" s="75"/>
      <c r="K855" s="75"/>
      <c r="L855" s="75"/>
    </row>
    <row r="856" spans="1:12" x14ac:dyDescent="0.25">
      <c r="A856" s="74"/>
      <c r="B856" s="31"/>
      <c r="C856" s="41"/>
      <c r="D856" s="74"/>
      <c r="E856" s="41"/>
      <c r="F856" s="41"/>
      <c r="G856" s="41"/>
      <c r="H856" s="81"/>
      <c r="I856" s="94"/>
      <c r="J856" s="75"/>
      <c r="K856" s="75"/>
      <c r="L856" s="75"/>
    </row>
    <row r="857" spans="1:12" x14ac:dyDescent="0.25">
      <c r="A857" s="74"/>
      <c r="B857" s="31"/>
      <c r="C857" s="41"/>
      <c r="D857" s="74"/>
      <c r="E857" s="41"/>
      <c r="F857" s="41"/>
      <c r="G857" s="41"/>
      <c r="H857" s="81"/>
      <c r="I857" s="94"/>
      <c r="J857" s="75"/>
      <c r="K857" s="75"/>
      <c r="L857" s="75"/>
    </row>
    <row r="858" spans="1:12" x14ac:dyDescent="0.25">
      <c r="A858" s="74"/>
      <c r="B858" s="31"/>
      <c r="C858" s="41"/>
      <c r="D858" s="74"/>
      <c r="E858" s="41"/>
      <c r="F858" s="41"/>
      <c r="G858" s="41"/>
      <c r="H858" s="81"/>
      <c r="I858" s="94"/>
      <c r="J858" s="75"/>
      <c r="K858" s="75"/>
      <c r="L858" s="75"/>
    </row>
    <row r="859" spans="1:12" x14ac:dyDescent="0.25">
      <c r="A859" s="74"/>
      <c r="B859" s="31"/>
      <c r="C859" s="41"/>
      <c r="D859" s="74"/>
      <c r="E859" s="41"/>
      <c r="F859" s="41"/>
      <c r="G859" s="41"/>
      <c r="H859" s="81"/>
      <c r="I859" s="94"/>
      <c r="J859" s="75"/>
      <c r="K859" s="75"/>
      <c r="L859" s="75"/>
    </row>
    <row r="860" spans="1:12" x14ac:dyDescent="0.25">
      <c r="A860" s="74"/>
      <c r="B860" s="31"/>
      <c r="C860" s="41"/>
      <c r="D860" s="74"/>
      <c r="E860" s="41"/>
      <c r="F860" s="41"/>
      <c r="G860" s="41"/>
      <c r="H860" s="81"/>
      <c r="I860" s="94"/>
      <c r="J860" s="75"/>
      <c r="K860" s="75"/>
      <c r="L860" s="75"/>
    </row>
    <row r="861" spans="1:12" x14ac:dyDescent="0.25">
      <c r="A861" s="74"/>
      <c r="B861" s="31"/>
      <c r="C861" s="41"/>
      <c r="D861" s="74"/>
      <c r="E861" s="41"/>
      <c r="F861" s="41"/>
      <c r="G861" s="41"/>
      <c r="H861" s="81"/>
      <c r="I861" s="94"/>
      <c r="J861" s="75"/>
      <c r="K861" s="75"/>
      <c r="L861" s="75"/>
    </row>
    <row r="862" spans="1:12" x14ac:dyDescent="0.25">
      <c r="A862" s="74"/>
      <c r="B862" s="31"/>
      <c r="C862" s="41"/>
      <c r="D862" s="74"/>
      <c r="E862" s="41"/>
      <c r="F862" s="41"/>
      <c r="G862" s="41"/>
      <c r="H862" s="81"/>
      <c r="I862" s="94"/>
      <c r="J862" s="75"/>
      <c r="K862" s="75"/>
      <c r="L862" s="75"/>
    </row>
    <row r="863" spans="1:12" x14ac:dyDescent="0.25">
      <c r="A863" s="74"/>
      <c r="B863" s="31"/>
      <c r="C863" s="41"/>
      <c r="D863" s="74"/>
      <c r="E863" s="41"/>
      <c r="F863" s="41"/>
      <c r="G863" s="41"/>
      <c r="H863" s="81"/>
      <c r="I863" s="94"/>
      <c r="J863" s="75"/>
      <c r="K863" s="75"/>
      <c r="L863" s="75"/>
    </row>
    <row r="864" spans="1:12" x14ac:dyDescent="0.25">
      <c r="A864" s="74"/>
      <c r="B864" s="31"/>
      <c r="C864" s="41"/>
      <c r="D864" s="74"/>
      <c r="E864" s="41"/>
      <c r="F864" s="41"/>
      <c r="G864" s="41"/>
      <c r="H864" s="81"/>
      <c r="I864" s="94"/>
      <c r="J864" s="75"/>
      <c r="K864" s="75"/>
      <c r="L864" s="75"/>
    </row>
    <row r="865" spans="1:12" x14ac:dyDescent="0.25">
      <c r="A865" s="74"/>
      <c r="B865" s="31"/>
      <c r="C865" s="41"/>
      <c r="D865" s="74"/>
      <c r="E865" s="41"/>
      <c r="F865" s="41"/>
      <c r="G865" s="41"/>
      <c r="H865" s="81"/>
      <c r="I865" s="94"/>
      <c r="J865" s="75"/>
      <c r="K865" s="75"/>
      <c r="L865" s="75"/>
    </row>
    <row r="866" spans="1:12" x14ac:dyDescent="0.25">
      <c r="A866" s="74"/>
      <c r="B866" s="31"/>
      <c r="C866" s="41"/>
      <c r="D866" s="74"/>
      <c r="E866" s="41"/>
      <c r="F866" s="41"/>
      <c r="G866" s="41"/>
      <c r="H866" s="81"/>
      <c r="I866" s="94"/>
      <c r="J866" s="75"/>
      <c r="K866" s="75"/>
      <c r="L866" s="75"/>
    </row>
    <row r="867" spans="1:12" x14ac:dyDescent="0.25">
      <c r="A867" s="74"/>
      <c r="B867" s="31"/>
      <c r="C867" s="41"/>
      <c r="D867" s="74"/>
      <c r="E867" s="41"/>
      <c r="F867" s="41"/>
      <c r="G867" s="41"/>
      <c r="H867" s="81"/>
      <c r="I867" s="94"/>
      <c r="J867" s="75"/>
      <c r="K867" s="75"/>
      <c r="L867" s="75"/>
    </row>
    <row r="868" spans="1:12" x14ac:dyDescent="0.25">
      <c r="A868" s="74"/>
      <c r="B868" s="31"/>
      <c r="C868" s="41"/>
      <c r="D868" s="74"/>
      <c r="E868" s="41"/>
      <c r="F868" s="41"/>
      <c r="G868" s="41"/>
      <c r="H868" s="81"/>
      <c r="I868" s="94"/>
      <c r="J868" s="75"/>
      <c r="K868" s="75"/>
      <c r="L868" s="75"/>
    </row>
    <row r="869" spans="1:12" x14ac:dyDescent="0.25">
      <c r="A869" s="74"/>
      <c r="B869" s="31"/>
      <c r="C869" s="41"/>
      <c r="D869" s="74"/>
      <c r="E869" s="41"/>
      <c r="F869" s="41"/>
      <c r="G869" s="41"/>
      <c r="H869" s="81"/>
      <c r="I869" s="94"/>
      <c r="J869" s="75"/>
      <c r="K869" s="75"/>
      <c r="L869" s="75"/>
    </row>
    <row r="870" spans="1:12" x14ac:dyDescent="0.25">
      <c r="A870" s="74"/>
      <c r="B870" s="31"/>
      <c r="C870" s="41"/>
      <c r="D870" s="74"/>
      <c r="E870" s="41"/>
      <c r="F870" s="41"/>
      <c r="G870" s="41"/>
      <c r="H870" s="81"/>
      <c r="I870" s="94"/>
      <c r="J870" s="75"/>
      <c r="K870" s="75"/>
      <c r="L870" s="75"/>
    </row>
    <row r="871" spans="1:12" x14ac:dyDescent="0.25">
      <c r="A871" s="74"/>
      <c r="B871" s="31"/>
      <c r="C871" s="41"/>
      <c r="D871" s="74"/>
      <c r="E871" s="41"/>
      <c r="F871" s="41"/>
      <c r="G871" s="41"/>
      <c r="H871" s="81"/>
      <c r="I871" s="94"/>
      <c r="J871" s="75"/>
      <c r="K871" s="75"/>
      <c r="L871" s="75"/>
    </row>
    <row r="872" spans="1:12" x14ac:dyDescent="0.25">
      <c r="A872" s="74"/>
      <c r="B872" s="31"/>
      <c r="C872" s="41"/>
      <c r="D872" s="74"/>
      <c r="E872" s="41"/>
      <c r="F872" s="41"/>
      <c r="G872" s="41"/>
      <c r="H872" s="81"/>
      <c r="I872" s="94"/>
      <c r="J872" s="75"/>
      <c r="K872" s="75"/>
      <c r="L872" s="75"/>
    </row>
    <row r="873" spans="1:12" x14ac:dyDescent="0.25">
      <c r="A873" s="74"/>
      <c r="B873" s="31"/>
      <c r="C873" s="41"/>
      <c r="D873" s="74"/>
      <c r="E873" s="41"/>
      <c r="F873" s="41"/>
      <c r="G873" s="41"/>
      <c r="H873" s="81"/>
      <c r="I873" s="94"/>
      <c r="J873" s="75"/>
      <c r="K873" s="75"/>
      <c r="L873" s="75"/>
    </row>
    <row r="874" spans="1:12" x14ac:dyDescent="0.25">
      <c r="A874" s="74"/>
      <c r="B874" s="31"/>
      <c r="C874" s="41"/>
      <c r="D874" s="74"/>
      <c r="E874" s="41"/>
      <c r="F874" s="41"/>
      <c r="G874" s="41"/>
      <c r="H874" s="81"/>
      <c r="I874" s="94"/>
      <c r="J874" s="75"/>
      <c r="K874" s="75"/>
      <c r="L874" s="75"/>
    </row>
    <row r="875" spans="1:12" x14ac:dyDescent="0.25">
      <c r="A875" s="74"/>
      <c r="B875" s="31"/>
      <c r="C875" s="41"/>
      <c r="D875" s="74"/>
      <c r="E875" s="41"/>
      <c r="F875" s="41"/>
      <c r="G875" s="41"/>
      <c r="H875" s="81"/>
      <c r="I875" s="94"/>
      <c r="J875" s="75"/>
      <c r="K875" s="75"/>
      <c r="L875" s="75"/>
    </row>
    <row r="876" spans="1:12" x14ac:dyDescent="0.25">
      <c r="A876" s="74"/>
      <c r="B876" s="31"/>
      <c r="C876" s="41"/>
      <c r="D876" s="74"/>
      <c r="E876" s="41"/>
      <c r="F876" s="41"/>
      <c r="G876" s="41"/>
      <c r="H876" s="81"/>
      <c r="I876" s="94"/>
      <c r="J876" s="75"/>
      <c r="K876" s="75"/>
      <c r="L876" s="75"/>
    </row>
    <row r="877" spans="1:12" x14ac:dyDescent="0.25">
      <c r="A877" s="74"/>
      <c r="B877" s="31"/>
      <c r="C877" s="41"/>
      <c r="D877" s="74"/>
      <c r="E877" s="41"/>
      <c r="F877" s="41"/>
      <c r="G877" s="41"/>
      <c r="H877" s="81"/>
      <c r="I877" s="94"/>
      <c r="J877" s="75"/>
      <c r="K877" s="75"/>
      <c r="L877" s="75"/>
    </row>
    <row r="878" spans="1:12" x14ac:dyDescent="0.25">
      <c r="A878" s="74"/>
      <c r="B878" s="31"/>
      <c r="C878" s="41"/>
      <c r="D878" s="74"/>
      <c r="E878" s="41"/>
      <c r="F878" s="41"/>
      <c r="G878" s="41"/>
      <c r="H878" s="81"/>
      <c r="I878" s="94"/>
      <c r="J878" s="75"/>
      <c r="K878" s="75"/>
      <c r="L878" s="75"/>
    </row>
    <row r="879" spans="1:12" x14ac:dyDescent="0.25">
      <c r="A879" s="74"/>
      <c r="B879" s="31"/>
      <c r="C879" s="41"/>
      <c r="D879" s="74"/>
      <c r="E879" s="41"/>
      <c r="F879" s="41"/>
      <c r="G879" s="41"/>
      <c r="H879" s="81"/>
      <c r="I879" s="94"/>
      <c r="J879" s="75"/>
      <c r="K879" s="75"/>
      <c r="L879" s="75"/>
    </row>
    <row r="880" spans="1:12" x14ac:dyDescent="0.25">
      <c r="A880" s="74"/>
      <c r="B880" s="31"/>
      <c r="C880" s="41"/>
      <c r="D880" s="74"/>
      <c r="E880" s="41"/>
      <c r="F880" s="41"/>
      <c r="G880" s="41"/>
      <c r="H880" s="81"/>
      <c r="I880" s="94"/>
      <c r="J880" s="75"/>
      <c r="K880" s="75"/>
      <c r="L880" s="75"/>
    </row>
    <row r="881" spans="1:12" x14ac:dyDescent="0.25">
      <c r="A881" s="74"/>
      <c r="B881" s="31"/>
      <c r="C881" s="41"/>
      <c r="D881" s="74"/>
      <c r="E881" s="41"/>
      <c r="F881" s="41"/>
      <c r="G881" s="41"/>
      <c r="H881" s="81"/>
      <c r="I881" s="94"/>
      <c r="J881" s="75"/>
      <c r="K881" s="75"/>
      <c r="L881" s="75"/>
    </row>
    <row r="882" spans="1:12" x14ac:dyDescent="0.25">
      <c r="A882" s="74"/>
      <c r="B882" s="31"/>
      <c r="C882" s="41"/>
      <c r="D882" s="74"/>
      <c r="E882" s="41"/>
      <c r="F882" s="41"/>
      <c r="G882" s="41"/>
      <c r="H882" s="81"/>
      <c r="I882" s="94"/>
      <c r="J882" s="75"/>
      <c r="K882" s="75"/>
      <c r="L882" s="75"/>
    </row>
    <row r="883" spans="1:12" x14ac:dyDescent="0.25">
      <c r="A883" s="74"/>
      <c r="B883" s="31"/>
      <c r="C883" s="41"/>
      <c r="D883" s="74"/>
      <c r="E883" s="41"/>
      <c r="F883" s="41"/>
      <c r="G883" s="41"/>
      <c r="H883" s="81"/>
      <c r="I883" s="94"/>
      <c r="J883" s="75"/>
      <c r="K883" s="75"/>
      <c r="L883" s="75"/>
    </row>
    <row r="884" spans="1:12" x14ac:dyDescent="0.25">
      <c r="A884" s="74"/>
      <c r="B884" s="31"/>
      <c r="C884" s="41"/>
      <c r="D884" s="74"/>
      <c r="E884" s="41"/>
      <c r="F884" s="41"/>
      <c r="G884" s="41"/>
      <c r="H884" s="81"/>
      <c r="I884" s="94"/>
      <c r="J884" s="75"/>
      <c r="K884" s="75"/>
      <c r="L884" s="75"/>
    </row>
    <row r="885" spans="1:12" x14ac:dyDescent="0.25">
      <c r="A885" s="74"/>
      <c r="B885" s="31"/>
      <c r="C885" s="41"/>
      <c r="D885" s="74"/>
      <c r="E885" s="41"/>
      <c r="F885" s="41"/>
      <c r="G885" s="41"/>
      <c r="H885" s="81"/>
      <c r="I885" s="94"/>
      <c r="J885" s="75"/>
      <c r="K885" s="75"/>
      <c r="L885" s="75"/>
    </row>
    <row r="886" spans="1:12" x14ac:dyDescent="0.25">
      <c r="A886" s="74"/>
      <c r="B886" s="31"/>
      <c r="C886" s="41"/>
      <c r="D886" s="74"/>
      <c r="E886" s="41"/>
      <c r="F886" s="41"/>
      <c r="G886" s="41"/>
      <c r="H886" s="81"/>
      <c r="I886" s="94"/>
      <c r="J886" s="75"/>
      <c r="K886" s="75"/>
      <c r="L886" s="75"/>
    </row>
    <row r="887" spans="1:12" x14ac:dyDescent="0.25">
      <c r="A887" s="74"/>
      <c r="B887" s="31"/>
      <c r="C887" s="41"/>
      <c r="D887" s="74"/>
      <c r="E887" s="41"/>
      <c r="F887" s="41"/>
      <c r="G887" s="41"/>
      <c r="H887" s="81"/>
      <c r="I887" s="94"/>
      <c r="J887" s="75"/>
      <c r="K887" s="75"/>
      <c r="L887" s="75"/>
    </row>
    <row r="888" spans="1:12" x14ac:dyDescent="0.25">
      <c r="A888" s="74"/>
      <c r="B888" s="31"/>
      <c r="C888" s="41"/>
      <c r="D888" s="74"/>
      <c r="E888" s="41"/>
      <c r="F888" s="41"/>
      <c r="G888" s="41"/>
      <c r="H888" s="81"/>
      <c r="I888" s="94"/>
      <c r="J888" s="75"/>
      <c r="K888" s="75"/>
      <c r="L888" s="75"/>
    </row>
    <row r="889" spans="1:12" x14ac:dyDescent="0.25">
      <c r="A889" s="74"/>
      <c r="B889" s="31"/>
      <c r="C889" s="41"/>
      <c r="D889" s="74"/>
      <c r="E889" s="41"/>
      <c r="F889" s="41"/>
      <c r="G889" s="41"/>
      <c r="H889" s="81"/>
      <c r="I889" s="94"/>
      <c r="J889" s="75"/>
      <c r="K889" s="75"/>
      <c r="L889" s="75"/>
    </row>
    <row r="890" spans="1:12" x14ac:dyDescent="0.25">
      <c r="A890" s="74"/>
      <c r="B890" s="31"/>
      <c r="C890" s="41"/>
      <c r="D890" s="74"/>
      <c r="E890" s="41"/>
      <c r="F890" s="41"/>
      <c r="G890" s="41"/>
      <c r="H890" s="81"/>
      <c r="I890" s="94"/>
      <c r="J890" s="75"/>
      <c r="K890" s="75"/>
      <c r="L890" s="75"/>
    </row>
    <row r="891" spans="1:12" x14ac:dyDescent="0.25">
      <c r="A891" s="74"/>
      <c r="B891" s="31"/>
      <c r="C891" s="41"/>
      <c r="D891" s="74"/>
      <c r="E891" s="41"/>
      <c r="F891" s="41"/>
      <c r="G891" s="41"/>
      <c r="H891" s="81"/>
      <c r="I891" s="94"/>
      <c r="J891" s="75"/>
      <c r="K891" s="75"/>
      <c r="L891" s="75"/>
    </row>
    <row r="892" spans="1:12" x14ac:dyDescent="0.25">
      <c r="A892" s="74"/>
      <c r="B892" s="31"/>
      <c r="C892" s="41"/>
      <c r="D892" s="74"/>
      <c r="E892" s="41"/>
      <c r="F892" s="41"/>
      <c r="G892" s="41"/>
      <c r="H892" s="81"/>
      <c r="I892" s="94"/>
      <c r="J892" s="75"/>
      <c r="K892" s="75"/>
      <c r="L892" s="75"/>
    </row>
    <row r="893" spans="1:12" x14ac:dyDescent="0.25">
      <c r="A893" s="74"/>
      <c r="B893" s="31"/>
      <c r="C893" s="41"/>
      <c r="D893" s="74"/>
      <c r="E893" s="41"/>
      <c r="F893" s="41"/>
      <c r="G893" s="41"/>
      <c r="H893" s="81"/>
      <c r="I893" s="94"/>
      <c r="J893" s="75"/>
      <c r="K893" s="75"/>
      <c r="L893" s="75"/>
    </row>
    <row r="894" spans="1:12" x14ac:dyDescent="0.25">
      <c r="A894" s="74"/>
      <c r="B894" s="31"/>
      <c r="C894" s="41"/>
      <c r="D894" s="74"/>
      <c r="E894" s="41"/>
      <c r="F894" s="41"/>
      <c r="G894" s="41"/>
      <c r="H894" s="81"/>
      <c r="I894" s="94"/>
      <c r="J894" s="75"/>
      <c r="K894" s="75"/>
      <c r="L894" s="75"/>
    </row>
    <row r="895" spans="1:12" x14ac:dyDescent="0.25">
      <c r="A895" s="74"/>
      <c r="B895" s="31"/>
      <c r="C895" s="41"/>
      <c r="D895" s="74"/>
      <c r="E895" s="41"/>
      <c r="F895" s="41"/>
      <c r="G895" s="41"/>
      <c r="H895" s="81"/>
      <c r="I895" s="94"/>
      <c r="J895" s="75"/>
      <c r="K895" s="75"/>
      <c r="L895" s="75"/>
    </row>
    <row r="896" spans="1:12" x14ac:dyDescent="0.25">
      <c r="A896" s="74"/>
      <c r="B896" s="31"/>
      <c r="C896" s="41"/>
      <c r="D896" s="74"/>
      <c r="E896" s="41"/>
      <c r="F896" s="41"/>
      <c r="G896" s="41"/>
      <c r="H896" s="81"/>
      <c r="I896" s="94"/>
      <c r="J896" s="75"/>
      <c r="K896" s="75"/>
      <c r="L896" s="75"/>
    </row>
    <row r="897" spans="1:12" x14ac:dyDescent="0.25">
      <c r="A897" s="74"/>
      <c r="B897" s="31"/>
      <c r="C897" s="41"/>
      <c r="D897" s="74"/>
      <c r="E897" s="41"/>
      <c r="F897" s="41"/>
      <c r="G897" s="41"/>
      <c r="H897" s="81"/>
      <c r="I897" s="94"/>
      <c r="J897" s="75"/>
      <c r="K897" s="75"/>
      <c r="L897" s="75"/>
    </row>
    <row r="898" spans="1:12" x14ac:dyDescent="0.25">
      <c r="A898" s="74"/>
      <c r="B898" s="31"/>
      <c r="C898" s="41"/>
      <c r="D898" s="74"/>
      <c r="E898" s="41"/>
      <c r="F898" s="41"/>
      <c r="G898" s="41"/>
      <c r="H898" s="81"/>
      <c r="I898" s="94"/>
      <c r="J898" s="75"/>
      <c r="K898" s="75"/>
      <c r="L898" s="75"/>
    </row>
    <row r="899" spans="1:12" x14ac:dyDescent="0.25">
      <c r="A899" s="74"/>
      <c r="B899" s="31"/>
      <c r="C899" s="41"/>
      <c r="D899" s="74"/>
      <c r="E899" s="41"/>
      <c r="F899" s="41"/>
      <c r="G899" s="41"/>
      <c r="H899" s="81"/>
      <c r="I899" s="94"/>
      <c r="J899" s="75"/>
      <c r="K899" s="75"/>
      <c r="L899" s="75"/>
    </row>
    <row r="900" spans="1:12" x14ac:dyDescent="0.25">
      <c r="A900" s="74"/>
      <c r="B900" s="31"/>
      <c r="C900" s="41"/>
      <c r="D900" s="74"/>
      <c r="E900" s="41"/>
      <c r="F900" s="41"/>
      <c r="G900" s="41"/>
      <c r="H900" s="81"/>
      <c r="I900" s="94"/>
      <c r="J900" s="75"/>
      <c r="K900" s="75"/>
      <c r="L900" s="75"/>
    </row>
    <row r="901" spans="1:12" x14ac:dyDescent="0.25">
      <c r="A901" s="74"/>
      <c r="B901" s="31"/>
      <c r="C901" s="41"/>
      <c r="D901" s="74"/>
      <c r="E901" s="41"/>
      <c r="F901" s="41"/>
      <c r="G901" s="41"/>
      <c r="H901" s="81"/>
      <c r="I901" s="94"/>
      <c r="J901" s="75"/>
      <c r="K901" s="75"/>
      <c r="L901" s="75"/>
    </row>
    <row r="902" spans="1:12" x14ac:dyDescent="0.25">
      <c r="A902" s="74"/>
      <c r="B902" s="31"/>
      <c r="C902" s="41"/>
      <c r="D902" s="74"/>
      <c r="E902" s="41"/>
      <c r="F902" s="41"/>
      <c r="G902" s="41"/>
      <c r="H902" s="81"/>
      <c r="I902" s="94"/>
      <c r="J902" s="75"/>
      <c r="K902" s="75"/>
      <c r="L902" s="75"/>
    </row>
    <row r="903" spans="1:12" x14ac:dyDescent="0.25">
      <c r="A903" s="74"/>
      <c r="B903" s="31"/>
      <c r="C903" s="41"/>
      <c r="D903" s="74"/>
      <c r="E903" s="41"/>
      <c r="F903" s="41"/>
      <c r="G903" s="41"/>
      <c r="H903" s="81"/>
      <c r="I903" s="94"/>
      <c r="J903" s="75"/>
      <c r="K903" s="75"/>
      <c r="L903" s="75"/>
    </row>
    <row r="904" spans="1:12" x14ac:dyDescent="0.25">
      <c r="A904" s="74"/>
      <c r="B904" s="31"/>
      <c r="C904" s="41"/>
      <c r="D904" s="74"/>
      <c r="E904" s="41"/>
      <c r="F904" s="41"/>
      <c r="G904" s="41"/>
      <c r="H904" s="81"/>
      <c r="I904" s="94"/>
      <c r="J904" s="75"/>
      <c r="K904" s="75"/>
      <c r="L904" s="75"/>
    </row>
    <row r="905" spans="1:12" x14ac:dyDescent="0.25">
      <c r="A905" s="74"/>
      <c r="B905" s="31"/>
      <c r="C905" s="41"/>
      <c r="D905" s="74"/>
      <c r="E905" s="41"/>
      <c r="F905" s="41"/>
      <c r="G905" s="41"/>
      <c r="H905" s="81"/>
      <c r="I905" s="94"/>
      <c r="J905" s="75"/>
      <c r="K905" s="75"/>
      <c r="L905" s="75"/>
    </row>
    <row r="906" spans="1:12" x14ac:dyDescent="0.25">
      <c r="A906" s="74"/>
      <c r="B906" s="31"/>
      <c r="C906" s="41"/>
      <c r="D906" s="74"/>
      <c r="E906" s="41"/>
      <c r="F906" s="41"/>
      <c r="G906" s="41"/>
      <c r="H906" s="81"/>
      <c r="I906" s="94"/>
      <c r="J906" s="75"/>
      <c r="K906" s="75"/>
      <c r="L906" s="75"/>
    </row>
    <row r="907" spans="1:12" x14ac:dyDescent="0.25">
      <c r="A907" s="74"/>
      <c r="B907" s="31"/>
      <c r="C907" s="41"/>
      <c r="D907" s="74"/>
      <c r="E907" s="41"/>
      <c r="F907" s="41"/>
      <c r="G907" s="41"/>
      <c r="H907" s="81"/>
      <c r="I907" s="94"/>
      <c r="J907" s="75"/>
      <c r="K907" s="75"/>
      <c r="L907" s="75"/>
    </row>
    <row r="908" spans="1:12" x14ac:dyDescent="0.25">
      <c r="A908" s="74"/>
      <c r="B908" s="31"/>
      <c r="C908" s="41"/>
      <c r="D908" s="74"/>
      <c r="E908" s="41"/>
      <c r="F908" s="41"/>
      <c r="G908" s="41"/>
      <c r="H908" s="81"/>
      <c r="I908" s="94"/>
      <c r="J908" s="75"/>
      <c r="K908" s="75"/>
      <c r="L908" s="75"/>
    </row>
    <row r="909" spans="1:12" x14ac:dyDescent="0.25">
      <c r="A909" s="74"/>
      <c r="B909" s="31"/>
      <c r="C909" s="41"/>
      <c r="D909" s="74"/>
      <c r="E909" s="41"/>
      <c r="F909" s="41"/>
      <c r="G909" s="41"/>
      <c r="H909" s="81"/>
      <c r="I909" s="94"/>
      <c r="J909" s="75"/>
      <c r="K909" s="75"/>
      <c r="L909" s="75"/>
    </row>
    <row r="910" spans="1:12" x14ac:dyDescent="0.25">
      <c r="A910" s="74"/>
      <c r="B910" s="31"/>
      <c r="C910" s="41"/>
      <c r="D910" s="74"/>
      <c r="E910" s="41"/>
      <c r="F910" s="41"/>
      <c r="G910" s="41"/>
      <c r="H910" s="81"/>
      <c r="I910" s="94"/>
      <c r="J910" s="75"/>
      <c r="K910" s="75"/>
      <c r="L910" s="75"/>
    </row>
    <row r="911" spans="1:12" x14ac:dyDescent="0.25">
      <c r="A911" s="74"/>
      <c r="B911" s="31"/>
      <c r="C911" s="41"/>
      <c r="D911" s="74"/>
      <c r="E911" s="41"/>
      <c r="F911" s="41"/>
      <c r="G911" s="41"/>
      <c r="H911" s="81"/>
      <c r="I911" s="94"/>
      <c r="J911" s="75"/>
      <c r="K911" s="75"/>
      <c r="L911" s="75"/>
    </row>
    <row r="912" spans="1:12" x14ac:dyDescent="0.25">
      <c r="A912" s="74"/>
      <c r="B912" s="31"/>
      <c r="C912" s="41"/>
      <c r="D912" s="74"/>
      <c r="E912" s="41"/>
      <c r="F912" s="41"/>
      <c r="G912" s="41"/>
      <c r="H912" s="81"/>
      <c r="I912" s="94"/>
      <c r="J912" s="75"/>
      <c r="K912" s="75"/>
      <c r="L912" s="75"/>
    </row>
    <row r="913" spans="1:12" x14ac:dyDescent="0.25">
      <c r="A913" s="74"/>
      <c r="B913" s="31"/>
      <c r="C913" s="41"/>
      <c r="D913" s="74"/>
      <c r="E913" s="41"/>
      <c r="F913" s="41"/>
      <c r="G913" s="41"/>
      <c r="H913" s="81"/>
      <c r="I913" s="94"/>
      <c r="J913" s="75"/>
      <c r="K913" s="75"/>
      <c r="L913" s="75"/>
    </row>
    <row r="914" spans="1:12" x14ac:dyDescent="0.25">
      <c r="A914" s="74"/>
      <c r="B914" s="31"/>
      <c r="C914" s="41"/>
      <c r="D914" s="74"/>
      <c r="E914" s="41"/>
      <c r="F914" s="41"/>
      <c r="G914" s="41"/>
      <c r="H914" s="81"/>
      <c r="I914" s="94"/>
      <c r="J914" s="75"/>
      <c r="K914" s="75"/>
      <c r="L914" s="75"/>
    </row>
    <row r="915" spans="1:12" x14ac:dyDescent="0.25">
      <c r="A915" s="74"/>
      <c r="B915" s="31"/>
      <c r="C915" s="41"/>
      <c r="D915" s="74"/>
      <c r="E915" s="41"/>
      <c r="F915" s="41"/>
      <c r="G915" s="41"/>
      <c r="H915" s="81"/>
      <c r="I915" s="94"/>
      <c r="J915" s="75"/>
      <c r="K915" s="75"/>
      <c r="L915" s="75"/>
    </row>
    <row r="916" spans="1:12" x14ac:dyDescent="0.25">
      <c r="A916" s="74"/>
      <c r="B916" s="31"/>
      <c r="C916" s="41"/>
      <c r="D916" s="74"/>
      <c r="E916" s="41"/>
      <c r="F916" s="41"/>
      <c r="G916" s="41"/>
      <c r="H916" s="81"/>
      <c r="I916" s="94"/>
      <c r="J916" s="75"/>
      <c r="K916" s="75"/>
      <c r="L916" s="75"/>
    </row>
    <row r="917" spans="1:12" x14ac:dyDescent="0.25">
      <c r="A917" s="74"/>
      <c r="B917" s="31"/>
      <c r="C917" s="41"/>
      <c r="D917" s="74"/>
      <c r="E917" s="41"/>
      <c r="F917" s="41"/>
      <c r="G917" s="41"/>
      <c r="H917" s="81"/>
      <c r="I917" s="94"/>
      <c r="J917" s="75"/>
      <c r="K917" s="75"/>
      <c r="L917" s="75"/>
    </row>
    <row r="918" spans="1:12" x14ac:dyDescent="0.25">
      <c r="A918" s="74"/>
      <c r="B918" s="31"/>
      <c r="C918" s="41"/>
      <c r="D918" s="74"/>
      <c r="E918" s="41"/>
      <c r="F918" s="41"/>
      <c r="G918" s="41"/>
      <c r="H918" s="81"/>
      <c r="I918" s="94"/>
      <c r="J918" s="75"/>
      <c r="K918" s="75"/>
      <c r="L918" s="75"/>
    </row>
    <row r="919" spans="1:12" x14ac:dyDescent="0.25">
      <c r="A919" s="74"/>
      <c r="B919" s="31"/>
      <c r="C919" s="41"/>
      <c r="D919" s="74"/>
      <c r="E919" s="41"/>
      <c r="F919" s="41"/>
      <c r="G919" s="41"/>
      <c r="H919" s="81"/>
      <c r="I919" s="94"/>
      <c r="J919" s="75"/>
      <c r="K919" s="75"/>
      <c r="L919" s="75"/>
    </row>
    <row r="920" spans="1:12" x14ac:dyDescent="0.25">
      <c r="A920" s="74"/>
      <c r="B920" s="31"/>
      <c r="C920" s="41"/>
      <c r="D920" s="74"/>
      <c r="E920" s="41"/>
      <c r="F920" s="41"/>
      <c r="G920" s="41"/>
      <c r="H920" s="81"/>
      <c r="I920" s="94"/>
      <c r="J920" s="75"/>
      <c r="K920" s="75"/>
      <c r="L920" s="75"/>
    </row>
    <row r="921" spans="1:12" x14ac:dyDescent="0.25">
      <c r="A921" s="74"/>
      <c r="B921" s="31"/>
      <c r="C921" s="41"/>
      <c r="D921" s="74"/>
      <c r="E921" s="41"/>
      <c r="F921" s="41"/>
      <c r="G921" s="41"/>
      <c r="H921" s="81"/>
      <c r="I921" s="94"/>
      <c r="J921" s="75"/>
      <c r="K921" s="75"/>
      <c r="L921" s="75"/>
    </row>
    <row r="922" spans="1:12" x14ac:dyDescent="0.25">
      <c r="A922" s="74"/>
      <c r="B922" s="31"/>
      <c r="C922" s="41"/>
      <c r="D922" s="74"/>
      <c r="E922" s="41"/>
      <c r="F922" s="41"/>
      <c r="G922" s="41"/>
      <c r="H922" s="81"/>
      <c r="I922" s="94"/>
      <c r="J922" s="75"/>
      <c r="K922" s="75"/>
      <c r="L922" s="75"/>
    </row>
    <row r="923" spans="1:12" x14ac:dyDescent="0.25">
      <c r="A923" s="74"/>
      <c r="B923" s="31"/>
      <c r="C923" s="41"/>
      <c r="D923" s="74"/>
      <c r="E923" s="41"/>
      <c r="F923" s="41"/>
      <c r="G923" s="41"/>
      <c r="H923" s="81"/>
      <c r="I923" s="94"/>
      <c r="J923" s="75"/>
      <c r="K923" s="75"/>
      <c r="L923" s="75"/>
    </row>
    <row r="924" spans="1:12" x14ac:dyDescent="0.25">
      <c r="A924" s="74"/>
      <c r="B924" s="31"/>
      <c r="C924" s="41"/>
      <c r="D924" s="74"/>
      <c r="E924" s="41"/>
      <c r="F924" s="41"/>
      <c r="G924" s="41"/>
      <c r="H924" s="81"/>
      <c r="I924" s="94"/>
      <c r="J924" s="75"/>
      <c r="K924" s="75"/>
      <c r="L924" s="75"/>
    </row>
    <row r="925" spans="1:12" x14ac:dyDescent="0.25">
      <c r="A925" s="74"/>
      <c r="B925" s="31"/>
      <c r="C925" s="41"/>
      <c r="D925" s="74"/>
      <c r="E925" s="41"/>
      <c r="F925" s="41"/>
      <c r="G925" s="41"/>
      <c r="H925" s="81"/>
      <c r="I925" s="94"/>
      <c r="J925" s="75"/>
      <c r="K925" s="75"/>
      <c r="L925" s="75"/>
    </row>
    <row r="926" spans="1:12" x14ac:dyDescent="0.25">
      <c r="A926" s="74"/>
      <c r="B926" s="31"/>
      <c r="C926" s="41"/>
      <c r="D926" s="74"/>
      <c r="E926" s="41"/>
      <c r="F926" s="41"/>
      <c r="G926" s="41"/>
      <c r="H926" s="81"/>
      <c r="I926" s="94"/>
      <c r="J926" s="75"/>
      <c r="K926" s="75"/>
      <c r="L926" s="75"/>
    </row>
    <row r="927" spans="1:12" x14ac:dyDescent="0.25">
      <c r="A927" s="74"/>
      <c r="B927" s="31"/>
      <c r="C927" s="41"/>
      <c r="D927" s="74"/>
      <c r="E927" s="41"/>
      <c r="F927" s="41"/>
      <c r="G927" s="41"/>
      <c r="H927" s="81"/>
      <c r="I927" s="94"/>
      <c r="J927" s="75"/>
      <c r="K927" s="75"/>
      <c r="L927" s="75"/>
    </row>
    <row r="928" spans="1:12" x14ac:dyDescent="0.25">
      <c r="A928" s="74"/>
      <c r="B928" s="31"/>
      <c r="C928" s="41"/>
      <c r="D928" s="74"/>
      <c r="E928" s="41"/>
      <c r="F928" s="41"/>
      <c r="G928" s="41"/>
      <c r="H928" s="81"/>
      <c r="I928" s="94"/>
      <c r="J928" s="75"/>
      <c r="K928" s="75"/>
      <c r="L928" s="75"/>
    </row>
    <row r="929" spans="1:12" x14ac:dyDescent="0.25">
      <c r="A929" s="74"/>
      <c r="B929" s="31"/>
      <c r="C929" s="41"/>
      <c r="D929" s="74"/>
      <c r="E929" s="41"/>
      <c r="F929" s="41"/>
      <c r="G929" s="41"/>
      <c r="H929" s="81"/>
      <c r="I929" s="94"/>
      <c r="J929" s="75"/>
      <c r="K929" s="75"/>
      <c r="L929" s="75"/>
    </row>
    <row r="930" spans="1:12" x14ac:dyDescent="0.25">
      <c r="A930" s="74"/>
      <c r="B930" s="31"/>
      <c r="C930" s="41"/>
      <c r="D930" s="74"/>
      <c r="E930" s="41"/>
      <c r="F930" s="41"/>
      <c r="G930" s="41"/>
      <c r="H930" s="81"/>
      <c r="I930" s="94"/>
      <c r="J930" s="75"/>
      <c r="K930" s="75"/>
      <c r="L930" s="75"/>
    </row>
    <row r="931" spans="1:12" x14ac:dyDescent="0.25">
      <c r="A931" s="74"/>
      <c r="B931" s="31"/>
      <c r="C931" s="41"/>
      <c r="D931" s="74"/>
      <c r="E931" s="41"/>
      <c r="F931" s="41"/>
      <c r="G931" s="41"/>
      <c r="H931" s="81"/>
      <c r="I931" s="94"/>
      <c r="J931" s="75"/>
      <c r="K931" s="75"/>
      <c r="L931" s="75"/>
    </row>
    <row r="932" spans="1:12" x14ac:dyDescent="0.25">
      <c r="A932" s="74"/>
      <c r="B932" s="31"/>
      <c r="C932" s="41"/>
      <c r="D932" s="74"/>
      <c r="E932" s="41"/>
      <c r="F932" s="41"/>
      <c r="G932" s="41"/>
      <c r="H932" s="81"/>
      <c r="I932" s="94"/>
      <c r="J932" s="75"/>
      <c r="K932" s="75"/>
      <c r="L932" s="75"/>
    </row>
    <row r="933" spans="1:12" x14ac:dyDescent="0.25">
      <c r="A933" s="74"/>
      <c r="B933" s="31"/>
      <c r="C933" s="41"/>
      <c r="D933" s="74"/>
      <c r="E933" s="41"/>
      <c r="F933" s="41"/>
      <c r="G933" s="41"/>
      <c r="H933" s="81"/>
      <c r="I933" s="94"/>
      <c r="J933" s="75"/>
      <c r="K933" s="75"/>
      <c r="L933" s="75"/>
    </row>
    <row r="934" spans="1:12" x14ac:dyDescent="0.25">
      <c r="A934" s="74"/>
      <c r="B934" s="31"/>
      <c r="C934" s="41"/>
      <c r="D934" s="74"/>
      <c r="E934" s="41"/>
      <c r="F934" s="41"/>
      <c r="G934" s="41"/>
      <c r="H934" s="81"/>
      <c r="I934" s="94"/>
      <c r="J934" s="75"/>
      <c r="K934" s="75"/>
      <c r="L934" s="75"/>
    </row>
    <row r="935" spans="1:12" x14ac:dyDescent="0.25">
      <c r="A935" s="74"/>
      <c r="B935" s="31"/>
      <c r="C935" s="41"/>
      <c r="D935" s="74"/>
      <c r="E935" s="41"/>
      <c r="F935" s="41"/>
      <c r="G935" s="41"/>
      <c r="H935" s="81"/>
      <c r="I935" s="94"/>
      <c r="J935" s="75"/>
      <c r="K935" s="75"/>
      <c r="L935" s="75"/>
    </row>
    <row r="936" spans="1:12" x14ac:dyDescent="0.25">
      <c r="A936" s="74"/>
      <c r="B936" s="31"/>
      <c r="C936" s="41"/>
      <c r="D936" s="74"/>
      <c r="E936" s="41"/>
      <c r="F936" s="41"/>
      <c r="G936" s="41"/>
      <c r="H936" s="81"/>
      <c r="I936" s="94"/>
      <c r="J936" s="75"/>
      <c r="K936" s="75"/>
      <c r="L936" s="75"/>
    </row>
    <row r="937" spans="1:12" x14ac:dyDescent="0.25">
      <c r="A937" s="74"/>
      <c r="B937" s="31"/>
      <c r="C937" s="41"/>
      <c r="D937" s="74"/>
      <c r="E937" s="41"/>
      <c r="F937" s="41"/>
      <c r="G937" s="41"/>
      <c r="H937" s="81"/>
      <c r="I937" s="94"/>
      <c r="J937" s="75"/>
      <c r="K937" s="75"/>
      <c r="L937" s="75"/>
    </row>
    <row r="938" spans="1:12" x14ac:dyDescent="0.25">
      <c r="A938" s="74"/>
      <c r="B938" s="31"/>
      <c r="C938" s="41"/>
      <c r="D938" s="74"/>
      <c r="E938" s="41"/>
      <c r="F938" s="41"/>
      <c r="G938" s="41"/>
      <c r="H938" s="81"/>
      <c r="I938" s="94"/>
      <c r="J938" s="75"/>
      <c r="K938" s="75"/>
      <c r="L938" s="75"/>
    </row>
    <row r="939" spans="1:12" x14ac:dyDescent="0.25">
      <c r="A939" s="74"/>
      <c r="B939" s="31"/>
      <c r="C939" s="41"/>
      <c r="D939" s="74"/>
      <c r="E939" s="41"/>
      <c r="F939" s="41"/>
      <c r="G939" s="41"/>
      <c r="H939" s="81"/>
      <c r="I939" s="94"/>
      <c r="J939" s="75"/>
      <c r="K939" s="75"/>
      <c r="L939" s="75"/>
    </row>
    <row r="940" spans="1:12" x14ac:dyDescent="0.25">
      <c r="A940" s="74"/>
      <c r="B940" s="31"/>
      <c r="C940" s="41"/>
      <c r="D940" s="74"/>
      <c r="E940" s="41"/>
      <c r="F940" s="41"/>
      <c r="G940" s="41"/>
      <c r="H940" s="81"/>
      <c r="I940" s="94"/>
      <c r="J940" s="75"/>
      <c r="K940" s="75"/>
      <c r="L940" s="75"/>
    </row>
    <row r="941" spans="1:12" x14ac:dyDescent="0.25">
      <c r="A941" s="74"/>
      <c r="B941" s="31"/>
      <c r="C941" s="41"/>
      <c r="D941" s="74"/>
      <c r="E941" s="41"/>
      <c r="F941" s="41"/>
      <c r="G941" s="41"/>
      <c r="H941" s="81"/>
      <c r="I941" s="94"/>
      <c r="J941" s="75"/>
      <c r="K941" s="75"/>
      <c r="L941" s="75"/>
    </row>
    <row r="942" spans="1:12" x14ac:dyDescent="0.25">
      <c r="A942" s="74"/>
      <c r="B942" s="31"/>
      <c r="C942" s="41"/>
      <c r="D942" s="74"/>
      <c r="E942" s="41"/>
      <c r="F942" s="41"/>
      <c r="G942" s="41"/>
      <c r="H942" s="81"/>
      <c r="I942" s="94"/>
      <c r="J942" s="75"/>
      <c r="K942" s="75"/>
      <c r="L942" s="75"/>
    </row>
    <row r="943" spans="1:12" x14ac:dyDescent="0.25">
      <c r="A943" s="74"/>
      <c r="B943" s="31"/>
      <c r="C943" s="41"/>
      <c r="D943" s="74"/>
      <c r="E943" s="41"/>
      <c r="F943" s="41"/>
      <c r="G943" s="41"/>
      <c r="H943" s="81"/>
      <c r="I943" s="94"/>
      <c r="J943" s="75"/>
      <c r="K943" s="75"/>
      <c r="L943" s="75"/>
    </row>
    <row r="944" spans="1:12" x14ac:dyDescent="0.25">
      <c r="A944" s="74"/>
      <c r="B944" s="31"/>
      <c r="C944" s="41"/>
      <c r="D944" s="74"/>
      <c r="E944" s="41"/>
      <c r="F944" s="41"/>
      <c r="G944" s="41"/>
      <c r="H944" s="81"/>
      <c r="I944" s="94"/>
      <c r="J944" s="75"/>
      <c r="K944" s="75"/>
      <c r="L944" s="75"/>
    </row>
    <row r="945" spans="1:12" x14ac:dyDescent="0.25">
      <c r="A945" s="74"/>
      <c r="B945" s="31"/>
      <c r="C945" s="41"/>
      <c r="D945" s="74"/>
      <c r="E945" s="41"/>
      <c r="F945" s="41"/>
      <c r="G945" s="41"/>
      <c r="H945" s="81"/>
      <c r="I945" s="94"/>
      <c r="J945" s="75"/>
      <c r="K945" s="75"/>
      <c r="L945" s="75"/>
    </row>
    <row r="946" spans="1:12" x14ac:dyDescent="0.25">
      <c r="A946" s="74"/>
      <c r="B946" s="31"/>
      <c r="C946" s="41"/>
      <c r="D946" s="74"/>
      <c r="E946" s="41"/>
      <c r="F946" s="41"/>
      <c r="G946" s="41"/>
      <c r="H946" s="81"/>
      <c r="I946" s="94"/>
      <c r="J946" s="75"/>
      <c r="K946" s="75"/>
      <c r="L946" s="75"/>
    </row>
    <row r="947" spans="1:12" x14ac:dyDescent="0.25">
      <c r="A947" s="74"/>
      <c r="B947" s="31"/>
      <c r="C947" s="41"/>
      <c r="D947" s="74"/>
      <c r="E947" s="41"/>
      <c r="F947" s="41"/>
      <c r="G947" s="41"/>
      <c r="H947" s="81"/>
      <c r="I947" s="94"/>
      <c r="J947" s="75"/>
      <c r="K947" s="75"/>
      <c r="L947" s="75"/>
    </row>
    <row r="948" spans="1:12" x14ac:dyDescent="0.25">
      <c r="A948" s="74"/>
      <c r="B948" s="31"/>
      <c r="C948" s="41"/>
      <c r="D948" s="74"/>
      <c r="E948" s="41"/>
      <c r="F948" s="41"/>
      <c r="G948" s="41"/>
      <c r="H948" s="81"/>
      <c r="I948" s="94"/>
      <c r="J948" s="75"/>
      <c r="K948" s="75"/>
      <c r="L948" s="75"/>
    </row>
    <row r="949" spans="1:12" x14ac:dyDescent="0.25">
      <c r="A949" s="74"/>
      <c r="B949" s="31"/>
      <c r="C949" s="41"/>
      <c r="D949" s="74"/>
      <c r="E949" s="41"/>
      <c r="F949" s="41"/>
      <c r="G949" s="41"/>
      <c r="H949" s="81"/>
      <c r="I949" s="94"/>
      <c r="J949" s="75"/>
      <c r="K949" s="75"/>
      <c r="L949" s="75"/>
    </row>
    <row r="950" spans="1:12" x14ac:dyDescent="0.25">
      <c r="A950" s="74"/>
      <c r="B950" s="31"/>
      <c r="C950" s="41"/>
      <c r="D950" s="74"/>
      <c r="E950" s="41"/>
      <c r="F950" s="41"/>
      <c r="G950" s="41"/>
      <c r="H950" s="81"/>
      <c r="I950" s="94"/>
      <c r="J950" s="75"/>
      <c r="K950" s="75"/>
      <c r="L950" s="75"/>
    </row>
    <row r="951" spans="1:12" x14ac:dyDescent="0.25">
      <c r="A951" s="74"/>
      <c r="B951" s="31"/>
      <c r="C951" s="41"/>
      <c r="D951" s="74"/>
      <c r="E951" s="41"/>
      <c r="F951" s="41"/>
      <c r="G951" s="41"/>
      <c r="H951" s="81"/>
      <c r="I951" s="94"/>
      <c r="J951" s="75"/>
      <c r="K951" s="75"/>
      <c r="L951" s="75"/>
    </row>
    <row r="952" spans="1:12" x14ac:dyDescent="0.25">
      <c r="A952" s="74"/>
      <c r="B952" s="31"/>
      <c r="C952" s="41"/>
      <c r="D952" s="74"/>
      <c r="E952" s="41"/>
      <c r="F952" s="41"/>
      <c r="G952" s="41"/>
      <c r="H952" s="81"/>
      <c r="I952" s="94"/>
      <c r="J952" s="75"/>
      <c r="K952" s="75"/>
      <c r="L952" s="75"/>
    </row>
    <row r="953" spans="1:12" x14ac:dyDescent="0.25">
      <c r="A953" s="74"/>
      <c r="B953" s="31"/>
      <c r="C953" s="41"/>
      <c r="D953" s="74"/>
      <c r="E953" s="41"/>
      <c r="F953" s="41"/>
      <c r="G953" s="41"/>
      <c r="H953" s="81"/>
      <c r="I953" s="94"/>
      <c r="J953" s="75"/>
      <c r="K953" s="75"/>
      <c r="L953" s="75"/>
    </row>
    <row r="954" spans="1:12" x14ac:dyDescent="0.25">
      <c r="A954" s="74"/>
      <c r="B954" s="31"/>
      <c r="C954" s="41"/>
      <c r="D954" s="74"/>
      <c r="E954" s="41"/>
      <c r="F954" s="41"/>
      <c r="G954" s="41"/>
      <c r="H954" s="81"/>
      <c r="I954" s="94"/>
      <c r="J954" s="75"/>
      <c r="K954" s="75"/>
      <c r="L954" s="75"/>
    </row>
    <row r="955" spans="1:12" x14ac:dyDescent="0.25">
      <c r="A955" s="74"/>
      <c r="B955" s="31"/>
      <c r="C955" s="41"/>
      <c r="D955" s="74"/>
      <c r="E955" s="41"/>
      <c r="F955" s="41"/>
      <c r="G955" s="41"/>
      <c r="H955" s="81"/>
      <c r="I955" s="94"/>
      <c r="J955" s="75"/>
      <c r="K955" s="75"/>
      <c r="L955" s="75"/>
    </row>
    <row r="956" spans="1:12" x14ac:dyDescent="0.25">
      <c r="A956" s="74"/>
      <c r="B956" s="31"/>
      <c r="C956" s="41"/>
      <c r="D956" s="74"/>
      <c r="E956" s="41"/>
      <c r="F956" s="41"/>
      <c r="G956" s="41"/>
      <c r="H956" s="81"/>
      <c r="I956" s="94"/>
      <c r="J956" s="75"/>
      <c r="K956" s="75"/>
      <c r="L956" s="75"/>
    </row>
    <row r="957" spans="1:12" x14ac:dyDescent="0.25">
      <c r="A957" s="74"/>
      <c r="B957" s="31"/>
      <c r="C957" s="41"/>
      <c r="D957" s="74"/>
      <c r="E957" s="41"/>
      <c r="F957" s="41"/>
      <c r="G957" s="41"/>
      <c r="H957" s="81"/>
      <c r="I957" s="94"/>
      <c r="J957" s="75"/>
      <c r="K957" s="75"/>
      <c r="L957" s="75"/>
    </row>
    <row r="958" spans="1:12" x14ac:dyDescent="0.25">
      <c r="A958" s="74"/>
      <c r="B958" s="31"/>
      <c r="C958" s="41"/>
      <c r="D958" s="74"/>
      <c r="E958" s="41"/>
      <c r="F958" s="41"/>
      <c r="G958" s="41"/>
      <c r="H958" s="81"/>
      <c r="I958" s="94"/>
      <c r="J958" s="75"/>
      <c r="K958" s="75"/>
      <c r="L958" s="75"/>
    </row>
    <row r="959" spans="1:12" x14ac:dyDescent="0.25">
      <c r="A959" s="74"/>
      <c r="B959" s="31"/>
      <c r="C959" s="41"/>
      <c r="D959" s="74"/>
      <c r="E959" s="41"/>
      <c r="F959" s="41"/>
      <c r="G959" s="41"/>
      <c r="H959" s="81"/>
      <c r="I959" s="94"/>
      <c r="J959" s="75"/>
      <c r="K959" s="75"/>
      <c r="L959" s="75"/>
    </row>
    <row r="960" spans="1:12" x14ac:dyDescent="0.25">
      <c r="A960" s="74"/>
      <c r="B960" s="31"/>
      <c r="C960" s="41"/>
      <c r="D960" s="74"/>
      <c r="E960" s="41"/>
      <c r="F960" s="41"/>
      <c r="G960" s="41"/>
      <c r="H960" s="81"/>
      <c r="I960" s="94"/>
      <c r="J960" s="75"/>
      <c r="K960" s="75"/>
      <c r="L960" s="75"/>
    </row>
    <row r="961" spans="1:12" x14ac:dyDescent="0.25">
      <c r="A961" s="74"/>
      <c r="B961" s="31"/>
      <c r="C961" s="41"/>
      <c r="D961" s="74"/>
      <c r="E961" s="41"/>
      <c r="F961" s="41"/>
      <c r="G961" s="41"/>
      <c r="H961" s="81"/>
      <c r="I961" s="94"/>
      <c r="J961" s="75"/>
      <c r="K961" s="75"/>
      <c r="L961" s="75"/>
    </row>
    <row r="962" spans="1:12" x14ac:dyDescent="0.25">
      <c r="A962" s="74"/>
      <c r="B962" s="31"/>
      <c r="C962" s="41"/>
      <c r="D962" s="74"/>
      <c r="E962" s="41"/>
      <c r="F962" s="41"/>
      <c r="G962" s="41"/>
      <c r="H962" s="81"/>
      <c r="I962" s="94"/>
      <c r="J962" s="75"/>
      <c r="K962" s="75"/>
      <c r="L962" s="75"/>
    </row>
    <row r="963" spans="1:12" x14ac:dyDescent="0.25">
      <c r="A963" s="74"/>
      <c r="B963" s="31"/>
      <c r="C963" s="41"/>
      <c r="D963" s="74"/>
      <c r="E963" s="41"/>
      <c r="F963" s="41"/>
      <c r="G963" s="41"/>
      <c r="H963" s="81"/>
      <c r="I963" s="94"/>
      <c r="J963" s="75"/>
      <c r="K963" s="75"/>
      <c r="L963" s="75"/>
    </row>
    <row r="964" spans="1:12" x14ac:dyDescent="0.25">
      <c r="A964" s="74"/>
      <c r="B964" s="31"/>
      <c r="C964" s="41"/>
      <c r="D964" s="74"/>
      <c r="E964" s="41"/>
      <c r="F964" s="41"/>
      <c r="G964" s="41"/>
      <c r="H964" s="81"/>
      <c r="I964" s="94"/>
      <c r="J964" s="75"/>
      <c r="K964" s="75"/>
      <c r="L964" s="75"/>
    </row>
    <row r="965" spans="1:12" x14ac:dyDescent="0.25">
      <c r="A965" s="74"/>
      <c r="B965" s="31"/>
      <c r="C965" s="41"/>
      <c r="D965" s="74"/>
      <c r="E965" s="41"/>
      <c r="F965" s="41"/>
      <c r="G965" s="41"/>
      <c r="H965" s="81"/>
      <c r="I965" s="94"/>
      <c r="J965" s="75"/>
      <c r="K965" s="75"/>
      <c r="L965" s="75"/>
    </row>
    <row r="966" spans="1:12" x14ac:dyDescent="0.25">
      <c r="A966" s="74"/>
      <c r="B966" s="31"/>
      <c r="C966" s="41"/>
      <c r="D966" s="74"/>
      <c r="E966" s="41"/>
      <c r="F966" s="41"/>
      <c r="G966" s="41"/>
      <c r="H966" s="81"/>
      <c r="I966" s="94"/>
      <c r="J966" s="75"/>
      <c r="K966" s="75"/>
      <c r="L966" s="75"/>
    </row>
    <row r="967" spans="1:12" x14ac:dyDescent="0.25">
      <c r="A967" s="74"/>
      <c r="B967" s="31"/>
      <c r="C967" s="41"/>
      <c r="D967" s="74"/>
      <c r="E967" s="41"/>
      <c r="F967" s="41"/>
      <c r="G967" s="41"/>
      <c r="H967" s="81"/>
      <c r="I967" s="94"/>
      <c r="J967" s="75"/>
      <c r="K967" s="75"/>
      <c r="L967" s="75"/>
    </row>
    <row r="968" spans="1:12" x14ac:dyDescent="0.25">
      <c r="A968" s="74"/>
      <c r="B968" s="31"/>
      <c r="C968" s="41"/>
      <c r="D968" s="74"/>
      <c r="E968" s="41"/>
      <c r="F968" s="41"/>
      <c r="G968" s="41"/>
      <c r="H968" s="81"/>
      <c r="I968" s="94"/>
      <c r="J968" s="75"/>
      <c r="K968" s="75"/>
      <c r="L968" s="75"/>
    </row>
    <row r="969" spans="1:12" x14ac:dyDescent="0.25">
      <c r="A969" s="74"/>
      <c r="B969" s="31"/>
      <c r="C969" s="41"/>
      <c r="D969" s="74"/>
      <c r="E969" s="41"/>
      <c r="F969" s="41"/>
      <c r="G969" s="41"/>
      <c r="H969" s="81"/>
      <c r="I969" s="94"/>
      <c r="J969" s="75"/>
      <c r="K969" s="75"/>
      <c r="L969" s="75"/>
    </row>
    <row r="970" spans="1:12" x14ac:dyDescent="0.25">
      <c r="A970" s="74"/>
      <c r="B970" s="31"/>
      <c r="C970" s="41"/>
      <c r="D970" s="74"/>
      <c r="E970" s="41"/>
      <c r="F970" s="41"/>
      <c r="G970" s="41"/>
      <c r="H970" s="81"/>
      <c r="I970" s="94"/>
      <c r="J970" s="75"/>
      <c r="K970" s="75"/>
      <c r="L970" s="75"/>
    </row>
    <row r="971" spans="1:12" x14ac:dyDescent="0.25">
      <c r="A971" s="74"/>
      <c r="B971" s="31"/>
      <c r="C971" s="41"/>
      <c r="D971" s="74"/>
      <c r="E971" s="41"/>
      <c r="F971" s="41"/>
      <c r="G971" s="41"/>
      <c r="H971" s="81"/>
      <c r="I971" s="94"/>
      <c r="J971" s="75"/>
      <c r="K971" s="75"/>
      <c r="L971" s="75"/>
    </row>
    <row r="972" spans="1:12" x14ac:dyDescent="0.25">
      <c r="A972" s="74"/>
      <c r="B972" s="31"/>
      <c r="C972" s="41"/>
      <c r="D972" s="74"/>
      <c r="E972" s="41"/>
      <c r="F972" s="41"/>
      <c r="G972" s="41"/>
      <c r="H972" s="81"/>
      <c r="I972" s="94"/>
      <c r="J972" s="75"/>
      <c r="K972" s="75"/>
      <c r="L972" s="75"/>
    </row>
    <row r="973" spans="1:12" x14ac:dyDescent="0.25">
      <c r="A973" s="74"/>
      <c r="B973" s="31"/>
      <c r="C973" s="41"/>
      <c r="D973" s="74"/>
      <c r="E973" s="41"/>
      <c r="F973" s="41"/>
      <c r="G973" s="41"/>
      <c r="H973" s="81"/>
      <c r="I973" s="94"/>
      <c r="J973" s="75"/>
      <c r="K973" s="75"/>
      <c r="L973" s="75"/>
    </row>
    <row r="974" spans="1:12" x14ac:dyDescent="0.25">
      <c r="A974" s="74"/>
      <c r="B974" s="31"/>
      <c r="C974" s="41"/>
      <c r="D974" s="74"/>
      <c r="E974" s="41"/>
      <c r="F974" s="41"/>
      <c r="G974" s="41"/>
      <c r="H974" s="81"/>
      <c r="I974" s="94"/>
      <c r="J974" s="75"/>
      <c r="K974" s="75"/>
      <c r="L974" s="75"/>
    </row>
    <row r="975" spans="1:12" x14ac:dyDescent="0.25">
      <c r="A975" s="74"/>
      <c r="B975" s="31"/>
      <c r="C975" s="41"/>
      <c r="D975" s="74"/>
      <c r="E975" s="41"/>
      <c r="F975" s="41"/>
      <c r="G975" s="41"/>
      <c r="H975" s="81"/>
      <c r="I975" s="94"/>
      <c r="J975" s="75"/>
      <c r="K975" s="75"/>
      <c r="L975" s="75"/>
    </row>
    <row r="976" spans="1:12" x14ac:dyDescent="0.25">
      <c r="A976" s="74"/>
      <c r="B976" s="31"/>
      <c r="C976" s="41"/>
      <c r="D976" s="74"/>
      <c r="E976" s="41"/>
      <c r="F976" s="41"/>
      <c r="G976" s="41"/>
      <c r="H976" s="81"/>
      <c r="I976" s="94"/>
      <c r="J976" s="75"/>
      <c r="K976" s="75"/>
      <c r="L976" s="75"/>
    </row>
    <row r="977" spans="1:12" x14ac:dyDescent="0.25">
      <c r="A977" s="74"/>
      <c r="B977" s="31"/>
      <c r="C977" s="41"/>
      <c r="D977" s="74"/>
      <c r="E977" s="41"/>
      <c r="F977" s="41"/>
      <c r="G977" s="41"/>
      <c r="H977" s="81"/>
      <c r="I977" s="94"/>
      <c r="J977" s="75"/>
      <c r="K977" s="75"/>
      <c r="L977" s="75"/>
    </row>
    <row r="978" spans="1:12" x14ac:dyDescent="0.25">
      <c r="A978" s="74"/>
      <c r="B978" s="31"/>
      <c r="C978" s="41"/>
      <c r="D978" s="74"/>
      <c r="E978" s="41"/>
      <c r="F978" s="41"/>
      <c r="G978" s="41"/>
      <c r="H978" s="81"/>
      <c r="I978" s="94"/>
      <c r="J978" s="75"/>
      <c r="K978" s="75"/>
      <c r="L978" s="75"/>
    </row>
    <row r="979" spans="1:12" x14ac:dyDescent="0.25">
      <c r="A979" s="74"/>
      <c r="B979" s="31"/>
      <c r="C979" s="41"/>
      <c r="D979" s="74"/>
      <c r="E979" s="41"/>
      <c r="F979" s="41"/>
      <c r="G979" s="41"/>
      <c r="H979" s="81"/>
      <c r="I979" s="94"/>
      <c r="J979" s="75"/>
      <c r="K979" s="75"/>
      <c r="L979" s="75"/>
    </row>
    <row r="980" spans="1:12" x14ac:dyDescent="0.25">
      <c r="A980" s="74"/>
      <c r="B980" s="31"/>
      <c r="C980" s="41"/>
      <c r="D980" s="74"/>
      <c r="E980" s="41"/>
      <c r="F980" s="41"/>
      <c r="G980" s="41"/>
      <c r="H980" s="81"/>
      <c r="I980" s="94"/>
      <c r="J980" s="75"/>
      <c r="K980" s="75"/>
      <c r="L980" s="75"/>
    </row>
    <row r="981" spans="1:12" x14ac:dyDescent="0.25">
      <c r="A981" s="74"/>
      <c r="B981" s="31"/>
      <c r="C981" s="41"/>
      <c r="D981" s="74"/>
      <c r="E981" s="41"/>
      <c r="F981" s="41"/>
      <c r="G981" s="41"/>
      <c r="H981" s="81"/>
      <c r="I981" s="94"/>
      <c r="J981" s="75"/>
      <c r="K981" s="75"/>
      <c r="L981" s="75"/>
    </row>
    <row r="982" spans="1:12" x14ac:dyDescent="0.25">
      <c r="A982" s="74"/>
      <c r="B982" s="31"/>
      <c r="C982" s="41"/>
      <c r="D982" s="74"/>
      <c r="E982" s="41"/>
      <c r="F982" s="41"/>
      <c r="G982" s="41"/>
      <c r="H982" s="81"/>
      <c r="I982" s="94"/>
      <c r="J982" s="75"/>
      <c r="K982" s="75"/>
      <c r="L982" s="75"/>
    </row>
    <row r="983" spans="1:12" x14ac:dyDescent="0.25">
      <c r="A983" s="74"/>
      <c r="B983" s="31"/>
      <c r="C983" s="41"/>
      <c r="D983" s="74"/>
      <c r="E983" s="41"/>
      <c r="F983" s="41"/>
      <c r="G983" s="41"/>
      <c r="H983" s="81"/>
      <c r="I983" s="94"/>
      <c r="J983" s="75"/>
      <c r="K983" s="75"/>
      <c r="L983" s="75"/>
    </row>
    <row r="984" spans="1:12" x14ac:dyDescent="0.25">
      <c r="A984" s="74"/>
      <c r="B984" s="31"/>
      <c r="C984" s="41"/>
      <c r="D984" s="74"/>
      <c r="E984" s="41"/>
      <c r="F984" s="41"/>
      <c r="G984" s="41"/>
      <c r="H984" s="81"/>
      <c r="I984" s="94"/>
      <c r="J984" s="75"/>
      <c r="K984" s="75"/>
      <c r="L984" s="75"/>
    </row>
    <row r="985" spans="1:12" x14ac:dyDescent="0.25">
      <c r="A985" s="74"/>
      <c r="B985" s="31"/>
      <c r="C985" s="41"/>
      <c r="D985" s="74"/>
      <c r="E985" s="41"/>
      <c r="F985" s="41"/>
      <c r="G985" s="41"/>
      <c r="H985" s="81"/>
      <c r="I985" s="94"/>
      <c r="J985" s="75"/>
      <c r="K985" s="75"/>
      <c r="L985" s="75"/>
    </row>
    <row r="986" spans="1:12" x14ac:dyDescent="0.25">
      <c r="A986" s="74"/>
      <c r="B986" s="31"/>
      <c r="C986" s="41"/>
      <c r="D986" s="74"/>
      <c r="E986" s="41"/>
      <c r="F986" s="41"/>
      <c r="G986" s="41"/>
      <c r="H986" s="81"/>
      <c r="I986" s="94"/>
      <c r="J986" s="75"/>
      <c r="K986" s="75"/>
      <c r="L986" s="75"/>
    </row>
    <row r="987" spans="1:12" x14ac:dyDescent="0.25">
      <c r="A987" s="74"/>
      <c r="B987" s="31"/>
      <c r="C987" s="41"/>
      <c r="D987" s="74"/>
      <c r="E987" s="41"/>
      <c r="F987" s="41"/>
      <c r="G987" s="41"/>
      <c r="H987" s="81"/>
      <c r="I987" s="94"/>
      <c r="J987" s="75"/>
      <c r="K987" s="75"/>
      <c r="L987" s="75"/>
    </row>
    <row r="988" spans="1:12" x14ac:dyDescent="0.25">
      <c r="A988" s="74"/>
      <c r="B988" s="31"/>
      <c r="C988" s="41"/>
      <c r="D988" s="74"/>
      <c r="E988" s="41"/>
      <c r="F988" s="41"/>
      <c r="G988" s="41"/>
      <c r="H988" s="81"/>
      <c r="I988" s="94"/>
      <c r="J988" s="75"/>
      <c r="K988" s="75"/>
      <c r="L988" s="75"/>
    </row>
    <row r="989" spans="1:12" x14ac:dyDescent="0.25">
      <c r="A989" s="74"/>
      <c r="B989" s="31"/>
      <c r="C989" s="41"/>
      <c r="D989" s="74"/>
      <c r="E989" s="41"/>
      <c r="F989" s="41"/>
      <c r="G989" s="41"/>
      <c r="H989" s="81"/>
      <c r="I989" s="94"/>
      <c r="J989" s="75"/>
      <c r="K989" s="75"/>
      <c r="L989" s="75"/>
    </row>
    <row r="990" spans="1:12" x14ac:dyDescent="0.25">
      <c r="A990" s="74"/>
      <c r="B990" s="31"/>
      <c r="C990" s="41"/>
      <c r="D990" s="74"/>
      <c r="E990" s="41"/>
      <c r="F990" s="41"/>
      <c r="G990" s="41"/>
      <c r="H990" s="81"/>
      <c r="I990" s="94"/>
      <c r="J990" s="75"/>
      <c r="K990" s="75"/>
      <c r="L990" s="75"/>
    </row>
    <row r="991" spans="1:12" x14ac:dyDescent="0.25">
      <c r="A991" s="74"/>
      <c r="B991" s="31"/>
      <c r="C991" s="41"/>
      <c r="D991" s="74"/>
      <c r="E991" s="41"/>
      <c r="F991" s="41"/>
      <c r="G991" s="41"/>
      <c r="H991" s="81"/>
      <c r="I991" s="94"/>
      <c r="J991" s="75"/>
      <c r="K991" s="75"/>
      <c r="L991" s="75"/>
    </row>
    <row r="992" spans="1:12" x14ac:dyDescent="0.25">
      <c r="A992" s="74"/>
      <c r="B992" s="31"/>
      <c r="C992" s="41"/>
      <c r="D992" s="74"/>
      <c r="E992" s="41"/>
      <c r="F992" s="41"/>
      <c r="G992" s="41"/>
      <c r="H992" s="81"/>
      <c r="I992" s="94"/>
      <c r="J992" s="75"/>
      <c r="K992" s="75"/>
      <c r="L992" s="75"/>
    </row>
    <row r="993" spans="1:12" x14ac:dyDescent="0.25">
      <c r="A993" s="74"/>
      <c r="B993" s="31"/>
      <c r="C993" s="41"/>
      <c r="D993" s="74"/>
      <c r="E993" s="41"/>
      <c r="F993" s="41"/>
      <c r="G993" s="41"/>
      <c r="H993" s="81"/>
      <c r="I993" s="94"/>
      <c r="J993" s="75"/>
      <c r="K993" s="75"/>
      <c r="L993" s="75"/>
    </row>
    <row r="994" spans="1:12" x14ac:dyDescent="0.25">
      <c r="A994" s="74"/>
      <c r="B994" s="31"/>
      <c r="C994" s="41"/>
      <c r="D994" s="74"/>
      <c r="E994" s="41"/>
      <c r="F994" s="41"/>
      <c r="G994" s="41"/>
      <c r="H994" s="81"/>
      <c r="I994" s="94"/>
      <c r="J994" s="75"/>
      <c r="K994" s="75"/>
      <c r="L994" s="75"/>
    </row>
    <row r="995" spans="1:12" x14ac:dyDescent="0.25">
      <c r="A995" s="74"/>
      <c r="B995" s="31"/>
      <c r="C995" s="41"/>
      <c r="D995" s="74"/>
      <c r="E995" s="41"/>
      <c r="F995" s="41"/>
      <c r="G995" s="41"/>
      <c r="H995" s="81"/>
      <c r="I995" s="94"/>
      <c r="J995" s="75"/>
      <c r="K995" s="75"/>
      <c r="L995" s="75"/>
    </row>
    <row r="996" spans="1:12" x14ac:dyDescent="0.25">
      <c r="A996" s="74"/>
      <c r="B996" s="31"/>
      <c r="C996" s="41"/>
      <c r="D996" s="74"/>
      <c r="E996" s="41"/>
      <c r="F996" s="41"/>
      <c r="G996" s="41"/>
      <c r="H996" s="81"/>
      <c r="I996" s="94"/>
      <c r="J996" s="75"/>
      <c r="K996" s="75"/>
      <c r="L996" s="75"/>
    </row>
    <row r="997" spans="1:12" x14ac:dyDescent="0.25">
      <c r="A997" s="74"/>
      <c r="B997" s="31"/>
      <c r="C997" s="41"/>
      <c r="D997" s="74"/>
      <c r="E997" s="41"/>
      <c r="F997" s="41"/>
      <c r="G997" s="41"/>
      <c r="H997" s="81"/>
      <c r="I997" s="94"/>
      <c r="J997" s="75"/>
      <c r="K997" s="75"/>
      <c r="L997" s="75"/>
    </row>
    <row r="998" spans="1:12" x14ac:dyDescent="0.25">
      <c r="A998" s="74"/>
      <c r="B998" s="31"/>
      <c r="C998" s="41"/>
      <c r="D998" s="74"/>
      <c r="E998" s="41"/>
      <c r="F998" s="41"/>
      <c r="G998" s="41"/>
      <c r="H998" s="81"/>
      <c r="I998" s="94"/>
      <c r="J998" s="75"/>
      <c r="K998" s="75"/>
      <c r="L998" s="75"/>
    </row>
    <row r="999" spans="1:12" x14ac:dyDescent="0.25">
      <c r="A999" s="74"/>
      <c r="B999" s="31"/>
      <c r="C999" s="41"/>
      <c r="D999" s="74"/>
      <c r="E999" s="41"/>
      <c r="F999" s="41"/>
      <c r="G999" s="41"/>
      <c r="H999" s="81"/>
      <c r="I999" s="94"/>
      <c r="J999" s="75"/>
      <c r="K999" s="75"/>
      <c r="L999" s="75"/>
    </row>
    <row r="1000" spans="1:12" x14ac:dyDescent="0.25">
      <c r="A1000" s="74"/>
      <c r="B1000" s="31"/>
      <c r="C1000" s="41"/>
      <c r="D1000" s="74"/>
      <c r="E1000" s="41"/>
      <c r="F1000" s="41"/>
      <c r="G1000" s="41"/>
      <c r="H1000" s="81"/>
      <c r="I1000" s="94"/>
      <c r="J1000" s="75"/>
      <c r="K1000" s="75"/>
      <c r="L1000" s="75"/>
    </row>
    <row r="1001" spans="1:12" x14ac:dyDescent="0.25">
      <c r="A1001" s="74"/>
      <c r="B1001" s="31"/>
      <c r="C1001" s="41"/>
      <c r="D1001" s="74"/>
      <c r="E1001" s="41"/>
      <c r="F1001" s="41"/>
      <c r="G1001" s="41"/>
      <c r="H1001" s="81"/>
      <c r="I1001" s="94"/>
      <c r="J1001" s="75"/>
      <c r="K1001" s="75"/>
      <c r="L1001" s="75"/>
    </row>
    <row r="1002" spans="1:12" x14ac:dyDescent="0.25">
      <c r="A1002" s="74"/>
      <c r="B1002" s="31"/>
      <c r="C1002" s="41"/>
      <c r="D1002" s="74"/>
      <c r="E1002" s="41"/>
      <c r="F1002" s="41"/>
      <c r="G1002" s="41"/>
      <c r="H1002" s="81"/>
      <c r="I1002" s="94"/>
      <c r="J1002" s="75"/>
      <c r="K1002" s="75"/>
      <c r="L1002" s="75"/>
    </row>
    <row r="1003" spans="1:12" x14ac:dyDescent="0.25">
      <c r="A1003" s="74"/>
      <c r="B1003" s="31"/>
      <c r="C1003" s="41"/>
      <c r="D1003" s="74"/>
      <c r="E1003" s="41"/>
      <c r="F1003" s="41"/>
      <c r="G1003" s="41"/>
      <c r="H1003" s="81"/>
      <c r="I1003" s="94"/>
      <c r="J1003" s="75"/>
      <c r="K1003" s="75"/>
      <c r="L1003" s="75"/>
    </row>
    <row r="1004" spans="1:12" x14ac:dyDescent="0.25">
      <c r="A1004" s="74"/>
      <c r="B1004" s="31"/>
      <c r="C1004" s="41"/>
      <c r="D1004" s="74"/>
      <c r="E1004" s="41"/>
      <c r="F1004" s="41"/>
      <c r="G1004" s="41"/>
      <c r="H1004" s="81"/>
      <c r="I1004" s="94"/>
      <c r="J1004" s="75"/>
      <c r="K1004" s="75"/>
      <c r="L1004" s="75"/>
    </row>
    <row r="1005" spans="1:12" x14ac:dyDescent="0.25">
      <c r="A1005" s="74"/>
      <c r="B1005" s="31"/>
      <c r="C1005" s="41"/>
      <c r="D1005" s="74"/>
      <c r="E1005" s="41"/>
      <c r="F1005" s="41"/>
      <c r="G1005" s="41"/>
      <c r="H1005" s="81"/>
      <c r="I1005" s="94"/>
      <c r="J1005" s="75"/>
      <c r="K1005" s="75"/>
      <c r="L1005" s="75"/>
    </row>
    <row r="1006" spans="1:12" x14ac:dyDescent="0.25">
      <c r="A1006" s="74"/>
      <c r="B1006" s="31"/>
      <c r="C1006" s="41"/>
      <c r="D1006" s="74"/>
      <c r="E1006" s="41"/>
      <c r="F1006" s="41"/>
      <c r="G1006" s="41"/>
      <c r="H1006" s="81"/>
      <c r="I1006" s="94"/>
      <c r="J1006" s="75"/>
      <c r="K1006" s="75"/>
      <c r="L1006" s="75"/>
    </row>
    <row r="1007" spans="1:12" x14ac:dyDescent="0.25">
      <c r="A1007" s="74"/>
      <c r="B1007" s="31"/>
      <c r="C1007" s="41"/>
      <c r="D1007" s="74"/>
      <c r="E1007" s="41"/>
      <c r="F1007" s="41"/>
      <c r="G1007" s="41"/>
      <c r="H1007" s="81"/>
      <c r="I1007" s="94"/>
      <c r="J1007" s="75"/>
      <c r="K1007" s="75"/>
      <c r="L1007" s="75"/>
    </row>
    <row r="1008" spans="1:12" x14ac:dyDescent="0.25">
      <c r="A1008" s="74"/>
      <c r="B1008" s="31"/>
      <c r="C1008" s="41"/>
      <c r="D1008" s="74"/>
      <c r="E1008" s="41"/>
      <c r="F1008" s="41"/>
      <c r="G1008" s="41"/>
      <c r="H1008" s="81"/>
      <c r="I1008" s="94"/>
      <c r="J1008" s="75"/>
      <c r="K1008" s="75"/>
      <c r="L1008" s="75"/>
    </row>
    <row r="1009" spans="1:12" x14ac:dyDescent="0.25">
      <c r="A1009" s="74"/>
      <c r="B1009" s="31"/>
      <c r="C1009" s="41"/>
      <c r="D1009" s="74"/>
      <c r="E1009" s="41"/>
      <c r="F1009" s="41"/>
      <c r="G1009" s="41"/>
      <c r="H1009" s="81"/>
      <c r="I1009" s="94"/>
      <c r="J1009" s="75"/>
      <c r="K1009" s="75"/>
      <c r="L1009" s="75"/>
    </row>
    <row r="1010" spans="1:12" x14ac:dyDescent="0.25">
      <c r="A1010" s="74"/>
      <c r="B1010" s="31"/>
      <c r="C1010" s="41"/>
      <c r="D1010" s="74"/>
      <c r="E1010" s="41"/>
      <c r="F1010" s="41"/>
      <c r="G1010" s="41"/>
      <c r="H1010" s="81"/>
      <c r="I1010" s="94"/>
      <c r="J1010" s="75"/>
      <c r="K1010" s="75"/>
      <c r="L1010" s="75"/>
    </row>
    <row r="1011" spans="1:12" x14ac:dyDescent="0.25">
      <c r="A1011" s="74"/>
      <c r="B1011" s="31"/>
      <c r="C1011" s="41"/>
      <c r="D1011" s="74"/>
      <c r="E1011" s="41"/>
      <c r="F1011" s="41"/>
      <c r="G1011" s="41"/>
      <c r="H1011" s="81"/>
      <c r="I1011" s="94"/>
      <c r="J1011" s="75"/>
      <c r="K1011" s="75"/>
      <c r="L1011" s="75"/>
    </row>
    <row r="1012" spans="1:12" x14ac:dyDescent="0.25">
      <c r="A1012" s="74"/>
      <c r="B1012" s="31"/>
      <c r="C1012" s="41"/>
      <c r="D1012" s="74"/>
      <c r="E1012" s="41"/>
      <c r="F1012" s="41"/>
      <c r="G1012" s="41"/>
      <c r="H1012" s="81"/>
      <c r="I1012" s="94"/>
      <c r="J1012" s="75"/>
      <c r="K1012" s="75"/>
      <c r="L1012" s="75"/>
    </row>
    <row r="1013" spans="1:12" x14ac:dyDescent="0.25">
      <c r="A1013" s="74"/>
      <c r="B1013" s="31"/>
      <c r="C1013" s="41"/>
      <c r="D1013" s="74"/>
      <c r="E1013" s="41"/>
      <c r="F1013" s="41"/>
      <c r="G1013" s="41"/>
      <c r="H1013" s="81"/>
      <c r="I1013" s="94"/>
      <c r="J1013" s="75"/>
      <c r="K1013" s="75"/>
      <c r="L1013" s="75"/>
    </row>
    <row r="1014" spans="1:12" x14ac:dyDescent="0.25">
      <c r="A1014" s="74"/>
      <c r="B1014" s="31"/>
      <c r="C1014" s="41"/>
      <c r="D1014" s="74"/>
      <c r="E1014" s="41"/>
      <c r="F1014" s="41"/>
      <c r="G1014" s="41"/>
      <c r="H1014" s="81"/>
      <c r="I1014" s="94"/>
      <c r="J1014" s="75"/>
      <c r="K1014" s="75"/>
      <c r="L1014" s="75"/>
    </row>
    <row r="1015" spans="1:12" x14ac:dyDescent="0.25">
      <c r="A1015" s="74"/>
      <c r="B1015" s="31"/>
      <c r="C1015" s="41"/>
      <c r="D1015" s="74"/>
      <c r="E1015" s="41"/>
      <c r="F1015" s="41"/>
      <c r="G1015" s="41"/>
      <c r="H1015" s="81"/>
      <c r="I1015" s="94"/>
      <c r="J1015" s="75"/>
      <c r="K1015" s="75"/>
      <c r="L1015" s="75"/>
    </row>
    <row r="1016" spans="1:12" x14ac:dyDescent="0.25">
      <c r="A1016" s="74"/>
      <c r="B1016" s="31"/>
      <c r="C1016" s="41"/>
      <c r="D1016" s="74"/>
      <c r="E1016" s="41"/>
      <c r="F1016" s="41"/>
      <c r="G1016" s="41"/>
      <c r="H1016" s="81"/>
      <c r="I1016" s="94"/>
      <c r="J1016" s="75"/>
      <c r="K1016" s="75"/>
      <c r="L1016" s="75"/>
    </row>
    <row r="1017" spans="1:12" x14ac:dyDescent="0.25">
      <c r="A1017" s="74"/>
      <c r="B1017" s="31"/>
      <c r="C1017" s="41"/>
      <c r="D1017" s="74"/>
      <c r="E1017" s="41"/>
      <c r="F1017" s="41"/>
      <c r="G1017" s="41"/>
      <c r="H1017" s="81"/>
      <c r="I1017" s="94"/>
      <c r="J1017" s="75"/>
      <c r="K1017" s="75"/>
      <c r="L1017" s="75"/>
    </row>
    <row r="1018" spans="1:12" x14ac:dyDescent="0.25">
      <c r="A1018" s="74"/>
      <c r="B1018" s="31"/>
      <c r="C1018" s="41"/>
      <c r="D1018" s="74"/>
      <c r="E1018" s="41"/>
      <c r="F1018" s="41"/>
      <c r="G1018" s="41"/>
      <c r="H1018" s="81"/>
      <c r="I1018" s="94"/>
      <c r="J1018" s="75"/>
      <c r="K1018" s="75"/>
      <c r="L1018" s="75"/>
    </row>
    <row r="1019" spans="1:12" x14ac:dyDescent="0.25">
      <c r="A1019" s="74"/>
      <c r="B1019" s="31"/>
      <c r="C1019" s="41"/>
      <c r="D1019" s="74"/>
      <c r="E1019" s="41"/>
      <c r="F1019" s="41"/>
      <c r="G1019" s="41"/>
      <c r="H1019" s="81"/>
      <c r="I1019" s="94"/>
      <c r="J1019" s="75"/>
      <c r="K1019" s="75"/>
      <c r="L1019" s="75"/>
    </row>
    <row r="1020" spans="1:12" x14ac:dyDescent="0.25">
      <c r="A1020" s="74"/>
      <c r="B1020" s="31"/>
      <c r="C1020" s="41"/>
      <c r="D1020" s="74"/>
      <c r="E1020" s="41"/>
      <c r="F1020" s="41"/>
      <c r="G1020" s="41"/>
      <c r="H1020" s="81"/>
      <c r="I1020" s="94"/>
      <c r="J1020" s="75"/>
      <c r="K1020" s="75"/>
      <c r="L1020" s="75"/>
    </row>
    <row r="1021" spans="1:12" x14ac:dyDescent="0.25">
      <c r="A1021" s="74"/>
      <c r="B1021" s="31"/>
      <c r="C1021" s="41"/>
      <c r="D1021" s="74"/>
      <c r="E1021" s="41"/>
      <c r="F1021" s="41"/>
      <c r="G1021" s="41"/>
      <c r="H1021" s="81"/>
      <c r="I1021" s="94"/>
      <c r="J1021" s="75"/>
      <c r="K1021" s="75"/>
      <c r="L1021" s="75"/>
    </row>
    <row r="1022" spans="1:12" x14ac:dyDescent="0.25">
      <c r="A1022" s="74"/>
      <c r="B1022" s="31"/>
      <c r="C1022" s="41"/>
      <c r="D1022" s="74"/>
      <c r="E1022" s="41"/>
      <c r="F1022" s="41"/>
      <c r="G1022" s="41"/>
      <c r="H1022" s="81"/>
      <c r="I1022" s="94"/>
      <c r="J1022" s="75"/>
      <c r="K1022" s="75"/>
      <c r="L1022" s="75"/>
    </row>
    <row r="1023" spans="1:12" x14ac:dyDescent="0.25">
      <c r="A1023" s="74"/>
      <c r="B1023" s="31"/>
      <c r="C1023" s="41"/>
      <c r="D1023" s="74"/>
      <c r="E1023" s="41"/>
      <c r="F1023" s="41"/>
      <c r="G1023" s="41"/>
      <c r="H1023" s="81"/>
      <c r="I1023" s="94"/>
      <c r="J1023" s="75"/>
      <c r="K1023" s="75"/>
      <c r="L1023" s="75"/>
    </row>
    <row r="1024" spans="1:12" x14ac:dyDescent="0.25">
      <c r="A1024" s="74"/>
      <c r="B1024" s="31"/>
      <c r="C1024" s="41"/>
      <c r="D1024" s="74"/>
      <c r="E1024" s="41"/>
      <c r="F1024" s="41"/>
      <c r="G1024" s="41"/>
      <c r="H1024" s="81"/>
      <c r="I1024" s="94"/>
      <c r="J1024" s="75"/>
      <c r="K1024" s="75"/>
      <c r="L1024" s="75"/>
    </row>
    <row r="1025" spans="1:12" x14ac:dyDescent="0.25">
      <c r="A1025" s="74"/>
      <c r="B1025" s="31"/>
      <c r="C1025" s="41"/>
      <c r="D1025" s="74"/>
      <c r="E1025" s="41"/>
      <c r="F1025" s="41"/>
      <c r="G1025" s="41"/>
      <c r="H1025" s="81"/>
      <c r="I1025" s="94"/>
      <c r="J1025" s="75"/>
      <c r="K1025" s="75"/>
      <c r="L1025" s="75"/>
    </row>
    <row r="1026" spans="1:12" x14ac:dyDescent="0.25">
      <c r="A1026" s="74"/>
      <c r="B1026" s="31"/>
      <c r="C1026" s="41"/>
      <c r="D1026" s="74"/>
      <c r="E1026" s="41"/>
      <c r="F1026" s="41"/>
      <c r="G1026" s="41"/>
      <c r="H1026" s="81"/>
      <c r="I1026" s="94"/>
      <c r="J1026" s="75"/>
      <c r="K1026" s="75"/>
      <c r="L1026" s="75"/>
    </row>
    <row r="1027" spans="1:12" x14ac:dyDescent="0.25">
      <c r="A1027" s="74"/>
      <c r="B1027" s="31"/>
      <c r="C1027" s="41"/>
      <c r="D1027" s="74"/>
      <c r="E1027" s="41"/>
      <c r="F1027" s="41"/>
      <c r="G1027" s="41"/>
      <c r="H1027" s="81"/>
      <c r="I1027" s="94"/>
      <c r="J1027" s="75"/>
      <c r="K1027" s="75"/>
      <c r="L1027" s="75"/>
    </row>
    <row r="1028" spans="1:12" x14ac:dyDescent="0.25">
      <c r="A1028" s="74"/>
      <c r="B1028" s="31"/>
      <c r="C1028" s="41"/>
      <c r="D1028" s="74"/>
      <c r="E1028" s="41"/>
      <c r="F1028" s="41"/>
      <c r="G1028" s="41"/>
      <c r="H1028" s="81"/>
      <c r="I1028" s="94"/>
      <c r="J1028" s="75"/>
      <c r="K1028" s="75"/>
      <c r="L1028" s="75"/>
    </row>
    <row r="1029" spans="1:12" x14ac:dyDescent="0.25">
      <c r="A1029" s="74"/>
      <c r="B1029" s="31"/>
      <c r="C1029" s="41"/>
      <c r="D1029" s="74"/>
      <c r="E1029" s="41"/>
      <c r="F1029" s="41"/>
      <c r="G1029" s="41"/>
      <c r="H1029" s="81"/>
      <c r="I1029" s="94"/>
      <c r="J1029" s="75"/>
      <c r="K1029" s="75"/>
      <c r="L1029" s="75"/>
    </row>
    <row r="1030" spans="1:12" x14ac:dyDescent="0.25">
      <c r="A1030" s="74"/>
      <c r="B1030" s="31"/>
      <c r="C1030" s="41"/>
      <c r="D1030" s="74"/>
      <c r="E1030" s="41"/>
      <c r="F1030" s="41"/>
      <c r="G1030" s="41"/>
      <c r="H1030" s="81"/>
      <c r="I1030" s="94"/>
      <c r="J1030" s="75"/>
      <c r="K1030" s="75"/>
      <c r="L1030" s="75"/>
    </row>
    <row r="1031" spans="1:12" x14ac:dyDescent="0.25">
      <c r="A1031" s="74"/>
      <c r="B1031" s="31"/>
      <c r="C1031" s="41"/>
      <c r="D1031" s="74"/>
      <c r="E1031" s="41"/>
      <c r="F1031" s="41"/>
      <c r="G1031" s="41"/>
      <c r="H1031" s="81"/>
      <c r="I1031" s="94"/>
      <c r="J1031" s="75"/>
      <c r="K1031" s="75"/>
      <c r="L1031" s="75"/>
    </row>
    <row r="1032" spans="1:12" x14ac:dyDescent="0.25">
      <c r="A1032" s="74"/>
      <c r="B1032" s="31"/>
      <c r="C1032" s="41"/>
      <c r="D1032" s="74"/>
      <c r="E1032" s="41"/>
      <c r="F1032" s="41"/>
      <c r="G1032" s="41"/>
      <c r="H1032" s="81"/>
      <c r="I1032" s="94"/>
      <c r="J1032" s="75"/>
      <c r="K1032" s="75"/>
      <c r="L1032" s="75"/>
    </row>
    <row r="1033" spans="1:12" x14ac:dyDescent="0.25">
      <c r="A1033" s="74"/>
      <c r="B1033" s="31"/>
      <c r="C1033" s="41"/>
      <c r="D1033" s="74"/>
      <c r="E1033" s="41"/>
      <c r="F1033" s="41"/>
      <c r="G1033" s="41"/>
      <c r="H1033" s="81"/>
      <c r="I1033" s="94"/>
      <c r="J1033" s="75"/>
      <c r="K1033" s="75"/>
      <c r="L1033" s="75"/>
    </row>
    <row r="1034" spans="1:12" x14ac:dyDescent="0.25">
      <c r="A1034" s="74"/>
      <c r="B1034" s="31"/>
      <c r="C1034" s="41"/>
      <c r="D1034" s="74"/>
      <c r="E1034" s="41"/>
      <c r="F1034" s="41"/>
      <c r="G1034" s="41"/>
      <c r="H1034" s="81"/>
      <c r="I1034" s="94"/>
      <c r="J1034" s="75"/>
      <c r="K1034" s="75"/>
      <c r="L1034" s="75"/>
    </row>
    <row r="1035" spans="1:12" x14ac:dyDescent="0.25">
      <c r="A1035" s="74"/>
      <c r="B1035" s="31"/>
      <c r="C1035" s="41"/>
      <c r="D1035" s="74"/>
      <c r="E1035" s="41"/>
      <c r="F1035" s="41"/>
      <c r="G1035" s="41"/>
      <c r="H1035" s="81"/>
      <c r="I1035" s="94"/>
      <c r="J1035" s="75"/>
      <c r="K1035" s="75"/>
      <c r="L1035" s="75"/>
    </row>
    <row r="1036" spans="1:12" x14ac:dyDescent="0.25">
      <c r="A1036" s="74"/>
      <c r="B1036" s="31"/>
      <c r="C1036" s="41"/>
      <c r="D1036" s="74"/>
      <c r="E1036" s="41"/>
      <c r="F1036" s="41"/>
      <c r="G1036" s="41"/>
      <c r="H1036" s="81"/>
      <c r="I1036" s="94"/>
      <c r="J1036" s="75"/>
      <c r="K1036" s="75"/>
      <c r="L1036" s="75"/>
    </row>
    <row r="1037" spans="1:12" x14ac:dyDescent="0.25">
      <c r="A1037" s="74"/>
      <c r="B1037" s="31"/>
      <c r="C1037" s="41"/>
      <c r="D1037" s="74"/>
      <c r="E1037" s="41"/>
      <c r="F1037" s="41"/>
      <c r="G1037" s="41"/>
      <c r="H1037" s="81"/>
      <c r="I1037" s="94"/>
      <c r="J1037" s="75"/>
      <c r="K1037" s="75"/>
      <c r="L1037" s="75"/>
    </row>
    <row r="1038" spans="1:12" x14ac:dyDescent="0.25">
      <c r="A1038" s="74"/>
      <c r="B1038" s="31"/>
      <c r="C1038" s="41"/>
      <c r="D1038" s="74"/>
      <c r="E1038" s="41"/>
      <c r="F1038" s="41"/>
      <c r="G1038" s="41"/>
      <c r="H1038" s="81"/>
      <c r="I1038" s="94"/>
      <c r="J1038" s="75"/>
      <c r="K1038" s="75"/>
      <c r="L1038" s="75"/>
    </row>
    <row r="1039" spans="1:12" x14ac:dyDescent="0.25">
      <c r="A1039" s="74"/>
      <c r="B1039" s="31"/>
      <c r="C1039" s="41"/>
      <c r="D1039" s="74"/>
      <c r="E1039" s="41"/>
      <c r="F1039" s="41"/>
      <c r="G1039" s="41"/>
      <c r="H1039" s="81"/>
      <c r="I1039" s="94"/>
      <c r="J1039" s="75"/>
      <c r="K1039" s="75"/>
      <c r="L1039" s="75"/>
    </row>
    <row r="1040" spans="1:12" x14ac:dyDescent="0.25">
      <c r="A1040" s="74"/>
      <c r="B1040" s="31"/>
      <c r="C1040" s="41"/>
      <c r="D1040" s="74"/>
      <c r="E1040" s="41"/>
      <c r="F1040" s="41"/>
      <c r="G1040" s="41"/>
      <c r="H1040" s="81"/>
      <c r="I1040" s="94"/>
      <c r="J1040" s="75"/>
      <c r="K1040" s="75"/>
      <c r="L1040" s="75"/>
    </row>
    <row r="1041" spans="1:12" x14ac:dyDescent="0.25">
      <c r="A1041" s="74"/>
      <c r="B1041" s="31"/>
      <c r="C1041" s="41"/>
      <c r="D1041" s="74"/>
      <c r="E1041" s="41"/>
      <c r="F1041" s="41"/>
      <c r="G1041" s="41"/>
      <c r="H1041" s="81"/>
      <c r="I1041" s="94"/>
      <c r="J1041" s="75"/>
      <c r="K1041" s="75"/>
      <c r="L1041" s="75"/>
    </row>
    <row r="1042" spans="1:12" x14ac:dyDescent="0.25">
      <c r="A1042" s="74"/>
      <c r="B1042" s="31"/>
      <c r="C1042" s="41"/>
      <c r="D1042" s="74"/>
      <c r="E1042" s="41"/>
      <c r="F1042" s="41"/>
      <c r="G1042" s="41"/>
      <c r="H1042" s="81"/>
      <c r="I1042" s="94"/>
      <c r="J1042" s="75"/>
      <c r="K1042" s="75"/>
      <c r="L1042" s="75"/>
    </row>
    <row r="1043" spans="1:12" x14ac:dyDescent="0.25">
      <c r="A1043" s="74"/>
      <c r="B1043" s="31"/>
      <c r="C1043" s="41"/>
      <c r="D1043" s="74"/>
      <c r="E1043" s="41"/>
      <c r="F1043" s="41"/>
      <c r="G1043" s="41"/>
      <c r="H1043" s="81"/>
      <c r="I1043" s="94"/>
      <c r="J1043" s="75"/>
      <c r="K1043" s="75"/>
      <c r="L1043" s="75"/>
    </row>
    <row r="1044" spans="1:12" x14ac:dyDescent="0.25">
      <c r="A1044" s="74"/>
      <c r="B1044" s="31"/>
      <c r="C1044" s="41"/>
      <c r="D1044" s="74"/>
      <c r="E1044" s="41"/>
      <c r="F1044" s="41"/>
      <c r="G1044" s="41"/>
      <c r="H1044" s="81"/>
      <c r="I1044" s="94"/>
      <c r="J1044" s="75"/>
      <c r="K1044" s="75"/>
      <c r="L1044" s="75"/>
    </row>
    <row r="1045" spans="1:12" x14ac:dyDescent="0.25">
      <c r="A1045" s="74"/>
      <c r="B1045" s="31"/>
      <c r="C1045" s="41"/>
      <c r="D1045" s="74"/>
      <c r="E1045" s="41"/>
      <c r="F1045" s="41"/>
      <c r="G1045" s="41"/>
      <c r="H1045" s="81"/>
      <c r="I1045" s="94"/>
      <c r="J1045" s="75"/>
      <c r="K1045" s="75"/>
      <c r="L1045" s="75"/>
    </row>
    <row r="1046" spans="1:12" x14ac:dyDescent="0.25">
      <c r="A1046" s="74"/>
      <c r="B1046" s="31"/>
      <c r="C1046" s="41"/>
      <c r="D1046" s="74"/>
      <c r="E1046" s="41"/>
      <c r="F1046" s="41"/>
      <c r="G1046" s="41"/>
      <c r="H1046" s="81"/>
      <c r="I1046" s="94"/>
      <c r="J1046" s="75"/>
      <c r="K1046" s="75"/>
      <c r="L1046" s="75"/>
    </row>
    <row r="1047" spans="1:12" x14ac:dyDescent="0.25">
      <c r="A1047" s="74"/>
      <c r="B1047" s="31"/>
      <c r="C1047" s="41"/>
      <c r="D1047" s="74"/>
      <c r="E1047" s="41"/>
      <c r="F1047" s="41"/>
      <c r="G1047" s="41"/>
      <c r="H1047" s="81"/>
      <c r="I1047" s="94"/>
      <c r="J1047" s="75"/>
      <c r="K1047" s="75"/>
      <c r="L1047" s="75"/>
    </row>
    <row r="1048" spans="1:12" x14ac:dyDescent="0.25">
      <c r="A1048" s="74"/>
      <c r="B1048" s="31"/>
      <c r="C1048" s="41"/>
      <c r="D1048" s="74"/>
      <c r="E1048" s="41"/>
      <c r="F1048" s="41"/>
      <c r="G1048" s="41"/>
      <c r="H1048" s="81"/>
      <c r="I1048" s="94"/>
      <c r="J1048" s="75"/>
      <c r="K1048" s="75"/>
      <c r="L1048" s="75"/>
    </row>
    <row r="1049" spans="1:12" x14ac:dyDescent="0.25">
      <c r="A1049" s="74"/>
      <c r="B1049" s="31"/>
      <c r="C1049" s="41"/>
      <c r="D1049" s="74"/>
      <c r="E1049" s="41"/>
      <c r="F1049" s="41"/>
      <c r="G1049" s="41"/>
      <c r="H1049" s="81"/>
      <c r="I1049" s="94"/>
      <c r="J1049" s="75"/>
      <c r="K1049" s="75"/>
      <c r="L1049" s="75"/>
    </row>
    <row r="1050" spans="1:12" x14ac:dyDescent="0.25">
      <c r="A1050" s="74"/>
      <c r="B1050" s="31"/>
      <c r="C1050" s="41"/>
      <c r="D1050" s="74"/>
      <c r="E1050" s="41"/>
      <c r="F1050" s="41"/>
      <c r="G1050" s="41"/>
      <c r="H1050" s="81"/>
      <c r="I1050" s="94"/>
      <c r="J1050" s="75"/>
      <c r="K1050" s="75"/>
      <c r="L1050" s="75"/>
    </row>
    <row r="1051" spans="1:12" x14ac:dyDescent="0.25">
      <c r="A1051" s="74"/>
      <c r="B1051" s="31"/>
      <c r="C1051" s="41"/>
      <c r="D1051" s="74"/>
      <c r="E1051" s="41"/>
      <c r="F1051" s="41"/>
      <c r="G1051" s="41"/>
      <c r="H1051" s="81"/>
      <c r="I1051" s="94"/>
      <c r="J1051" s="75"/>
      <c r="K1051" s="75"/>
      <c r="L1051" s="75"/>
    </row>
    <row r="1052" spans="1:12" x14ac:dyDescent="0.25">
      <c r="A1052" s="74"/>
      <c r="B1052" s="31"/>
      <c r="C1052" s="41"/>
      <c r="D1052" s="74"/>
      <c r="E1052" s="41"/>
      <c r="F1052" s="41"/>
      <c r="G1052" s="41"/>
      <c r="H1052" s="81"/>
      <c r="I1052" s="94"/>
      <c r="J1052" s="75"/>
      <c r="K1052" s="75"/>
      <c r="L1052" s="75"/>
    </row>
    <row r="1053" spans="1:12" x14ac:dyDescent="0.25">
      <c r="A1053" s="74"/>
      <c r="B1053" s="31"/>
      <c r="C1053" s="41"/>
      <c r="D1053" s="74"/>
      <c r="E1053" s="41"/>
      <c r="F1053" s="41"/>
      <c r="G1053" s="41"/>
      <c r="H1053" s="81"/>
      <c r="I1053" s="94"/>
      <c r="J1053" s="75"/>
      <c r="K1053" s="75"/>
      <c r="L1053" s="75"/>
    </row>
    <row r="1054" spans="1:12" x14ac:dyDescent="0.25">
      <c r="A1054" s="74"/>
      <c r="B1054" s="31"/>
      <c r="C1054" s="41"/>
      <c r="D1054" s="74"/>
      <c r="E1054" s="41"/>
      <c r="F1054" s="41"/>
      <c r="G1054" s="41"/>
      <c r="H1054" s="81"/>
      <c r="I1054" s="94"/>
      <c r="J1054" s="75"/>
      <c r="K1054" s="75"/>
      <c r="L1054" s="75"/>
    </row>
    <row r="1055" spans="1:12" x14ac:dyDescent="0.25">
      <c r="A1055" s="74"/>
      <c r="B1055" s="31"/>
      <c r="C1055" s="41"/>
      <c r="D1055" s="74"/>
      <c r="E1055" s="41"/>
      <c r="F1055" s="41"/>
      <c r="G1055" s="41"/>
      <c r="H1055" s="81"/>
      <c r="I1055" s="94"/>
      <c r="J1055" s="75"/>
      <c r="K1055" s="75"/>
      <c r="L1055" s="75"/>
    </row>
    <row r="1056" spans="1:12" x14ac:dyDescent="0.25">
      <c r="A1056" s="74"/>
      <c r="B1056" s="31"/>
      <c r="C1056" s="41"/>
      <c r="D1056" s="74"/>
      <c r="E1056" s="41"/>
      <c r="F1056" s="41"/>
      <c r="G1056" s="41"/>
      <c r="H1056" s="81"/>
      <c r="I1056" s="94"/>
      <c r="J1056" s="75"/>
      <c r="K1056" s="75"/>
      <c r="L1056" s="75"/>
    </row>
    <row r="1057" spans="1:12" x14ac:dyDescent="0.25">
      <c r="A1057" s="74"/>
      <c r="B1057" s="31"/>
      <c r="C1057" s="41"/>
      <c r="D1057" s="74"/>
      <c r="E1057" s="41"/>
      <c r="F1057" s="41"/>
      <c r="G1057" s="41"/>
      <c r="H1057" s="81"/>
      <c r="I1057" s="94"/>
      <c r="J1057" s="75"/>
      <c r="K1057" s="75"/>
      <c r="L1057" s="75"/>
    </row>
    <row r="1058" spans="1:12" x14ac:dyDescent="0.25">
      <c r="A1058" s="74"/>
      <c r="B1058" s="31"/>
      <c r="C1058" s="41"/>
      <c r="D1058" s="74"/>
      <c r="E1058" s="41"/>
      <c r="F1058" s="41"/>
      <c r="G1058" s="41"/>
      <c r="H1058" s="81"/>
      <c r="I1058" s="94"/>
      <c r="J1058" s="75"/>
      <c r="K1058" s="75"/>
      <c r="L1058" s="75"/>
    </row>
    <row r="1059" spans="1:12" x14ac:dyDescent="0.25">
      <c r="A1059" s="74"/>
      <c r="B1059" s="31"/>
      <c r="C1059" s="41"/>
      <c r="D1059" s="74"/>
      <c r="E1059" s="41"/>
      <c r="F1059" s="41"/>
      <c r="G1059" s="41"/>
      <c r="H1059" s="81"/>
      <c r="I1059" s="94"/>
      <c r="J1059" s="75"/>
      <c r="K1059" s="75"/>
      <c r="L1059" s="75"/>
    </row>
    <row r="1060" spans="1:12" x14ac:dyDescent="0.25">
      <c r="A1060" s="74"/>
      <c r="B1060" s="31"/>
      <c r="C1060" s="41"/>
      <c r="D1060" s="74"/>
      <c r="E1060" s="41"/>
      <c r="F1060" s="41"/>
      <c r="G1060" s="41"/>
      <c r="H1060" s="81"/>
      <c r="I1060" s="94"/>
      <c r="J1060" s="75"/>
      <c r="K1060" s="75"/>
      <c r="L1060" s="75"/>
    </row>
    <row r="1061" spans="1:12" x14ac:dyDescent="0.25">
      <c r="A1061" s="74"/>
      <c r="B1061" s="31"/>
      <c r="C1061" s="41"/>
      <c r="D1061" s="74"/>
      <c r="E1061" s="41"/>
      <c r="F1061" s="41"/>
      <c r="G1061" s="41"/>
      <c r="H1061" s="81"/>
      <c r="I1061" s="94"/>
      <c r="J1061" s="75"/>
      <c r="K1061" s="75"/>
      <c r="L1061" s="75"/>
    </row>
    <row r="1062" spans="1:12" x14ac:dyDescent="0.25">
      <c r="A1062" s="74"/>
      <c r="B1062" s="31"/>
      <c r="C1062" s="41"/>
      <c r="D1062" s="74"/>
      <c r="E1062" s="41"/>
      <c r="F1062" s="41"/>
      <c r="G1062" s="41"/>
      <c r="H1062" s="81"/>
      <c r="I1062" s="94"/>
      <c r="J1062" s="75"/>
      <c r="K1062" s="75"/>
      <c r="L1062" s="75"/>
    </row>
    <row r="1063" spans="1:12" x14ac:dyDescent="0.25">
      <c r="A1063" s="74"/>
      <c r="B1063" s="31"/>
      <c r="C1063" s="41"/>
      <c r="D1063" s="74"/>
      <c r="E1063" s="41"/>
      <c r="F1063" s="41"/>
      <c r="G1063" s="41"/>
      <c r="H1063" s="81"/>
      <c r="I1063" s="94"/>
      <c r="J1063" s="75"/>
      <c r="K1063" s="75"/>
      <c r="L1063" s="75"/>
    </row>
    <row r="1064" spans="1:12" x14ac:dyDescent="0.25">
      <c r="A1064" s="74"/>
      <c r="B1064" s="31"/>
      <c r="C1064" s="41"/>
      <c r="D1064" s="74"/>
      <c r="E1064" s="41"/>
      <c r="F1064" s="41"/>
      <c r="G1064" s="41"/>
      <c r="H1064" s="81"/>
      <c r="I1064" s="94"/>
      <c r="J1064" s="75"/>
      <c r="K1064" s="75"/>
      <c r="L1064" s="75"/>
    </row>
    <row r="1065" spans="1:12" x14ac:dyDescent="0.25">
      <c r="A1065" s="74"/>
      <c r="B1065" s="31"/>
      <c r="C1065" s="41"/>
      <c r="D1065" s="74"/>
      <c r="E1065" s="41"/>
      <c r="F1065" s="41"/>
      <c r="G1065" s="41"/>
      <c r="H1065" s="81"/>
      <c r="I1065" s="94"/>
      <c r="J1065" s="75"/>
      <c r="K1065" s="75"/>
      <c r="L1065" s="75"/>
    </row>
    <row r="1066" spans="1:12" x14ac:dyDescent="0.25">
      <c r="A1066" s="74"/>
      <c r="B1066" s="31"/>
      <c r="C1066" s="41"/>
      <c r="D1066" s="74"/>
      <c r="E1066" s="41"/>
      <c r="F1066" s="41"/>
      <c r="G1066" s="41"/>
      <c r="H1066" s="81"/>
      <c r="I1066" s="94"/>
      <c r="J1066" s="75"/>
      <c r="K1066" s="75"/>
      <c r="L1066" s="75"/>
    </row>
    <row r="1067" spans="1:12" x14ac:dyDescent="0.25">
      <c r="A1067" s="74"/>
      <c r="B1067" s="31"/>
      <c r="C1067" s="41"/>
      <c r="D1067" s="74"/>
      <c r="E1067" s="41"/>
      <c r="F1067" s="41"/>
      <c r="G1067" s="41"/>
      <c r="H1067" s="81"/>
      <c r="I1067" s="94"/>
      <c r="J1067" s="75"/>
      <c r="K1067" s="75"/>
      <c r="L1067" s="75"/>
    </row>
    <row r="1068" spans="1:12" x14ac:dyDescent="0.25">
      <c r="A1068" s="74"/>
      <c r="B1068" s="31"/>
      <c r="C1068" s="41"/>
      <c r="D1068" s="74"/>
      <c r="E1068" s="41"/>
      <c r="F1068" s="41"/>
      <c r="G1068" s="41"/>
      <c r="H1068" s="81"/>
      <c r="I1068" s="94"/>
      <c r="J1068" s="75"/>
      <c r="K1068" s="75"/>
      <c r="L1068" s="75"/>
    </row>
    <row r="1069" spans="1:12" x14ac:dyDescent="0.25">
      <c r="A1069" s="74"/>
      <c r="B1069" s="31"/>
      <c r="C1069" s="41"/>
      <c r="D1069" s="74"/>
      <c r="E1069" s="41"/>
      <c r="F1069" s="41"/>
      <c r="G1069" s="41"/>
      <c r="H1069" s="81"/>
      <c r="I1069" s="94"/>
      <c r="J1069" s="75"/>
      <c r="K1069" s="75"/>
      <c r="L1069" s="75"/>
    </row>
    <row r="1070" spans="1:12" x14ac:dyDescent="0.25">
      <c r="A1070" s="74"/>
      <c r="B1070" s="31"/>
      <c r="C1070" s="41"/>
      <c r="D1070" s="74"/>
      <c r="E1070" s="41"/>
      <c r="F1070" s="41"/>
      <c r="G1070" s="41"/>
      <c r="H1070" s="81"/>
      <c r="I1070" s="94"/>
      <c r="J1070" s="75"/>
      <c r="K1070" s="75"/>
      <c r="L1070" s="75"/>
    </row>
    <row r="1071" spans="1:12" x14ac:dyDescent="0.25">
      <c r="A1071" s="74"/>
      <c r="B1071" s="31"/>
      <c r="C1071" s="41"/>
      <c r="D1071" s="74"/>
      <c r="E1071" s="41"/>
      <c r="F1071" s="41"/>
      <c r="G1071" s="41"/>
      <c r="H1071" s="81"/>
      <c r="I1071" s="94"/>
      <c r="J1071" s="75"/>
      <c r="K1071" s="75"/>
      <c r="L1071" s="75"/>
    </row>
    <row r="1072" spans="1:12" x14ac:dyDescent="0.25">
      <c r="A1072" s="74"/>
      <c r="B1072" s="31"/>
      <c r="C1072" s="41"/>
      <c r="D1072" s="74"/>
      <c r="E1072" s="41"/>
      <c r="F1072" s="41"/>
      <c r="G1072" s="41"/>
      <c r="H1072" s="81"/>
      <c r="I1072" s="94"/>
      <c r="J1072" s="75"/>
      <c r="K1072" s="75"/>
      <c r="L1072" s="75"/>
    </row>
    <row r="1073" spans="1:12" x14ac:dyDescent="0.25">
      <c r="A1073" s="74"/>
      <c r="B1073" s="31"/>
      <c r="C1073" s="41"/>
      <c r="D1073" s="74"/>
      <c r="E1073" s="41"/>
      <c r="F1073" s="41"/>
      <c r="G1073" s="41"/>
      <c r="H1073" s="81"/>
      <c r="I1073" s="94"/>
      <c r="J1073" s="75"/>
      <c r="K1073" s="75"/>
      <c r="L1073" s="75"/>
    </row>
    <row r="1074" spans="1:12" x14ac:dyDescent="0.25">
      <c r="A1074" s="74"/>
      <c r="B1074" s="31"/>
      <c r="C1074" s="41"/>
      <c r="D1074" s="74"/>
      <c r="E1074" s="41"/>
      <c r="F1074" s="41"/>
      <c r="G1074" s="41"/>
      <c r="H1074" s="81"/>
      <c r="I1074" s="94"/>
      <c r="J1074" s="75"/>
      <c r="K1074" s="75"/>
      <c r="L1074" s="75"/>
    </row>
    <row r="1075" spans="1:12" x14ac:dyDescent="0.25">
      <c r="A1075" s="74"/>
      <c r="B1075" s="31"/>
      <c r="C1075" s="41"/>
      <c r="D1075" s="74"/>
      <c r="E1075" s="41"/>
      <c r="F1075" s="41"/>
      <c r="G1075" s="41"/>
      <c r="H1075" s="81"/>
      <c r="I1075" s="94"/>
      <c r="J1075" s="75"/>
      <c r="K1075" s="75"/>
      <c r="L1075" s="75"/>
    </row>
    <row r="1076" spans="1:12" x14ac:dyDescent="0.25">
      <c r="A1076" s="74"/>
      <c r="B1076" s="31"/>
      <c r="C1076" s="41"/>
      <c r="D1076" s="74"/>
      <c r="E1076" s="41"/>
      <c r="F1076" s="41"/>
      <c r="G1076" s="41"/>
      <c r="H1076" s="81"/>
      <c r="I1076" s="94"/>
      <c r="J1076" s="75"/>
      <c r="K1076" s="75"/>
      <c r="L1076" s="75"/>
    </row>
    <row r="1077" spans="1:12" x14ac:dyDescent="0.25">
      <c r="A1077" s="74"/>
      <c r="B1077" s="31"/>
      <c r="C1077" s="41"/>
      <c r="D1077" s="74"/>
      <c r="E1077" s="41"/>
      <c r="F1077" s="41"/>
      <c r="G1077" s="41"/>
      <c r="H1077" s="81"/>
      <c r="I1077" s="94"/>
      <c r="J1077" s="75"/>
      <c r="K1077" s="75"/>
      <c r="L1077" s="75"/>
    </row>
    <row r="1078" spans="1:12" x14ac:dyDescent="0.25">
      <c r="A1078" s="74"/>
      <c r="B1078" s="31"/>
      <c r="C1078" s="41"/>
      <c r="D1078" s="74"/>
      <c r="E1078" s="41"/>
      <c r="F1078" s="41"/>
      <c r="G1078" s="41"/>
      <c r="H1078" s="81"/>
      <c r="I1078" s="94"/>
      <c r="J1078" s="75"/>
      <c r="K1078" s="75"/>
      <c r="L1078" s="75"/>
    </row>
    <row r="1079" spans="1:12" x14ac:dyDescent="0.25">
      <c r="A1079" s="74"/>
      <c r="B1079" s="31"/>
      <c r="C1079" s="41"/>
      <c r="D1079" s="74"/>
      <c r="E1079" s="41"/>
      <c r="F1079" s="41"/>
      <c r="G1079" s="41"/>
      <c r="H1079" s="81"/>
      <c r="I1079" s="94"/>
      <c r="J1079" s="75"/>
      <c r="K1079" s="75"/>
      <c r="L1079" s="75"/>
    </row>
    <row r="1080" spans="1:12" x14ac:dyDescent="0.25">
      <c r="A1080" s="74"/>
      <c r="B1080" s="31"/>
      <c r="C1080" s="41"/>
      <c r="D1080" s="74"/>
      <c r="E1080" s="41"/>
      <c r="F1080" s="41"/>
      <c r="G1080" s="41"/>
      <c r="H1080" s="81"/>
      <c r="I1080" s="94"/>
      <c r="J1080" s="75"/>
      <c r="K1080" s="75"/>
      <c r="L1080" s="75"/>
    </row>
    <row r="1081" spans="1:12" x14ac:dyDescent="0.25">
      <c r="A1081" s="74"/>
      <c r="B1081" s="31"/>
      <c r="C1081" s="41"/>
      <c r="D1081" s="74"/>
      <c r="E1081" s="41"/>
      <c r="F1081" s="41"/>
      <c r="G1081" s="41"/>
      <c r="H1081" s="81"/>
      <c r="I1081" s="94"/>
      <c r="J1081" s="75"/>
      <c r="K1081" s="75"/>
      <c r="L1081" s="75"/>
    </row>
    <row r="1082" spans="1:12" x14ac:dyDescent="0.25">
      <c r="A1082" s="74"/>
      <c r="B1082" s="31"/>
      <c r="C1082" s="41"/>
      <c r="D1082" s="74"/>
      <c r="E1082" s="41"/>
      <c r="F1082" s="41"/>
      <c r="G1082" s="41"/>
      <c r="H1082" s="81"/>
      <c r="I1082" s="94"/>
      <c r="J1082" s="75"/>
      <c r="K1082" s="75"/>
      <c r="L1082" s="75"/>
    </row>
    <row r="1083" spans="1:12" x14ac:dyDescent="0.25">
      <c r="A1083" s="74"/>
      <c r="B1083" s="31"/>
      <c r="C1083" s="41"/>
      <c r="D1083" s="74"/>
      <c r="E1083" s="41"/>
      <c r="F1083" s="41"/>
      <c r="G1083" s="41"/>
      <c r="H1083" s="81"/>
      <c r="I1083" s="94"/>
      <c r="J1083" s="75"/>
      <c r="K1083" s="75"/>
      <c r="L1083" s="75"/>
    </row>
    <row r="1084" spans="1:12" x14ac:dyDescent="0.25">
      <c r="A1084" s="74"/>
      <c r="B1084" s="31"/>
      <c r="C1084" s="41"/>
      <c r="D1084" s="74"/>
      <c r="E1084" s="41"/>
      <c r="F1084" s="41"/>
      <c r="G1084" s="41"/>
      <c r="H1084" s="81"/>
      <c r="I1084" s="94"/>
      <c r="J1084" s="75"/>
      <c r="K1084" s="75"/>
      <c r="L1084" s="75"/>
    </row>
    <row r="1085" spans="1:12" x14ac:dyDescent="0.25">
      <c r="A1085" s="74"/>
      <c r="B1085" s="31"/>
      <c r="C1085" s="41"/>
      <c r="D1085" s="74"/>
      <c r="E1085" s="41"/>
      <c r="F1085" s="41"/>
      <c r="G1085" s="41"/>
      <c r="H1085" s="81"/>
      <c r="I1085" s="94"/>
      <c r="J1085" s="75"/>
      <c r="K1085" s="75"/>
      <c r="L1085" s="75"/>
    </row>
    <row r="1086" spans="1:12" x14ac:dyDescent="0.25">
      <c r="A1086" s="74"/>
      <c r="B1086" s="31"/>
      <c r="C1086" s="41"/>
      <c r="D1086" s="74"/>
      <c r="E1086" s="41"/>
      <c r="F1086" s="41"/>
      <c r="G1086" s="41"/>
      <c r="H1086" s="81"/>
      <c r="I1086" s="94"/>
      <c r="J1086" s="75"/>
      <c r="K1086" s="75"/>
      <c r="L1086" s="75"/>
    </row>
    <row r="1087" spans="1:12" x14ac:dyDescent="0.25">
      <c r="A1087" s="74"/>
      <c r="B1087" s="31"/>
      <c r="C1087" s="41"/>
      <c r="D1087" s="74"/>
      <c r="E1087" s="41"/>
      <c r="F1087" s="41"/>
      <c r="G1087" s="41"/>
      <c r="H1087" s="81"/>
      <c r="I1087" s="94"/>
      <c r="J1087" s="75"/>
      <c r="K1087" s="75"/>
      <c r="L1087" s="75"/>
    </row>
    <row r="1088" spans="1:12" x14ac:dyDescent="0.25">
      <c r="A1088" s="74"/>
      <c r="B1088" s="31"/>
      <c r="C1088" s="41"/>
      <c r="D1088" s="74"/>
      <c r="E1088" s="41"/>
      <c r="F1088" s="41"/>
      <c r="G1088" s="41"/>
      <c r="H1088" s="81"/>
      <c r="I1088" s="94"/>
      <c r="J1088" s="75"/>
      <c r="K1088" s="75"/>
      <c r="L1088" s="75"/>
    </row>
    <row r="1089" spans="1:12" x14ac:dyDescent="0.25">
      <c r="A1089" s="74"/>
      <c r="B1089" s="31"/>
      <c r="C1089" s="41"/>
      <c r="D1089" s="74"/>
      <c r="E1089" s="41"/>
      <c r="F1089" s="41"/>
      <c r="G1089" s="41"/>
      <c r="H1089" s="81"/>
      <c r="I1089" s="94"/>
      <c r="J1089" s="75"/>
      <c r="K1089" s="75"/>
      <c r="L1089" s="75"/>
    </row>
    <row r="1090" spans="1:12" x14ac:dyDescent="0.25">
      <c r="A1090" s="74"/>
      <c r="B1090" s="31"/>
      <c r="C1090" s="41"/>
      <c r="D1090" s="74"/>
      <c r="E1090" s="41"/>
      <c r="F1090" s="41"/>
      <c r="G1090" s="41"/>
      <c r="H1090" s="81"/>
      <c r="I1090" s="94"/>
      <c r="J1090" s="75"/>
      <c r="K1090" s="75"/>
      <c r="L1090" s="75"/>
    </row>
    <row r="1091" spans="1:12" x14ac:dyDescent="0.25">
      <c r="A1091" s="74"/>
      <c r="B1091" s="31"/>
      <c r="C1091" s="41"/>
      <c r="D1091" s="74"/>
      <c r="E1091" s="41"/>
      <c r="F1091" s="41"/>
      <c r="G1091" s="41"/>
      <c r="H1091" s="81"/>
      <c r="I1091" s="94"/>
      <c r="J1091" s="75"/>
      <c r="K1091" s="75"/>
      <c r="L1091" s="75"/>
    </row>
    <row r="1092" spans="1:12" x14ac:dyDescent="0.25">
      <c r="A1092" s="74"/>
      <c r="B1092" s="31"/>
      <c r="C1092" s="41"/>
      <c r="D1092" s="74"/>
      <c r="E1092" s="41"/>
      <c r="F1092" s="41"/>
      <c r="G1092" s="41"/>
      <c r="H1092" s="81"/>
      <c r="I1092" s="94"/>
      <c r="J1092" s="75"/>
      <c r="K1092" s="75"/>
      <c r="L1092" s="75"/>
    </row>
    <row r="1093" spans="1:12" x14ac:dyDescent="0.25">
      <c r="A1093" s="74"/>
      <c r="B1093" s="31"/>
      <c r="C1093" s="41"/>
      <c r="D1093" s="74"/>
      <c r="E1093" s="41"/>
      <c r="F1093" s="41"/>
      <c r="G1093" s="41"/>
      <c r="H1093" s="81"/>
      <c r="I1093" s="94"/>
      <c r="J1093" s="75"/>
      <c r="K1093" s="75"/>
      <c r="L1093" s="75"/>
    </row>
    <row r="1094" spans="1:12" x14ac:dyDescent="0.25">
      <c r="A1094" s="74"/>
      <c r="B1094" s="31"/>
      <c r="C1094" s="41"/>
      <c r="D1094" s="74"/>
      <c r="E1094" s="41"/>
      <c r="F1094" s="41"/>
      <c r="G1094" s="41"/>
      <c r="H1094" s="81"/>
      <c r="I1094" s="94"/>
      <c r="J1094" s="75"/>
      <c r="K1094" s="75"/>
      <c r="L1094" s="75"/>
    </row>
    <row r="1095" spans="1:12" x14ac:dyDescent="0.25">
      <c r="A1095" s="74"/>
      <c r="B1095" s="31"/>
      <c r="C1095" s="41"/>
      <c r="D1095" s="74"/>
      <c r="E1095" s="41"/>
      <c r="F1095" s="41"/>
      <c r="G1095" s="41"/>
      <c r="H1095" s="81"/>
      <c r="I1095" s="94"/>
      <c r="J1095" s="75"/>
      <c r="K1095" s="75"/>
      <c r="L1095" s="75"/>
    </row>
    <row r="1096" spans="1:12" x14ac:dyDescent="0.25">
      <c r="A1096" s="74"/>
      <c r="B1096" s="31"/>
      <c r="C1096" s="41"/>
      <c r="D1096" s="74"/>
      <c r="E1096" s="41"/>
      <c r="F1096" s="41"/>
      <c r="G1096" s="41"/>
      <c r="H1096" s="81"/>
      <c r="I1096" s="94"/>
      <c r="J1096" s="75"/>
      <c r="K1096" s="75"/>
      <c r="L1096" s="75"/>
    </row>
    <row r="1097" spans="1:12" x14ac:dyDescent="0.25">
      <c r="A1097" s="74"/>
      <c r="B1097" s="31"/>
      <c r="C1097" s="41"/>
      <c r="D1097" s="74"/>
      <c r="E1097" s="41"/>
      <c r="F1097" s="41"/>
      <c r="G1097" s="41"/>
      <c r="H1097" s="81"/>
      <c r="I1097" s="94"/>
      <c r="J1097" s="75"/>
      <c r="K1097" s="75"/>
      <c r="L1097" s="75"/>
    </row>
    <row r="1098" spans="1:12" x14ac:dyDescent="0.25">
      <c r="A1098" s="74"/>
      <c r="B1098" s="31"/>
      <c r="C1098" s="41"/>
      <c r="D1098" s="74"/>
      <c r="E1098" s="41"/>
      <c r="F1098" s="41"/>
      <c r="G1098" s="41"/>
      <c r="H1098" s="81"/>
      <c r="I1098" s="94"/>
      <c r="J1098" s="75"/>
      <c r="K1098" s="75"/>
      <c r="L1098" s="75"/>
    </row>
    <row r="1099" spans="1:12" x14ac:dyDescent="0.25">
      <c r="A1099" s="74"/>
      <c r="B1099" s="31"/>
      <c r="C1099" s="41"/>
      <c r="D1099" s="74"/>
      <c r="E1099" s="41"/>
      <c r="F1099" s="41"/>
      <c r="G1099" s="41"/>
      <c r="H1099" s="81"/>
      <c r="I1099" s="94"/>
      <c r="J1099" s="75"/>
      <c r="K1099" s="75"/>
      <c r="L1099" s="75"/>
    </row>
    <row r="1100" spans="1:12" x14ac:dyDescent="0.25">
      <c r="A1100" s="74"/>
      <c r="B1100" s="31"/>
      <c r="C1100" s="41"/>
      <c r="D1100" s="74"/>
      <c r="E1100" s="41"/>
      <c r="F1100" s="41"/>
      <c r="G1100" s="41"/>
      <c r="H1100" s="81"/>
      <c r="I1100" s="94"/>
      <c r="J1100" s="75"/>
      <c r="K1100" s="75"/>
      <c r="L1100" s="75"/>
    </row>
    <row r="1101" spans="1:12" x14ac:dyDescent="0.25">
      <c r="A1101" s="74"/>
      <c r="B1101" s="31"/>
      <c r="C1101" s="41"/>
      <c r="D1101" s="74"/>
      <c r="E1101" s="41"/>
      <c r="F1101" s="41"/>
      <c r="G1101" s="41"/>
      <c r="H1101" s="81"/>
      <c r="I1101" s="94"/>
      <c r="J1101" s="75"/>
      <c r="K1101" s="75"/>
      <c r="L1101" s="75"/>
    </row>
    <row r="1102" spans="1:12" x14ac:dyDescent="0.25">
      <c r="A1102" s="74"/>
      <c r="B1102" s="31"/>
      <c r="C1102" s="41"/>
      <c r="D1102" s="74"/>
      <c r="E1102" s="41"/>
      <c r="F1102" s="41"/>
      <c r="G1102" s="41"/>
      <c r="H1102" s="81"/>
      <c r="I1102" s="94"/>
      <c r="J1102" s="75"/>
      <c r="K1102" s="75"/>
      <c r="L1102" s="75"/>
    </row>
    <row r="1103" spans="1:12" x14ac:dyDescent="0.25">
      <c r="A1103" s="74"/>
      <c r="B1103" s="31"/>
      <c r="C1103" s="41"/>
      <c r="D1103" s="74"/>
      <c r="E1103" s="41"/>
      <c r="F1103" s="41"/>
      <c r="G1103" s="41"/>
      <c r="H1103" s="81"/>
      <c r="I1103" s="94"/>
      <c r="J1103" s="75"/>
      <c r="K1103" s="75"/>
      <c r="L1103" s="75"/>
    </row>
    <row r="1104" spans="1:12" x14ac:dyDescent="0.25">
      <c r="A1104" s="74"/>
      <c r="B1104" s="31"/>
      <c r="C1104" s="41"/>
      <c r="D1104" s="74"/>
      <c r="E1104" s="41"/>
      <c r="F1104" s="41"/>
      <c r="G1104" s="41"/>
      <c r="H1104" s="81"/>
      <c r="I1104" s="94"/>
      <c r="J1104" s="75"/>
      <c r="K1104" s="75"/>
      <c r="L1104" s="75"/>
    </row>
    <row r="1105" spans="1:12" x14ac:dyDescent="0.25">
      <c r="A1105" s="74"/>
      <c r="B1105" s="31"/>
      <c r="C1105" s="41"/>
      <c r="D1105" s="74"/>
      <c r="E1105" s="41"/>
      <c r="F1105" s="41"/>
      <c r="G1105" s="41"/>
      <c r="H1105" s="81"/>
      <c r="I1105" s="94"/>
      <c r="J1105" s="75"/>
      <c r="K1105" s="75"/>
      <c r="L1105" s="75"/>
    </row>
    <row r="1106" spans="1:12" x14ac:dyDescent="0.25">
      <c r="A1106" s="74"/>
      <c r="B1106" s="31"/>
      <c r="C1106" s="41"/>
      <c r="D1106" s="74"/>
      <c r="E1106" s="41"/>
      <c r="F1106" s="41"/>
      <c r="G1106" s="41"/>
      <c r="H1106" s="81"/>
      <c r="I1106" s="94"/>
      <c r="J1106" s="75"/>
      <c r="K1106" s="75"/>
      <c r="L1106" s="75"/>
    </row>
    <row r="1107" spans="1:12" x14ac:dyDescent="0.25">
      <c r="A1107" s="74"/>
      <c r="B1107" s="31"/>
      <c r="C1107" s="41"/>
      <c r="D1107" s="74"/>
      <c r="E1107" s="41"/>
      <c r="F1107" s="41"/>
      <c r="G1107" s="41"/>
      <c r="H1107" s="81"/>
      <c r="I1107" s="94"/>
      <c r="J1107" s="75"/>
      <c r="K1107" s="75"/>
      <c r="L1107" s="75"/>
    </row>
    <row r="1108" spans="1:12" x14ac:dyDescent="0.25">
      <c r="A1108" s="74"/>
      <c r="B1108" s="31"/>
      <c r="C1108" s="41"/>
      <c r="D1108" s="74"/>
      <c r="E1108" s="41"/>
      <c r="F1108" s="41"/>
      <c r="G1108" s="41"/>
      <c r="H1108" s="81"/>
      <c r="I1108" s="94"/>
      <c r="J1108" s="75"/>
      <c r="K1108" s="75"/>
      <c r="L1108" s="75"/>
    </row>
    <row r="1109" spans="1:12" x14ac:dyDescent="0.25">
      <c r="A1109" s="74"/>
      <c r="B1109" s="31"/>
      <c r="C1109" s="41"/>
      <c r="D1109" s="74"/>
      <c r="E1109" s="41"/>
      <c r="F1109" s="41"/>
      <c r="G1109" s="41"/>
      <c r="H1109" s="81"/>
      <c r="I1109" s="94"/>
      <c r="J1109" s="75"/>
      <c r="K1109" s="75"/>
      <c r="L1109" s="75"/>
    </row>
    <row r="1110" spans="1:12" x14ac:dyDescent="0.25">
      <c r="A1110" s="74"/>
      <c r="B1110" s="31"/>
      <c r="C1110" s="41"/>
      <c r="D1110" s="74"/>
      <c r="E1110" s="41"/>
      <c r="F1110" s="41"/>
      <c r="G1110" s="41"/>
      <c r="H1110" s="81"/>
      <c r="I1110" s="94"/>
      <c r="J1110" s="75"/>
      <c r="K1110" s="75"/>
      <c r="L1110" s="75"/>
    </row>
    <row r="1111" spans="1:12" x14ac:dyDescent="0.25">
      <c r="A1111" s="74"/>
      <c r="B1111" s="31"/>
      <c r="C1111" s="41"/>
      <c r="D1111" s="74"/>
      <c r="E1111" s="41"/>
      <c r="F1111" s="41"/>
      <c r="G1111" s="41"/>
      <c r="H1111" s="81"/>
      <c r="I1111" s="94"/>
      <c r="J1111" s="75"/>
      <c r="K1111" s="75"/>
      <c r="L1111" s="75"/>
    </row>
    <row r="1112" spans="1:12" x14ac:dyDescent="0.25">
      <c r="A1112" s="74"/>
      <c r="B1112" s="31"/>
      <c r="C1112" s="41"/>
      <c r="D1112" s="74"/>
      <c r="E1112" s="41"/>
      <c r="F1112" s="41"/>
      <c r="G1112" s="41"/>
      <c r="H1112" s="81"/>
      <c r="I1112" s="94"/>
      <c r="J1112" s="75"/>
      <c r="K1112" s="75"/>
      <c r="L1112" s="75"/>
    </row>
    <row r="1113" spans="1:12" x14ac:dyDescent="0.25">
      <c r="A1113" s="74"/>
      <c r="B1113" s="31"/>
      <c r="C1113" s="41"/>
      <c r="D1113" s="74"/>
      <c r="E1113" s="41"/>
      <c r="F1113" s="41"/>
      <c r="G1113" s="41"/>
      <c r="H1113" s="81"/>
      <c r="I1113" s="94"/>
      <c r="J1113" s="75"/>
      <c r="K1113" s="75"/>
      <c r="L1113" s="75"/>
    </row>
    <row r="1114" spans="1:12" x14ac:dyDescent="0.25">
      <c r="A1114" s="74"/>
      <c r="B1114" s="31"/>
      <c r="C1114" s="41"/>
      <c r="D1114" s="74"/>
      <c r="E1114" s="41"/>
      <c r="F1114" s="41"/>
      <c r="G1114" s="41"/>
      <c r="H1114" s="81"/>
      <c r="I1114" s="94"/>
      <c r="J1114" s="75"/>
      <c r="K1114" s="75"/>
      <c r="L1114" s="75"/>
    </row>
    <row r="1115" spans="1:12" x14ac:dyDescent="0.25">
      <c r="A1115" s="74"/>
      <c r="B1115" s="31"/>
      <c r="C1115" s="41"/>
      <c r="D1115" s="74"/>
      <c r="E1115" s="41"/>
      <c r="F1115" s="41"/>
      <c r="G1115" s="41"/>
      <c r="H1115" s="81"/>
      <c r="I1115" s="94"/>
      <c r="J1115" s="75"/>
      <c r="K1115" s="75"/>
      <c r="L1115" s="75"/>
    </row>
    <row r="1116" spans="1:12" x14ac:dyDescent="0.25">
      <c r="A1116" s="74"/>
      <c r="B1116" s="31"/>
      <c r="C1116" s="41"/>
      <c r="D1116" s="74"/>
      <c r="E1116" s="41"/>
      <c r="F1116" s="41"/>
      <c r="G1116" s="41"/>
      <c r="H1116" s="81"/>
      <c r="I1116" s="94"/>
      <c r="J1116" s="75"/>
      <c r="K1116" s="75"/>
      <c r="L1116" s="75"/>
    </row>
    <row r="1117" spans="1:12" x14ac:dyDescent="0.25">
      <c r="A1117" s="74"/>
      <c r="B1117" s="31"/>
      <c r="C1117" s="41"/>
      <c r="D1117" s="74"/>
      <c r="E1117" s="41"/>
      <c r="F1117" s="41"/>
      <c r="G1117" s="41"/>
      <c r="H1117" s="81"/>
      <c r="I1117" s="94"/>
      <c r="J1117" s="75"/>
      <c r="K1117" s="75"/>
      <c r="L1117" s="75"/>
    </row>
    <row r="1118" spans="1:12" x14ac:dyDescent="0.25">
      <c r="A1118" s="74"/>
      <c r="B1118" s="31"/>
      <c r="C1118" s="41"/>
      <c r="D1118" s="74"/>
      <c r="E1118" s="41"/>
      <c r="F1118" s="41"/>
      <c r="G1118" s="41"/>
      <c r="H1118" s="81"/>
      <c r="I1118" s="94"/>
      <c r="J1118" s="75"/>
      <c r="K1118" s="75"/>
      <c r="L1118" s="75"/>
    </row>
    <row r="1119" spans="1:12" x14ac:dyDescent="0.25">
      <c r="A1119" s="74"/>
      <c r="B1119" s="31"/>
      <c r="C1119" s="41"/>
      <c r="D1119" s="74"/>
      <c r="E1119" s="41"/>
      <c r="F1119" s="41"/>
      <c r="G1119" s="41"/>
      <c r="H1119" s="81"/>
      <c r="I1119" s="94"/>
      <c r="J1119" s="75"/>
      <c r="K1119" s="75"/>
      <c r="L1119" s="75"/>
    </row>
    <row r="1120" spans="1:12" x14ac:dyDescent="0.25">
      <c r="A1120" s="74"/>
      <c r="B1120" s="31"/>
      <c r="C1120" s="41"/>
      <c r="D1120" s="74"/>
      <c r="E1120" s="41"/>
      <c r="F1120" s="41"/>
      <c r="G1120" s="41"/>
      <c r="H1120" s="81"/>
      <c r="I1120" s="94"/>
      <c r="J1120" s="75"/>
      <c r="K1120" s="75"/>
      <c r="L1120" s="75"/>
    </row>
    <row r="1121" spans="1:12" x14ac:dyDescent="0.25">
      <c r="A1121" s="74"/>
      <c r="B1121" s="31"/>
      <c r="C1121" s="41"/>
      <c r="D1121" s="74"/>
      <c r="E1121" s="41"/>
      <c r="F1121" s="41"/>
      <c r="G1121" s="41"/>
      <c r="H1121" s="81"/>
      <c r="I1121" s="94"/>
      <c r="J1121" s="75"/>
      <c r="K1121" s="75"/>
      <c r="L1121" s="75"/>
    </row>
    <row r="1122" spans="1:12" x14ac:dyDescent="0.25">
      <c r="A1122" s="74"/>
      <c r="B1122" s="31"/>
      <c r="C1122" s="41"/>
      <c r="D1122" s="74"/>
      <c r="E1122" s="41"/>
      <c r="F1122" s="41"/>
      <c r="G1122" s="41"/>
      <c r="H1122" s="81"/>
      <c r="I1122" s="94"/>
      <c r="J1122" s="75"/>
      <c r="K1122" s="75"/>
      <c r="L1122" s="75"/>
    </row>
    <row r="1123" spans="1:12" x14ac:dyDescent="0.25">
      <c r="A1123" s="74"/>
      <c r="B1123" s="31"/>
      <c r="C1123" s="41"/>
      <c r="D1123" s="74"/>
      <c r="E1123" s="41"/>
      <c r="F1123" s="41"/>
      <c r="G1123" s="41"/>
      <c r="H1123" s="81"/>
      <c r="I1123" s="94"/>
      <c r="J1123" s="75"/>
      <c r="K1123" s="75"/>
      <c r="L1123" s="75"/>
    </row>
    <row r="1124" spans="1:12" x14ac:dyDescent="0.25">
      <c r="A1124" s="74"/>
      <c r="B1124" s="31"/>
      <c r="C1124" s="41"/>
      <c r="D1124" s="74"/>
      <c r="E1124" s="41"/>
      <c r="F1124" s="41"/>
      <c r="G1124" s="41"/>
      <c r="H1124" s="81"/>
      <c r="I1124" s="94"/>
      <c r="J1124" s="75"/>
      <c r="K1124" s="75"/>
      <c r="L1124" s="75"/>
    </row>
    <row r="1125" spans="1:12" x14ac:dyDescent="0.25">
      <c r="A1125" s="74"/>
      <c r="B1125" s="31"/>
      <c r="C1125" s="41"/>
      <c r="D1125" s="74"/>
      <c r="E1125" s="41"/>
      <c r="F1125" s="41"/>
      <c r="G1125" s="41"/>
      <c r="H1125" s="81"/>
      <c r="I1125" s="94"/>
      <c r="J1125" s="75"/>
      <c r="K1125" s="75"/>
      <c r="L1125" s="75"/>
    </row>
    <row r="1126" spans="1:12" x14ac:dyDescent="0.25">
      <c r="A1126" s="74"/>
      <c r="B1126" s="31"/>
      <c r="C1126" s="41"/>
      <c r="D1126" s="74"/>
      <c r="E1126" s="41"/>
      <c r="F1126" s="41"/>
      <c r="G1126" s="41"/>
      <c r="H1126" s="81"/>
      <c r="I1126" s="94"/>
      <c r="J1126" s="75"/>
      <c r="K1126" s="75"/>
      <c r="L1126" s="75"/>
    </row>
    <row r="1127" spans="1:12" x14ac:dyDescent="0.25">
      <c r="A1127" s="74"/>
      <c r="B1127" s="31"/>
      <c r="C1127" s="41"/>
      <c r="D1127" s="74"/>
      <c r="E1127" s="41"/>
      <c r="F1127" s="41"/>
      <c r="G1127" s="41"/>
      <c r="H1127" s="81"/>
      <c r="I1127" s="94"/>
      <c r="J1127" s="75"/>
      <c r="K1127" s="75"/>
      <c r="L1127" s="75"/>
    </row>
    <row r="1128" spans="1:12" x14ac:dyDescent="0.25">
      <c r="A1128" s="74"/>
      <c r="B1128" s="31"/>
      <c r="C1128" s="41"/>
      <c r="D1128" s="74"/>
      <c r="E1128" s="41"/>
      <c r="F1128" s="41"/>
      <c r="G1128" s="41"/>
      <c r="H1128" s="81"/>
      <c r="I1128" s="94"/>
      <c r="J1128" s="75"/>
      <c r="K1128" s="75"/>
      <c r="L1128" s="75"/>
    </row>
    <row r="1129" spans="1:12" x14ac:dyDescent="0.25">
      <c r="A1129" s="74"/>
      <c r="B1129" s="31"/>
      <c r="C1129" s="41"/>
      <c r="D1129" s="74"/>
      <c r="E1129" s="41"/>
      <c r="F1129" s="41"/>
      <c r="G1129" s="41"/>
      <c r="H1129" s="81"/>
      <c r="I1129" s="94"/>
      <c r="J1129" s="75"/>
      <c r="K1129" s="75"/>
      <c r="L1129" s="75"/>
    </row>
    <row r="1130" spans="1:12" x14ac:dyDescent="0.25">
      <c r="A1130" s="74"/>
      <c r="B1130" s="31"/>
      <c r="C1130" s="41"/>
      <c r="D1130" s="74"/>
      <c r="E1130" s="41"/>
      <c r="F1130" s="41"/>
      <c r="G1130" s="41"/>
      <c r="H1130" s="81"/>
      <c r="I1130" s="94"/>
      <c r="J1130" s="75"/>
      <c r="K1130" s="75"/>
      <c r="L1130" s="75"/>
    </row>
    <row r="1131" spans="1:12" x14ac:dyDescent="0.25">
      <c r="A1131" s="74"/>
      <c r="B1131" s="31"/>
      <c r="C1131" s="41"/>
      <c r="D1131" s="74"/>
      <c r="E1131" s="41"/>
      <c r="F1131" s="41"/>
      <c r="G1131" s="41"/>
      <c r="H1131" s="81"/>
      <c r="I1131" s="94"/>
      <c r="J1131" s="75"/>
      <c r="K1131" s="75"/>
      <c r="L1131" s="75"/>
    </row>
    <row r="1132" spans="1:12" x14ac:dyDescent="0.25">
      <c r="A1132" s="74"/>
      <c r="B1132" s="31"/>
      <c r="C1132" s="41"/>
      <c r="D1132" s="74"/>
      <c r="E1132" s="41"/>
      <c r="F1132" s="41"/>
      <c r="G1132" s="41"/>
      <c r="H1132" s="81"/>
      <c r="I1132" s="94"/>
      <c r="J1132" s="75"/>
      <c r="K1132" s="75"/>
      <c r="L1132" s="75"/>
    </row>
    <row r="1133" spans="1:12" x14ac:dyDescent="0.25">
      <c r="A1133" s="74"/>
      <c r="B1133" s="31"/>
      <c r="C1133" s="41"/>
      <c r="D1133" s="74"/>
      <c r="E1133" s="41"/>
      <c r="F1133" s="41"/>
      <c r="G1133" s="41"/>
      <c r="H1133" s="81"/>
      <c r="I1133" s="94"/>
      <c r="J1133" s="75"/>
      <c r="K1133" s="75"/>
      <c r="L1133" s="75"/>
    </row>
    <row r="1134" spans="1:12" x14ac:dyDescent="0.25">
      <c r="A1134" s="74"/>
      <c r="B1134" s="31"/>
      <c r="C1134" s="41"/>
      <c r="D1134" s="74"/>
      <c r="E1134" s="41"/>
      <c r="F1134" s="41"/>
      <c r="G1134" s="41"/>
      <c r="H1134" s="81"/>
      <c r="I1134" s="94"/>
      <c r="J1134" s="75"/>
      <c r="K1134" s="75"/>
      <c r="L1134" s="75"/>
    </row>
    <row r="1135" spans="1:12" x14ac:dyDescent="0.25">
      <c r="A1135" s="74"/>
      <c r="B1135" s="31"/>
      <c r="C1135" s="41"/>
      <c r="D1135" s="74"/>
      <c r="E1135" s="41"/>
      <c r="F1135" s="41"/>
      <c r="G1135" s="41"/>
      <c r="H1135" s="81"/>
      <c r="I1135" s="94"/>
      <c r="J1135" s="75"/>
      <c r="K1135" s="75"/>
      <c r="L1135" s="75"/>
    </row>
    <row r="1136" spans="1:12" x14ac:dyDescent="0.25">
      <c r="A1136" s="74"/>
      <c r="B1136" s="31"/>
      <c r="C1136" s="41"/>
      <c r="D1136" s="74"/>
      <c r="E1136" s="41"/>
      <c r="F1136" s="41"/>
      <c r="G1136" s="41"/>
      <c r="H1136" s="81"/>
      <c r="I1136" s="94"/>
      <c r="J1136" s="75"/>
      <c r="K1136" s="75"/>
      <c r="L1136" s="75"/>
    </row>
    <row r="1137" spans="1:12" x14ac:dyDescent="0.25">
      <c r="A1137" s="74"/>
      <c r="B1137" s="31"/>
      <c r="C1137" s="41"/>
      <c r="D1137" s="74"/>
      <c r="E1137" s="41"/>
      <c r="F1137" s="41"/>
      <c r="G1137" s="41"/>
      <c r="H1137" s="81"/>
      <c r="I1137" s="94"/>
      <c r="J1137" s="75"/>
      <c r="K1137" s="75"/>
      <c r="L1137" s="75"/>
    </row>
    <row r="1138" spans="1:12" x14ac:dyDescent="0.25">
      <c r="A1138" s="74"/>
      <c r="B1138" s="31"/>
      <c r="C1138" s="41"/>
      <c r="D1138" s="74"/>
      <c r="E1138" s="41"/>
      <c r="F1138" s="41"/>
      <c r="G1138" s="41"/>
      <c r="H1138" s="81"/>
      <c r="I1138" s="94"/>
      <c r="J1138" s="75"/>
      <c r="K1138" s="75"/>
      <c r="L1138" s="75"/>
    </row>
    <row r="1139" spans="1:12" x14ac:dyDescent="0.25">
      <c r="A1139" s="74"/>
      <c r="B1139" s="31"/>
      <c r="C1139" s="41"/>
      <c r="D1139" s="74"/>
      <c r="E1139" s="41"/>
      <c r="F1139" s="41"/>
      <c r="G1139" s="41"/>
      <c r="H1139" s="81"/>
      <c r="I1139" s="94"/>
      <c r="J1139" s="75"/>
      <c r="K1139" s="75"/>
      <c r="L1139" s="75"/>
    </row>
    <row r="1140" spans="1:12" x14ac:dyDescent="0.25">
      <c r="A1140" s="74"/>
      <c r="B1140" s="31"/>
      <c r="C1140" s="41"/>
      <c r="D1140" s="74"/>
      <c r="E1140" s="41"/>
      <c r="F1140" s="41"/>
      <c r="G1140" s="41"/>
      <c r="H1140" s="81"/>
      <c r="I1140" s="94"/>
      <c r="J1140" s="75"/>
      <c r="K1140" s="75"/>
      <c r="L1140" s="75"/>
    </row>
    <row r="1141" spans="1:12" x14ac:dyDescent="0.25">
      <c r="A1141" s="74"/>
      <c r="B1141" s="31"/>
      <c r="C1141" s="41"/>
      <c r="D1141" s="74"/>
      <c r="E1141" s="41"/>
      <c r="F1141" s="41"/>
      <c r="G1141" s="41"/>
      <c r="H1141" s="81"/>
      <c r="I1141" s="94"/>
      <c r="J1141" s="75"/>
      <c r="K1141" s="75"/>
      <c r="L1141" s="75"/>
    </row>
    <row r="1142" spans="1:12" x14ac:dyDescent="0.25">
      <c r="A1142" s="74"/>
      <c r="B1142" s="31"/>
      <c r="C1142" s="41"/>
      <c r="D1142" s="74"/>
      <c r="E1142" s="41"/>
      <c r="F1142" s="41"/>
      <c r="G1142" s="41"/>
      <c r="H1142" s="81"/>
      <c r="I1142" s="94"/>
      <c r="J1142" s="75"/>
      <c r="K1142" s="75"/>
      <c r="L1142" s="75"/>
    </row>
    <row r="1143" spans="1:12" x14ac:dyDescent="0.25">
      <c r="A1143" s="74"/>
      <c r="B1143" s="31"/>
      <c r="C1143" s="41"/>
      <c r="D1143" s="74"/>
      <c r="E1143" s="41"/>
      <c r="F1143" s="41"/>
      <c r="G1143" s="41"/>
      <c r="H1143" s="81"/>
      <c r="I1143" s="94"/>
      <c r="J1143" s="75"/>
      <c r="K1143" s="75"/>
      <c r="L1143" s="75"/>
    </row>
    <row r="1144" spans="1:12" x14ac:dyDescent="0.25">
      <c r="A1144" s="74"/>
      <c r="B1144" s="31"/>
      <c r="C1144" s="41"/>
      <c r="D1144" s="74"/>
      <c r="E1144" s="41"/>
      <c r="F1144" s="41"/>
      <c r="G1144" s="41"/>
      <c r="H1144" s="81"/>
      <c r="I1144" s="94"/>
      <c r="J1144" s="75"/>
      <c r="K1144" s="75"/>
      <c r="L1144" s="75"/>
    </row>
    <row r="1145" spans="1:12" x14ac:dyDescent="0.25">
      <c r="A1145" s="74"/>
      <c r="B1145" s="31"/>
      <c r="C1145" s="41"/>
      <c r="D1145" s="74"/>
      <c r="E1145" s="41"/>
      <c r="F1145" s="41"/>
      <c r="G1145" s="41"/>
      <c r="H1145" s="81"/>
      <c r="I1145" s="94"/>
      <c r="J1145" s="75"/>
      <c r="K1145" s="75"/>
      <c r="L1145" s="75"/>
    </row>
    <row r="1146" spans="1:12" x14ac:dyDescent="0.25">
      <c r="A1146" s="74"/>
      <c r="B1146" s="31"/>
      <c r="C1146" s="41"/>
      <c r="D1146" s="74"/>
      <c r="E1146" s="41"/>
      <c r="F1146" s="41"/>
      <c r="G1146" s="41"/>
      <c r="H1146" s="81"/>
      <c r="I1146" s="94"/>
      <c r="J1146" s="75"/>
      <c r="K1146" s="75"/>
      <c r="L1146" s="75"/>
    </row>
    <row r="1147" spans="1:12" x14ac:dyDescent="0.25">
      <c r="A1147" s="74"/>
      <c r="B1147" s="31"/>
      <c r="C1147" s="41"/>
      <c r="D1147" s="74"/>
      <c r="E1147" s="41"/>
      <c r="F1147" s="41"/>
      <c r="G1147" s="41"/>
      <c r="H1147" s="81"/>
      <c r="I1147" s="94"/>
      <c r="J1147" s="75"/>
      <c r="K1147" s="75"/>
      <c r="L1147" s="75"/>
    </row>
    <row r="1148" spans="1:12" x14ac:dyDescent="0.25">
      <c r="A1148" s="74"/>
      <c r="B1148" s="31"/>
      <c r="C1148" s="41"/>
      <c r="D1148" s="74"/>
      <c r="E1148" s="41"/>
      <c r="F1148" s="41"/>
      <c r="G1148" s="41"/>
      <c r="H1148" s="81"/>
      <c r="I1148" s="94"/>
      <c r="J1148" s="75"/>
      <c r="K1148" s="75"/>
      <c r="L1148" s="75"/>
    </row>
    <row r="1149" spans="1:12" x14ac:dyDescent="0.25">
      <c r="A1149" s="74"/>
      <c r="B1149" s="31"/>
      <c r="C1149" s="41"/>
      <c r="D1149" s="74"/>
      <c r="E1149" s="41"/>
      <c r="F1149" s="41"/>
      <c r="G1149" s="41"/>
      <c r="H1149" s="81"/>
      <c r="I1149" s="94"/>
      <c r="J1149" s="75"/>
      <c r="K1149" s="75"/>
      <c r="L1149" s="75"/>
    </row>
    <row r="1150" spans="1:12" x14ac:dyDescent="0.25">
      <c r="A1150" s="74"/>
      <c r="B1150" s="31"/>
      <c r="C1150" s="41"/>
      <c r="D1150" s="74"/>
      <c r="E1150" s="41"/>
      <c r="F1150" s="41"/>
      <c r="G1150" s="41"/>
      <c r="H1150" s="81"/>
      <c r="I1150" s="94"/>
      <c r="J1150" s="75"/>
      <c r="K1150" s="75"/>
      <c r="L1150" s="75"/>
    </row>
    <row r="1151" spans="1:12" x14ac:dyDescent="0.25">
      <c r="A1151" s="74"/>
      <c r="B1151" s="31"/>
      <c r="C1151" s="41"/>
      <c r="D1151" s="74"/>
      <c r="E1151" s="41"/>
      <c r="F1151" s="41"/>
      <c r="G1151" s="41"/>
      <c r="H1151" s="81"/>
      <c r="I1151" s="94"/>
      <c r="J1151" s="75"/>
      <c r="K1151" s="75"/>
      <c r="L1151" s="75"/>
    </row>
    <row r="1152" spans="1:12" x14ac:dyDescent="0.25">
      <c r="A1152" s="74"/>
      <c r="B1152" s="31"/>
      <c r="C1152" s="41"/>
      <c r="D1152" s="74"/>
      <c r="E1152" s="41"/>
      <c r="F1152" s="41"/>
      <c r="G1152" s="41"/>
      <c r="H1152" s="81"/>
      <c r="I1152" s="94"/>
      <c r="J1152" s="75"/>
      <c r="K1152" s="75"/>
      <c r="L1152" s="75"/>
    </row>
    <row r="1153" spans="1:12" x14ac:dyDescent="0.25">
      <c r="A1153" s="74"/>
      <c r="B1153" s="31"/>
      <c r="C1153" s="41"/>
      <c r="D1153" s="74"/>
      <c r="E1153" s="41"/>
      <c r="F1153" s="41"/>
      <c r="G1153" s="41"/>
      <c r="H1153" s="81"/>
      <c r="I1153" s="94"/>
      <c r="J1153" s="75"/>
      <c r="K1153" s="75"/>
      <c r="L1153" s="75"/>
    </row>
    <row r="1154" spans="1:12" x14ac:dyDescent="0.25">
      <c r="A1154" s="74"/>
      <c r="B1154" s="31"/>
      <c r="C1154" s="41"/>
      <c r="D1154" s="74"/>
      <c r="E1154" s="41"/>
      <c r="F1154" s="41"/>
      <c r="G1154" s="41"/>
      <c r="H1154" s="81"/>
      <c r="I1154" s="94"/>
      <c r="J1154" s="75"/>
      <c r="K1154" s="75"/>
      <c r="L1154" s="75"/>
    </row>
    <row r="1155" spans="1:12" x14ac:dyDescent="0.25">
      <c r="A1155" s="74"/>
      <c r="B1155" s="31"/>
      <c r="C1155" s="41"/>
      <c r="D1155" s="74"/>
      <c r="E1155" s="41"/>
      <c r="F1155" s="41"/>
      <c r="G1155" s="41"/>
      <c r="H1155" s="81"/>
      <c r="I1155" s="94"/>
      <c r="J1155" s="75"/>
      <c r="K1155" s="75"/>
      <c r="L1155" s="75"/>
    </row>
    <row r="1156" spans="1:12" x14ac:dyDescent="0.25">
      <c r="A1156" s="74"/>
      <c r="B1156" s="31"/>
      <c r="C1156" s="41"/>
      <c r="D1156" s="74"/>
      <c r="E1156" s="41"/>
      <c r="F1156" s="41"/>
      <c r="G1156" s="41"/>
      <c r="H1156" s="81"/>
      <c r="I1156" s="94"/>
      <c r="J1156" s="75"/>
      <c r="K1156" s="75"/>
      <c r="L1156" s="75"/>
    </row>
    <row r="1157" spans="1:12" x14ac:dyDescent="0.25">
      <c r="A1157" s="74"/>
      <c r="B1157" s="31"/>
      <c r="C1157" s="41"/>
      <c r="D1157" s="74"/>
      <c r="E1157" s="41"/>
      <c r="F1157" s="41"/>
      <c r="G1157" s="41"/>
      <c r="H1157" s="81"/>
      <c r="I1157" s="94"/>
      <c r="J1157" s="75"/>
      <c r="K1157" s="75"/>
      <c r="L1157" s="75"/>
    </row>
    <row r="1158" spans="1:12" x14ac:dyDescent="0.25">
      <c r="A1158" s="74"/>
      <c r="B1158" s="31"/>
      <c r="C1158" s="41"/>
      <c r="D1158" s="74"/>
      <c r="E1158" s="41"/>
      <c r="F1158" s="41"/>
      <c r="G1158" s="41"/>
      <c r="H1158" s="81"/>
      <c r="I1158" s="94"/>
      <c r="J1158" s="75"/>
      <c r="K1158" s="75"/>
      <c r="L1158" s="75"/>
    </row>
    <row r="1159" spans="1:12" x14ac:dyDescent="0.25">
      <c r="A1159" s="74"/>
      <c r="B1159" s="31"/>
      <c r="C1159" s="41"/>
      <c r="D1159" s="74"/>
      <c r="E1159" s="41"/>
      <c r="F1159" s="41"/>
      <c r="G1159" s="41"/>
      <c r="H1159" s="81"/>
      <c r="I1159" s="94"/>
      <c r="J1159" s="75"/>
      <c r="K1159" s="75"/>
      <c r="L1159" s="75"/>
    </row>
    <row r="1160" spans="1:12" x14ac:dyDescent="0.25">
      <c r="A1160" s="74"/>
      <c r="B1160" s="31"/>
      <c r="C1160" s="41"/>
      <c r="D1160" s="74"/>
      <c r="E1160" s="41"/>
      <c r="F1160" s="41"/>
      <c r="G1160" s="41"/>
      <c r="H1160" s="81"/>
      <c r="I1160" s="94"/>
      <c r="J1160" s="75"/>
      <c r="K1160" s="75"/>
      <c r="L1160" s="75"/>
    </row>
    <row r="1161" spans="1:12" x14ac:dyDescent="0.25">
      <c r="A1161" s="74"/>
      <c r="B1161" s="31"/>
      <c r="C1161" s="41"/>
      <c r="D1161" s="74"/>
      <c r="E1161" s="41"/>
      <c r="F1161" s="41"/>
      <c r="G1161" s="41"/>
      <c r="H1161" s="81"/>
      <c r="I1161" s="94"/>
      <c r="J1161" s="75"/>
      <c r="K1161" s="75"/>
      <c r="L1161" s="75"/>
    </row>
    <row r="1162" spans="1:12" x14ac:dyDescent="0.25">
      <c r="A1162" s="74"/>
      <c r="B1162" s="31"/>
      <c r="C1162" s="41"/>
      <c r="D1162" s="74"/>
      <c r="E1162" s="41"/>
      <c r="F1162" s="41"/>
      <c r="G1162" s="41"/>
      <c r="H1162" s="81"/>
      <c r="I1162" s="94"/>
      <c r="J1162" s="75"/>
      <c r="K1162" s="75"/>
      <c r="L1162" s="75"/>
    </row>
    <row r="1163" spans="1:12" x14ac:dyDescent="0.25">
      <c r="A1163" s="74"/>
      <c r="B1163" s="31"/>
      <c r="C1163" s="41"/>
      <c r="D1163" s="74"/>
      <c r="E1163" s="41"/>
      <c r="F1163" s="41"/>
      <c r="G1163" s="41"/>
      <c r="H1163" s="81"/>
      <c r="I1163" s="94"/>
      <c r="J1163" s="75"/>
      <c r="K1163" s="75"/>
      <c r="L1163" s="75"/>
    </row>
    <row r="1164" spans="1:12" x14ac:dyDescent="0.25">
      <c r="A1164" s="74"/>
      <c r="B1164" s="31"/>
      <c r="C1164" s="41"/>
      <c r="D1164" s="74"/>
      <c r="E1164" s="41"/>
      <c r="F1164" s="41"/>
      <c r="G1164" s="41"/>
      <c r="H1164" s="81"/>
      <c r="I1164" s="94"/>
      <c r="J1164" s="75"/>
      <c r="K1164" s="75"/>
      <c r="L1164" s="75"/>
    </row>
    <row r="1165" spans="1:12" x14ac:dyDescent="0.25">
      <c r="A1165" s="74"/>
      <c r="B1165" s="31"/>
      <c r="C1165" s="41"/>
      <c r="D1165" s="74"/>
      <c r="E1165" s="41"/>
      <c r="F1165" s="41"/>
      <c r="G1165" s="41"/>
      <c r="H1165" s="81"/>
      <c r="I1165" s="94"/>
      <c r="J1165" s="75"/>
      <c r="K1165" s="75"/>
      <c r="L1165" s="75"/>
    </row>
    <row r="1166" spans="1:12" x14ac:dyDescent="0.25">
      <c r="A1166" s="74"/>
      <c r="B1166" s="31"/>
      <c r="C1166" s="41"/>
      <c r="D1166" s="74"/>
      <c r="E1166" s="41"/>
      <c r="F1166" s="41"/>
      <c r="G1166" s="41"/>
      <c r="H1166" s="81"/>
      <c r="I1166" s="94"/>
      <c r="J1166" s="75"/>
      <c r="K1166" s="75"/>
      <c r="L1166" s="75"/>
    </row>
    <row r="1167" spans="1:12" x14ac:dyDescent="0.25">
      <c r="A1167" s="74"/>
      <c r="B1167" s="31"/>
      <c r="C1167" s="41"/>
      <c r="D1167" s="74"/>
      <c r="E1167" s="41"/>
      <c r="F1167" s="41"/>
      <c r="G1167" s="41"/>
      <c r="H1167" s="81"/>
      <c r="I1167" s="94"/>
      <c r="J1167" s="75"/>
      <c r="K1167" s="75"/>
      <c r="L1167" s="75"/>
    </row>
    <row r="1168" spans="1:12" x14ac:dyDescent="0.25">
      <c r="A1168" s="74"/>
      <c r="B1168" s="31"/>
      <c r="C1168" s="41"/>
      <c r="D1168" s="74"/>
      <c r="E1168" s="41"/>
      <c r="F1168" s="41"/>
      <c r="G1168" s="41"/>
      <c r="H1168" s="81"/>
      <c r="I1168" s="94"/>
      <c r="J1168" s="75"/>
      <c r="K1168" s="75"/>
      <c r="L1168" s="75"/>
    </row>
    <row r="1169" spans="1:12" x14ac:dyDescent="0.25">
      <c r="A1169" s="74"/>
      <c r="B1169" s="31"/>
      <c r="C1169" s="41"/>
      <c r="D1169" s="74"/>
      <c r="E1169" s="41"/>
      <c r="F1169" s="41"/>
      <c r="G1169" s="41"/>
      <c r="H1169" s="81"/>
      <c r="I1169" s="94"/>
      <c r="J1169" s="75"/>
      <c r="K1169" s="75"/>
      <c r="L1169" s="75"/>
    </row>
    <row r="1170" spans="1:12" x14ac:dyDescent="0.25">
      <c r="A1170" s="74"/>
      <c r="B1170" s="31"/>
      <c r="C1170" s="41"/>
      <c r="D1170" s="74"/>
      <c r="E1170" s="41"/>
      <c r="F1170" s="41"/>
      <c r="G1170" s="41"/>
      <c r="H1170" s="81"/>
      <c r="I1170" s="94"/>
      <c r="J1170" s="75"/>
      <c r="K1170" s="75"/>
      <c r="L1170" s="75"/>
    </row>
    <row r="1171" spans="1:12" x14ac:dyDescent="0.25">
      <c r="A1171" s="74"/>
      <c r="B1171" s="31"/>
      <c r="C1171" s="41"/>
      <c r="D1171" s="74"/>
      <c r="E1171" s="41"/>
      <c r="F1171" s="41"/>
      <c r="G1171" s="41"/>
      <c r="H1171" s="81"/>
      <c r="I1171" s="94"/>
      <c r="J1171" s="75"/>
      <c r="K1171" s="75"/>
      <c r="L1171" s="75"/>
    </row>
    <row r="1172" spans="1:12" x14ac:dyDescent="0.25">
      <c r="A1172" s="74"/>
      <c r="B1172" s="31"/>
      <c r="C1172" s="41"/>
      <c r="D1172" s="74"/>
      <c r="E1172" s="41"/>
      <c r="F1172" s="41"/>
      <c r="G1172" s="41"/>
      <c r="H1172" s="81"/>
      <c r="I1172" s="94"/>
      <c r="J1172" s="75"/>
      <c r="K1172" s="75"/>
      <c r="L1172" s="75"/>
    </row>
    <row r="1173" spans="1:12" x14ac:dyDescent="0.25">
      <c r="A1173" s="74"/>
      <c r="B1173" s="31"/>
      <c r="C1173" s="41"/>
      <c r="D1173" s="74"/>
      <c r="E1173" s="41"/>
      <c r="F1173" s="41"/>
      <c r="G1173" s="41"/>
      <c r="H1173" s="81"/>
      <c r="I1173" s="94"/>
      <c r="J1173" s="75"/>
      <c r="K1173" s="75"/>
      <c r="L1173" s="75"/>
    </row>
    <row r="1174" spans="1:12" x14ac:dyDescent="0.25">
      <c r="A1174" s="74"/>
      <c r="B1174" s="31"/>
      <c r="C1174" s="41"/>
      <c r="D1174" s="74"/>
      <c r="E1174" s="41"/>
      <c r="F1174" s="41"/>
      <c r="G1174" s="41"/>
      <c r="H1174" s="81"/>
      <c r="I1174" s="94"/>
      <c r="J1174" s="75"/>
      <c r="K1174" s="75"/>
      <c r="L1174" s="75"/>
    </row>
    <row r="1175" spans="1:12" x14ac:dyDescent="0.25">
      <c r="A1175" s="74"/>
      <c r="B1175" s="31"/>
      <c r="C1175" s="41"/>
      <c r="D1175" s="74"/>
      <c r="E1175" s="41"/>
      <c r="F1175" s="41"/>
      <c r="G1175" s="41"/>
      <c r="H1175" s="81"/>
      <c r="I1175" s="94"/>
      <c r="J1175" s="75"/>
      <c r="K1175" s="75"/>
      <c r="L1175" s="75"/>
    </row>
    <row r="1176" spans="1:12" x14ac:dyDescent="0.25">
      <c r="A1176" s="74"/>
      <c r="B1176" s="31"/>
      <c r="C1176" s="41"/>
      <c r="D1176" s="74"/>
      <c r="E1176" s="41"/>
      <c r="F1176" s="41"/>
      <c r="G1176" s="41"/>
      <c r="H1176" s="81"/>
      <c r="I1176" s="94"/>
      <c r="J1176" s="75"/>
      <c r="K1176" s="75"/>
      <c r="L1176" s="75"/>
    </row>
    <row r="1177" spans="1:12" x14ac:dyDescent="0.25">
      <c r="A1177" s="74"/>
      <c r="B1177" s="31"/>
      <c r="C1177" s="41"/>
      <c r="D1177" s="74"/>
      <c r="E1177" s="41"/>
      <c r="F1177" s="41"/>
      <c r="G1177" s="41"/>
      <c r="H1177" s="81"/>
      <c r="I1177" s="94"/>
      <c r="J1177" s="75"/>
      <c r="K1177" s="75"/>
      <c r="L1177" s="75"/>
    </row>
    <row r="1178" spans="1:12" x14ac:dyDescent="0.25">
      <c r="A1178" s="74"/>
      <c r="B1178" s="31"/>
      <c r="C1178" s="41"/>
      <c r="D1178" s="74"/>
      <c r="E1178" s="41"/>
      <c r="F1178" s="41"/>
      <c r="G1178" s="41"/>
      <c r="H1178" s="81"/>
      <c r="I1178" s="94"/>
      <c r="J1178" s="75"/>
      <c r="K1178" s="75"/>
      <c r="L1178" s="75"/>
    </row>
    <row r="1179" spans="1:12" x14ac:dyDescent="0.25">
      <c r="A1179" s="74"/>
      <c r="B1179" s="31"/>
      <c r="C1179" s="41"/>
      <c r="D1179" s="74"/>
      <c r="E1179" s="41"/>
      <c r="F1179" s="41"/>
      <c r="G1179" s="41"/>
      <c r="H1179" s="81"/>
      <c r="I1179" s="94"/>
      <c r="J1179" s="75"/>
      <c r="K1179" s="75"/>
      <c r="L1179" s="75"/>
    </row>
    <row r="1180" spans="1:12" x14ac:dyDescent="0.25">
      <c r="A1180" s="74"/>
      <c r="B1180" s="31"/>
      <c r="C1180" s="41"/>
      <c r="D1180" s="74"/>
      <c r="E1180" s="41"/>
      <c r="F1180" s="41"/>
      <c r="G1180" s="41"/>
      <c r="H1180" s="81"/>
      <c r="I1180" s="94"/>
      <c r="J1180" s="75"/>
      <c r="K1180" s="75"/>
      <c r="L1180" s="75"/>
    </row>
    <row r="1181" spans="1:12" x14ac:dyDescent="0.25">
      <c r="A1181" s="74"/>
      <c r="B1181" s="31"/>
      <c r="C1181" s="41"/>
      <c r="D1181" s="74"/>
      <c r="E1181" s="41"/>
      <c r="F1181" s="41"/>
      <c r="G1181" s="41"/>
      <c r="H1181" s="81"/>
      <c r="I1181" s="94"/>
      <c r="J1181" s="75"/>
      <c r="K1181" s="75"/>
      <c r="L1181" s="75"/>
    </row>
    <row r="1182" spans="1:12" x14ac:dyDescent="0.25">
      <c r="A1182" s="74"/>
      <c r="B1182" s="31"/>
      <c r="C1182" s="41"/>
      <c r="D1182" s="74"/>
      <c r="E1182" s="41"/>
      <c r="F1182" s="41"/>
      <c r="G1182" s="41"/>
      <c r="H1182" s="81"/>
      <c r="I1182" s="94"/>
      <c r="J1182" s="75"/>
      <c r="K1182" s="75"/>
      <c r="L1182" s="75"/>
    </row>
    <row r="1183" spans="1:12" x14ac:dyDescent="0.25">
      <c r="A1183" s="74"/>
      <c r="B1183" s="31"/>
      <c r="C1183" s="41"/>
      <c r="D1183" s="74"/>
      <c r="E1183" s="41"/>
      <c r="F1183" s="41"/>
      <c r="G1183" s="41"/>
      <c r="H1183" s="81"/>
      <c r="I1183" s="94"/>
      <c r="J1183" s="75"/>
      <c r="K1183" s="75"/>
      <c r="L1183" s="75"/>
    </row>
    <row r="1184" spans="1:12" x14ac:dyDescent="0.25">
      <c r="A1184" s="74"/>
      <c r="B1184" s="31"/>
      <c r="C1184" s="41"/>
      <c r="D1184" s="74"/>
      <c r="E1184" s="41"/>
      <c r="F1184" s="41"/>
      <c r="G1184" s="41"/>
      <c r="H1184" s="81"/>
      <c r="I1184" s="94"/>
      <c r="J1184" s="75"/>
      <c r="K1184" s="75"/>
      <c r="L1184" s="75"/>
    </row>
    <row r="1185" spans="1:12" x14ac:dyDescent="0.25">
      <c r="A1185" s="74"/>
      <c r="B1185" s="31"/>
      <c r="C1185" s="41"/>
      <c r="D1185" s="74"/>
      <c r="E1185" s="41"/>
      <c r="F1185" s="41"/>
      <c r="G1185" s="41"/>
      <c r="H1185" s="81"/>
      <c r="I1185" s="94"/>
      <c r="J1185" s="75"/>
      <c r="K1185" s="75"/>
      <c r="L1185" s="75"/>
    </row>
    <row r="1186" spans="1:12" x14ac:dyDescent="0.25">
      <c r="A1186" s="74"/>
      <c r="B1186" s="31"/>
      <c r="C1186" s="41"/>
      <c r="D1186" s="74"/>
      <c r="E1186" s="41"/>
      <c r="F1186" s="41"/>
      <c r="G1186" s="41"/>
      <c r="H1186" s="81"/>
      <c r="I1186" s="94"/>
      <c r="J1186" s="75"/>
      <c r="K1186" s="75"/>
      <c r="L1186" s="75"/>
    </row>
    <row r="1187" spans="1:12" x14ac:dyDescent="0.25">
      <c r="A1187" s="74"/>
      <c r="B1187" s="31"/>
      <c r="C1187" s="41"/>
      <c r="D1187" s="74"/>
      <c r="E1187" s="41"/>
      <c r="F1187" s="41"/>
      <c r="G1187" s="41"/>
      <c r="H1187" s="81"/>
      <c r="I1187" s="94"/>
      <c r="J1187" s="75"/>
      <c r="K1187" s="75"/>
      <c r="L1187" s="75"/>
    </row>
    <row r="1188" spans="1:12" x14ac:dyDescent="0.25">
      <c r="A1188" s="74"/>
      <c r="B1188" s="31"/>
      <c r="C1188" s="41"/>
      <c r="D1188" s="74"/>
      <c r="E1188" s="41"/>
      <c r="F1188" s="41"/>
      <c r="G1188" s="41"/>
      <c r="H1188" s="81"/>
      <c r="I1188" s="94"/>
      <c r="J1188" s="75"/>
      <c r="K1188" s="75"/>
      <c r="L1188" s="75"/>
    </row>
    <row r="1189" spans="1:12" x14ac:dyDescent="0.25">
      <c r="A1189" s="74"/>
      <c r="B1189" s="31"/>
      <c r="C1189" s="41"/>
      <c r="D1189" s="74"/>
      <c r="E1189" s="41"/>
      <c r="F1189" s="41"/>
      <c r="G1189" s="41"/>
      <c r="H1189" s="81"/>
      <c r="I1189" s="94"/>
      <c r="J1189" s="75"/>
      <c r="K1189" s="75"/>
      <c r="L1189" s="75"/>
    </row>
    <row r="1190" spans="1:12" x14ac:dyDescent="0.25">
      <c r="A1190" s="74"/>
      <c r="B1190" s="31"/>
      <c r="C1190" s="41"/>
      <c r="D1190" s="74"/>
      <c r="E1190" s="41"/>
      <c r="F1190" s="41"/>
      <c r="G1190" s="41"/>
      <c r="H1190" s="81"/>
      <c r="I1190" s="94"/>
      <c r="J1190" s="75"/>
      <c r="K1190" s="75"/>
      <c r="L1190" s="75"/>
    </row>
    <row r="1191" spans="1:12" x14ac:dyDescent="0.25">
      <c r="A1191" s="74"/>
      <c r="B1191" s="31"/>
      <c r="C1191" s="41"/>
      <c r="D1191" s="74"/>
      <c r="E1191" s="41"/>
      <c r="F1191" s="41"/>
      <c r="G1191" s="41"/>
      <c r="H1191" s="81"/>
      <c r="I1191" s="94"/>
      <c r="J1191" s="75"/>
      <c r="K1191" s="75"/>
      <c r="L1191" s="75"/>
    </row>
    <row r="1192" spans="1:12" x14ac:dyDescent="0.25">
      <c r="A1192" s="74"/>
      <c r="B1192" s="31"/>
      <c r="C1192" s="41"/>
      <c r="D1192" s="74"/>
      <c r="E1192" s="41"/>
      <c r="F1192" s="41"/>
      <c r="G1192" s="41"/>
      <c r="H1192" s="81"/>
      <c r="I1192" s="94"/>
      <c r="J1192" s="75"/>
      <c r="K1192" s="75"/>
      <c r="L1192" s="75"/>
    </row>
    <row r="1193" spans="1:12" x14ac:dyDescent="0.25">
      <c r="A1193" s="74"/>
      <c r="B1193" s="31"/>
      <c r="C1193" s="41"/>
      <c r="D1193" s="74"/>
      <c r="E1193" s="41"/>
      <c r="F1193" s="41"/>
      <c r="G1193" s="41"/>
      <c r="H1193" s="81"/>
      <c r="I1193" s="94"/>
      <c r="J1193" s="75"/>
      <c r="K1193" s="75"/>
      <c r="L1193" s="75"/>
    </row>
    <row r="1194" spans="1:12" x14ac:dyDescent="0.25">
      <c r="A1194" s="74"/>
      <c r="B1194" s="31"/>
      <c r="C1194" s="41"/>
      <c r="D1194" s="74"/>
      <c r="E1194" s="41"/>
      <c r="F1194" s="41"/>
      <c r="G1194" s="41"/>
      <c r="H1194" s="81"/>
      <c r="I1194" s="94"/>
      <c r="J1194" s="75"/>
      <c r="K1194" s="75"/>
      <c r="L1194" s="75"/>
    </row>
    <row r="1195" spans="1:12" x14ac:dyDescent="0.25">
      <c r="A1195" s="74"/>
      <c r="B1195" s="31"/>
      <c r="C1195" s="41"/>
      <c r="D1195" s="74"/>
      <c r="E1195" s="41"/>
      <c r="F1195" s="41"/>
      <c r="G1195" s="41"/>
      <c r="H1195" s="81"/>
      <c r="I1195" s="94"/>
      <c r="J1195" s="75"/>
      <c r="K1195" s="75"/>
      <c r="L1195" s="75"/>
    </row>
    <row r="1196" spans="1:12" x14ac:dyDescent="0.25">
      <c r="A1196" s="74"/>
      <c r="B1196" s="31"/>
      <c r="C1196" s="41"/>
      <c r="D1196" s="74"/>
      <c r="E1196" s="41"/>
      <c r="F1196" s="41"/>
      <c r="G1196" s="41"/>
      <c r="H1196" s="81"/>
      <c r="I1196" s="94"/>
      <c r="J1196" s="75"/>
      <c r="K1196" s="75"/>
      <c r="L1196" s="75"/>
    </row>
    <row r="1197" spans="1:12" x14ac:dyDescent="0.25">
      <c r="A1197" s="74"/>
      <c r="B1197" s="31"/>
      <c r="C1197" s="41"/>
      <c r="D1197" s="74"/>
      <c r="E1197" s="41"/>
      <c r="F1197" s="41"/>
      <c r="G1197" s="41"/>
      <c r="H1197" s="81"/>
      <c r="I1197" s="94"/>
      <c r="J1197" s="75"/>
      <c r="K1197" s="75"/>
      <c r="L1197" s="75"/>
    </row>
    <row r="1198" spans="1:12" x14ac:dyDescent="0.25">
      <c r="A1198" s="74"/>
      <c r="B1198" s="31"/>
      <c r="C1198" s="41"/>
      <c r="D1198" s="74"/>
      <c r="E1198" s="41"/>
      <c r="F1198" s="41"/>
      <c r="G1198" s="41"/>
      <c r="H1198" s="81"/>
      <c r="I1198" s="94"/>
      <c r="J1198" s="75"/>
      <c r="K1198" s="75"/>
      <c r="L1198" s="75"/>
    </row>
    <row r="1199" spans="1:12" x14ac:dyDescent="0.25">
      <c r="A1199" s="74"/>
      <c r="B1199" s="31"/>
      <c r="C1199" s="41"/>
      <c r="D1199" s="74"/>
      <c r="E1199" s="41"/>
      <c r="F1199" s="41"/>
      <c r="G1199" s="41"/>
      <c r="H1199" s="81"/>
      <c r="I1199" s="94"/>
      <c r="J1199" s="75"/>
      <c r="K1199" s="75"/>
      <c r="L1199" s="75"/>
    </row>
    <row r="1200" spans="1:12" x14ac:dyDescent="0.25">
      <c r="A1200" s="74"/>
      <c r="B1200" s="31"/>
      <c r="C1200" s="41"/>
      <c r="D1200" s="74"/>
      <c r="E1200" s="41"/>
      <c r="F1200" s="41"/>
      <c r="G1200" s="41"/>
      <c r="H1200" s="81"/>
      <c r="I1200" s="94"/>
      <c r="J1200" s="75"/>
      <c r="K1200" s="75"/>
      <c r="L1200" s="75"/>
    </row>
    <row r="1201" spans="1:12" x14ac:dyDescent="0.25">
      <c r="A1201" s="74"/>
      <c r="B1201" s="31"/>
      <c r="C1201" s="41"/>
      <c r="D1201" s="74"/>
      <c r="E1201" s="41"/>
      <c r="F1201" s="41"/>
      <c r="G1201" s="41"/>
      <c r="H1201" s="81"/>
      <c r="I1201" s="94"/>
      <c r="J1201" s="75"/>
      <c r="K1201" s="75"/>
      <c r="L1201" s="75"/>
    </row>
    <row r="1202" spans="1:12" x14ac:dyDescent="0.25">
      <c r="A1202" s="74"/>
      <c r="B1202" s="31"/>
      <c r="C1202" s="41"/>
      <c r="D1202" s="74"/>
      <c r="E1202" s="41"/>
      <c r="F1202" s="41"/>
      <c r="G1202" s="41"/>
      <c r="H1202" s="81"/>
      <c r="I1202" s="94"/>
      <c r="J1202" s="75"/>
      <c r="K1202" s="75"/>
      <c r="L1202" s="75"/>
    </row>
    <row r="1203" spans="1:12" x14ac:dyDescent="0.25">
      <c r="A1203" s="74"/>
      <c r="B1203" s="31"/>
      <c r="C1203" s="41"/>
      <c r="D1203" s="74"/>
      <c r="E1203" s="41"/>
      <c r="F1203" s="41"/>
      <c r="G1203" s="41"/>
      <c r="H1203" s="81"/>
      <c r="I1203" s="94"/>
      <c r="J1203" s="75"/>
      <c r="K1203" s="75"/>
      <c r="L1203" s="75"/>
    </row>
    <row r="1204" spans="1:12" x14ac:dyDescent="0.25">
      <c r="A1204" s="74"/>
      <c r="B1204" s="31"/>
      <c r="C1204" s="41"/>
      <c r="D1204" s="74"/>
      <c r="E1204" s="41"/>
      <c r="F1204" s="41"/>
      <c r="G1204" s="41"/>
      <c r="H1204" s="81"/>
      <c r="I1204" s="94"/>
      <c r="J1204" s="75"/>
      <c r="K1204" s="75"/>
      <c r="L1204" s="75"/>
    </row>
    <row r="1205" spans="1:12" x14ac:dyDescent="0.25">
      <c r="A1205" s="74"/>
      <c r="B1205" s="31"/>
      <c r="C1205" s="41"/>
      <c r="D1205" s="74"/>
      <c r="E1205" s="41"/>
      <c r="F1205" s="41"/>
      <c r="G1205" s="41"/>
      <c r="H1205" s="81"/>
      <c r="I1205" s="94"/>
      <c r="J1205" s="75"/>
      <c r="K1205" s="75"/>
      <c r="L1205" s="75"/>
    </row>
    <row r="1206" spans="1:12" x14ac:dyDescent="0.25">
      <c r="A1206" s="74"/>
      <c r="B1206" s="31"/>
      <c r="C1206" s="41"/>
      <c r="D1206" s="74"/>
      <c r="E1206" s="41"/>
      <c r="F1206" s="41"/>
      <c r="G1206" s="41"/>
      <c r="H1206" s="81"/>
      <c r="I1206" s="94"/>
      <c r="J1206" s="75"/>
      <c r="K1206" s="75"/>
      <c r="L1206" s="75"/>
    </row>
    <row r="1207" spans="1:12" x14ac:dyDescent="0.25">
      <c r="A1207" s="74"/>
      <c r="B1207" s="31"/>
      <c r="C1207" s="41"/>
      <c r="D1207" s="74"/>
      <c r="E1207" s="41"/>
      <c r="F1207" s="41"/>
      <c r="G1207" s="41"/>
      <c r="H1207" s="81"/>
      <c r="I1207" s="94"/>
      <c r="J1207" s="75"/>
      <c r="K1207" s="75"/>
      <c r="L1207" s="75"/>
    </row>
    <row r="1208" spans="1:12" x14ac:dyDescent="0.25">
      <c r="A1208" s="74"/>
      <c r="B1208" s="31"/>
      <c r="C1208" s="41"/>
      <c r="D1208" s="74"/>
      <c r="E1208" s="41"/>
      <c r="F1208" s="41"/>
      <c r="G1208" s="41"/>
      <c r="H1208" s="81"/>
      <c r="I1208" s="94"/>
      <c r="J1208" s="75"/>
      <c r="K1208" s="75"/>
      <c r="L1208" s="75"/>
    </row>
    <row r="1209" spans="1:12" x14ac:dyDescent="0.25">
      <c r="A1209" s="74"/>
      <c r="B1209" s="31"/>
      <c r="C1209" s="41"/>
      <c r="D1209" s="74"/>
      <c r="E1209" s="41"/>
      <c r="F1209" s="41"/>
      <c r="G1209" s="41"/>
      <c r="H1209" s="81"/>
      <c r="I1209" s="94"/>
      <c r="J1209" s="75"/>
      <c r="K1209" s="75"/>
      <c r="L1209" s="75"/>
    </row>
    <row r="1210" spans="1:12" x14ac:dyDescent="0.25">
      <c r="A1210" s="74"/>
      <c r="B1210" s="31"/>
      <c r="C1210" s="41"/>
      <c r="D1210" s="74"/>
      <c r="E1210" s="41"/>
      <c r="F1210" s="41"/>
      <c r="G1210" s="41"/>
      <c r="H1210" s="81"/>
      <c r="I1210" s="94"/>
      <c r="J1210" s="75"/>
      <c r="K1210" s="75"/>
      <c r="L1210" s="75"/>
    </row>
    <row r="1211" spans="1:12" x14ac:dyDescent="0.25">
      <c r="A1211" s="74"/>
      <c r="B1211" s="31"/>
      <c r="C1211" s="41"/>
      <c r="D1211" s="74"/>
      <c r="E1211" s="41"/>
      <c r="F1211" s="41"/>
      <c r="G1211" s="41"/>
      <c r="H1211" s="81"/>
      <c r="I1211" s="94"/>
      <c r="J1211" s="75"/>
      <c r="K1211" s="75"/>
      <c r="L1211" s="75"/>
    </row>
    <row r="1212" spans="1:12" x14ac:dyDescent="0.25">
      <c r="A1212" s="74"/>
      <c r="B1212" s="31"/>
      <c r="C1212" s="41"/>
      <c r="D1212" s="74"/>
      <c r="E1212" s="41"/>
      <c r="F1212" s="41"/>
      <c r="G1212" s="41"/>
      <c r="H1212" s="81"/>
      <c r="I1212" s="94"/>
      <c r="J1212" s="75"/>
      <c r="K1212" s="75"/>
      <c r="L1212" s="75"/>
    </row>
    <row r="1213" spans="1:12" x14ac:dyDescent="0.25">
      <c r="A1213" s="74"/>
      <c r="B1213" s="31"/>
      <c r="C1213" s="41"/>
      <c r="D1213" s="74"/>
      <c r="E1213" s="41"/>
      <c r="F1213" s="41"/>
      <c r="G1213" s="41"/>
      <c r="H1213" s="81"/>
      <c r="I1213" s="94"/>
      <c r="J1213" s="75"/>
      <c r="K1213" s="75"/>
      <c r="L1213" s="75"/>
    </row>
    <row r="1214" spans="1:12" x14ac:dyDescent="0.25">
      <c r="A1214" s="74"/>
      <c r="B1214" s="31"/>
      <c r="C1214" s="41"/>
      <c r="D1214" s="74"/>
      <c r="E1214" s="41"/>
      <c r="F1214" s="41"/>
      <c r="G1214" s="41"/>
      <c r="H1214" s="81"/>
      <c r="I1214" s="94"/>
      <c r="J1214" s="75"/>
      <c r="K1214" s="75"/>
      <c r="L1214" s="75"/>
    </row>
    <row r="1215" spans="1:12" x14ac:dyDescent="0.25">
      <c r="A1215" s="74"/>
      <c r="B1215" s="31"/>
      <c r="C1215" s="41"/>
      <c r="D1215" s="74"/>
      <c r="E1215" s="41"/>
      <c r="F1215" s="41"/>
      <c r="G1215" s="41"/>
      <c r="H1215" s="81"/>
      <c r="I1215" s="94"/>
      <c r="J1215" s="75"/>
      <c r="K1215" s="75"/>
      <c r="L1215" s="75"/>
    </row>
    <row r="1216" spans="1:12" x14ac:dyDescent="0.25">
      <c r="A1216" s="74"/>
      <c r="B1216" s="31"/>
      <c r="C1216" s="41"/>
      <c r="D1216" s="74"/>
      <c r="E1216" s="41"/>
      <c r="F1216" s="41"/>
      <c r="G1216" s="41"/>
      <c r="H1216" s="81"/>
      <c r="I1216" s="94"/>
      <c r="J1216" s="75"/>
      <c r="K1216" s="75"/>
      <c r="L1216" s="75"/>
    </row>
    <row r="1217" spans="1:12" x14ac:dyDescent="0.25">
      <c r="A1217" s="74"/>
      <c r="B1217" s="31"/>
      <c r="C1217" s="41"/>
      <c r="D1217" s="74"/>
      <c r="E1217" s="41"/>
      <c r="F1217" s="41"/>
      <c r="G1217" s="41"/>
      <c r="H1217" s="81"/>
      <c r="I1217" s="94"/>
      <c r="J1217" s="75"/>
      <c r="K1217" s="75"/>
      <c r="L1217" s="75"/>
    </row>
    <row r="1218" spans="1:12" x14ac:dyDescent="0.25">
      <c r="A1218" s="74"/>
      <c r="B1218" s="31"/>
      <c r="C1218" s="41"/>
      <c r="D1218" s="74"/>
      <c r="E1218" s="41"/>
      <c r="F1218" s="41"/>
      <c r="G1218" s="41"/>
      <c r="H1218" s="81"/>
      <c r="I1218" s="94"/>
      <c r="J1218" s="75"/>
      <c r="K1218" s="75"/>
      <c r="L1218" s="75"/>
    </row>
    <row r="1219" spans="1:12" x14ac:dyDescent="0.25">
      <c r="A1219" s="74"/>
      <c r="B1219" s="31"/>
      <c r="C1219" s="41"/>
      <c r="D1219" s="74"/>
      <c r="E1219" s="41"/>
      <c r="F1219" s="41"/>
      <c r="G1219" s="41"/>
      <c r="H1219" s="81"/>
      <c r="I1219" s="94"/>
      <c r="J1219" s="75"/>
      <c r="K1219" s="75"/>
      <c r="L1219" s="75"/>
    </row>
    <row r="1220" spans="1:12" x14ac:dyDescent="0.25">
      <c r="A1220" s="74"/>
      <c r="B1220" s="31"/>
      <c r="C1220" s="41"/>
      <c r="D1220" s="74"/>
      <c r="E1220" s="41"/>
      <c r="F1220" s="41"/>
      <c r="G1220" s="41"/>
      <c r="H1220" s="81"/>
      <c r="I1220" s="94"/>
      <c r="J1220" s="75"/>
      <c r="K1220" s="75"/>
      <c r="L1220" s="75"/>
    </row>
    <row r="1221" spans="1:12" x14ac:dyDescent="0.25">
      <c r="A1221" s="74"/>
      <c r="B1221" s="31"/>
      <c r="C1221" s="41"/>
      <c r="D1221" s="74"/>
      <c r="E1221" s="41"/>
      <c r="F1221" s="41"/>
      <c r="G1221" s="41"/>
      <c r="H1221" s="81"/>
      <c r="I1221" s="94"/>
      <c r="J1221" s="75"/>
      <c r="K1221" s="75"/>
      <c r="L1221" s="75"/>
    </row>
    <row r="1222" spans="1:12" x14ac:dyDescent="0.25">
      <c r="A1222" s="74"/>
      <c r="B1222" s="31"/>
      <c r="C1222" s="41"/>
      <c r="D1222" s="74"/>
      <c r="E1222" s="41"/>
      <c r="F1222" s="41"/>
      <c r="G1222" s="41"/>
      <c r="H1222" s="81"/>
      <c r="I1222" s="94"/>
      <c r="J1222" s="75"/>
      <c r="K1222" s="75"/>
      <c r="L1222" s="75"/>
    </row>
    <row r="1223" spans="1:12" x14ac:dyDescent="0.25">
      <c r="A1223" s="74"/>
      <c r="B1223" s="31"/>
      <c r="C1223" s="41"/>
      <c r="D1223" s="74"/>
      <c r="E1223" s="41"/>
      <c r="F1223" s="41"/>
      <c r="G1223" s="41"/>
      <c r="H1223" s="81"/>
      <c r="I1223" s="94"/>
      <c r="J1223" s="75"/>
      <c r="K1223" s="75"/>
      <c r="L1223" s="75"/>
    </row>
    <row r="1224" spans="1:12" x14ac:dyDescent="0.25">
      <c r="A1224" s="74"/>
      <c r="B1224" s="31"/>
      <c r="C1224" s="41"/>
      <c r="D1224" s="74"/>
      <c r="E1224" s="41"/>
      <c r="F1224" s="41"/>
      <c r="G1224" s="41"/>
      <c r="H1224" s="81"/>
      <c r="I1224" s="94"/>
      <c r="J1224" s="75"/>
      <c r="K1224" s="75"/>
      <c r="L1224" s="75"/>
    </row>
    <row r="1225" spans="1:12" x14ac:dyDescent="0.25">
      <c r="A1225" s="74"/>
      <c r="B1225" s="31"/>
      <c r="C1225" s="41"/>
      <c r="D1225" s="74"/>
      <c r="E1225" s="41"/>
      <c r="F1225" s="41"/>
      <c r="G1225" s="41"/>
      <c r="H1225" s="81"/>
      <c r="I1225" s="94"/>
      <c r="J1225" s="75"/>
      <c r="K1225" s="75"/>
      <c r="L1225" s="75"/>
    </row>
    <row r="1226" spans="1:12" x14ac:dyDescent="0.25">
      <c r="A1226" s="74"/>
      <c r="B1226" s="31"/>
      <c r="C1226" s="41"/>
      <c r="D1226" s="74"/>
      <c r="E1226" s="41"/>
      <c r="F1226" s="41"/>
      <c r="G1226" s="41"/>
      <c r="H1226" s="81"/>
      <c r="I1226" s="94"/>
      <c r="J1226" s="75"/>
      <c r="K1226" s="75"/>
      <c r="L1226" s="75"/>
    </row>
    <row r="1227" spans="1:12" x14ac:dyDescent="0.25">
      <c r="A1227" s="74"/>
      <c r="B1227" s="31"/>
      <c r="C1227" s="41"/>
      <c r="D1227" s="74"/>
      <c r="E1227" s="41"/>
      <c r="F1227" s="41"/>
      <c r="G1227" s="41"/>
      <c r="H1227" s="81"/>
      <c r="I1227" s="94"/>
      <c r="J1227" s="75"/>
      <c r="K1227" s="75"/>
      <c r="L1227" s="75"/>
    </row>
    <row r="1228" spans="1:12" x14ac:dyDescent="0.25">
      <c r="A1228" s="74"/>
      <c r="B1228" s="31"/>
      <c r="C1228" s="41"/>
      <c r="D1228" s="74"/>
      <c r="E1228" s="41"/>
      <c r="F1228" s="41"/>
      <c r="G1228" s="41"/>
      <c r="H1228" s="81"/>
      <c r="I1228" s="94"/>
      <c r="J1228" s="75"/>
      <c r="K1228" s="75"/>
      <c r="L1228" s="75"/>
    </row>
    <row r="1229" spans="1:12" x14ac:dyDescent="0.25">
      <c r="A1229" s="74"/>
      <c r="B1229" s="31"/>
      <c r="C1229" s="41"/>
      <c r="D1229" s="74"/>
      <c r="E1229" s="41"/>
      <c r="F1229" s="41"/>
      <c r="G1229" s="41"/>
      <c r="H1229" s="81"/>
      <c r="I1229" s="94"/>
      <c r="J1229" s="75"/>
      <c r="K1229" s="75"/>
      <c r="L1229" s="75"/>
    </row>
    <row r="1230" spans="1:12" x14ac:dyDescent="0.25">
      <c r="A1230" s="74"/>
      <c r="B1230" s="31"/>
      <c r="C1230" s="41"/>
      <c r="D1230" s="74"/>
      <c r="E1230" s="41"/>
      <c r="F1230" s="41"/>
      <c r="G1230" s="41"/>
      <c r="H1230" s="81"/>
      <c r="I1230" s="94"/>
      <c r="J1230" s="75"/>
      <c r="K1230" s="75"/>
      <c r="L1230" s="75"/>
    </row>
    <row r="1231" spans="1:12" x14ac:dyDescent="0.25">
      <c r="A1231" s="74"/>
      <c r="B1231" s="31"/>
      <c r="C1231" s="41"/>
      <c r="D1231" s="74"/>
      <c r="E1231" s="41"/>
      <c r="F1231" s="41"/>
      <c r="G1231" s="41"/>
      <c r="H1231" s="81"/>
      <c r="I1231" s="94"/>
      <c r="J1231" s="75"/>
      <c r="K1231" s="75"/>
      <c r="L1231" s="75"/>
    </row>
    <row r="1232" spans="1:12" x14ac:dyDescent="0.25">
      <c r="A1232" s="74"/>
      <c r="B1232" s="31"/>
      <c r="C1232" s="41"/>
      <c r="D1232" s="74"/>
      <c r="E1232" s="41"/>
      <c r="F1232" s="41"/>
      <c r="G1232" s="41"/>
      <c r="H1232" s="81"/>
      <c r="I1232" s="94"/>
      <c r="J1232" s="75"/>
      <c r="K1232" s="75"/>
      <c r="L1232" s="75"/>
    </row>
    <row r="1233" spans="1:12" x14ac:dyDescent="0.25">
      <c r="A1233" s="74"/>
      <c r="B1233" s="31"/>
      <c r="C1233" s="41"/>
      <c r="D1233" s="74"/>
      <c r="E1233" s="41"/>
      <c r="F1233" s="41"/>
      <c r="G1233" s="41"/>
      <c r="H1233" s="81"/>
      <c r="I1233" s="94"/>
      <c r="J1233" s="75"/>
      <c r="K1233" s="75"/>
      <c r="L1233" s="75"/>
    </row>
    <row r="1234" spans="1:12" x14ac:dyDescent="0.25">
      <c r="A1234" s="74"/>
      <c r="B1234" s="31"/>
      <c r="C1234" s="41"/>
      <c r="D1234" s="74"/>
      <c r="E1234" s="41"/>
      <c r="F1234" s="41"/>
      <c r="G1234" s="41"/>
      <c r="H1234" s="81"/>
      <c r="I1234" s="94"/>
      <c r="J1234" s="75"/>
      <c r="K1234" s="75"/>
      <c r="L1234" s="75"/>
    </row>
    <row r="1235" spans="1:12" x14ac:dyDescent="0.25">
      <c r="A1235" s="74"/>
      <c r="B1235" s="31"/>
      <c r="C1235" s="41"/>
      <c r="D1235" s="74"/>
      <c r="E1235" s="41"/>
      <c r="F1235" s="41"/>
      <c r="G1235" s="41"/>
      <c r="H1235" s="81"/>
      <c r="I1235" s="94"/>
      <c r="J1235" s="75"/>
      <c r="K1235" s="75"/>
      <c r="L1235" s="75"/>
    </row>
    <row r="1236" spans="1:12" x14ac:dyDescent="0.25">
      <c r="A1236" s="74"/>
      <c r="B1236" s="31"/>
      <c r="C1236" s="41"/>
      <c r="D1236" s="74"/>
      <c r="E1236" s="41"/>
      <c r="F1236" s="41"/>
      <c r="G1236" s="41"/>
      <c r="H1236" s="81"/>
      <c r="I1236" s="94"/>
      <c r="J1236" s="75"/>
      <c r="K1236" s="75"/>
      <c r="L1236" s="75"/>
    </row>
    <row r="1237" spans="1:12" x14ac:dyDescent="0.25">
      <c r="A1237" s="74"/>
      <c r="B1237" s="31"/>
      <c r="C1237" s="41"/>
      <c r="D1237" s="74"/>
      <c r="E1237" s="41"/>
      <c r="F1237" s="41"/>
      <c r="G1237" s="41"/>
      <c r="H1237" s="81"/>
      <c r="I1237" s="94"/>
      <c r="J1237" s="75"/>
      <c r="K1237" s="75"/>
      <c r="L1237" s="75"/>
    </row>
    <row r="1238" spans="1:12" x14ac:dyDescent="0.25">
      <c r="A1238" s="74"/>
      <c r="B1238" s="31"/>
      <c r="C1238" s="41"/>
      <c r="D1238" s="74"/>
      <c r="E1238" s="41"/>
      <c r="F1238" s="41"/>
      <c r="G1238" s="41"/>
      <c r="H1238" s="81"/>
      <c r="I1238" s="94"/>
      <c r="J1238" s="75"/>
      <c r="K1238" s="75"/>
      <c r="L1238" s="75"/>
    </row>
    <row r="1239" spans="1:12" x14ac:dyDescent="0.25">
      <c r="A1239" s="74"/>
      <c r="B1239" s="31"/>
      <c r="C1239" s="41"/>
      <c r="D1239" s="74"/>
      <c r="E1239" s="41"/>
      <c r="F1239" s="41"/>
      <c r="G1239" s="41"/>
      <c r="H1239" s="81"/>
      <c r="I1239" s="94"/>
      <c r="J1239" s="75"/>
      <c r="K1239" s="75"/>
      <c r="L1239" s="75"/>
    </row>
    <row r="1240" spans="1:12" x14ac:dyDescent="0.25">
      <c r="A1240" s="74"/>
      <c r="B1240" s="31"/>
      <c r="C1240" s="41"/>
      <c r="D1240" s="74"/>
      <c r="E1240" s="41"/>
      <c r="F1240" s="41"/>
      <c r="G1240" s="41"/>
      <c r="H1240" s="81"/>
      <c r="I1240" s="94"/>
      <c r="J1240" s="75"/>
      <c r="K1240" s="75"/>
      <c r="L1240" s="75"/>
    </row>
    <row r="1241" spans="1:12" x14ac:dyDescent="0.25">
      <c r="A1241" s="74"/>
      <c r="B1241" s="31"/>
      <c r="C1241" s="41"/>
      <c r="D1241" s="74"/>
      <c r="E1241" s="41"/>
      <c r="F1241" s="41"/>
      <c r="G1241" s="41"/>
      <c r="H1241" s="81"/>
      <c r="I1241" s="94"/>
      <c r="J1241" s="75"/>
      <c r="K1241" s="75"/>
      <c r="L1241" s="75"/>
    </row>
    <row r="1242" spans="1:12" x14ac:dyDescent="0.25">
      <c r="A1242" s="74"/>
      <c r="B1242" s="31"/>
      <c r="C1242" s="41"/>
      <c r="D1242" s="74"/>
      <c r="E1242" s="41"/>
      <c r="F1242" s="41"/>
      <c r="G1242" s="41"/>
      <c r="H1242" s="81"/>
      <c r="I1242" s="94"/>
      <c r="J1242" s="75"/>
      <c r="K1242" s="75"/>
      <c r="L1242" s="75"/>
    </row>
    <row r="1243" spans="1:12" x14ac:dyDescent="0.25">
      <c r="A1243" s="74"/>
      <c r="B1243" s="31"/>
      <c r="C1243" s="41"/>
      <c r="D1243" s="74"/>
      <c r="E1243" s="41"/>
      <c r="F1243" s="41"/>
      <c r="G1243" s="41"/>
      <c r="H1243" s="81"/>
      <c r="I1243" s="94"/>
      <c r="J1243" s="75"/>
      <c r="K1243" s="75"/>
      <c r="L1243" s="75"/>
    </row>
    <row r="1244" spans="1:12" x14ac:dyDescent="0.25">
      <c r="A1244" s="74"/>
      <c r="B1244" s="31"/>
      <c r="C1244" s="41"/>
      <c r="D1244" s="74"/>
      <c r="E1244" s="41"/>
      <c r="F1244" s="41"/>
      <c r="G1244" s="41"/>
      <c r="H1244" s="81"/>
      <c r="I1244" s="94"/>
      <c r="J1244" s="75"/>
      <c r="K1244" s="75"/>
      <c r="L1244" s="75"/>
    </row>
    <row r="1245" spans="1:12" x14ac:dyDescent="0.25">
      <c r="A1245" s="74"/>
      <c r="B1245" s="31"/>
      <c r="C1245" s="41"/>
      <c r="D1245" s="74"/>
      <c r="E1245" s="41"/>
      <c r="F1245" s="41"/>
      <c r="G1245" s="41"/>
      <c r="H1245" s="81"/>
      <c r="I1245" s="94"/>
      <c r="J1245" s="75"/>
      <c r="K1245" s="75"/>
      <c r="L1245" s="75"/>
    </row>
    <row r="1246" spans="1:12" x14ac:dyDescent="0.25">
      <c r="A1246" s="74"/>
      <c r="B1246" s="31"/>
      <c r="C1246" s="41"/>
      <c r="D1246" s="74"/>
      <c r="E1246" s="41"/>
      <c r="F1246" s="41"/>
      <c r="G1246" s="41"/>
      <c r="H1246" s="81"/>
      <c r="I1246" s="94"/>
      <c r="J1246" s="75"/>
      <c r="K1246" s="75"/>
      <c r="L1246" s="75"/>
    </row>
    <row r="1247" spans="1:12" x14ac:dyDescent="0.25">
      <c r="A1247" s="74"/>
      <c r="B1247" s="31"/>
      <c r="C1247" s="41"/>
      <c r="D1247" s="74"/>
      <c r="E1247" s="41"/>
      <c r="F1247" s="41"/>
      <c r="G1247" s="41"/>
      <c r="H1247" s="81"/>
      <c r="I1247" s="94"/>
      <c r="J1247" s="75"/>
      <c r="K1247" s="75"/>
      <c r="L1247" s="75"/>
    </row>
    <row r="1248" spans="1:12" x14ac:dyDescent="0.25">
      <c r="A1248" s="74"/>
      <c r="B1248" s="31"/>
      <c r="C1248" s="41"/>
      <c r="D1248" s="74"/>
      <c r="E1248" s="41"/>
      <c r="F1248" s="41"/>
      <c r="G1248" s="41"/>
      <c r="H1248" s="81"/>
      <c r="I1248" s="94"/>
      <c r="J1248" s="75"/>
      <c r="K1248" s="75"/>
      <c r="L1248" s="75"/>
    </row>
    <row r="1249" spans="1:12" x14ac:dyDescent="0.25">
      <c r="A1249" s="74"/>
      <c r="B1249" s="31"/>
      <c r="C1249" s="41"/>
      <c r="D1249" s="74"/>
      <c r="E1249" s="41"/>
      <c r="F1249" s="41"/>
      <c r="G1249" s="41"/>
      <c r="H1249" s="81"/>
      <c r="I1249" s="94"/>
      <c r="J1249" s="75"/>
      <c r="K1249" s="75"/>
      <c r="L1249" s="75"/>
    </row>
    <row r="1250" spans="1:12" x14ac:dyDescent="0.25">
      <c r="A1250" s="74"/>
      <c r="B1250" s="31"/>
      <c r="C1250" s="41"/>
      <c r="D1250" s="74"/>
      <c r="E1250" s="41"/>
      <c r="F1250" s="41"/>
      <c r="G1250" s="41"/>
      <c r="H1250" s="81"/>
      <c r="I1250" s="94"/>
      <c r="J1250" s="75"/>
      <c r="K1250" s="75"/>
      <c r="L1250" s="75"/>
    </row>
    <row r="1251" spans="1:12" x14ac:dyDescent="0.25">
      <c r="A1251" s="74"/>
      <c r="B1251" s="31"/>
      <c r="C1251" s="41"/>
      <c r="D1251" s="74"/>
      <c r="E1251" s="41"/>
      <c r="F1251" s="41"/>
      <c r="G1251" s="41"/>
      <c r="H1251" s="81"/>
      <c r="I1251" s="94"/>
      <c r="J1251" s="75"/>
      <c r="K1251" s="75"/>
      <c r="L1251" s="75"/>
    </row>
    <row r="1252" spans="1:12" x14ac:dyDescent="0.25">
      <c r="A1252" s="74"/>
      <c r="B1252" s="31"/>
      <c r="C1252" s="41"/>
      <c r="D1252" s="74"/>
      <c r="E1252" s="41"/>
      <c r="F1252" s="41"/>
      <c r="G1252" s="41"/>
      <c r="H1252" s="81"/>
      <c r="I1252" s="94"/>
      <c r="J1252" s="75"/>
      <c r="K1252" s="75"/>
      <c r="L1252" s="75"/>
    </row>
    <row r="1253" spans="1:12" x14ac:dyDescent="0.25">
      <c r="A1253" s="74"/>
      <c r="B1253" s="31"/>
      <c r="C1253" s="41"/>
      <c r="D1253" s="74"/>
      <c r="E1253" s="41"/>
      <c r="F1253" s="41"/>
      <c r="G1253" s="41"/>
      <c r="H1253" s="81"/>
      <c r="I1253" s="94"/>
      <c r="J1253" s="75"/>
      <c r="K1253" s="75"/>
      <c r="L1253" s="75"/>
    </row>
    <row r="1254" spans="1:12" x14ac:dyDescent="0.25">
      <c r="A1254" s="74"/>
      <c r="B1254" s="31"/>
      <c r="C1254" s="41"/>
      <c r="D1254" s="74"/>
      <c r="E1254" s="41"/>
      <c r="F1254" s="41"/>
      <c r="G1254" s="41"/>
      <c r="H1254" s="81"/>
      <c r="I1254" s="94"/>
      <c r="J1254" s="75"/>
      <c r="K1254" s="75"/>
      <c r="L1254" s="75"/>
    </row>
    <row r="1255" spans="1:12" x14ac:dyDescent="0.25">
      <c r="A1255" s="74"/>
      <c r="B1255" s="31"/>
      <c r="C1255" s="41"/>
      <c r="D1255" s="74"/>
      <c r="E1255" s="41"/>
      <c r="F1255" s="41"/>
      <c r="G1255" s="41"/>
      <c r="H1255" s="81"/>
      <c r="I1255" s="94"/>
      <c r="J1255" s="75"/>
      <c r="K1255" s="75"/>
      <c r="L1255" s="75"/>
    </row>
    <row r="1256" spans="1:12" x14ac:dyDescent="0.25">
      <c r="A1256" s="74"/>
      <c r="B1256" s="31"/>
      <c r="C1256" s="41"/>
      <c r="D1256" s="74"/>
      <c r="E1256" s="41"/>
      <c r="F1256" s="41"/>
      <c r="G1256" s="41"/>
      <c r="H1256" s="81"/>
      <c r="I1256" s="94"/>
      <c r="J1256" s="75"/>
      <c r="K1256" s="75"/>
      <c r="L1256" s="75"/>
    </row>
    <row r="1257" spans="1:12" x14ac:dyDescent="0.25">
      <c r="A1257" s="74"/>
      <c r="B1257" s="31"/>
      <c r="C1257" s="41"/>
      <c r="D1257" s="74"/>
      <c r="E1257" s="41"/>
      <c r="F1257" s="41"/>
      <c r="G1257" s="41"/>
      <c r="H1257" s="81"/>
      <c r="I1257" s="94"/>
      <c r="J1257" s="75"/>
      <c r="K1257" s="75"/>
      <c r="L1257" s="75"/>
    </row>
    <row r="1258" spans="1:12" x14ac:dyDescent="0.25">
      <c r="A1258" s="74"/>
      <c r="B1258" s="31"/>
      <c r="C1258" s="41"/>
      <c r="D1258" s="74"/>
      <c r="E1258" s="41"/>
      <c r="F1258" s="41"/>
      <c r="G1258" s="41"/>
      <c r="H1258" s="81"/>
      <c r="I1258" s="94"/>
      <c r="J1258" s="75"/>
      <c r="K1258" s="75"/>
      <c r="L1258" s="75"/>
    </row>
    <row r="1259" spans="1:12" x14ac:dyDescent="0.25">
      <c r="A1259" s="74"/>
      <c r="B1259" s="31"/>
      <c r="C1259" s="41"/>
      <c r="D1259" s="74"/>
      <c r="E1259" s="41"/>
      <c r="F1259" s="41"/>
      <c r="G1259" s="41"/>
      <c r="H1259" s="81"/>
      <c r="I1259" s="94"/>
      <c r="J1259" s="75"/>
      <c r="K1259" s="75"/>
      <c r="L1259" s="75"/>
    </row>
    <row r="1260" spans="1:12" x14ac:dyDescent="0.25">
      <c r="A1260" s="74"/>
      <c r="B1260" s="31"/>
      <c r="C1260" s="41"/>
      <c r="D1260" s="74"/>
      <c r="E1260" s="41"/>
      <c r="F1260" s="41"/>
      <c r="G1260" s="41"/>
      <c r="H1260" s="81"/>
      <c r="I1260" s="94"/>
      <c r="J1260" s="75"/>
      <c r="K1260" s="75"/>
      <c r="L1260" s="75"/>
    </row>
    <row r="1261" spans="1:12" x14ac:dyDescent="0.25">
      <c r="A1261" s="74"/>
      <c r="B1261" s="31"/>
      <c r="C1261" s="41"/>
      <c r="D1261" s="74"/>
      <c r="E1261" s="41"/>
      <c r="F1261" s="41"/>
      <c r="G1261" s="41"/>
      <c r="H1261" s="81"/>
      <c r="I1261" s="94"/>
      <c r="J1261" s="75"/>
      <c r="K1261" s="75"/>
      <c r="L1261" s="75"/>
    </row>
    <row r="1262" spans="1:12" x14ac:dyDescent="0.25">
      <c r="A1262" s="74"/>
      <c r="B1262" s="31"/>
      <c r="C1262" s="41"/>
      <c r="D1262" s="74"/>
      <c r="E1262" s="41"/>
      <c r="F1262" s="41"/>
      <c r="G1262" s="41"/>
      <c r="H1262" s="81"/>
      <c r="I1262" s="94"/>
      <c r="J1262" s="75"/>
      <c r="K1262" s="75"/>
      <c r="L1262" s="75"/>
    </row>
    <row r="1263" spans="1:12" x14ac:dyDescent="0.25">
      <c r="A1263" s="74"/>
      <c r="B1263" s="31"/>
      <c r="C1263" s="41"/>
      <c r="D1263" s="74"/>
      <c r="E1263" s="41"/>
      <c r="F1263" s="41"/>
      <c r="G1263" s="41"/>
      <c r="H1263" s="81"/>
      <c r="I1263" s="94"/>
      <c r="J1263" s="75"/>
      <c r="K1263" s="75"/>
      <c r="L1263" s="75"/>
    </row>
    <row r="1264" spans="1:12" x14ac:dyDescent="0.25">
      <c r="A1264" s="74"/>
      <c r="B1264" s="31"/>
      <c r="C1264" s="41"/>
      <c r="D1264" s="74"/>
      <c r="E1264" s="41"/>
      <c r="F1264" s="41"/>
      <c r="G1264" s="41"/>
      <c r="H1264" s="81"/>
      <c r="I1264" s="94"/>
      <c r="J1264" s="75"/>
      <c r="K1264" s="75"/>
      <c r="L1264" s="75"/>
    </row>
    <row r="1265" spans="1:12" x14ac:dyDescent="0.25">
      <c r="A1265" s="74"/>
      <c r="B1265" s="31"/>
      <c r="C1265" s="41"/>
      <c r="D1265" s="74"/>
      <c r="E1265" s="41"/>
      <c r="F1265" s="41"/>
      <c r="G1265" s="41"/>
      <c r="H1265" s="81"/>
      <c r="I1265" s="94"/>
      <c r="J1265" s="75"/>
      <c r="K1265" s="75"/>
      <c r="L1265" s="75"/>
    </row>
    <row r="1266" spans="1:12" x14ac:dyDescent="0.25">
      <c r="A1266" s="74"/>
      <c r="B1266" s="31"/>
      <c r="C1266" s="41"/>
      <c r="D1266" s="74"/>
      <c r="E1266" s="41"/>
      <c r="F1266" s="41"/>
      <c r="G1266" s="41"/>
      <c r="H1266" s="81"/>
      <c r="I1266" s="94"/>
      <c r="J1266" s="75"/>
      <c r="K1266" s="75"/>
      <c r="L1266" s="75"/>
    </row>
    <row r="1267" spans="1:12" x14ac:dyDescent="0.25">
      <c r="A1267" s="74"/>
      <c r="B1267" s="31"/>
      <c r="C1267" s="41"/>
      <c r="D1267" s="74"/>
      <c r="E1267" s="41"/>
      <c r="F1267" s="41"/>
      <c r="G1267" s="41"/>
      <c r="H1267" s="81"/>
      <c r="I1267" s="94"/>
      <c r="J1267" s="75"/>
      <c r="K1267" s="75"/>
      <c r="L1267" s="75"/>
    </row>
    <row r="1268" spans="1:12" x14ac:dyDescent="0.25">
      <c r="A1268" s="74"/>
      <c r="B1268" s="31"/>
      <c r="C1268" s="41"/>
      <c r="D1268" s="74"/>
      <c r="E1268" s="41"/>
      <c r="F1268" s="41"/>
      <c r="G1268" s="41"/>
      <c r="H1268" s="81"/>
      <c r="I1268" s="94"/>
      <c r="J1268" s="75"/>
      <c r="K1268" s="75"/>
      <c r="L1268" s="75"/>
    </row>
    <row r="1269" spans="1:12" x14ac:dyDescent="0.25">
      <c r="A1269" s="74"/>
      <c r="B1269" s="31"/>
      <c r="C1269" s="41"/>
      <c r="D1269" s="74"/>
      <c r="E1269" s="41"/>
      <c r="F1269" s="41"/>
      <c r="G1269" s="41"/>
      <c r="H1269" s="81"/>
      <c r="I1269" s="94"/>
      <c r="J1269" s="75"/>
      <c r="K1269" s="75"/>
      <c r="L1269" s="75"/>
    </row>
    <row r="1270" spans="1:12" x14ac:dyDescent="0.25">
      <c r="A1270" s="74"/>
      <c r="B1270" s="31"/>
      <c r="C1270" s="41"/>
      <c r="D1270" s="74"/>
      <c r="E1270" s="41"/>
      <c r="F1270" s="41"/>
      <c r="G1270" s="41"/>
      <c r="H1270" s="81"/>
      <c r="I1270" s="94"/>
      <c r="J1270" s="75"/>
      <c r="K1270" s="75"/>
      <c r="L1270" s="75"/>
    </row>
    <row r="1271" spans="1:12" x14ac:dyDescent="0.25">
      <c r="A1271" s="74"/>
      <c r="B1271" s="31"/>
      <c r="C1271" s="41"/>
      <c r="D1271" s="74"/>
      <c r="E1271" s="41"/>
      <c r="F1271" s="41"/>
      <c r="G1271" s="41"/>
      <c r="H1271" s="81"/>
      <c r="I1271" s="94"/>
      <c r="J1271" s="75"/>
      <c r="K1271" s="75"/>
      <c r="L1271" s="75"/>
    </row>
    <row r="1272" spans="1:12" x14ac:dyDescent="0.25">
      <c r="A1272" s="74"/>
      <c r="B1272" s="31"/>
      <c r="C1272" s="41"/>
      <c r="D1272" s="74"/>
      <c r="E1272" s="41"/>
      <c r="F1272" s="41"/>
      <c r="G1272" s="41"/>
      <c r="H1272" s="81"/>
      <c r="I1272" s="94"/>
      <c r="J1272" s="75"/>
      <c r="K1272" s="75"/>
      <c r="L1272" s="75"/>
    </row>
    <row r="1273" spans="1:12" x14ac:dyDescent="0.25">
      <c r="A1273" s="74"/>
      <c r="B1273" s="31"/>
      <c r="C1273" s="41"/>
      <c r="D1273" s="74"/>
      <c r="E1273" s="41"/>
      <c r="F1273" s="41"/>
      <c r="G1273" s="41"/>
      <c r="H1273" s="81"/>
      <c r="I1273" s="94"/>
      <c r="J1273" s="75"/>
      <c r="K1273" s="75"/>
      <c r="L1273" s="75"/>
    </row>
    <row r="1274" spans="1:12" x14ac:dyDescent="0.25">
      <c r="A1274" s="74"/>
      <c r="B1274" s="31"/>
      <c r="C1274" s="41"/>
      <c r="D1274" s="74"/>
      <c r="E1274" s="41"/>
      <c r="F1274" s="41"/>
      <c r="G1274" s="41"/>
      <c r="H1274" s="81"/>
      <c r="I1274" s="94"/>
      <c r="J1274" s="75"/>
      <c r="K1274" s="75"/>
      <c r="L1274" s="75"/>
    </row>
    <row r="1275" spans="1:12" x14ac:dyDescent="0.25">
      <c r="A1275" s="74"/>
      <c r="B1275" s="31"/>
      <c r="C1275" s="41"/>
      <c r="D1275" s="74"/>
      <c r="E1275" s="41"/>
      <c r="F1275" s="41"/>
      <c r="G1275" s="41"/>
      <c r="H1275" s="81"/>
      <c r="I1275" s="94"/>
      <c r="J1275" s="75"/>
      <c r="K1275" s="75"/>
      <c r="L1275" s="75"/>
    </row>
    <row r="1276" spans="1:12" x14ac:dyDescent="0.25">
      <c r="A1276" s="74"/>
      <c r="B1276" s="31"/>
      <c r="C1276" s="41"/>
      <c r="D1276" s="74"/>
      <c r="E1276" s="41"/>
      <c r="F1276" s="41"/>
      <c r="G1276" s="41"/>
      <c r="H1276" s="81"/>
      <c r="I1276" s="94"/>
      <c r="J1276" s="75"/>
      <c r="K1276" s="75"/>
      <c r="L1276" s="75"/>
    </row>
    <row r="1277" spans="1:12" x14ac:dyDescent="0.25">
      <c r="A1277" s="74"/>
      <c r="B1277" s="31"/>
      <c r="C1277" s="41"/>
      <c r="D1277" s="74"/>
      <c r="E1277" s="41"/>
      <c r="F1277" s="41"/>
      <c r="G1277" s="41"/>
      <c r="H1277" s="81"/>
      <c r="I1277" s="94"/>
      <c r="J1277" s="75"/>
      <c r="K1277" s="75"/>
      <c r="L1277" s="75"/>
    </row>
    <row r="1278" spans="1:12" x14ac:dyDescent="0.25">
      <c r="A1278" s="74"/>
      <c r="B1278" s="31"/>
      <c r="C1278" s="41"/>
      <c r="D1278" s="74"/>
      <c r="E1278" s="41"/>
      <c r="F1278" s="41"/>
      <c r="G1278" s="41"/>
      <c r="H1278" s="81"/>
      <c r="I1278" s="94"/>
      <c r="J1278" s="75"/>
      <c r="K1278" s="75"/>
      <c r="L1278" s="75"/>
    </row>
    <row r="1279" spans="1:12" x14ac:dyDescent="0.25">
      <c r="A1279" s="74"/>
      <c r="B1279" s="31"/>
      <c r="C1279" s="41"/>
      <c r="D1279" s="74"/>
      <c r="E1279" s="41"/>
      <c r="F1279" s="41"/>
      <c r="G1279" s="41"/>
      <c r="H1279" s="81"/>
      <c r="I1279" s="94"/>
      <c r="J1279" s="75"/>
      <c r="K1279" s="75"/>
      <c r="L1279" s="75"/>
    </row>
    <row r="1280" spans="1:12" x14ac:dyDescent="0.25">
      <c r="A1280" s="74"/>
      <c r="B1280" s="31"/>
      <c r="C1280" s="41"/>
      <c r="D1280" s="74"/>
      <c r="E1280" s="41"/>
      <c r="F1280" s="41"/>
      <c r="G1280" s="41"/>
      <c r="H1280" s="81"/>
      <c r="I1280" s="94"/>
      <c r="J1280" s="75"/>
      <c r="K1280" s="75"/>
      <c r="L1280" s="75"/>
    </row>
    <row r="1281" spans="1:12" x14ac:dyDescent="0.25">
      <c r="A1281" s="74"/>
      <c r="B1281" s="31"/>
      <c r="C1281" s="41"/>
      <c r="D1281" s="74"/>
      <c r="E1281" s="41"/>
      <c r="F1281" s="41"/>
      <c r="G1281" s="41"/>
      <c r="H1281" s="81"/>
      <c r="I1281" s="94"/>
      <c r="J1281" s="75"/>
      <c r="K1281" s="75"/>
      <c r="L1281" s="75"/>
    </row>
    <row r="1282" spans="1:12" x14ac:dyDescent="0.25">
      <c r="A1282" s="74"/>
      <c r="B1282" s="31"/>
      <c r="C1282" s="41"/>
      <c r="D1282" s="74"/>
      <c r="E1282" s="41"/>
      <c r="F1282" s="41"/>
      <c r="G1282" s="41"/>
      <c r="H1282" s="81"/>
      <c r="I1282" s="94"/>
      <c r="J1282" s="75"/>
      <c r="K1282" s="75"/>
      <c r="L1282" s="75"/>
    </row>
    <row r="1283" spans="1:12" x14ac:dyDescent="0.25">
      <c r="A1283" s="74"/>
      <c r="B1283" s="31"/>
      <c r="C1283" s="41"/>
      <c r="D1283" s="74"/>
      <c r="E1283" s="41"/>
      <c r="F1283" s="41"/>
      <c r="G1283" s="41"/>
      <c r="H1283" s="81"/>
      <c r="I1283" s="94"/>
      <c r="J1283" s="75"/>
      <c r="K1283" s="75"/>
      <c r="L1283" s="75"/>
    </row>
    <row r="1284" spans="1:12" x14ac:dyDescent="0.25">
      <c r="A1284" s="74"/>
      <c r="B1284" s="31"/>
      <c r="C1284" s="41"/>
      <c r="D1284" s="74"/>
      <c r="E1284" s="41"/>
      <c r="F1284" s="41"/>
      <c r="G1284" s="41"/>
      <c r="H1284" s="81"/>
      <c r="I1284" s="94"/>
      <c r="J1284" s="75"/>
      <c r="K1284" s="75"/>
      <c r="L1284" s="75"/>
    </row>
    <row r="1285" spans="1:12" x14ac:dyDescent="0.25">
      <c r="A1285" s="74"/>
      <c r="B1285" s="31"/>
      <c r="C1285" s="41"/>
      <c r="D1285" s="74"/>
      <c r="E1285" s="41"/>
      <c r="F1285" s="41"/>
      <c r="G1285" s="41"/>
      <c r="H1285" s="81"/>
      <c r="I1285" s="94"/>
      <c r="J1285" s="75"/>
      <c r="K1285" s="75"/>
      <c r="L1285" s="75"/>
    </row>
    <row r="1286" spans="1:12" x14ac:dyDescent="0.25">
      <c r="A1286" s="74"/>
      <c r="B1286" s="31"/>
      <c r="C1286" s="41"/>
      <c r="D1286" s="74"/>
      <c r="E1286" s="41"/>
      <c r="F1286" s="41"/>
      <c r="G1286" s="41"/>
      <c r="H1286" s="81"/>
      <c r="I1286" s="94"/>
      <c r="J1286" s="75"/>
      <c r="K1286" s="75"/>
      <c r="L1286" s="75"/>
    </row>
    <row r="1287" spans="1:12" x14ac:dyDescent="0.25">
      <c r="A1287" s="74"/>
      <c r="B1287" s="31"/>
      <c r="C1287" s="41"/>
      <c r="D1287" s="74"/>
      <c r="E1287" s="41"/>
      <c r="F1287" s="41"/>
      <c r="G1287" s="41"/>
      <c r="H1287" s="81"/>
      <c r="I1287" s="94"/>
      <c r="J1287" s="75"/>
      <c r="K1287" s="75"/>
      <c r="L1287" s="75"/>
    </row>
    <row r="1288" spans="1:12" x14ac:dyDescent="0.25">
      <c r="A1288" s="74"/>
      <c r="B1288" s="31"/>
      <c r="C1288" s="41"/>
      <c r="D1288" s="74"/>
      <c r="E1288" s="41"/>
      <c r="F1288" s="41"/>
      <c r="G1288" s="41"/>
      <c r="H1288" s="81"/>
      <c r="I1288" s="94"/>
      <c r="J1288" s="75"/>
      <c r="K1288" s="75"/>
      <c r="L1288" s="75"/>
    </row>
    <row r="1289" spans="1:12" x14ac:dyDescent="0.25">
      <c r="A1289" s="74"/>
      <c r="B1289" s="31"/>
      <c r="C1289" s="41"/>
      <c r="D1289" s="74"/>
      <c r="E1289" s="41"/>
      <c r="F1289" s="41"/>
      <c r="G1289" s="41"/>
      <c r="H1289" s="81"/>
      <c r="I1289" s="94"/>
      <c r="J1289" s="75"/>
      <c r="K1289" s="75"/>
      <c r="L1289" s="75"/>
    </row>
    <row r="1290" spans="1:12" x14ac:dyDescent="0.25">
      <c r="A1290" s="74"/>
      <c r="B1290" s="31"/>
      <c r="C1290" s="41"/>
      <c r="D1290" s="74"/>
      <c r="E1290" s="41"/>
      <c r="F1290" s="41"/>
      <c r="G1290" s="41"/>
      <c r="H1290" s="81"/>
      <c r="I1290" s="94"/>
      <c r="J1290" s="75"/>
      <c r="K1290" s="75"/>
      <c r="L1290" s="75"/>
    </row>
    <row r="1291" spans="1:12" x14ac:dyDescent="0.25">
      <c r="A1291" s="74"/>
      <c r="B1291" s="31"/>
      <c r="C1291" s="41"/>
      <c r="D1291" s="74"/>
      <c r="E1291" s="41"/>
      <c r="F1291" s="41"/>
      <c r="G1291" s="41"/>
      <c r="H1291" s="81"/>
      <c r="I1291" s="94"/>
      <c r="J1291" s="75"/>
      <c r="K1291" s="75"/>
      <c r="L1291" s="75"/>
    </row>
    <row r="1292" spans="1:12" x14ac:dyDescent="0.25">
      <c r="A1292" s="74"/>
      <c r="B1292" s="31"/>
      <c r="C1292" s="41"/>
      <c r="D1292" s="74"/>
      <c r="E1292" s="41"/>
      <c r="F1292" s="41"/>
      <c r="G1292" s="41"/>
      <c r="H1292" s="81"/>
      <c r="I1292" s="94"/>
      <c r="J1292" s="75"/>
      <c r="K1292" s="75"/>
      <c r="L1292" s="75"/>
    </row>
    <row r="1293" spans="1:12" x14ac:dyDescent="0.25">
      <c r="A1293" s="74"/>
      <c r="B1293" s="31"/>
      <c r="C1293" s="41"/>
      <c r="D1293" s="74"/>
      <c r="E1293" s="41"/>
      <c r="F1293" s="41"/>
      <c r="G1293" s="41"/>
      <c r="H1293" s="81"/>
      <c r="I1293" s="94"/>
      <c r="J1293" s="75"/>
      <c r="K1293" s="75"/>
      <c r="L1293" s="75"/>
    </row>
    <row r="1294" spans="1:12" x14ac:dyDescent="0.25">
      <c r="A1294" s="74"/>
      <c r="B1294" s="31"/>
      <c r="C1294" s="41"/>
      <c r="D1294" s="74"/>
      <c r="E1294" s="41"/>
      <c r="F1294" s="41"/>
      <c r="G1294" s="41"/>
      <c r="H1294" s="81"/>
      <c r="I1294" s="94"/>
      <c r="J1294" s="75"/>
      <c r="K1294" s="75"/>
      <c r="L1294" s="75"/>
    </row>
    <row r="1295" spans="1:12" x14ac:dyDescent="0.25">
      <c r="A1295" s="74"/>
      <c r="B1295" s="31"/>
      <c r="C1295" s="41"/>
      <c r="D1295" s="74"/>
      <c r="E1295" s="41"/>
      <c r="F1295" s="41"/>
      <c r="G1295" s="41"/>
      <c r="H1295" s="81"/>
      <c r="I1295" s="94"/>
      <c r="J1295" s="75"/>
      <c r="K1295" s="75"/>
      <c r="L1295" s="75"/>
    </row>
    <row r="1296" spans="1:12" x14ac:dyDescent="0.25">
      <c r="A1296" s="74"/>
      <c r="B1296" s="31"/>
      <c r="C1296" s="41"/>
      <c r="D1296" s="74"/>
      <c r="E1296" s="41"/>
      <c r="F1296" s="41"/>
      <c r="G1296" s="41"/>
      <c r="H1296" s="81"/>
      <c r="I1296" s="94"/>
      <c r="J1296" s="75"/>
      <c r="K1296" s="75"/>
      <c r="L1296" s="75"/>
    </row>
    <row r="1297" spans="1:12" x14ac:dyDescent="0.25">
      <c r="A1297" s="74"/>
      <c r="B1297" s="31"/>
      <c r="C1297" s="41"/>
      <c r="D1297" s="74"/>
      <c r="E1297" s="41"/>
      <c r="F1297" s="41"/>
      <c r="G1297" s="41"/>
      <c r="H1297" s="81"/>
      <c r="I1297" s="94"/>
      <c r="J1297" s="75"/>
      <c r="K1297" s="75"/>
      <c r="L1297" s="75"/>
    </row>
    <row r="1298" spans="1:12" x14ac:dyDescent="0.25">
      <c r="A1298" s="74"/>
      <c r="B1298" s="31"/>
      <c r="C1298" s="41"/>
      <c r="D1298" s="74"/>
      <c r="E1298" s="41"/>
      <c r="F1298" s="41"/>
      <c r="G1298" s="41"/>
      <c r="H1298" s="81"/>
      <c r="I1298" s="94"/>
      <c r="J1298" s="75"/>
      <c r="K1298" s="75"/>
      <c r="L1298" s="75"/>
    </row>
    <row r="1299" spans="1:12" x14ac:dyDescent="0.25">
      <c r="A1299" s="74"/>
      <c r="B1299" s="31"/>
      <c r="C1299" s="41"/>
      <c r="D1299" s="74"/>
      <c r="E1299" s="41"/>
      <c r="F1299" s="41"/>
      <c r="G1299" s="41"/>
      <c r="H1299" s="81"/>
      <c r="I1299" s="94"/>
      <c r="J1299" s="75"/>
      <c r="K1299" s="75"/>
      <c r="L1299" s="75"/>
    </row>
    <row r="1300" spans="1:12" x14ac:dyDescent="0.25">
      <c r="A1300" s="74"/>
      <c r="B1300" s="31"/>
      <c r="C1300" s="41"/>
      <c r="D1300" s="74"/>
      <c r="E1300" s="41"/>
      <c r="F1300" s="41"/>
      <c r="G1300" s="41"/>
      <c r="H1300" s="81"/>
      <c r="I1300" s="94"/>
      <c r="J1300" s="75"/>
      <c r="K1300" s="75"/>
      <c r="L1300" s="75"/>
    </row>
    <row r="1301" spans="1:12" x14ac:dyDescent="0.25">
      <c r="A1301" s="74"/>
      <c r="B1301" s="31"/>
      <c r="C1301" s="41"/>
      <c r="D1301" s="74"/>
      <c r="E1301" s="41"/>
      <c r="F1301" s="41"/>
      <c r="G1301" s="41"/>
      <c r="H1301" s="81"/>
      <c r="I1301" s="94"/>
      <c r="J1301" s="75"/>
      <c r="K1301" s="75"/>
      <c r="L1301" s="75"/>
    </row>
    <row r="1302" spans="1:12" x14ac:dyDescent="0.25">
      <c r="A1302" s="74"/>
      <c r="B1302" s="31"/>
      <c r="C1302" s="41"/>
      <c r="D1302" s="74"/>
      <c r="E1302" s="41"/>
      <c r="F1302" s="41"/>
      <c r="G1302" s="41"/>
      <c r="H1302" s="81"/>
      <c r="I1302" s="94"/>
      <c r="J1302" s="75"/>
      <c r="K1302" s="75"/>
      <c r="L1302" s="75"/>
    </row>
    <row r="1303" spans="1:12" x14ac:dyDescent="0.25">
      <c r="A1303" s="74"/>
      <c r="B1303" s="31"/>
      <c r="C1303" s="41"/>
      <c r="D1303" s="74"/>
      <c r="E1303" s="41"/>
      <c r="F1303" s="41"/>
      <c r="G1303" s="41"/>
      <c r="H1303" s="81"/>
      <c r="I1303" s="94"/>
      <c r="J1303" s="75"/>
      <c r="K1303" s="75"/>
      <c r="L1303" s="75"/>
    </row>
    <row r="1304" spans="1:12" x14ac:dyDescent="0.25">
      <c r="A1304" s="74"/>
      <c r="B1304" s="31"/>
      <c r="C1304" s="41"/>
      <c r="D1304" s="74"/>
      <c r="E1304" s="41"/>
      <c r="F1304" s="41"/>
      <c r="G1304" s="41"/>
      <c r="H1304" s="81"/>
      <c r="I1304" s="94"/>
      <c r="J1304" s="75"/>
      <c r="K1304" s="75"/>
      <c r="L1304" s="75"/>
    </row>
    <row r="1305" spans="1:12" x14ac:dyDescent="0.25">
      <c r="A1305" s="74"/>
      <c r="B1305" s="31"/>
      <c r="C1305" s="41"/>
      <c r="D1305" s="74"/>
      <c r="E1305" s="41"/>
      <c r="F1305" s="41"/>
      <c r="G1305" s="41"/>
      <c r="H1305" s="81"/>
      <c r="I1305" s="94"/>
      <c r="J1305" s="75"/>
      <c r="K1305" s="75"/>
      <c r="L1305" s="75"/>
    </row>
    <row r="1306" spans="1:12" x14ac:dyDescent="0.25">
      <c r="A1306" s="74"/>
      <c r="B1306" s="31"/>
      <c r="C1306" s="41"/>
      <c r="D1306" s="74"/>
      <c r="E1306" s="41"/>
      <c r="F1306" s="41"/>
      <c r="G1306" s="41"/>
      <c r="H1306" s="81"/>
      <c r="I1306" s="94"/>
      <c r="J1306" s="75"/>
      <c r="K1306" s="75"/>
      <c r="L1306" s="75"/>
    </row>
    <row r="1307" spans="1:12" x14ac:dyDescent="0.25">
      <c r="A1307" s="74"/>
      <c r="B1307" s="31"/>
      <c r="C1307" s="41"/>
      <c r="D1307" s="74"/>
      <c r="E1307" s="41"/>
      <c r="F1307" s="41"/>
      <c r="G1307" s="41"/>
      <c r="H1307" s="81"/>
      <c r="I1307" s="94"/>
      <c r="J1307" s="75"/>
      <c r="K1307" s="75"/>
      <c r="L1307" s="75"/>
    </row>
    <row r="1308" spans="1:12" x14ac:dyDescent="0.25">
      <c r="A1308" s="74"/>
      <c r="B1308" s="31"/>
      <c r="C1308" s="41"/>
      <c r="D1308" s="74"/>
      <c r="E1308" s="41"/>
      <c r="F1308" s="41"/>
      <c r="G1308" s="41"/>
      <c r="H1308" s="81"/>
      <c r="I1308" s="94"/>
      <c r="J1308" s="75"/>
      <c r="K1308" s="75"/>
      <c r="L1308" s="75"/>
    </row>
    <row r="1309" spans="1:12" x14ac:dyDescent="0.25">
      <c r="A1309" s="74"/>
      <c r="B1309" s="31"/>
      <c r="C1309" s="41"/>
      <c r="D1309" s="74"/>
      <c r="E1309" s="41"/>
      <c r="F1309" s="41"/>
      <c r="G1309" s="41"/>
      <c r="H1309" s="81"/>
      <c r="I1309" s="94"/>
      <c r="J1309" s="75"/>
      <c r="K1309" s="75"/>
      <c r="L1309" s="75"/>
    </row>
    <row r="1310" spans="1:12" x14ac:dyDescent="0.25">
      <c r="A1310" s="74"/>
      <c r="B1310" s="31"/>
      <c r="C1310" s="41"/>
      <c r="D1310" s="74"/>
      <c r="E1310" s="41"/>
      <c r="F1310" s="41"/>
      <c r="G1310" s="41"/>
      <c r="H1310" s="81"/>
      <c r="I1310" s="94"/>
      <c r="J1310" s="75"/>
      <c r="K1310" s="75"/>
      <c r="L1310" s="75"/>
    </row>
    <row r="1311" spans="1:12" x14ac:dyDescent="0.25">
      <c r="A1311" s="74"/>
      <c r="B1311" s="31"/>
      <c r="C1311" s="41"/>
      <c r="D1311" s="74"/>
      <c r="E1311" s="41"/>
      <c r="F1311" s="41"/>
      <c r="G1311" s="41"/>
      <c r="H1311" s="81"/>
      <c r="I1311" s="94"/>
      <c r="J1311" s="75"/>
      <c r="K1311" s="75"/>
      <c r="L1311" s="75"/>
    </row>
    <row r="1312" spans="1:12" x14ac:dyDescent="0.25">
      <c r="A1312" s="74"/>
      <c r="B1312" s="31"/>
      <c r="C1312" s="41"/>
      <c r="D1312" s="74"/>
      <c r="E1312" s="41"/>
      <c r="F1312" s="41"/>
      <c r="G1312" s="41"/>
      <c r="H1312" s="81"/>
      <c r="I1312" s="94"/>
      <c r="J1312" s="75"/>
      <c r="K1312" s="75"/>
      <c r="L1312" s="75"/>
    </row>
    <row r="1313" spans="1:12" x14ac:dyDescent="0.25">
      <c r="A1313" s="74"/>
      <c r="B1313" s="31"/>
      <c r="C1313" s="41"/>
      <c r="D1313" s="74"/>
      <c r="E1313" s="41"/>
      <c r="F1313" s="41"/>
      <c r="G1313" s="41"/>
      <c r="H1313" s="81"/>
      <c r="I1313" s="94"/>
      <c r="J1313" s="75"/>
      <c r="K1313" s="75"/>
      <c r="L1313" s="75"/>
    </row>
    <row r="1314" spans="1:12" x14ac:dyDescent="0.25">
      <c r="A1314" s="74"/>
      <c r="B1314" s="31"/>
      <c r="C1314" s="41"/>
      <c r="D1314" s="74"/>
      <c r="E1314" s="41"/>
      <c r="F1314" s="41"/>
      <c r="G1314" s="41"/>
      <c r="H1314" s="81"/>
      <c r="I1314" s="94"/>
      <c r="J1314" s="75"/>
      <c r="K1314" s="75"/>
      <c r="L1314" s="75"/>
    </row>
    <row r="1315" spans="1:12" x14ac:dyDescent="0.25">
      <c r="A1315" s="74"/>
      <c r="B1315" s="31"/>
      <c r="C1315" s="41"/>
      <c r="D1315" s="74"/>
      <c r="E1315" s="41"/>
      <c r="F1315" s="41"/>
      <c r="G1315" s="41"/>
      <c r="H1315" s="81"/>
      <c r="I1315" s="94"/>
      <c r="J1315" s="75"/>
      <c r="K1315" s="75"/>
      <c r="L1315" s="75"/>
    </row>
    <row r="1316" spans="1:12" x14ac:dyDescent="0.25">
      <c r="A1316" s="74"/>
      <c r="B1316" s="31"/>
      <c r="C1316" s="41"/>
      <c r="D1316" s="74"/>
      <c r="E1316" s="41"/>
      <c r="F1316" s="41"/>
      <c r="G1316" s="41"/>
      <c r="H1316" s="81"/>
      <c r="I1316" s="94"/>
      <c r="J1316" s="75"/>
      <c r="K1316" s="75"/>
      <c r="L1316" s="75"/>
    </row>
    <row r="1317" spans="1:12" x14ac:dyDescent="0.25">
      <c r="A1317" s="74"/>
      <c r="B1317" s="31"/>
      <c r="C1317" s="41"/>
      <c r="D1317" s="74"/>
      <c r="E1317" s="41"/>
      <c r="F1317" s="41"/>
      <c r="G1317" s="41"/>
      <c r="H1317" s="81"/>
      <c r="I1317" s="94"/>
      <c r="J1317" s="75"/>
      <c r="K1317" s="75"/>
      <c r="L1317" s="75"/>
    </row>
    <row r="1318" spans="1:12" x14ac:dyDescent="0.25">
      <c r="A1318" s="74"/>
      <c r="B1318" s="31"/>
      <c r="C1318" s="41"/>
      <c r="D1318" s="74"/>
      <c r="E1318" s="41"/>
      <c r="F1318" s="41"/>
      <c r="G1318" s="41"/>
      <c r="H1318" s="81"/>
      <c r="I1318" s="94"/>
      <c r="J1318" s="75"/>
      <c r="K1318" s="75"/>
      <c r="L1318" s="75"/>
    </row>
    <row r="1319" spans="1:12" x14ac:dyDescent="0.25">
      <c r="A1319" s="74"/>
      <c r="B1319" s="31"/>
      <c r="C1319" s="41"/>
      <c r="D1319" s="74"/>
      <c r="E1319" s="41"/>
      <c r="F1319" s="41"/>
      <c r="G1319" s="41"/>
      <c r="H1319" s="81"/>
      <c r="I1319" s="94"/>
      <c r="J1319" s="75"/>
      <c r="K1319" s="75"/>
      <c r="L1319" s="75"/>
    </row>
    <row r="1320" spans="1:12" x14ac:dyDescent="0.25">
      <c r="A1320" s="74"/>
      <c r="B1320" s="31"/>
      <c r="C1320" s="41"/>
      <c r="D1320" s="74"/>
      <c r="E1320" s="41"/>
      <c r="F1320" s="41"/>
      <c r="G1320" s="41"/>
      <c r="H1320" s="81"/>
      <c r="I1320" s="94"/>
      <c r="J1320" s="75"/>
      <c r="K1320" s="75"/>
      <c r="L1320" s="75"/>
    </row>
    <row r="1321" spans="1:12" x14ac:dyDescent="0.25">
      <c r="A1321" s="74"/>
      <c r="B1321" s="31"/>
      <c r="C1321" s="41"/>
      <c r="D1321" s="74"/>
      <c r="E1321" s="41"/>
      <c r="F1321" s="41"/>
      <c r="G1321" s="41"/>
      <c r="H1321" s="81"/>
      <c r="I1321" s="94"/>
      <c r="J1321" s="75"/>
      <c r="K1321" s="75"/>
      <c r="L1321" s="75"/>
    </row>
    <row r="1322" spans="1:12" x14ac:dyDescent="0.25">
      <c r="A1322" s="74"/>
      <c r="B1322" s="31"/>
      <c r="C1322" s="41"/>
      <c r="D1322" s="74"/>
      <c r="E1322" s="41"/>
      <c r="F1322" s="41"/>
      <c r="G1322" s="41"/>
      <c r="H1322" s="81"/>
      <c r="I1322" s="94"/>
      <c r="J1322" s="75"/>
      <c r="K1322" s="75"/>
      <c r="L1322" s="75"/>
    </row>
    <row r="1323" spans="1:12" x14ac:dyDescent="0.25">
      <c r="A1323" s="74"/>
      <c r="B1323" s="31"/>
      <c r="C1323" s="41"/>
      <c r="D1323" s="74"/>
      <c r="E1323" s="41"/>
      <c r="F1323" s="41"/>
      <c r="G1323" s="41"/>
      <c r="H1323" s="81"/>
      <c r="I1323" s="94"/>
      <c r="J1323" s="75"/>
      <c r="K1323" s="75"/>
      <c r="L1323" s="75"/>
    </row>
    <row r="1324" spans="1:12" x14ac:dyDescent="0.25">
      <c r="A1324" s="74"/>
      <c r="B1324" s="31"/>
      <c r="C1324" s="41"/>
      <c r="D1324" s="74"/>
      <c r="E1324" s="41"/>
      <c r="F1324" s="41"/>
      <c r="G1324" s="41"/>
      <c r="H1324" s="81"/>
      <c r="I1324" s="94"/>
      <c r="J1324" s="75"/>
      <c r="K1324" s="75"/>
      <c r="L1324" s="75"/>
    </row>
    <row r="1325" spans="1:12" x14ac:dyDescent="0.25">
      <c r="A1325" s="74"/>
      <c r="B1325" s="31"/>
      <c r="C1325" s="41"/>
      <c r="D1325" s="74"/>
      <c r="E1325" s="41"/>
      <c r="F1325" s="41"/>
      <c r="G1325" s="41"/>
      <c r="H1325" s="81"/>
      <c r="I1325" s="94"/>
      <c r="J1325" s="75"/>
      <c r="K1325" s="75"/>
      <c r="L1325" s="75"/>
    </row>
    <row r="1326" spans="1:12" x14ac:dyDescent="0.25">
      <c r="A1326" s="74"/>
      <c r="B1326" s="31"/>
      <c r="C1326" s="41"/>
      <c r="D1326" s="74"/>
      <c r="E1326" s="41"/>
      <c r="F1326" s="41"/>
      <c r="G1326" s="41"/>
      <c r="H1326" s="81"/>
      <c r="I1326" s="94"/>
      <c r="J1326" s="75"/>
      <c r="K1326" s="75"/>
      <c r="L1326" s="75"/>
    </row>
    <row r="1327" spans="1:12" x14ac:dyDescent="0.25">
      <c r="A1327" s="74"/>
      <c r="B1327" s="31"/>
      <c r="C1327" s="41"/>
      <c r="D1327" s="74"/>
      <c r="E1327" s="41"/>
      <c r="F1327" s="41"/>
      <c r="G1327" s="41"/>
      <c r="H1327" s="81"/>
      <c r="I1327" s="94"/>
      <c r="J1327" s="75"/>
      <c r="K1327" s="75"/>
      <c r="L1327" s="75"/>
    </row>
    <row r="1328" spans="1:12" x14ac:dyDescent="0.25">
      <c r="A1328" s="74"/>
      <c r="B1328" s="31"/>
      <c r="C1328" s="41"/>
      <c r="D1328" s="74"/>
      <c r="E1328" s="41"/>
      <c r="F1328" s="41"/>
      <c r="G1328" s="41"/>
      <c r="H1328" s="81"/>
      <c r="I1328" s="94"/>
      <c r="J1328" s="75"/>
      <c r="K1328" s="75"/>
      <c r="L1328" s="75"/>
    </row>
    <row r="1329" spans="1:12" x14ac:dyDescent="0.25">
      <c r="A1329" s="74"/>
      <c r="B1329" s="31"/>
      <c r="C1329" s="41"/>
      <c r="D1329" s="74"/>
      <c r="E1329" s="41"/>
      <c r="F1329" s="41"/>
      <c r="G1329" s="41"/>
      <c r="H1329" s="81"/>
      <c r="I1329" s="94"/>
      <c r="J1329" s="75"/>
      <c r="K1329" s="75"/>
      <c r="L1329" s="75"/>
    </row>
    <row r="1330" spans="1:12" x14ac:dyDescent="0.25">
      <c r="A1330" s="74"/>
      <c r="B1330" s="31"/>
      <c r="C1330" s="41"/>
      <c r="D1330" s="74"/>
      <c r="E1330" s="41"/>
      <c r="F1330" s="41"/>
      <c r="G1330" s="41"/>
      <c r="H1330" s="81"/>
      <c r="I1330" s="94"/>
      <c r="J1330" s="75"/>
      <c r="K1330" s="75"/>
      <c r="L1330" s="75"/>
    </row>
    <row r="1331" spans="1:12" x14ac:dyDescent="0.25">
      <c r="A1331" s="74"/>
      <c r="B1331" s="31"/>
      <c r="C1331" s="41"/>
      <c r="D1331" s="74"/>
      <c r="E1331" s="41"/>
      <c r="F1331" s="41"/>
      <c r="G1331" s="41"/>
      <c r="H1331" s="81"/>
      <c r="I1331" s="94"/>
      <c r="J1331" s="75"/>
      <c r="K1331" s="75"/>
      <c r="L1331" s="75"/>
    </row>
    <row r="1332" spans="1:12" x14ac:dyDescent="0.25">
      <c r="A1332" s="74"/>
      <c r="B1332" s="31"/>
      <c r="C1332" s="41"/>
      <c r="D1332" s="74"/>
      <c r="E1332" s="41"/>
      <c r="F1332" s="41"/>
      <c r="G1332" s="41"/>
      <c r="H1332" s="81"/>
      <c r="I1332" s="94"/>
      <c r="J1332" s="75"/>
      <c r="K1332" s="75"/>
      <c r="L1332" s="75"/>
    </row>
    <row r="1333" spans="1:12" x14ac:dyDescent="0.25">
      <c r="A1333" s="74"/>
      <c r="B1333" s="31"/>
      <c r="C1333" s="41"/>
      <c r="D1333" s="74"/>
      <c r="E1333" s="41"/>
      <c r="F1333" s="41"/>
      <c r="G1333" s="41"/>
      <c r="H1333" s="81"/>
      <c r="I1333" s="94"/>
      <c r="J1333" s="75"/>
      <c r="K1333" s="75"/>
      <c r="L1333" s="75"/>
    </row>
    <row r="1334" spans="1:12" x14ac:dyDescent="0.25">
      <c r="A1334" s="74"/>
      <c r="B1334" s="31"/>
      <c r="C1334" s="41"/>
      <c r="D1334" s="74"/>
      <c r="E1334" s="41"/>
      <c r="F1334" s="41"/>
      <c r="G1334" s="41"/>
      <c r="H1334" s="81"/>
      <c r="I1334" s="94"/>
      <c r="J1334" s="75"/>
      <c r="K1334" s="75"/>
      <c r="L1334" s="75"/>
    </row>
    <row r="1335" spans="1:12" x14ac:dyDescent="0.25">
      <c r="A1335" s="74"/>
      <c r="B1335" s="31"/>
      <c r="C1335" s="41"/>
      <c r="D1335" s="74"/>
      <c r="E1335" s="41"/>
      <c r="F1335" s="41"/>
      <c r="G1335" s="41"/>
      <c r="H1335" s="81"/>
      <c r="I1335" s="94"/>
      <c r="J1335" s="75"/>
      <c r="K1335" s="75"/>
      <c r="L1335" s="75"/>
    </row>
    <row r="1336" spans="1:12" x14ac:dyDescent="0.25">
      <c r="A1336" s="74"/>
      <c r="B1336" s="31"/>
      <c r="C1336" s="41"/>
      <c r="D1336" s="74"/>
      <c r="E1336" s="41"/>
      <c r="F1336" s="41"/>
      <c r="G1336" s="41"/>
      <c r="H1336" s="81"/>
      <c r="I1336" s="94"/>
      <c r="J1336" s="75"/>
      <c r="K1336" s="75"/>
      <c r="L1336" s="75"/>
    </row>
    <row r="1337" spans="1:12" x14ac:dyDescent="0.25">
      <c r="A1337" s="74"/>
      <c r="B1337" s="31"/>
      <c r="C1337" s="41"/>
      <c r="D1337" s="74"/>
      <c r="E1337" s="41"/>
      <c r="F1337" s="41"/>
      <c r="G1337" s="41"/>
      <c r="H1337" s="81"/>
      <c r="I1337" s="94"/>
      <c r="J1337" s="75"/>
      <c r="K1337" s="75"/>
      <c r="L1337" s="75"/>
    </row>
    <row r="1338" spans="1:12" x14ac:dyDescent="0.25">
      <c r="A1338" s="74"/>
      <c r="B1338" s="31"/>
      <c r="C1338" s="41"/>
      <c r="D1338" s="74"/>
      <c r="E1338" s="41"/>
      <c r="F1338" s="41"/>
      <c r="G1338" s="41"/>
      <c r="H1338" s="81"/>
      <c r="I1338" s="94"/>
      <c r="J1338" s="75"/>
      <c r="K1338" s="75"/>
      <c r="L1338" s="75"/>
    </row>
    <row r="1339" spans="1:12" x14ac:dyDescent="0.25">
      <c r="A1339" s="74"/>
      <c r="B1339" s="31"/>
      <c r="C1339" s="41"/>
      <c r="D1339" s="74"/>
      <c r="E1339" s="41"/>
      <c r="F1339" s="41"/>
      <c r="G1339" s="41"/>
      <c r="H1339" s="81"/>
      <c r="I1339" s="94"/>
      <c r="J1339" s="75"/>
      <c r="K1339" s="75"/>
      <c r="L1339" s="75"/>
    </row>
    <row r="1340" spans="1:12" x14ac:dyDescent="0.25">
      <c r="A1340" s="74"/>
      <c r="B1340" s="31"/>
      <c r="C1340" s="41"/>
      <c r="D1340" s="74"/>
      <c r="E1340" s="41"/>
      <c r="F1340" s="41"/>
      <c r="G1340" s="41"/>
      <c r="H1340" s="81"/>
      <c r="I1340" s="94"/>
      <c r="J1340" s="75"/>
      <c r="K1340" s="75"/>
      <c r="L1340" s="75"/>
    </row>
    <row r="1341" spans="1:12" x14ac:dyDescent="0.25">
      <c r="A1341" s="74"/>
      <c r="B1341" s="31"/>
      <c r="C1341" s="41"/>
      <c r="D1341" s="74"/>
      <c r="E1341" s="41"/>
      <c r="F1341" s="41"/>
      <c r="G1341" s="41"/>
      <c r="H1341" s="81"/>
      <c r="I1341" s="94"/>
      <c r="J1341" s="75"/>
      <c r="K1341" s="75"/>
      <c r="L1341" s="75"/>
    </row>
    <row r="1342" spans="1:12" x14ac:dyDescent="0.25">
      <c r="A1342" s="74"/>
      <c r="B1342" s="31"/>
      <c r="C1342" s="41"/>
      <c r="D1342" s="74"/>
      <c r="E1342" s="41"/>
      <c r="F1342" s="41"/>
      <c r="G1342" s="41"/>
      <c r="H1342" s="81"/>
      <c r="I1342" s="94"/>
      <c r="J1342" s="75"/>
      <c r="K1342" s="75"/>
      <c r="L1342" s="75"/>
    </row>
    <row r="1343" spans="1:12" x14ac:dyDescent="0.25">
      <c r="A1343" s="74"/>
      <c r="B1343" s="31"/>
      <c r="C1343" s="41"/>
      <c r="D1343" s="74"/>
      <c r="E1343" s="41"/>
      <c r="F1343" s="41"/>
      <c r="G1343" s="41"/>
      <c r="H1343" s="81"/>
      <c r="I1343" s="94"/>
      <c r="J1343" s="75"/>
      <c r="K1343" s="75"/>
      <c r="L1343" s="75"/>
    </row>
    <row r="1344" spans="1:12" x14ac:dyDescent="0.25">
      <c r="A1344" s="74"/>
      <c r="B1344" s="31"/>
      <c r="C1344" s="41"/>
      <c r="D1344" s="74"/>
      <c r="E1344" s="41"/>
      <c r="F1344" s="41"/>
      <c r="G1344" s="41"/>
      <c r="H1344" s="81"/>
      <c r="I1344" s="94"/>
      <c r="J1344" s="75"/>
      <c r="K1344" s="75"/>
      <c r="L1344" s="75"/>
    </row>
    <row r="1345" spans="1:12" x14ac:dyDescent="0.25">
      <c r="A1345" s="74"/>
      <c r="B1345" s="31"/>
      <c r="C1345" s="41"/>
      <c r="D1345" s="74"/>
      <c r="E1345" s="41"/>
      <c r="F1345" s="41"/>
      <c r="G1345" s="41"/>
      <c r="H1345" s="81"/>
      <c r="I1345" s="94"/>
      <c r="J1345" s="75"/>
      <c r="K1345" s="75"/>
      <c r="L1345" s="75"/>
    </row>
    <row r="1346" spans="1:12" x14ac:dyDescent="0.25">
      <c r="A1346" s="74"/>
      <c r="B1346" s="31"/>
      <c r="C1346" s="41"/>
      <c r="D1346" s="74"/>
      <c r="E1346" s="41"/>
      <c r="F1346" s="41"/>
      <c r="G1346" s="41"/>
      <c r="H1346" s="81"/>
      <c r="I1346" s="94"/>
      <c r="J1346" s="75"/>
      <c r="K1346" s="75"/>
      <c r="L1346" s="75"/>
    </row>
    <row r="1347" spans="1:12" x14ac:dyDescent="0.25">
      <c r="A1347" s="74"/>
      <c r="B1347" s="31"/>
      <c r="C1347" s="41"/>
      <c r="D1347" s="74"/>
      <c r="E1347" s="41"/>
      <c r="F1347" s="41"/>
      <c r="G1347" s="41"/>
      <c r="H1347" s="81"/>
      <c r="I1347" s="94"/>
      <c r="J1347" s="75"/>
      <c r="K1347" s="75"/>
      <c r="L1347" s="75"/>
    </row>
    <row r="1348" spans="1:12" x14ac:dyDescent="0.25">
      <c r="A1348" s="74"/>
      <c r="B1348" s="31"/>
      <c r="C1348" s="41"/>
      <c r="D1348" s="74"/>
      <c r="E1348" s="41"/>
      <c r="F1348" s="41"/>
      <c r="G1348" s="41"/>
      <c r="H1348" s="81"/>
      <c r="I1348" s="94"/>
      <c r="J1348" s="75"/>
      <c r="K1348" s="75"/>
      <c r="L1348" s="75"/>
    </row>
    <row r="1349" spans="1:12" x14ac:dyDescent="0.25">
      <c r="A1349" s="74"/>
      <c r="B1349" s="31"/>
      <c r="C1349" s="41"/>
      <c r="D1349" s="74"/>
      <c r="E1349" s="41"/>
      <c r="F1349" s="41"/>
      <c r="G1349" s="41"/>
      <c r="H1349" s="81"/>
      <c r="I1349" s="94"/>
      <c r="J1349" s="75"/>
      <c r="K1349" s="75"/>
      <c r="L1349" s="75"/>
    </row>
    <row r="1350" spans="1:12" x14ac:dyDescent="0.25">
      <c r="A1350" s="74"/>
      <c r="B1350" s="31"/>
      <c r="C1350" s="41"/>
      <c r="D1350" s="74"/>
      <c r="E1350" s="41"/>
      <c r="F1350" s="41"/>
      <c r="G1350" s="41"/>
      <c r="H1350" s="81"/>
      <c r="I1350" s="94"/>
      <c r="J1350" s="75"/>
      <c r="K1350" s="75"/>
      <c r="L1350" s="75"/>
    </row>
    <row r="1351" spans="1:12" x14ac:dyDescent="0.25">
      <c r="A1351" s="74"/>
      <c r="B1351" s="31"/>
      <c r="C1351" s="41"/>
      <c r="D1351" s="74"/>
      <c r="E1351" s="41"/>
      <c r="F1351" s="41"/>
      <c r="G1351" s="41"/>
      <c r="H1351" s="81"/>
      <c r="I1351" s="94"/>
      <c r="J1351" s="75"/>
      <c r="K1351" s="75"/>
      <c r="L1351" s="75"/>
    </row>
    <row r="1352" spans="1:12" x14ac:dyDescent="0.25">
      <c r="A1352" s="74"/>
      <c r="B1352" s="31"/>
      <c r="C1352" s="41"/>
      <c r="D1352" s="74"/>
      <c r="E1352" s="41"/>
      <c r="F1352" s="41"/>
      <c r="G1352" s="41"/>
      <c r="H1352" s="81"/>
      <c r="I1352" s="94"/>
      <c r="J1352" s="75"/>
      <c r="K1352" s="75"/>
      <c r="L1352" s="75"/>
    </row>
    <row r="1353" spans="1:12" x14ac:dyDescent="0.25">
      <c r="A1353" s="74"/>
      <c r="B1353" s="31"/>
      <c r="C1353" s="41"/>
      <c r="D1353" s="74"/>
      <c r="E1353" s="41"/>
      <c r="F1353" s="41"/>
      <c r="G1353" s="41"/>
      <c r="H1353" s="81"/>
      <c r="I1353" s="94"/>
      <c r="J1353" s="75"/>
      <c r="K1353" s="75"/>
      <c r="L1353" s="75"/>
    </row>
    <row r="1354" spans="1:12" x14ac:dyDescent="0.25">
      <c r="A1354" s="74"/>
      <c r="B1354" s="31"/>
      <c r="C1354" s="41"/>
      <c r="D1354" s="74"/>
      <c r="E1354" s="41"/>
      <c r="F1354" s="41"/>
      <c r="G1354" s="41"/>
      <c r="H1354" s="81"/>
      <c r="I1354" s="94"/>
      <c r="J1354" s="75"/>
      <c r="K1354" s="75"/>
      <c r="L1354" s="75"/>
    </row>
    <row r="1355" spans="1:12" x14ac:dyDescent="0.25">
      <c r="A1355" s="74"/>
      <c r="B1355" s="31"/>
      <c r="C1355" s="41"/>
      <c r="D1355" s="74"/>
      <c r="E1355" s="41"/>
      <c r="F1355" s="41"/>
      <c r="G1355" s="41"/>
      <c r="H1355" s="81"/>
      <c r="I1355" s="94"/>
      <c r="J1355" s="75"/>
      <c r="K1355" s="75"/>
      <c r="L1355" s="75"/>
    </row>
    <row r="1356" spans="1:12" x14ac:dyDescent="0.25">
      <c r="A1356" s="74"/>
      <c r="B1356" s="31"/>
      <c r="C1356" s="41"/>
      <c r="D1356" s="74"/>
      <c r="E1356" s="41"/>
      <c r="F1356" s="41"/>
      <c r="G1356" s="41"/>
      <c r="H1356" s="81"/>
      <c r="I1356" s="94"/>
      <c r="J1356" s="75"/>
      <c r="K1356" s="75"/>
      <c r="L1356" s="75"/>
    </row>
    <row r="1357" spans="1:12" x14ac:dyDescent="0.25">
      <c r="A1357" s="74"/>
      <c r="B1357" s="31"/>
      <c r="C1357" s="41"/>
      <c r="D1357" s="74"/>
      <c r="E1357" s="41"/>
      <c r="F1357" s="41"/>
      <c r="G1357" s="41"/>
      <c r="H1357" s="81"/>
      <c r="I1357" s="94"/>
      <c r="J1357" s="75"/>
      <c r="K1357" s="75"/>
      <c r="L1357" s="75"/>
    </row>
    <row r="1358" spans="1:12" x14ac:dyDescent="0.25">
      <c r="A1358" s="74"/>
      <c r="B1358" s="31"/>
      <c r="C1358" s="41"/>
      <c r="D1358" s="74"/>
      <c r="E1358" s="41"/>
      <c r="F1358" s="41"/>
      <c r="G1358" s="41"/>
      <c r="H1358" s="81"/>
      <c r="I1358" s="94"/>
      <c r="J1358" s="75"/>
      <c r="K1358" s="75"/>
      <c r="L1358" s="75"/>
    </row>
    <row r="1359" spans="1:12" x14ac:dyDescent="0.25">
      <c r="A1359" s="74"/>
      <c r="B1359" s="31"/>
      <c r="C1359" s="41"/>
      <c r="D1359" s="74"/>
      <c r="E1359" s="41"/>
      <c r="F1359" s="41"/>
      <c r="G1359" s="41"/>
      <c r="H1359" s="81"/>
      <c r="I1359" s="94"/>
      <c r="J1359" s="75"/>
      <c r="K1359" s="75"/>
      <c r="L1359" s="75"/>
    </row>
    <row r="1360" spans="1:12" x14ac:dyDescent="0.25">
      <c r="A1360" s="74"/>
      <c r="B1360" s="31"/>
      <c r="C1360" s="41"/>
      <c r="D1360" s="74"/>
      <c r="E1360" s="41"/>
      <c r="F1360" s="41"/>
      <c r="G1360" s="41"/>
      <c r="H1360" s="81"/>
      <c r="I1360" s="94"/>
      <c r="J1360" s="75"/>
      <c r="K1360" s="75"/>
      <c r="L1360" s="75"/>
    </row>
    <row r="1361" spans="1:12" x14ac:dyDescent="0.25">
      <c r="A1361" s="74"/>
      <c r="B1361" s="31"/>
      <c r="C1361" s="41"/>
      <c r="D1361" s="74"/>
      <c r="E1361" s="41"/>
      <c r="F1361" s="41"/>
      <c r="G1361" s="41"/>
      <c r="H1361" s="81"/>
      <c r="I1361" s="94"/>
      <c r="J1361" s="75"/>
      <c r="K1361" s="75"/>
      <c r="L1361" s="75"/>
    </row>
    <row r="1362" spans="1:12" x14ac:dyDescent="0.25">
      <c r="A1362" s="74"/>
      <c r="B1362" s="31"/>
      <c r="C1362" s="41"/>
      <c r="D1362" s="74"/>
      <c r="E1362" s="41"/>
      <c r="F1362" s="41"/>
      <c r="G1362" s="41"/>
      <c r="H1362" s="81"/>
      <c r="I1362" s="94"/>
      <c r="J1362" s="75"/>
      <c r="K1362" s="75"/>
      <c r="L1362" s="75"/>
    </row>
    <row r="1363" spans="1:12" x14ac:dyDescent="0.25">
      <c r="A1363" s="74"/>
      <c r="B1363" s="31"/>
      <c r="C1363" s="41"/>
      <c r="D1363" s="74"/>
      <c r="E1363" s="41"/>
      <c r="F1363" s="41"/>
      <c r="G1363" s="41"/>
      <c r="H1363" s="81"/>
      <c r="I1363" s="94"/>
      <c r="J1363" s="75"/>
      <c r="K1363" s="75"/>
      <c r="L1363" s="75"/>
    </row>
    <row r="1364" spans="1:12" x14ac:dyDescent="0.25">
      <c r="A1364" s="74"/>
      <c r="B1364" s="31"/>
      <c r="C1364" s="41"/>
      <c r="D1364" s="74"/>
      <c r="E1364" s="41"/>
      <c r="F1364" s="41"/>
      <c r="G1364" s="41"/>
      <c r="H1364" s="81"/>
      <c r="I1364" s="94"/>
      <c r="J1364" s="75"/>
      <c r="K1364" s="75"/>
      <c r="L1364" s="75"/>
    </row>
    <row r="1365" spans="1:12" x14ac:dyDescent="0.25">
      <c r="A1365" s="74"/>
      <c r="B1365" s="31"/>
      <c r="C1365" s="41"/>
      <c r="D1365" s="74"/>
      <c r="E1365" s="41"/>
      <c r="F1365" s="41"/>
      <c r="G1365" s="41"/>
      <c r="H1365" s="81"/>
      <c r="I1365" s="94"/>
      <c r="J1365" s="75"/>
      <c r="K1365" s="75"/>
      <c r="L1365" s="75"/>
    </row>
    <row r="1366" spans="1:12" x14ac:dyDescent="0.25">
      <c r="A1366" s="74"/>
      <c r="B1366" s="31"/>
      <c r="C1366" s="41"/>
      <c r="D1366" s="74"/>
      <c r="E1366" s="41"/>
      <c r="F1366" s="41"/>
      <c r="G1366" s="41"/>
      <c r="H1366" s="81"/>
      <c r="I1366" s="94"/>
      <c r="J1366" s="75"/>
      <c r="K1366" s="75"/>
      <c r="L1366" s="75"/>
    </row>
    <row r="1367" spans="1:12" x14ac:dyDescent="0.25">
      <c r="A1367" s="74"/>
      <c r="B1367" s="31"/>
      <c r="C1367" s="41"/>
      <c r="D1367" s="74"/>
      <c r="E1367" s="41"/>
      <c r="F1367" s="41"/>
      <c r="G1367" s="41"/>
      <c r="H1367" s="81"/>
      <c r="I1367" s="94"/>
      <c r="J1367" s="75"/>
      <c r="K1367" s="75"/>
      <c r="L1367" s="75"/>
    </row>
    <row r="1368" spans="1:12" x14ac:dyDescent="0.25">
      <c r="A1368" s="74"/>
      <c r="B1368" s="31"/>
      <c r="C1368" s="41"/>
      <c r="D1368" s="74"/>
      <c r="E1368" s="41"/>
      <c r="F1368" s="41"/>
      <c r="G1368" s="41"/>
      <c r="H1368" s="81"/>
      <c r="I1368" s="94"/>
      <c r="J1368" s="75"/>
      <c r="K1368" s="75"/>
      <c r="L1368" s="75"/>
    </row>
    <row r="1369" spans="1:12" x14ac:dyDescent="0.25">
      <c r="A1369" s="74"/>
      <c r="B1369" s="31"/>
      <c r="C1369" s="41"/>
      <c r="D1369" s="74"/>
      <c r="E1369" s="41"/>
      <c r="F1369" s="41"/>
      <c r="G1369" s="41"/>
      <c r="H1369" s="81"/>
      <c r="I1369" s="94"/>
      <c r="J1369" s="75"/>
      <c r="K1369" s="75"/>
      <c r="L1369" s="75"/>
    </row>
    <row r="1370" spans="1:12" x14ac:dyDescent="0.25">
      <c r="A1370" s="74"/>
      <c r="B1370" s="31"/>
      <c r="C1370" s="41"/>
      <c r="D1370" s="74"/>
      <c r="E1370" s="41"/>
      <c r="F1370" s="41"/>
      <c r="G1370" s="41"/>
      <c r="H1370" s="81"/>
      <c r="I1370" s="94"/>
      <c r="J1370" s="75"/>
      <c r="K1370" s="75"/>
      <c r="L1370" s="75"/>
    </row>
    <row r="1371" spans="1:12" x14ac:dyDescent="0.25">
      <c r="A1371" s="74"/>
      <c r="B1371" s="31"/>
      <c r="C1371" s="41"/>
      <c r="D1371" s="74"/>
      <c r="E1371" s="41"/>
      <c r="F1371" s="41"/>
      <c r="G1371" s="41"/>
      <c r="H1371" s="81"/>
      <c r="I1371" s="94"/>
      <c r="J1371" s="75"/>
      <c r="K1371" s="75"/>
      <c r="L1371" s="75"/>
    </row>
    <row r="1372" spans="1:12" x14ac:dyDescent="0.25">
      <c r="A1372" s="74"/>
      <c r="B1372" s="31"/>
      <c r="C1372" s="41"/>
      <c r="D1372" s="74"/>
      <c r="E1372" s="41"/>
      <c r="F1372" s="41"/>
      <c r="G1372" s="41"/>
      <c r="H1372" s="81"/>
      <c r="I1372" s="94"/>
      <c r="J1372" s="75"/>
      <c r="K1372" s="75"/>
      <c r="L1372" s="75"/>
    </row>
    <row r="1373" spans="1:12" x14ac:dyDescent="0.25">
      <c r="A1373" s="74"/>
      <c r="B1373" s="31"/>
      <c r="C1373" s="41"/>
      <c r="D1373" s="74"/>
      <c r="E1373" s="41"/>
      <c r="F1373" s="41"/>
      <c r="G1373" s="41"/>
      <c r="H1373" s="81"/>
      <c r="I1373" s="94"/>
      <c r="J1373" s="75"/>
      <c r="K1373" s="75"/>
      <c r="L1373" s="75"/>
    </row>
    <row r="1374" spans="1:12" x14ac:dyDescent="0.25">
      <c r="A1374" s="74"/>
      <c r="B1374" s="31"/>
      <c r="C1374" s="41"/>
      <c r="D1374" s="74"/>
      <c r="E1374" s="41"/>
      <c r="F1374" s="41"/>
      <c r="G1374" s="41"/>
      <c r="H1374" s="81"/>
      <c r="I1374" s="94"/>
      <c r="J1374" s="75"/>
      <c r="K1374" s="75"/>
      <c r="L1374" s="75"/>
    </row>
    <row r="1375" spans="1:12" x14ac:dyDescent="0.25">
      <c r="A1375" s="74"/>
      <c r="B1375" s="31"/>
      <c r="C1375" s="41"/>
      <c r="D1375" s="74"/>
      <c r="E1375" s="41"/>
      <c r="F1375" s="41"/>
      <c r="G1375" s="41"/>
      <c r="H1375" s="81"/>
      <c r="I1375" s="94"/>
      <c r="J1375" s="75"/>
      <c r="K1375" s="75"/>
      <c r="L1375" s="75"/>
    </row>
    <row r="1376" spans="1:12" x14ac:dyDescent="0.25">
      <c r="A1376" s="74"/>
      <c r="B1376" s="31"/>
      <c r="C1376" s="41"/>
      <c r="D1376" s="74"/>
      <c r="E1376" s="41"/>
      <c r="F1376" s="41"/>
      <c r="G1376" s="41"/>
      <c r="H1376" s="81"/>
      <c r="I1376" s="94"/>
      <c r="J1376" s="75"/>
      <c r="K1376" s="75"/>
      <c r="L1376" s="75"/>
    </row>
    <row r="1377" spans="1:12" x14ac:dyDescent="0.25">
      <c r="A1377" s="74"/>
      <c r="B1377" s="31"/>
      <c r="C1377" s="41"/>
      <c r="D1377" s="74"/>
      <c r="E1377" s="41"/>
      <c r="F1377" s="41"/>
      <c r="G1377" s="41"/>
      <c r="H1377" s="81"/>
      <c r="I1377" s="94"/>
      <c r="J1377" s="75"/>
      <c r="K1377" s="75"/>
      <c r="L1377" s="75"/>
    </row>
    <row r="1378" spans="1:12" x14ac:dyDescent="0.25">
      <c r="A1378" s="74"/>
      <c r="B1378" s="31"/>
      <c r="C1378" s="41"/>
      <c r="D1378" s="74"/>
      <c r="E1378" s="41"/>
      <c r="F1378" s="41"/>
      <c r="G1378" s="41"/>
      <c r="H1378" s="81"/>
      <c r="I1378" s="94"/>
      <c r="J1378" s="75"/>
      <c r="K1378" s="75"/>
      <c r="L1378" s="75"/>
    </row>
    <row r="1379" spans="1:12" x14ac:dyDescent="0.25">
      <c r="A1379" s="74"/>
      <c r="B1379" s="31"/>
      <c r="C1379" s="41"/>
      <c r="D1379" s="74"/>
      <c r="E1379" s="41"/>
      <c r="F1379" s="41"/>
      <c r="G1379" s="41"/>
      <c r="H1379" s="81"/>
      <c r="I1379" s="94"/>
      <c r="J1379" s="75"/>
      <c r="K1379" s="75"/>
      <c r="L1379" s="75"/>
    </row>
    <row r="1380" spans="1:12" x14ac:dyDescent="0.25">
      <c r="A1380" s="74"/>
      <c r="B1380" s="31"/>
      <c r="C1380" s="41"/>
      <c r="D1380" s="74"/>
      <c r="E1380" s="41"/>
      <c r="F1380" s="41"/>
      <c r="G1380" s="41"/>
      <c r="H1380" s="81"/>
      <c r="I1380" s="94"/>
      <c r="J1380" s="75"/>
      <c r="K1380" s="75"/>
      <c r="L1380" s="75"/>
    </row>
    <row r="1381" spans="1:12" x14ac:dyDescent="0.25">
      <c r="A1381" s="74"/>
      <c r="B1381" s="31"/>
      <c r="C1381" s="41"/>
      <c r="D1381" s="74"/>
      <c r="E1381" s="41"/>
      <c r="F1381" s="41"/>
      <c r="G1381" s="41"/>
      <c r="H1381" s="81"/>
      <c r="I1381" s="94"/>
      <c r="J1381" s="75"/>
      <c r="K1381" s="75"/>
      <c r="L1381" s="75"/>
    </row>
    <row r="1382" spans="1:12" x14ac:dyDescent="0.25">
      <c r="A1382" s="74"/>
      <c r="B1382" s="31"/>
      <c r="C1382" s="41"/>
      <c r="D1382" s="74"/>
      <c r="E1382" s="41"/>
      <c r="F1382" s="41"/>
      <c r="G1382" s="41"/>
      <c r="H1382" s="81"/>
      <c r="I1382" s="94"/>
      <c r="J1382" s="75"/>
      <c r="K1382" s="75"/>
      <c r="L1382" s="75"/>
    </row>
    <row r="1383" spans="1:12" x14ac:dyDescent="0.25">
      <c r="A1383" s="74"/>
      <c r="B1383" s="31"/>
      <c r="C1383" s="41"/>
      <c r="D1383" s="74"/>
      <c r="E1383" s="41"/>
      <c r="F1383" s="41"/>
      <c r="G1383" s="41"/>
      <c r="H1383" s="81"/>
      <c r="I1383" s="94"/>
      <c r="J1383" s="75"/>
      <c r="K1383" s="75"/>
      <c r="L1383" s="75"/>
    </row>
    <row r="1384" spans="1:12" x14ac:dyDescent="0.25">
      <c r="A1384" s="74"/>
      <c r="B1384" s="31"/>
      <c r="C1384" s="41"/>
      <c r="D1384" s="74"/>
      <c r="E1384" s="41"/>
      <c r="F1384" s="41"/>
      <c r="G1384" s="41"/>
      <c r="H1384" s="81"/>
      <c r="I1384" s="94"/>
      <c r="J1384" s="75"/>
      <c r="K1384" s="75"/>
      <c r="L1384" s="75"/>
    </row>
    <row r="1385" spans="1:12" x14ac:dyDescent="0.25">
      <c r="A1385" s="74"/>
      <c r="B1385" s="31"/>
      <c r="C1385" s="41"/>
      <c r="D1385" s="74"/>
      <c r="E1385" s="41"/>
      <c r="F1385" s="41"/>
      <c r="G1385" s="41"/>
      <c r="H1385" s="81"/>
      <c r="I1385" s="94"/>
      <c r="J1385" s="75"/>
      <c r="K1385" s="75"/>
      <c r="L1385" s="75"/>
    </row>
    <row r="1386" spans="1:12" x14ac:dyDescent="0.25">
      <c r="A1386" s="74"/>
      <c r="B1386" s="31"/>
      <c r="C1386" s="41"/>
      <c r="D1386" s="74"/>
      <c r="E1386" s="41"/>
      <c r="F1386" s="41"/>
      <c r="G1386" s="41"/>
      <c r="H1386" s="81"/>
      <c r="I1386" s="94"/>
      <c r="J1386" s="75"/>
      <c r="K1386" s="75"/>
      <c r="L1386" s="75"/>
    </row>
    <row r="1387" spans="1:12" x14ac:dyDescent="0.25">
      <c r="A1387" s="74"/>
      <c r="B1387" s="31"/>
      <c r="C1387" s="41"/>
      <c r="D1387" s="74"/>
      <c r="E1387" s="41"/>
      <c r="F1387" s="41"/>
      <c r="G1387" s="41"/>
      <c r="H1387" s="81"/>
      <c r="I1387" s="94"/>
      <c r="J1387" s="75"/>
      <c r="K1387" s="75"/>
      <c r="L1387" s="75"/>
    </row>
    <row r="1388" spans="1:12" x14ac:dyDescent="0.25">
      <c r="A1388" s="74"/>
      <c r="B1388" s="31"/>
      <c r="C1388" s="41"/>
      <c r="D1388" s="74"/>
      <c r="E1388" s="41"/>
      <c r="F1388" s="41"/>
      <c r="G1388" s="41"/>
      <c r="H1388" s="81"/>
      <c r="I1388" s="94"/>
      <c r="J1388" s="75"/>
      <c r="K1388" s="75"/>
      <c r="L1388" s="75"/>
    </row>
    <row r="1389" spans="1:12" x14ac:dyDescent="0.25">
      <c r="A1389" s="74"/>
      <c r="B1389" s="31"/>
      <c r="C1389" s="41"/>
      <c r="D1389" s="74"/>
      <c r="E1389" s="41"/>
      <c r="F1389" s="41"/>
      <c r="G1389" s="41"/>
      <c r="H1389" s="81"/>
      <c r="I1389" s="94"/>
      <c r="J1389" s="75"/>
      <c r="K1389" s="75"/>
      <c r="L1389" s="75"/>
    </row>
    <row r="1390" spans="1:12" x14ac:dyDescent="0.25">
      <c r="A1390" s="74"/>
      <c r="B1390" s="31"/>
      <c r="C1390" s="41"/>
      <c r="D1390" s="74"/>
      <c r="E1390" s="41"/>
      <c r="F1390" s="41"/>
      <c r="G1390" s="41"/>
      <c r="H1390" s="81"/>
      <c r="I1390" s="94"/>
      <c r="J1390" s="75"/>
      <c r="K1390" s="75"/>
      <c r="L1390" s="75"/>
    </row>
    <row r="1391" spans="1:12" x14ac:dyDescent="0.25">
      <c r="A1391" s="74"/>
      <c r="B1391" s="31"/>
      <c r="C1391" s="41"/>
      <c r="D1391" s="74"/>
      <c r="E1391" s="41"/>
      <c r="F1391" s="41"/>
      <c r="G1391" s="41"/>
      <c r="H1391" s="81"/>
      <c r="I1391" s="94"/>
      <c r="J1391" s="75"/>
      <c r="K1391" s="75"/>
      <c r="L1391" s="75"/>
    </row>
    <row r="1392" spans="1:12" x14ac:dyDescent="0.25">
      <c r="A1392" s="74"/>
      <c r="B1392" s="31"/>
      <c r="C1392" s="41"/>
      <c r="D1392" s="74"/>
      <c r="E1392" s="41"/>
      <c r="F1392" s="41"/>
      <c r="G1392" s="41"/>
      <c r="H1392" s="81"/>
      <c r="I1392" s="94"/>
      <c r="J1392" s="75"/>
      <c r="K1392" s="75"/>
      <c r="L1392" s="75"/>
    </row>
    <row r="1393" spans="1:12" x14ac:dyDescent="0.25">
      <c r="A1393" s="74"/>
      <c r="B1393" s="31"/>
      <c r="C1393" s="41"/>
      <c r="D1393" s="74"/>
      <c r="E1393" s="41"/>
      <c r="F1393" s="41"/>
      <c r="G1393" s="41"/>
      <c r="H1393" s="81"/>
      <c r="I1393" s="94"/>
      <c r="J1393" s="75"/>
      <c r="K1393" s="75"/>
      <c r="L1393" s="75"/>
    </row>
    <row r="1394" spans="1:12" x14ac:dyDescent="0.25">
      <c r="A1394" s="74"/>
      <c r="B1394" s="31"/>
      <c r="C1394" s="41"/>
      <c r="D1394" s="74"/>
      <c r="E1394" s="41"/>
      <c r="F1394" s="41"/>
      <c r="G1394" s="41"/>
      <c r="H1394" s="81"/>
      <c r="I1394" s="94"/>
      <c r="J1394" s="75"/>
      <c r="K1394" s="75"/>
      <c r="L1394" s="75"/>
    </row>
    <row r="1395" spans="1:12" x14ac:dyDescent="0.25">
      <c r="A1395" s="74"/>
      <c r="B1395" s="31"/>
      <c r="C1395" s="41"/>
      <c r="D1395" s="74"/>
      <c r="E1395" s="41"/>
      <c r="F1395" s="41"/>
      <c r="G1395" s="41"/>
      <c r="H1395" s="81"/>
      <c r="I1395" s="94"/>
      <c r="J1395" s="75"/>
      <c r="K1395" s="75"/>
      <c r="L1395" s="75"/>
    </row>
    <row r="1396" spans="1:12" x14ac:dyDescent="0.25">
      <c r="A1396" s="74"/>
      <c r="B1396" s="31"/>
      <c r="C1396" s="41"/>
      <c r="D1396" s="74"/>
      <c r="E1396" s="41"/>
      <c r="F1396" s="41"/>
      <c r="G1396" s="41"/>
      <c r="H1396" s="81"/>
      <c r="I1396" s="94"/>
      <c r="J1396" s="75"/>
      <c r="K1396" s="75"/>
      <c r="L1396" s="75"/>
    </row>
    <row r="1397" spans="1:12" x14ac:dyDescent="0.25">
      <c r="A1397" s="74"/>
      <c r="B1397" s="31"/>
      <c r="C1397" s="41"/>
      <c r="D1397" s="74"/>
      <c r="E1397" s="41"/>
      <c r="F1397" s="41"/>
      <c r="G1397" s="41"/>
      <c r="H1397" s="81"/>
      <c r="I1397" s="94"/>
      <c r="J1397" s="75"/>
      <c r="K1397" s="75"/>
      <c r="L1397" s="75"/>
    </row>
    <row r="1398" spans="1:12" x14ac:dyDescent="0.25">
      <c r="A1398" s="74"/>
      <c r="B1398" s="31"/>
      <c r="C1398" s="41"/>
      <c r="D1398" s="74"/>
      <c r="E1398" s="41"/>
      <c r="F1398" s="41"/>
      <c r="G1398" s="41"/>
      <c r="H1398" s="81"/>
      <c r="I1398" s="94"/>
      <c r="J1398" s="75"/>
      <c r="K1398" s="75"/>
      <c r="L1398" s="75"/>
    </row>
    <row r="1399" spans="1:12" x14ac:dyDescent="0.25">
      <c r="A1399" s="74"/>
      <c r="B1399" s="31"/>
      <c r="C1399" s="41"/>
      <c r="D1399" s="74"/>
      <c r="E1399" s="41"/>
      <c r="F1399" s="41"/>
      <c r="G1399" s="41"/>
      <c r="H1399" s="81"/>
      <c r="I1399" s="94"/>
      <c r="J1399" s="75"/>
      <c r="K1399" s="75"/>
      <c r="L1399" s="75"/>
    </row>
    <row r="1400" spans="1:12" x14ac:dyDescent="0.25">
      <c r="A1400" s="74"/>
      <c r="B1400" s="31"/>
      <c r="C1400" s="41"/>
      <c r="D1400" s="74"/>
      <c r="E1400" s="41"/>
      <c r="F1400" s="41"/>
      <c r="G1400" s="41"/>
      <c r="H1400" s="81"/>
      <c r="I1400" s="94"/>
      <c r="J1400" s="75"/>
      <c r="K1400" s="75"/>
      <c r="L1400" s="75"/>
    </row>
    <row r="1401" spans="1:12" x14ac:dyDescent="0.25">
      <c r="A1401" s="74"/>
      <c r="B1401" s="31"/>
      <c r="C1401" s="41"/>
      <c r="D1401" s="74"/>
      <c r="E1401" s="41"/>
      <c r="F1401" s="41"/>
      <c r="G1401" s="41"/>
      <c r="H1401" s="81"/>
      <c r="I1401" s="94"/>
      <c r="J1401" s="75"/>
      <c r="K1401" s="75"/>
      <c r="L1401" s="75"/>
    </row>
    <row r="1402" spans="1:12" x14ac:dyDescent="0.25">
      <c r="A1402" s="74"/>
      <c r="B1402" s="31"/>
      <c r="C1402" s="41"/>
      <c r="D1402" s="74"/>
      <c r="E1402" s="41"/>
      <c r="F1402" s="41"/>
      <c r="G1402" s="41"/>
      <c r="H1402" s="81"/>
      <c r="I1402" s="94"/>
      <c r="J1402" s="75"/>
      <c r="K1402" s="75"/>
      <c r="L1402" s="75"/>
    </row>
    <row r="1403" spans="1:12" x14ac:dyDescent="0.25">
      <c r="A1403" s="74"/>
      <c r="B1403" s="31"/>
      <c r="C1403" s="41"/>
      <c r="D1403" s="74"/>
      <c r="E1403" s="41"/>
      <c r="F1403" s="41"/>
      <c r="G1403" s="41"/>
      <c r="H1403" s="81"/>
      <c r="I1403" s="94"/>
      <c r="J1403" s="75"/>
      <c r="K1403" s="75"/>
      <c r="L1403" s="75"/>
    </row>
    <row r="1404" spans="1:12" x14ac:dyDescent="0.25">
      <c r="A1404" s="74"/>
      <c r="B1404" s="31"/>
      <c r="C1404" s="41"/>
      <c r="D1404" s="74"/>
      <c r="E1404" s="41"/>
      <c r="F1404" s="41"/>
      <c r="G1404" s="41"/>
      <c r="H1404" s="81"/>
      <c r="I1404" s="94"/>
      <c r="J1404" s="75"/>
      <c r="K1404" s="75"/>
      <c r="L1404" s="75"/>
    </row>
    <row r="1405" spans="1:12" x14ac:dyDescent="0.25">
      <c r="A1405" s="74"/>
      <c r="B1405" s="31"/>
      <c r="C1405" s="41"/>
      <c r="D1405" s="74"/>
      <c r="E1405" s="41"/>
      <c r="F1405" s="41"/>
      <c r="G1405" s="41"/>
      <c r="H1405" s="81"/>
      <c r="I1405" s="94"/>
      <c r="J1405" s="75"/>
      <c r="K1405" s="75"/>
      <c r="L1405" s="75"/>
    </row>
    <row r="1406" spans="1:12" x14ac:dyDescent="0.25">
      <c r="A1406" s="74"/>
      <c r="B1406" s="31"/>
      <c r="C1406" s="41"/>
      <c r="D1406" s="74"/>
      <c r="E1406" s="41"/>
      <c r="F1406" s="41"/>
      <c r="G1406" s="41"/>
      <c r="H1406" s="81"/>
      <c r="I1406" s="94"/>
      <c r="J1406" s="75"/>
      <c r="K1406" s="75"/>
      <c r="L1406" s="75"/>
    </row>
    <row r="1407" spans="1:12" x14ac:dyDescent="0.25">
      <c r="A1407" s="74"/>
      <c r="B1407" s="31"/>
      <c r="C1407" s="41"/>
      <c r="D1407" s="74"/>
      <c r="E1407" s="41"/>
      <c r="F1407" s="41"/>
      <c r="G1407" s="41"/>
      <c r="H1407" s="81"/>
      <c r="I1407" s="94"/>
      <c r="J1407" s="75"/>
      <c r="K1407" s="75"/>
      <c r="L1407" s="75"/>
    </row>
    <row r="1408" spans="1:12" x14ac:dyDescent="0.25">
      <c r="A1408" s="74"/>
      <c r="B1408" s="31"/>
      <c r="C1408" s="41"/>
      <c r="D1408" s="74"/>
      <c r="E1408" s="41"/>
      <c r="F1408" s="41"/>
      <c r="G1408" s="41"/>
      <c r="H1408" s="81"/>
      <c r="I1408" s="94"/>
      <c r="J1408" s="75"/>
      <c r="K1408" s="75"/>
      <c r="L1408" s="75"/>
    </row>
    <row r="1409" spans="1:12" x14ac:dyDescent="0.25">
      <c r="A1409" s="74"/>
      <c r="B1409" s="31"/>
      <c r="C1409" s="41"/>
      <c r="D1409" s="74"/>
      <c r="E1409" s="41"/>
      <c r="F1409" s="41"/>
      <c r="G1409" s="41"/>
      <c r="H1409" s="81"/>
      <c r="I1409" s="94"/>
      <c r="J1409" s="75"/>
      <c r="K1409" s="75"/>
      <c r="L1409" s="75"/>
    </row>
    <row r="1410" spans="1:12" x14ac:dyDescent="0.25">
      <c r="A1410" s="74"/>
      <c r="B1410" s="31"/>
      <c r="C1410" s="41"/>
      <c r="D1410" s="74"/>
      <c r="E1410" s="41"/>
      <c r="F1410" s="41"/>
      <c r="G1410" s="41"/>
      <c r="H1410" s="81"/>
      <c r="I1410" s="94"/>
      <c r="J1410" s="75"/>
      <c r="K1410" s="75"/>
      <c r="L1410" s="75"/>
    </row>
    <row r="1411" spans="1:12" x14ac:dyDescent="0.25">
      <c r="A1411" s="74"/>
      <c r="B1411" s="31"/>
      <c r="C1411" s="41"/>
      <c r="D1411" s="74"/>
      <c r="E1411" s="41"/>
      <c r="F1411" s="41"/>
      <c r="G1411" s="41"/>
      <c r="H1411" s="81"/>
      <c r="I1411" s="94"/>
      <c r="J1411" s="75"/>
      <c r="K1411" s="75"/>
      <c r="L1411" s="75"/>
    </row>
    <row r="1412" spans="1:12" x14ac:dyDescent="0.25">
      <c r="A1412" s="74"/>
      <c r="B1412" s="31"/>
      <c r="C1412" s="41"/>
      <c r="D1412" s="74"/>
      <c r="E1412" s="41"/>
      <c r="F1412" s="41"/>
      <c r="G1412" s="41"/>
      <c r="H1412" s="81"/>
      <c r="I1412" s="94"/>
      <c r="J1412" s="75"/>
      <c r="K1412" s="75"/>
      <c r="L1412" s="75"/>
    </row>
    <row r="1413" spans="1:12" x14ac:dyDescent="0.25">
      <c r="A1413" s="74"/>
      <c r="B1413" s="31"/>
      <c r="C1413" s="41"/>
      <c r="D1413" s="74"/>
      <c r="E1413" s="41"/>
      <c r="F1413" s="41"/>
      <c r="G1413" s="41"/>
      <c r="H1413" s="81"/>
      <c r="I1413" s="94"/>
      <c r="J1413" s="75"/>
      <c r="K1413" s="75"/>
      <c r="L1413" s="75"/>
    </row>
    <row r="1414" spans="1:12" x14ac:dyDescent="0.25">
      <c r="A1414" s="74"/>
      <c r="B1414" s="31"/>
      <c r="C1414" s="41"/>
      <c r="D1414" s="74"/>
      <c r="E1414" s="41"/>
      <c r="F1414" s="41"/>
      <c r="G1414" s="41"/>
      <c r="H1414" s="81"/>
      <c r="I1414" s="94"/>
      <c r="J1414" s="75"/>
      <c r="K1414" s="75"/>
      <c r="L1414" s="75"/>
    </row>
    <row r="1415" spans="1:12" x14ac:dyDescent="0.25">
      <c r="A1415" s="74"/>
      <c r="B1415" s="31"/>
      <c r="C1415" s="41"/>
      <c r="D1415" s="74"/>
      <c r="E1415" s="41"/>
      <c r="F1415" s="41"/>
      <c r="G1415" s="41"/>
      <c r="H1415" s="81"/>
      <c r="I1415" s="94"/>
      <c r="J1415" s="75"/>
      <c r="K1415" s="75"/>
      <c r="L1415" s="75"/>
    </row>
    <row r="1416" spans="1:12" x14ac:dyDescent="0.25">
      <c r="A1416" s="74"/>
      <c r="B1416" s="31"/>
      <c r="C1416" s="41"/>
      <c r="D1416" s="74"/>
      <c r="E1416" s="41"/>
      <c r="F1416" s="41"/>
      <c r="G1416" s="41"/>
      <c r="H1416" s="81"/>
      <c r="I1416" s="94"/>
      <c r="J1416" s="75"/>
      <c r="K1416" s="75"/>
      <c r="L1416" s="75"/>
    </row>
    <row r="1417" spans="1:12" x14ac:dyDescent="0.25">
      <c r="A1417" s="74"/>
      <c r="B1417" s="31"/>
      <c r="C1417" s="41"/>
      <c r="D1417" s="74"/>
      <c r="E1417" s="41"/>
      <c r="F1417" s="41"/>
      <c r="G1417" s="41"/>
      <c r="H1417" s="81"/>
      <c r="I1417" s="94"/>
      <c r="J1417" s="75"/>
      <c r="K1417" s="75"/>
      <c r="L1417" s="75"/>
    </row>
    <row r="1418" spans="1:12" x14ac:dyDescent="0.25">
      <c r="A1418" s="74"/>
      <c r="B1418" s="31"/>
      <c r="C1418" s="41"/>
      <c r="D1418" s="74"/>
      <c r="E1418" s="41"/>
      <c r="F1418" s="41"/>
      <c r="G1418" s="41"/>
      <c r="H1418" s="81"/>
      <c r="I1418" s="94"/>
      <c r="J1418" s="75"/>
      <c r="K1418" s="75"/>
      <c r="L1418" s="75"/>
    </row>
    <row r="1419" spans="1:12" x14ac:dyDescent="0.25">
      <c r="A1419" s="74"/>
      <c r="B1419" s="31"/>
      <c r="C1419" s="41"/>
      <c r="D1419" s="74"/>
      <c r="E1419" s="41"/>
      <c r="F1419" s="41"/>
      <c r="G1419" s="41"/>
      <c r="H1419" s="81"/>
      <c r="I1419" s="94"/>
      <c r="J1419" s="75"/>
      <c r="K1419" s="75"/>
      <c r="L1419" s="75"/>
    </row>
    <row r="1420" spans="1:12" x14ac:dyDescent="0.25">
      <c r="A1420" s="74"/>
      <c r="B1420" s="31"/>
      <c r="C1420" s="41"/>
      <c r="D1420" s="74"/>
      <c r="E1420" s="41"/>
      <c r="F1420" s="41"/>
      <c r="G1420" s="41"/>
      <c r="H1420" s="81"/>
      <c r="I1420" s="94"/>
      <c r="J1420" s="75"/>
      <c r="K1420" s="75"/>
      <c r="L1420" s="75"/>
    </row>
    <row r="1421" spans="1:12" x14ac:dyDescent="0.25">
      <c r="A1421" s="74"/>
      <c r="B1421" s="31"/>
      <c r="C1421" s="41"/>
      <c r="D1421" s="74"/>
      <c r="E1421" s="41"/>
      <c r="F1421" s="41"/>
      <c r="G1421" s="41"/>
      <c r="H1421" s="81"/>
      <c r="I1421" s="94"/>
      <c r="J1421" s="75"/>
      <c r="K1421" s="75"/>
      <c r="L1421" s="75"/>
    </row>
    <row r="1422" spans="1:12" x14ac:dyDescent="0.25">
      <c r="A1422" s="74"/>
      <c r="B1422" s="31"/>
      <c r="C1422" s="41"/>
      <c r="D1422" s="74"/>
      <c r="E1422" s="41"/>
      <c r="F1422" s="41"/>
      <c r="G1422" s="41"/>
      <c r="H1422" s="81"/>
      <c r="I1422" s="94"/>
      <c r="J1422" s="75"/>
      <c r="K1422" s="75"/>
      <c r="L1422" s="75"/>
    </row>
    <row r="1423" spans="1:12" x14ac:dyDescent="0.25">
      <c r="A1423" s="74"/>
      <c r="B1423" s="31"/>
      <c r="C1423" s="41"/>
      <c r="D1423" s="74"/>
      <c r="E1423" s="41"/>
      <c r="F1423" s="41"/>
      <c r="G1423" s="41"/>
      <c r="H1423" s="81"/>
      <c r="I1423" s="94"/>
      <c r="J1423" s="75"/>
      <c r="K1423" s="75"/>
      <c r="L1423" s="75"/>
    </row>
    <row r="1424" spans="1:12" x14ac:dyDescent="0.25">
      <c r="A1424" s="74"/>
      <c r="B1424" s="31"/>
      <c r="C1424" s="41"/>
      <c r="D1424" s="74"/>
      <c r="E1424" s="41"/>
      <c r="F1424" s="41"/>
      <c r="G1424" s="41"/>
      <c r="H1424" s="81"/>
      <c r="I1424" s="94"/>
      <c r="J1424" s="75"/>
      <c r="K1424" s="75"/>
      <c r="L1424" s="75"/>
    </row>
    <row r="1425" spans="1:12" x14ac:dyDescent="0.25">
      <c r="A1425" s="74"/>
      <c r="B1425" s="31"/>
      <c r="C1425" s="41"/>
      <c r="D1425" s="74"/>
      <c r="E1425" s="41"/>
      <c r="F1425" s="41"/>
      <c r="G1425" s="41"/>
      <c r="H1425" s="81"/>
      <c r="I1425" s="94"/>
      <c r="J1425" s="75"/>
      <c r="K1425" s="75"/>
      <c r="L1425" s="75"/>
    </row>
    <row r="1426" spans="1:12" x14ac:dyDescent="0.25">
      <c r="A1426" s="74"/>
      <c r="B1426" s="31"/>
      <c r="C1426" s="41"/>
      <c r="D1426" s="74"/>
      <c r="E1426" s="41"/>
      <c r="F1426" s="41"/>
      <c r="G1426" s="41"/>
      <c r="H1426" s="81"/>
      <c r="I1426" s="94"/>
      <c r="J1426" s="75"/>
      <c r="K1426" s="75"/>
      <c r="L1426" s="75"/>
    </row>
    <row r="1427" spans="1:12" x14ac:dyDescent="0.25">
      <c r="A1427" s="74"/>
      <c r="B1427" s="31"/>
      <c r="C1427" s="41"/>
      <c r="D1427" s="74"/>
      <c r="E1427" s="41"/>
      <c r="F1427" s="41"/>
      <c r="G1427" s="41"/>
      <c r="H1427" s="81"/>
      <c r="I1427" s="94"/>
      <c r="J1427" s="75"/>
      <c r="K1427" s="75"/>
      <c r="L1427" s="75"/>
    </row>
    <row r="1428" spans="1:12" x14ac:dyDescent="0.25">
      <c r="A1428" s="74"/>
      <c r="B1428" s="31"/>
      <c r="C1428" s="41"/>
      <c r="D1428" s="74"/>
      <c r="E1428" s="41"/>
      <c r="F1428" s="41"/>
      <c r="G1428" s="41"/>
      <c r="H1428" s="81"/>
      <c r="I1428" s="94"/>
      <c r="J1428" s="75"/>
      <c r="K1428" s="75"/>
      <c r="L1428" s="75"/>
    </row>
    <row r="1429" spans="1:12" x14ac:dyDescent="0.25">
      <c r="A1429" s="74"/>
      <c r="B1429" s="31"/>
      <c r="C1429" s="41"/>
      <c r="D1429" s="74"/>
      <c r="E1429" s="41"/>
      <c r="F1429" s="41"/>
      <c r="G1429" s="41"/>
      <c r="H1429" s="81"/>
      <c r="I1429" s="94"/>
      <c r="J1429" s="75"/>
      <c r="K1429" s="75"/>
      <c r="L1429" s="75"/>
    </row>
    <row r="1430" spans="1:12" x14ac:dyDescent="0.25">
      <c r="A1430" s="74"/>
      <c r="B1430" s="31"/>
      <c r="C1430" s="41"/>
      <c r="D1430" s="74"/>
      <c r="E1430" s="41"/>
      <c r="F1430" s="41"/>
      <c r="G1430" s="41"/>
      <c r="H1430" s="81"/>
      <c r="I1430" s="94"/>
      <c r="J1430" s="75"/>
      <c r="K1430" s="75"/>
      <c r="L1430" s="75"/>
    </row>
    <row r="1431" spans="1:12" x14ac:dyDescent="0.25">
      <c r="A1431" s="74"/>
      <c r="B1431" s="31"/>
      <c r="C1431" s="41"/>
      <c r="D1431" s="74"/>
      <c r="E1431" s="41"/>
      <c r="F1431" s="41"/>
      <c r="G1431" s="41"/>
      <c r="H1431" s="81"/>
      <c r="I1431" s="94"/>
      <c r="J1431" s="75"/>
      <c r="K1431" s="75"/>
      <c r="L1431" s="75"/>
    </row>
    <row r="1432" spans="1:12" x14ac:dyDescent="0.25">
      <c r="A1432" s="74"/>
      <c r="B1432" s="31"/>
      <c r="C1432" s="41"/>
      <c r="D1432" s="74"/>
      <c r="E1432" s="41"/>
      <c r="F1432" s="41"/>
      <c r="G1432" s="41"/>
      <c r="H1432" s="81"/>
      <c r="I1432" s="94"/>
      <c r="J1432" s="75"/>
      <c r="K1432" s="75"/>
      <c r="L1432" s="75"/>
    </row>
    <row r="1433" spans="1:12" x14ac:dyDescent="0.25">
      <c r="A1433" s="74"/>
      <c r="B1433" s="31"/>
      <c r="C1433" s="41"/>
      <c r="D1433" s="74"/>
      <c r="E1433" s="41"/>
      <c r="F1433" s="41"/>
      <c r="G1433" s="41"/>
      <c r="H1433" s="81"/>
      <c r="I1433" s="94"/>
      <c r="J1433" s="75"/>
      <c r="K1433" s="75"/>
      <c r="L1433" s="75"/>
    </row>
    <row r="1434" spans="1:12" x14ac:dyDescent="0.25">
      <c r="A1434" s="74"/>
      <c r="B1434" s="31"/>
      <c r="C1434" s="41"/>
      <c r="D1434" s="74"/>
      <c r="E1434" s="41"/>
      <c r="F1434" s="41"/>
      <c r="G1434" s="41"/>
      <c r="H1434" s="81"/>
      <c r="I1434" s="94"/>
      <c r="J1434" s="75"/>
      <c r="K1434" s="75"/>
      <c r="L1434" s="75"/>
    </row>
    <row r="1435" spans="1:12" x14ac:dyDescent="0.25">
      <c r="A1435" s="74"/>
      <c r="B1435" s="31"/>
      <c r="C1435" s="41"/>
      <c r="D1435" s="74"/>
      <c r="E1435" s="41"/>
      <c r="F1435" s="41"/>
      <c r="G1435" s="41"/>
      <c r="H1435" s="81"/>
      <c r="I1435" s="94"/>
      <c r="J1435" s="75"/>
      <c r="K1435" s="75"/>
      <c r="L1435" s="75"/>
    </row>
    <row r="1436" spans="1:12" x14ac:dyDescent="0.25">
      <c r="A1436" s="74"/>
      <c r="B1436" s="31"/>
      <c r="C1436" s="41"/>
      <c r="D1436" s="74"/>
      <c r="E1436" s="41"/>
      <c r="F1436" s="41"/>
      <c r="G1436" s="41"/>
      <c r="H1436" s="81"/>
      <c r="I1436" s="94"/>
      <c r="J1436" s="75"/>
      <c r="K1436" s="75"/>
      <c r="L1436" s="75"/>
    </row>
    <row r="1437" spans="1:12" x14ac:dyDescent="0.25">
      <c r="A1437" s="74"/>
      <c r="B1437" s="31"/>
      <c r="C1437" s="41"/>
      <c r="D1437" s="74"/>
      <c r="E1437" s="41"/>
      <c r="F1437" s="41"/>
      <c r="G1437" s="41"/>
      <c r="H1437" s="81"/>
      <c r="I1437" s="94"/>
      <c r="J1437" s="75"/>
      <c r="K1437" s="75"/>
      <c r="L1437" s="75"/>
    </row>
    <row r="1438" spans="1:12" x14ac:dyDescent="0.25">
      <c r="A1438" s="74"/>
      <c r="B1438" s="31"/>
      <c r="C1438" s="41"/>
      <c r="D1438" s="74"/>
      <c r="E1438" s="41"/>
      <c r="F1438" s="41"/>
      <c r="G1438" s="41"/>
      <c r="H1438" s="81"/>
      <c r="I1438" s="94"/>
      <c r="J1438" s="75"/>
      <c r="K1438" s="75"/>
      <c r="L1438" s="75"/>
    </row>
    <row r="1439" spans="1:12" x14ac:dyDescent="0.25">
      <c r="A1439" s="74"/>
      <c r="B1439" s="31"/>
      <c r="C1439" s="41"/>
      <c r="D1439" s="74"/>
      <c r="E1439" s="41"/>
      <c r="F1439" s="41"/>
      <c r="G1439" s="41"/>
      <c r="H1439" s="81"/>
      <c r="I1439" s="94"/>
      <c r="J1439" s="75"/>
      <c r="K1439" s="75"/>
      <c r="L1439" s="75"/>
    </row>
    <row r="1440" spans="1:12" x14ac:dyDescent="0.25">
      <c r="A1440" s="74"/>
      <c r="B1440" s="31"/>
      <c r="C1440" s="41"/>
      <c r="D1440" s="74"/>
      <c r="E1440" s="41"/>
      <c r="F1440" s="41"/>
      <c r="G1440" s="41"/>
      <c r="H1440" s="81"/>
      <c r="I1440" s="94"/>
      <c r="J1440" s="75"/>
      <c r="K1440" s="75"/>
      <c r="L1440" s="75"/>
    </row>
    <row r="1441" spans="1:12" x14ac:dyDescent="0.25">
      <c r="A1441" s="74"/>
      <c r="B1441" s="31"/>
      <c r="C1441" s="41"/>
      <c r="D1441" s="74"/>
      <c r="E1441" s="41"/>
      <c r="F1441" s="41"/>
      <c r="G1441" s="41"/>
      <c r="H1441" s="81"/>
      <c r="I1441" s="94"/>
      <c r="J1441" s="75"/>
      <c r="K1441" s="75"/>
      <c r="L1441" s="75"/>
    </row>
    <row r="1442" spans="1:12" x14ac:dyDescent="0.25">
      <c r="A1442" s="74"/>
      <c r="B1442" s="31"/>
      <c r="C1442" s="41"/>
      <c r="D1442" s="74"/>
      <c r="E1442" s="41"/>
      <c r="F1442" s="41"/>
      <c r="G1442" s="41"/>
      <c r="H1442" s="81"/>
      <c r="I1442" s="94"/>
      <c r="J1442" s="75"/>
      <c r="K1442" s="75"/>
      <c r="L1442" s="75"/>
    </row>
    <row r="1443" spans="1:12" x14ac:dyDescent="0.25">
      <c r="A1443" s="74"/>
      <c r="B1443" s="31"/>
      <c r="C1443" s="41"/>
      <c r="D1443" s="74"/>
      <c r="E1443" s="41"/>
      <c r="F1443" s="41"/>
      <c r="G1443" s="41"/>
      <c r="H1443" s="81"/>
      <c r="I1443" s="94"/>
      <c r="J1443" s="75"/>
      <c r="K1443" s="75"/>
      <c r="L1443" s="75"/>
    </row>
    <row r="1444" spans="1:12" x14ac:dyDescent="0.25">
      <c r="A1444" s="74"/>
      <c r="B1444" s="31"/>
      <c r="C1444" s="41"/>
      <c r="D1444" s="74"/>
      <c r="E1444" s="41"/>
      <c r="F1444" s="41"/>
      <c r="G1444" s="41"/>
      <c r="H1444" s="81"/>
      <c r="I1444" s="94"/>
      <c r="J1444" s="75"/>
      <c r="K1444" s="75"/>
      <c r="L1444" s="75"/>
    </row>
    <row r="1445" spans="1:12" x14ac:dyDescent="0.25">
      <c r="A1445" s="74"/>
      <c r="B1445" s="31"/>
      <c r="C1445" s="41"/>
      <c r="D1445" s="74"/>
      <c r="E1445" s="41"/>
      <c r="F1445" s="41"/>
      <c r="G1445" s="41"/>
      <c r="H1445" s="81"/>
      <c r="I1445" s="94"/>
      <c r="J1445" s="75"/>
      <c r="K1445" s="75"/>
      <c r="L1445" s="75"/>
    </row>
    <row r="1446" spans="1:12" x14ac:dyDescent="0.25">
      <c r="A1446" s="74"/>
      <c r="B1446" s="31"/>
      <c r="C1446" s="41"/>
      <c r="D1446" s="74"/>
      <c r="E1446" s="41"/>
      <c r="F1446" s="41"/>
      <c r="G1446" s="41"/>
      <c r="H1446" s="81"/>
      <c r="I1446" s="94"/>
      <c r="J1446" s="75"/>
      <c r="K1446" s="75"/>
      <c r="L1446" s="75"/>
    </row>
    <row r="1447" spans="1:12" x14ac:dyDescent="0.25">
      <c r="A1447" s="74"/>
      <c r="B1447" s="31"/>
      <c r="C1447" s="41"/>
      <c r="D1447" s="74"/>
      <c r="E1447" s="41"/>
      <c r="F1447" s="41"/>
      <c r="G1447" s="41"/>
      <c r="H1447" s="81"/>
      <c r="I1447" s="94"/>
      <c r="J1447" s="75"/>
      <c r="K1447" s="75"/>
      <c r="L1447" s="75"/>
    </row>
    <row r="1448" spans="1:12" x14ac:dyDescent="0.25">
      <c r="A1448" s="74"/>
      <c r="B1448" s="31"/>
      <c r="C1448" s="41"/>
      <c r="D1448" s="74"/>
      <c r="E1448" s="41"/>
      <c r="F1448" s="41"/>
      <c r="G1448" s="41"/>
      <c r="H1448" s="81"/>
      <c r="I1448" s="94"/>
      <c r="J1448" s="75"/>
      <c r="K1448" s="75"/>
      <c r="L1448" s="75"/>
    </row>
    <row r="1449" spans="1:12" x14ac:dyDescent="0.25">
      <c r="A1449" s="74"/>
      <c r="B1449" s="31"/>
      <c r="C1449" s="41"/>
      <c r="D1449" s="74"/>
      <c r="E1449" s="41"/>
      <c r="F1449" s="41"/>
      <c r="G1449" s="41"/>
      <c r="H1449" s="81"/>
      <c r="I1449" s="94"/>
      <c r="J1449" s="75"/>
      <c r="K1449" s="75"/>
      <c r="L1449" s="75"/>
    </row>
    <row r="1450" spans="1:12" x14ac:dyDescent="0.25">
      <c r="A1450" s="74"/>
      <c r="B1450" s="31"/>
      <c r="C1450" s="41"/>
      <c r="D1450" s="74"/>
      <c r="E1450" s="41"/>
      <c r="F1450" s="41"/>
      <c r="G1450" s="41"/>
      <c r="H1450" s="81"/>
      <c r="I1450" s="94"/>
      <c r="J1450" s="75"/>
      <c r="K1450" s="75"/>
      <c r="L1450" s="75"/>
    </row>
    <row r="1451" spans="1:12" x14ac:dyDescent="0.25">
      <c r="A1451" s="74"/>
      <c r="B1451" s="31"/>
      <c r="C1451" s="41"/>
      <c r="D1451" s="74"/>
      <c r="E1451" s="41"/>
      <c r="F1451" s="41"/>
      <c r="G1451" s="41"/>
      <c r="H1451" s="81"/>
      <c r="I1451" s="94"/>
      <c r="J1451" s="75"/>
      <c r="K1451" s="75"/>
      <c r="L1451" s="75"/>
    </row>
    <row r="1452" spans="1:12" x14ac:dyDescent="0.25">
      <c r="A1452" s="74"/>
      <c r="B1452" s="31"/>
      <c r="C1452" s="41"/>
      <c r="D1452" s="74"/>
      <c r="E1452" s="41"/>
      <c r="F1452" s="41"/>
      <c r="G1452" s="41"/>
      <c r="H1452" s="81"/>
      <c r="I1452" s="94"/>
      <c r="J1452" s="75"/>
      <c r="K1452" s="75"/>
      <c r="L1452" s="75"/>
    </row>
    <row r="1453" spans="1:12" x14ac:dyDescent="0.25">
      <c r="A1453" s="74"/>
      <c r="B1453" s="31"/>
      <c r="C1453" s="41"/>
      <c r="D1453" s="74"/>
      <c r="E1453" s="41"/>
      <c r="F1453" s="41"/>
      <c r="G1453" s="41"/>
      <c r="H1453" s="81"/>
      <c r="I1453" s="94"/>
      <c r="J1453" s="75"/>
      <c r="K1453" s="75"/>
      <c r="L1453" s="75"/>
    </row>
    <row r="1454" spans="1:12" x14ac:dyDescent="0.25">
      <c r="A1454" s="74"/>
      <c r="B1454" s="31"/>
      <c r="C1454" s="41"/>
      <c r="D1454" s="74"/>
      <c r="E1454" s="41"/>
      <c r="F1454" s="41"/>
      <c r="G1454" s="41"/>
      <c r="H1454" s="81"/>
      <c r="I1454" s="94"/>
      <c r="J1454" s="75"/>
      <c r="K1454" s="75"/>
      <c r="L1454" s="75"/>
    </row>
    <row r="1455" spans="1:12" x14ac:dyDescent="0.25">
      <c r="A1455" s="74"/>
      <c r="B1455" s="31"/>
      <c r="C1455" s="41"/>
      <c r="D1455" s="74"/>
      <c r="E1455" s="41"/>
      <c r="F1455" s="41"/>
      <c r="G1455" s="41"/>
      <c r="H1455" s="81"/>
      <c r="I1455" s="94"/>
      <c r="J1455" s="75"/>
      <c r="K1455" s="75"/>
      <c r="L1455" s="75"/>
    </row>
    <row r="1456" spans="1:12" x14ac:dyDescent="0.25">
      <c r="A1456" s="74"/>
      <c r="B1456" s="31"/>
      <c r="C1456" s="41"/>
      <c r="D1456" s="74"/>
      <c r="E1456" s="41"/>
      <c r="F1456" s="41"/>
      <c r="G1456" s="41"/>
      <c r="H1456" s="81"/>
      <c r="I1456" s="94"/>
      <c r="J1456" s="75"/>
      <c r="K1456" s="75"/>
      <c r="L1456" s="75"/>
    </row>
    <row r="1457" spans="1:12" x14ac:dyDescent="0.25">
      <c r="A1457" s="74"/>
      <c r="B1457" s="31"/>
      <c r="C1457" s="41"/>
      <c r="D1457" s="74"/>
      <c r="E1457" s="41"/>
      <c r="F1457" s="41"/>
      <c r="G1457" s="41"/>
      <c r="H1457" s="81"/>
      <c r="I1457" s="94"/>
      <c r="J1457" s="75"/>
      <c r="K1457" s="75"/>
      <c r="L1457" s="75"/>
    </row>
    <row r="1458" spans="1:12" x14ac:dyDescent="0.25">
      <c r="A1458" s="74"/>
      <c r="B1458" s="31"/>
      <c r="C1458" s="41"/>
      <c r="D1458" s="74"/>
      <c r="E1458" s="41"/>
      <c r="F1458" s="41"/>
      <c r="G1458" s="41"/>
      <c r="H1458" s="81"/>
      <c r="I1458" s="94"/>
      <c r="J1458" s="75"/>
      <c r="K1458" s="75"/>
      <c r="L1458" s="75"/>
    </row>
    <row r="1459" spans="1:12" x14ac:dyDescent="0.25">
      <c r="A1459" s="74"/>
      <c r="B1459" s="31"/>
      <c r="C1459" s="41"/>
      <c r="D1459" s="74"/>
      <c r="E1459" s="41"/>
      <c r="F1459" s="41"/>
      <c r="G1459" s="41"/>
      <c r="H1459" s="81"/>
      <c r="I1459" s="94"/>
      <c r="J1459" s="75"/>
      <c r="K1459" s="75"/>
      <c r="L1459" s="75"/>
    </row>
    <row r="1460" spans="1:12" x14ac:dyDescent="0.25">
      <c r="A1460" s="74"/>
      <c r="B1460" s="31"/>
      <c r="C1460" s="41"/>
      <c r="D1460" s="74"/>
      <c r="E1460" s="41"/>
      <c r="F1460" s="41"/>
      <c r="G1460" s="41"/>
      <c r="H1460" s="81"/>
      <c r="I1460" s="94"/>
      <c r="J1460" s="75"/>
      <c r="K1460" s="75"/>
      <c r="L1460" s="75"/>
    </row>
    <row r="1461" spans="1:12" x14ac:dyDescent="0.25">
      <c r="A1461" s="74"/>
      <c r="B1461" s="31"/>
      <c r="C1461" s="41"/>
      <c r="D1461" s="74"/>
      <c r="E1461" s="41"/>
      <c r="F1461" s="41"/>
      <c r="G1461" s="41"/>
      <c r="H1461" s="81"/>
      <c r="I1461" s="94"/>
      <c r="J1461" s="75"/>
      <c r="K1461" s="75"/>
      <c r="L1461" s="75"/>
    </row>
    <row r="1462" spans="1:12" x14ac:dyDescent="0.25">
      <c r="A1462" s="74"/>
      <c r="B1462" s="31"/>
      <c r="C1462" s="41"/>
      <c r="D1462" s="74"/>
      <c r="E1462" s="41"/>
      <c r="F1462" s="41"/>
      <c r="G1462" s="41"/>
      <c r="H1462" s="81"/>
      <c r="I1462" s="94"/>
      <c r="J1462" s="75"/>
      <c r="K1462" s="75"/>
      <c r="L1462" s="75"/>
    </row>
    <row r="1463" spans="1:12" x14ac:dyDescent="0.25">
      <c r="A1463" s="74"/>
      <c r="B1463" s="31"/>
      <c r="C1463" s="41"/>
      <c r="D1463" s="74"/>
      <c r="E1463" s="41"/>
      <c r="F1463" s="41"/>
      <c r="G1463" s="41"/>
      <c r="H1463" s="81"/>
      <c r="I1463" s="94"/>
      <c r="J1463" s="75"/>
      <c r="K1463" s="75"/>
      <c r="L1463" s="75"/>
    </row>
    <row r="1464" spans="1:12" x14ac:dyDescent="0.25">
      <c r="A1464" s="74"/>
      <c r="B1464" s="31"/>
      <c r="C1464" s="41"/>
      <c r="D1464" s="74"/>
      <c r="E1464" s="41"/>
      <c r="F1464" s="41"/>
      <c r="G1464" s="41"/>
      <c r="H1464" s="81"/>
      <c r="I1464" s="94"/>
      <c r="J1464" s="75"/>
      <c r="K1464" s="75"/>
      <c r="L1464" s="75"/>
    </row>
    <row r="1465" spans="1:12" x14ac:dyDescent="0.25">
      <c r="A1465" s="74"/>
      <c r="B1465" s="31"/>
      <c r="C1465" s="41"/>
      <c r="D1465" s="74"/>
      <c r="E1465" s="41"/>
      <c r="F1465" s="41"/>
      <c r="G1465" s="41"/>
      <c r="H1465" s="81"/>
      <c r="I1465" s="94"/>
      <c r="J1465" s="75"/>
      <c r="K1465" s="75"/>
      <c r="L1465" s="75"/>
    </row>
    <row r="1466" spans="1:12" x14ac:dyDescent="0.25">
      <c r="A1466" s="74"/>
      <c r="B1466" s="31"/>
      <c r="C1466" s="41"/>
      <c r="D1466" s="74"/>
      <c r="E1466" s="41"/>
      <c r="F1466" s="41"/>
      <c r="G1466" s="41"/>
      <c r="H1466" s="81"/>
      <c r="I1466" s="94"/>
      <c r="J1466" s="75"/>
      <c r="K1466" s="75"/>
      <c r="L1466" s="75"/>
    </row>
    <row r="1467" spans="1:12" x14ac:dyDescent="0.25">
      <c r="A1467" s="74"/>
      <c r="B1467" s="31"/>
      <c r="C1467" s="41"/>
      <c r="D1467" s="74"/>
      <c r="E1467" s="41"/>
      <c r="F1467" s="41"/>
      <c r="G1467" s="41"/>
      <c r="H1467" s="81"/>
      <c r="I1467" s="94"/>
      <c r="J1467" s="75"/>
      <c r="K1467" s="75"/>
      <c r="L1467" s="75"/>
    </row>
    <row r="1468" spans="1:12" x14ac:dyDescent="0.25">
      <c r="A1468" s="74"/>
      <c r="B1468" s="31"/>
      <c r="C1468" s="41"/>
      <c r="D1468" s="74"/>
      <c r="E1468" s="41"/>
      <c r="F1468" s="41"/>
      <c r="G1468" s="41"/>
      <c r="H1468" s="81"/>
      <c r="I1468" s="94"/>
      <c r="J1468" s="75"/>
      <c r="K1468" s="75"/>
      <c r="L1468" s="75"/>
    </row>
    <row r="1469" spans="1:12" x14ac:dyDescent="0.25">
      <c r="A1469" s="74"/>
      <c r="B1469" s="31"/>
      <c r="C1469" s="41"/>
      <c r="D1469" s="74"/>
      <c r="E1469" s="41"/>
      <c r="F1469" s="41"/>
      <c r="G1469" s="41"/>
      <c r="H1469" s="81"/>
      <c r="I1469" s="94"/>
      <c r="J1469" s="75"/>
      <c r="K1469" s="75"/>
      <c r="L1469" s="75"/>
    </row>
    <row r="1470" spans="1:12" x14ac:dyDescent="0.25">
      <c r="A1470" s="74"/>
      <c r="B1470" s="31"/>
      <c r="C1470" s="41"/>
      <c r="D1470" s="74"/>
      <c r="E1470" s="41"/>
      <c r="F1470" s="41"/>
      <c r="G1470" s="41"/>
      <c r="H1470" s="81"/>
      <c r="I1470" s="94"/>
      <c r="J1470" s="75"/>
      <c r="K1470" s="75"/>
      <c r="L1470" s="75"/>
    </row>
    <row r="1471" spans="1:12" x14ac:dyDescent="0.25">
      <c r="A1471" s="74"/>
      <c r="B1471" s="31"/>
      <c r="C1471" s="41"/>
      <c r="D1471" s="74"/>
      <c r="E1471" s="41"/>
      <c r="F1471" s="41"/>
      <c r="G1471" s="41"/>
      <c r="H1471" s="81"/>
      <c r="I1471" s="94"/>
      <c r="J1471" s="75"/>
      <c r="K1471" s="75"/>
      <c r="L1471" s="75"/>
    </row>
    <row r="1472" spans="1:12" x14ac:dyDescent="0.25">
      <c r="A1472" s="74"/>
      <c r="B1472" s="31"/>
      <c r="C1472" s="41"/>
      <c r="D1472" s="74"/>
      <c r="E1472" s="41"/>
      <c r="F1472" s="41"/>
      <c r="G1472" s="41"/>
      <c r="H1472" s="81"/>
      <c r="I1472" s="94"/>
      <c r="J1472" s="75"/>
      <c r="K1472" s="75"/>
      <c r="L1472" s="75"/>
    </row>
    <row r="1473" spans="1:12" x14ac:dyDescent="0.25">
      <c r="A1473" s="74"/>
      <c r="B1473" s="31"/>
      <c r="C1473" s="41"/>
      <c r="D1473" s="74"/>
      <c r="E1473" s="41"/>
      <c r="F1473" s="41"/>
      <c r="G1473" s="41"/>
      <c r="H1473" s="81"/>
      <c r="I1473" s="94"/>
      <c r="J1473" s="75"/>
      <c r="K1473" s="75"/>
      <c r="L1473" s="75"/>
    </row>
    <row r="1474" spans="1:12" x14ac:dyDescent="0.25">
      <c r="A1474" s="74"/>
      <c r="B1474" s="31"/>
      <c r="C1474" s="41"/>
      <c r="D1474" s="74"/>
      <c r="E1474" s="41"/>
      <c r="F1474" s="41"/>
      <c r="G1474" s="41"/>
      <c r="H1474" s="81"/>
      <c r="I1474" s="94"/>
      <c r="J1474" s="75"/>
      <c r="K1474" s="75"/>
      <c r="L1474" s="75"/>
    </row>
    <row r="1475" spans="1:12" x14ac:dyDescent="0.25">
      <c r="A1475" s="74"/>
      <c r="B1475" s="31"/>
      <c r="C1475" s="41"/>
      <c r="D1475" s="74"/>
      <c r="E1475" s="41"/>
      <c r="F1475" s="41"/>
      <c r="G1475" s="41"/>
      <c r="H1475" s="81"/>
      <c r="I1475" s="94"/>
      <c r="J1475" s="75"/>
      <c r="K1475" s="75"/>
      <c r="L1475" s="75"/>
    </row>
    <row r="1476" spans="1:12" x14ac:dyDescent="0.25">
      <c r="A1476" s="74"/>
      <c r="B1476" s="31"/>
      <c r="C1476" s="41"/>
      <c r="D1476" s="74"/>
      <c r="E1476" s="41"/>
      <c r="F1476" s="41"/>
      <c r="G1476" s="41"/>
      <c r="H1476" s="81"/>
      <c r="I1476" s="94"/>
      <c r="J1476" s="75"/>
      <c r="K1476" s="75"/>
      <c r="L1476" s="75"/>
    </row>
    <row r="1477" spans="1:12" x14ac:dyDescent="0.25">
      <c r="A1477" s="74"/>
      <c r="B1477" s="31"/>
      <c r="C1477" s="41"/>
      <c r="D1477" s="74"/>
      <c r="E1477" s="41"/>
      <c r="F1477" s="41"/>
      <c r="G1477" s="41"/>
      <c r="H1477" s="81"/>
      <c r="I1477" s="94"/>
      <c r="J1477" s="75"/>
      <c r="K1477" s="75"/>
      <c r="L1477" s="75"/>
    </row>
    <row r="1478" spans="1:12" x14ac:dyDescent="0.25">
      <c r="A1478" s="74"/>
      <c r="B1478" s="31"/>
      <c r="C1478" s="41"/>
      <c r="D1478" s="74"/>
      <c r="E1478" s="41"/>
      <c r="F1478" s="41"/>
      <c r="G1478" s="41"/>
      <c r="H1478" s="81"/>
      <c r="I1478" s="94"/>
      <c r="J1478" s="75"/>
      <c r="K1478" s="75"/>
      <c r="L1478" s="75"/>
    </row>
    <row r="1479" spans="1:12" x14ac:dyDescent="0.25">
      <c r="A1479" s="74"/>
      <c r="B1479" s="31"/>
      <c r="C1479" s="41"/>
      <c r="D1479" s="74"/>
      <c r="E1479" s="41"/>
      <c r="F1479" s="41"/>
      <c r="G1479" s="41"/>
      <c r="H1479" s="81"/>
      <c r="I1479" s="94"/>
      <c r="J1479" s="75"/>
      <c r="K1479" s="75"/>
      <c r="L1479" s="75"/>
    </row>
    <row r="1480" spans="1:12" x14ac:dyDescent="0.25">
      <c r="A1480" s="74"/>
      <c r="B1480" s="31"/>
      <c r="C1480" s="41"/>
      <c r="D1480" s="74"/>
      <c r="E1480" s="41"/>
      <c r="F1480" s="41"/>
      <c r="G1480" s="41"/>
      <c r="H1480" s="81"/>
      <c r="I1480" s="94"/>
      <c r="J1480" s="75"/>
      <c r="K1480" s="75"/>
      <c r="L1480" s="75"/>
    </row>
    <row r="1481" spans="1:12" x14ac:dyDescent="0.25">
      <c r="A1481" s="74"/>
      <c r="B1481" s="31"/>
      <c r="C1481" s="41"/>
      <c r="D1481" s="74"/>
      <c r="E1481" s="41"/>
      <c r="F1481" s="41"/>
      <c r="G1481" s="41"/>
      <c r="H1481" s="81"/>
      <c r="I1481" s="94"/>
      <c r="J1481" s="75"/>
      <c r="K1481" s="75"/>
      <c r="L1481" s="75"/>
    </row>
    <row r="1482" spans="1:12" x14ac:dyDescent="0.25">
      <c r="A1482" s="74"/>
      <c r="B1482" s="31"/>
      <c r="C1482" s="41"/>
      <c r="D1482" s="74"/>
      <c r="E1482" s="41"/>
      <c r="F1482" s="41"/>
      <c r="G1482" s="41"/>
      <c r="H1482" s="81"/>
      <c r="I1482" s="94"/>
      <c r="J1482" s="75"/>
      <c r="K1482" s="75"/>
      <c r="L1482" s="75"/>
    </row>
    <row r="1483" spans="1:12" x14ac:dyDescent="0.25">
      <c r="A1483" s="74"/>
      <c r="B1483" s="31"/>
      <c r="C1483" s="41"/>
      <c r="D1483" s="74"/>
      <c r="E1483" s="41"/>
      <c r="F1483" s="41"/>
      <c r="G1483" s="41"/>
      <c r="H1483" s="81"/>
      <c r="I1483" s="94"/>
      <c r="J1483" s="75"/>
      <c r="K1483" s="75"/>
      <c r="L1483" s="75"/>
    </row>
    <row r="1484" spans="1:12" x14ac:dyDescent="0.25">
      <c r="A1484" s="74"/>
      <c r="B1484" s="31"/>
      <c r="C1484" s="41"/>
      <c r="D1484" s="74"/>
      <c r="E1484" s="41"/>
      <c r="F1484" s="41"/>
      <c r="G1484" s="41"/>
      <c r="H1484" s="81"/>
      <c r="I1484" s="94"/>
      <c r="J1484" s="75"/>
      <c r="K1484" s="75"/>
      <c r="L1484" s="75"/>
    </row>
    <row r="1485" spans="1:12" x14ac:dyDescent="0.25">
      <c r="A1485" s="74"/>
      <c r="B1485" s="31"/>
      <c r="C1485" s="41"/>
      <c r="D1485" s="74"/>
      <c r="E1485" s="41"/>
      <c r="F1485" s="41"/>
      <c r="G1485" s="41"/>
      <c r="H1485" s="81"/>
      <c r="I1485" s="94"/>
      <c r="J1485" s="75"/>
      <c r="K1485" s="75"/>
      <c r="L1485" s="75"/>
    </row>
    <row r="1486" spans="1:12" x14ac:dyDescent="0.25">
      <c r="A1486" s="74"/>
      <c r="B1486" s="31"/>
      <c r="C1486" s="41"/>
      <c r="D1486" s="74"/>
      <c r="E1486" s="41"/>
      <c r="F1486" s="41"/>
      <c r="G1486" s="41"/>
      <c r="H1486" s="81"/>
      <c r="I1486" s="94"/>
      <c r="J1486" s="75"/>
      <c r="K1486" s="75"/>
      <c r="L1486" s="75"/>
    </row>
    <row r="1487" spans="1:12" x14ac:dyDescent="0.25">
      <c r="A1487" s="74"/>
      <c r="B1487" s="31"/>
      <c r="C1487" s="41"/>
      <c r="D1487" s="74"/>
      <c r="E1487" s="41"/>
      <c r="F1487" s="41"/>
      <c r="G1487" s="41"/>
      <c r="H1487" s="81"/>
      <c r="I1487" s="94"/>
      <c r="J1487" s="75"/>
      <c r="K1487" s="75"/>
      <c r="L1487" s="75"/>
    </row>
    <row r="1488" spans="1:12" x14ac:dyDescent="0.25">
      <c r="A1488" s="74"/>
      <c r="B1488" s="31"/>
      <c r="C1488" s="41"/>
      <c r="D1488" s="74"/>
      <c r="E1488" s="41"/>
      <c r="F1488" s="41"/>
      <c r="G1488" s="41"/>
      <c r="H1488" s="81"/>
      <c r="I1488" s="94"/>
      <c r="J1488" s="75"/>
      <c r="K1488" s="75"/>
      <c r="L1488" s="75"/>
    </row>
    <row r="1489" spans="1:12" x14ac:dyDescent="0.25">
      <c r="A1489" s="74"/>
      <c r="B1489" s="31"/>
      <c r="C1489" s="41"/>
      <c r="D1489" s="74"/>
      <c r="E1489" s="41"/>
      <c r="F1489" s="41"/>
      <c r="G1489" s="41"/>
      <c r="H1489" s="81"/>
      <c r="I1489" s="94"/>
      <c r="J1489" s="75"/>
      <c r="K1489" s="75"/>
      <c r="L1489" s="75"/>
    </row>
    <row r="1490" spans="1:12" x14ac:dyDescent="0.25">
      <c r="A1490" s="74"/>
      <c r="B1490" s="31"/>
      <c r="C1490" s="41"/>
      <c r="D1490" s="74"/>
      <c r="E1490" s="41"/>
      <c r="F1490" s="41"/>
      <c r="G1490" s="41"/>
      <c r="H1490" s="81"/>
      <c r="I1490" s="94"/>
      <c r="J1490" s="75"/>
      <c r="K1490" s="75"/>
      <c r="L1490" s="75"/>
    </row>
    <row r="1491" spans="1:12" x14ac:dyDescent="0.25">
      <c r="A1491" s="74"/>
      <c r="B1491" s="31"/>
      <c r="C1491" s="41"/>
      <c r="D1491" s="74"/>
      <c r="E1491" s="41"/>
      <c r="F1491" s="41"/>
      <c r="G1491" s="41"/>
      <c r="H1491" s="81"/>
      <c r="I1491" s="94"/>
      <c r="J1491" s="75"/>
      <c r="K1491" s="75"/>
      <c r="L1491" s="75"/>
    </row>
    <row r="1492" spans="1:12" x14ac:dyDescent="0.25">
      <c r="A1492" s="74"/>
      <c r="B1492" s="31"/>
      <c r="C1492" s="41"/>
      <c r="D1492" s="74"/>
      <c r="E1492" s="41"/>
      <c r="F1492" s="41"/>
      <c r="G1492" s="41"/>
      <c r="H1492" s="81"/>
      <c r="I1492" s="94"/>
      <c r="J1492" s="75"/>
      <c r="K1492" s="75"/>
      <c r="L1492" s="75"/>
    </row>
    <row r="1493" spans="1:12" x14ac:dyDescent="0.25">
      <c r="A1493" s="74"/>
      <c r="B1493" s="31"/>
      <c r="C1493" s="41"/>
      <c r="D1493" s="74"/>
      <c r="E1493" s="41"/>
      <c r="F1493" s="41"/>
      <c r="G1493" s="41"/>
      <c r="H1493" s="81"/>
      <c r="I1493" s="94"/>
      <c r="J1493" s="75"/>
      <c r="K1493" s="75"/>
      <c r="L1493" s="75"/>
    </row>
    <row r="1494" spans="1:12" x14ac:dyDescent="0.25">
      <c r="A1494" s="74"/>
      <c r="B1494" s="31"/>
      <c r="C1494" s="41"/>
      <c r="D1494" s="74"/>
      <c r="E1494" s="41"/>
      <c r="F1494" s="41"/>
      <c r="G1494" s="41"/>
      <c r="H1494" s="81"/>
      <c r="I1494" s="94"/>
      <c r="J1494" s="75"/>
      <c r="K1494" s="75"/>
      <c r="L1494" s="75"/>
    </row>
    <row r="1495" spans="1:12" x14ac:dyDescent="0.25">
      <c r="A1495" s="74"/>
      <c r="B1495" s="31"/>
      <c r="C1495" s="41"/>
      <c r="D1495" s="74"/>
      <c r="E1495" s="41"/>
      <c r="F1495" s="41"/>
      <c r="G1495" s="41"/>
      <c r="H1495" s="81"/>
      <c r="I1495" s="94"/>
      <c r="J1495" s="75"/>
      <c r="K1495" s="75"/>
      <c r="L1495" s="75"/>
    </row>
    <row r="1496" spans="1:12" x14ac:dyDescent="0.25">
      <c r="A1496" s="74"/>
      <c r="B1496" s="31"/>
      <c r="C1496" s="41"/>
      <c r="D1496" s="74"/>
      <c r="E1496" s="41"/>
      <c r="F1496" s="41"/>
      <c r="G1496" s="41"/>
      <c r="H1496" s="81"/>
      <c r="I1496" s="94"/>
      <c r="J1496" s="75"/>
      <c r="K1496" s="75"/>
      <c r="L1496" s="75"/>
    </row>
    <row r="1497" spans="1:12" x14ac:dyDescent="0.25">
      <c r="A1497" s="74"/>
      <c r="B1497" s="31"/>
      <c r="C1497" s="41"/>
      <c r="D1497" s="74"/>
      <c r="E1497" s="41"/>
      <c r="F1497" s="41"/>
      <c r="G1497" s="41"/>
      <c r="H1497" s="81"/>
      <c r="I1497" s="94"/>
      <c r="J1497" s="75"/>
      <c r="K1497" s="75"/>
      <c r="L1497" s="75"/>
    </row>
    <row r="1498" spans="1:12" x14ac:dyDescent="0.25">
      <c r="A1498" s="74"/>
      <c r="B1498" s="31"/>
      <c r="C1498" s="41"/>
      <c r="D1498" s="74"/>
      <c r="E1498" s="41"/>
      <c r="F1498" s="41"/>
      <c r="G1498" s="41"/>
      <c r="H1498" s="81"/>
      <c r="I1498" s="94"/>
      <c r="J1498" s="75"/>
      <c r="K1498" s="75"/>
      <c r="L1498" s="75"/>
    </row>
    <row r="1499" spans="1:12" x14ac:dyDescent="0.25">
      <c r="A1499" s="74"/>
      <c r="B1499" s="31"/>
      <c r="C1499" s="41"/>
      <c r="D1499" s="74"/>
      <c r="E1499" s="41"/>
      <c r="F1499" s="41"/>
      <c r="G1499" s="41"/>
      <c r="H1499" s="81"/>
      <c r="I1499" s="94"/>
      <c r="J1499" s="75"/>
      <c r="K1499" s="75"/>
      <c r="L1499" s="75"/>
    </row>
  </sheetData>
  <autoFilter ref="A1:L642" xr:uid="{00000000-0009-0000-0000-000000000000}">
    <sortState xmlns:xlrd2="http://schemas.microsoft.com/office/spreadsheetml/2017/richdata2" ref="A2:L642">
      <sortCondition ref="A1:A642"/>
    </sortState>
  </autoFilter>
  <sortState xmlns:xlrd2="http://schemas.microsoft.com/office/spreadsheetml/2017/richdata2" ref="A19:XCH1109">
    <sortCondition ref="A19:A1109"/>
  </sortState>
  <phoneticPr fontId="3" type="noConversion"/>
  <pageMargins left="0.70866141732283472" right="0.70866141732283472" top="0.15748031496062992" bottom="0" header="0.31496062992125984" footer="0.31496062992125984"/>
  <pageSetup paperSize="8" scale="70" orientation="landscape" r:id="rId1"/>
  <headerFooter>
    <oddHeader>&amp;L&amp;G&amp;CCONTRACTES REALITZATS PER L'AJUNTAMENT DE LLEIDA DURANT L'ANY 2025&amp;RData d'actualització: 25 de febrer de 2026</oddHead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94A06084-0294-45BE-A512-C0FE51F51A71}">
          <x14:formula1>
            <xm:f>'taules tipus i tramitació'!$A$2:$A$8</xm:f>
          </x14:formula1>
          <xm:sqref>B20:B92 B1:B18 B233:B1048576 B95:B231</xm:sqref>
        </x14:dataValidation>
        <x14:dataValidation type="list" allowBlank="1" showInputMessage="1" showErrorMessage="1" xr:uid="{46723CBB-172D-4FA2-8D28-6C4F1423910F}">
          <x14:formula1>
            <xm:f>'taules tipus i tramitació'!$C$2:$C$14</xm:f>
          </x14:formula1>
          <xm:sqref>D236 C20:C92 C1:C18 C233:C1048576 C95:C231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0F428-2514-48D4-A25C-9B7833321EF9}">
  <dimension ref="A1:C14"/>
  <sheetViews>
    <sheetView workbookViewId="0">
      <selection sqref="A1:C14"/>
    </sheetView>
  </sheetViews>
  <sheetFormatPr defaultColWidth="9.140625" defaultRowHeight="15" x14ac:dyDescent="0.25"/>
  <cols>
    <col min="1" max="1" width="19.5703125" bestFit="1" customWidth="1"/>
    <col min="3" max="3" width="27.140625" bestFit="1" customWidth="1"/>
  </cols>
  <sheetData>
    <row r="1" spans="1:3" x14ac:dyDescent="0.25">
      <c r="A1" s="5" t="s">
        <v>111</v>
      </c>
      <c r="B1" s="5"/>
      <c r="C1" s="5" t="s">
        <v>16650</v>
      </c>
    </row>
    <row r="2" spans="1:3" x14ac:dyDescent="0.25">
      <c r="A2" t="s">
        <v>204</v>
      </c>
      <c r="C2" t="s">
        <v>124</v>
      </c>
    </row>
    <row r="3" spans="1:3" x14ac:dyDescent="0.25">
      <c r="A3" t="s">
        <v>414</v>
      </c>
      <c r="C3" t="s">
        <v>356</v>
      </c>
    </row>
    <row r="4" spans="1:3" x14ac:dyDescent="0.25">
      <c r="A4" t="s">
        <v>123</v>
      </c>
      <c r="C4" t="s">
        <v>350</v>
      </c>
    </row>
    <row r="5" spans="1:3" x14ac:dyDescent="0.25">
      <c r="A5" t="s">
        <v>16651</v>
      </c>
      <c r="C5" t="s">
        <v>130</v>
      </c>
    </row>
    <row r="6" spans="1:3" x14ac:dyDescent="0.25">
      <c r="A6" t="s">
        <v>16652</v>
      </c>
      <c r="C6" t="s">
        <v>449</v>
      </c>
    </row>
    <row r="7" spans="1:3" x14ac:dyDescent="0.25">
      <c r="A7" t="s">
        <v>159</v>
      </c>
      <c r="C7" t="s">
        <v>16653</v>
      </c>
    </row>
    <row r="8" spans="1:3" x14ac:dyDescent="0.25">
      <c r="A8" t="s">
        <v>154</v>
      </c>
      <c r="C8" t="s">
        <v>354</v>
      </c>
    </row>
    <row r="9" spans="1:3" x14ac:dyDescent="0.25">
      <c r="C9" t="s">
        <v>16654</v>
      </c>
    </row>
    <row r="10" spans="1:3" x14ac:dyDescent="0.25">
      <c r="C10" t="s">
        <v>155</v>
      </c>
    </row>
    <row r="11" spans="1:3" x14ac:dyDescent="0.25">
      <c r="C11" t="s">
        <v>17129</v>
      </c>
    </row>
    <row r="12" spans="1:3" x14ac:dyDescent="0.25">
      <c r="C12" t="s">
        <v>205</v>
      </c>
    </row>
    <row r="13" spans="1:3" x14ac:dyDescent="0.25">
      <c r="C13" t="s">
        <v>160</v>
      </c>
    </row>
    <row r="14" spans="1:3" x14ac:dyDescent="0.25">
      <c r="C14" t="s">
        <v>16655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54"/>
  <sheetViews>
    <sheetView workbookViewId="0">
      <selection activeCell="B32" sqref="B32"/>
    </sheetView>
  </sheetViews>
  <sheetFormatPr defaultColWidth="11.42578125" defaultRowHeight="15" x14ac:dyDescent="0.25"/>
  <cols>
    <col min="3" max="3" width="20.5703125" customWidth="1"/>
  </cols>
  <sheetData>
    <row r="1" spans="1:3" x14ac:dyDescent="0.25">
      <c r="A1" s="2" t="s">
        <v>0</v>
      </c>
      <c r="B1" s="2" t="s">
        <v>1</v>
      </c>
      <c r="C1" s="2" t="s">
        <v>2</v>
      </c>
    </row>
    <row r="2" spans="1:3" x14ac:dyDescent="0.25">
      <c r="A2" s="3" t="s">
        <v>3</v>
      </c>
      <c r="B2" s="3" t="s">
        <v>4</v>
      </c>
      <c r="C2" s="3" t="s">
        <v>5</v>
      </c>
    </row>
    <row r="3" spans="1:3" x14ac:dyDescent="0.25">
      <c r="A3" s="3" t="s">
        <v>3</v>
      </c>
      <c r="B3" s="3" t="s">
        <v>6</v>
      </c>
      <c r="C3" s="3" t="s">
        <v>7</v>
      </c>
    </row>
    <row r="4" spans="1:3" x14ac:dyDescent="0.25">
      <c r="A4" s="3" t="s">
        <v>3</v>
      </c>
      <c r="B4" s="3" t="s">
        <v>8</v>
      </c>
      <c r="C4" s="3" t="s">
        <v>9</v>
      </c>
    </row>
    <row r="5" spans="1:3" x14ac:dyDescent="0.25">
      <c r="A5" s="3" t="s">
        <v>3</v>
      </c>
      <c r="B5" s="3" t="s">
        <v>10</v>
      </c>
      <c r="C5" s="3" t="s">
        <v>11</v>
      </c>
    </row>
    <row r="6" spans="1:3" x14ac:dyDescent="0.25">
      <c r="A6" s="3" t="s">
        <v>3</v>
      </c>
      <c r="B6" s="3" t="s">
        <v>12</v>
      </c>
      <c r="C6" s="3" t="s">
        <v>13</v>
      </c>
    </row>
    <row r="7" spans="1:3" x14ac:dyDescent="0.25">
      <c r="A7" s="3" t="s">
        <v>3</v>
      </c>
      <c r="B7" s="3" t="s">
        <v>14</v>
      </c>
      <c r="C7" s="3" t="s">
        <v>15</v>
      </c>
    </row>
    <row r="8" spans="1:3" x14ac:dyDescent="0.25">
      <c r="A8" s="3" t="s">
        <v>3</v>
      </c>
      <c r="B8" s="3" t="s">
        <v>16</v>
      </c>
      <c r="C8" s="3" t="s">
        <v>17</v>
      </c>
    </row>
    <row r="9" spans="1:3" x14ac:dyDescent="0.25">
      <c r="A9" s="3" t="s">
        <v>3</v>
      </c>
      <c r="B9" s="3" t="s">
        <v>18</v>
      </c>
      <c r="C9" s="3" t="s">
        <v>19</v>
      </c>
    </row>
    <row r="10" spans="1:3" x14ac:dyDescent="0.25">
      <c r="A10" s="3" t="s">
        <v>3</v>
      </c>
      <c r="B10" s="3" t="s">
        <v>20</v>
      </c>
      <c r="C10" s="3" t="s">
        <v>21</v>
      </c>
    </row>
    <row r="11" spans="1:3" x14ac:dyDescent="0.25">
      <c r="A11" s="3" t="s">
        <v>3</v>
      </c>
      <c r="B11" s="3" t="s">
        <v>22</v>
      </c>
      <c r="C11" s="3" t="s">
        <v>23</v>
      </c>
    </row>
    <row r="12" spans="1:3" x14ac:dyDescent="0.25">
      <c r="A12" s="3" t="s">
        <v>3</v>
      </c>
      <c r="B12" s="3" t="s">
        <v>24</v>
      </c>
      <c r="C12" s="3" t="s">
        <v>25</v>
      </c>
    </row>
    <row r="13" spans="1:3" x14ac:dyDescent="0.25">
      <c r="A13" s="3" t="s">
        <v>3</v>
      </c>
      <c r="B13" s="3" t="s">
        <v>26</v>
      </c>
      <c r="C13" s="3" t="s">
        <v>27</v>
      </c>
    </row>
    <row r="14" spans="1:3" x14ac:dyDescent="0.25">
      <c r="A14" s="3" t="s">
        <v>3</v>
      </c>
      <c r="B14" s="3" t="s">
        <v>28</v>
      </c>
      <c r="C14" s="3" t="s">
        <v>29</v>
      </c>
    </row>
    <row r="15" spans="1:3" x14ac:dyDescent="0.25">
      <c r="A15" s="3" t="s">
        <v>3</v>
      </c>
      <c r="B15" s="3" t="s">
        <v>30</v>
      </c>
      <c r="C15" s="3" t="s">
        <v>31</v>
      </c>
    </row>
    <row r="16" spans="1:3" x14ac:dyDescent="0.25">
      <c r="A16" s="3" t="s">
        <v>3</v>
      </c>
      <c r="B16" s="3" t="s">
        <v>32</v>
      </c>
      <c r="C16" s="3" t="s">
        <v>33</v>
      </c>
    </row>
    <row r="17" spans="1:3" x14ac:dyDescent="0.25">
      <c r="A17" s="3" t="s">
        <v>3</v>
      </c>
      <c r="B17" s="3" t="s">
        <v>34</v>
      </c>
      <c r="C17" s="3" t="s">
        <v>35</v>
      </c>
    </row>
    <row r="18" spans="1:3" x14ac:dyDescent="0.25">
      <c r="A18" s="3" t="s">
        <v>3</v>
      </c>
      <c r="B18" s="3" t="s">
        <v>36</v>
      </c>
      <c r="C18" s="3" t="s">
        <v>37</v>
      </c>
    </row>
    <row r="19" spans="1:3" x14ac:dyDescent="0.25">
      <c r="A19" s="3" t="s">
        <v>3</v>
      </c>
      <c r="B19" s="3" t="s">
        <v>38</v>
      </c>
      <c r="C19" s="3" t="s">
        <v>39</v>
      </c>
    </row>
    <row r="20" spans="1:3" x14ac:dyDescent="0.25">
      <c r="A20" s="3" t="s">
        <v>3</v>
      </c>
      <c r="B20" s="3" t="s">
        <v>40</v>
      </c>
      <c r="C20" s="3" t="s">
        <v>41</v>
      </c>
    </row>
    <row r="21" spans="1:3" x14ac:dyDescent="0.25">
      <c r="A21" s="3" t="s">
        <v>3</v>
      </c>
      <c r="B21" s="3" t="s">
        <v>42</v>
      </c>
      <c r="C21" s="3" t="s">
        <v>43</v>
      </c>
    </row>
    <row r="22" spans="1:3" x14ac:dyDescent="0.25">
      <c r="A22" s="3" t="s">
        <v>3</v>
      </c>
      <c r="B22" s="3" t="s">
        <v>44</v>
      </c>
      <c r="C22" s="3" t="s">
        <v>45</v>
      </c>
    </row>
    <row r="23" spans="1:3" x14ac:dyDescent="0.25">
      <c r="A23" s="3" t="s">
        <v>3</v>
      </c>
      <c r="B23" s="3" t="s">
        <v>46</v>
      </c>
      <c r="C23" s="3" t="s">
        <v>47</v>
      </c>
    </row>
    <row r="24" spans="1:3" x14ac:dyDescent="0.25">
      <c r="A24" s="3" t="s">
        <v>3</v>
      </c>
      <c r="B24" s="3" t="s">
        <v>48</v>
      </c>
      <c r="C24" s="3" t="s">
        <v>49</v>
      </c>
    </row>
    <row r="25" spans="1:3" x14ac:dyDescent="0.25">
      <c r="A25" s="3" t="s">
        <v>3</v>
      </c>
      <c r="B25" s="3" t="s">
        <v>50</v>
      </c>
      <c r="C25" s="3" t="s">
        <v>51</v>
      </c>
    </row>
    <row r="26" spans="1:3" x14ac:dyDescent="0.25">
      <c r="A26" s="3" t="s">
        <v>3</v>
      </c>
      <c r="B26" s="3" t="s">
        <v>52</v>
      </c>
      <c r="C26" s="3" t="s">
        <v>53</v>
      </c>
    </row>
    <row r="27" spans="1:3" x14ac:dyDescent="0.25">
      <c r="A27" s="3" t="s">
        <v>3</v>
      </c>
      <c r="B27" s="3" t="s">
        <v>54</v>
      </c>
      <c r="C27" s="3" t="s">
        <v>55</v>
      </c>
    </row>
    <row r="28" spans="1:3" x14ac:dyDescent="0.25">
      <c r="A28" s="3" t="s">
        <v>3</v>
      </c>
      <c r="B28" s="3" t="s">
        <v>56</v>
      </c>
      <c r="C28" s="3" t="s">
        <v>57</v>
      </c>
    </row>
    <row r="29" spans="1:3" x14ac:dyDescent="0.25">
      <c r="A29" s="3" t="s">
        <v>3</v>
      </c>
      <c r="B29" s="3" t="s">
        <v>58</v>
      </c>
      <c r="C29" s="3" t="s">
        <v>59</v>
      </c>
    </row>
    <row r="30" spans="1:3" x14ac:dyDescent="0.25">
      <c r="A30" s="3" t="s">
        <v>3</v>
      </c>
      <c r="B30" s="3" t="s">
        <v>60</v>
      </c>
      <c r="C30" s="3" t="s">
        <v>61</v>
      </c>
    </row>
    <row r="31" spans="1:3" x14ac:dyDescent="0.25">
      <c r="A31" s="3" t="s">
        <v>3</v>
      </c>
      <c r="B31" s="3" t="s">
        <v>62</v>
      </c>
      <c r="C31" s="3" t="s">
        <v>63</v>
      </c>
    </row>
    <row r="32" spans="1:3" x14ac:dyDescent="0.25">
      <c r="A32" s="3" t="s">
        <v>3</v>
      </c>
      <c r="B32" s="3" t="s">
        <v>64</v>
      </c>
      <c r="C32" s="3" t="s">
        <v>65</v>
      </c>
    </row>
    <row r="33" spans="1:3" x14ac:dyDescent="0.25">
      <c r="A33" s="3" t="s">
        <v>3</v>
      </c>
      <c r="B33" s="3" t="s">
        <v>66</v>
      </c>
      <c r="C33" s="3" t="s">
        <v>67</v>
      </c>
    </row>
    <row r="34" spans="1:3" x14ac:dyDescent="0.25">
      <c r="A34" s="3" t="s">
        <v>3</v>
      </c>
      <c r="B34" s="3" t="s">
        <v>68</v>
      </c>
      <c r="C34" s="3" t="s">
        <v>69</v>
      </c>
    </row>
    <row r="35" spans="1:3" x14ac:dyDescent="0.25">
      <c r="A35" s="3" t="s">
        <v>3</v>
      </c>
      <c r="B35" s="3" t="s">
        <v>70</v>
      </c>
      <c r="C35" s="3" t="s">
        <v>71</v>
      </c>
    </row>
    <row r="36" spans="1:3" x14ac:dyDescent="0.25">
      <c r="A36" s="3" t="s">
        <v>3</v>
      </c>
      <c r="B36" s="3" t="s">
        <v>72</v>
      </c>
      <c r="C36" s="3" t="s">
        <v>73</v>
      </c>
    </row>
    <row r="37" spans="1:3" x14ac:dyDescent="0.25">
      <c r="A37" s="3" t="s">
        <v>3</v>
      </c>
      <c r="B37" s="3" t="s">
        <v>74</v>
      </c>
      <c r="C37" s="3" t="s">
        <v>75</v>
      </c>
    </row>
    <row r="38" spans="1:3" x14ac:dyDescent="0.25">
      <c r="A38" s="3" t="s">
        <v>3</v>
      </c>
      <c r="B38" s="3" t="s">
        <v>76</v>
      </c>
      <c r="C38" s="3" t="s">
        <v>77</v>
      </c>
    </row>
    <row r="39" spans="1:3" x14ac:dyDescent="0.25">
      <c r="A39" s="3" t="s">
        <v>3</v>
      </c>
      <c r="B39" s="3" t="s">
        <v>78</v>
      </c>
      <c r="C39" s="3" t="s">
        <v>79</v>
      </c>
    </row>
    <row r="40" spans="1:3" x14ac:dyDescent="0.25">
      <c r="A40" s="3" t="s">
        <v>3</v>
      </c>
      <c r="B40" s="3" t="s">
        <v>80</v>
      </c>
      <c r="C40" s="3" t="s">
        <v>81</v>
      </c>
    </row>
    <row r="41" spans="1:3" x14ac:dyDescent="0.25">
      <c r="A41" s="3" t="s">
        <v>3</v>
      </c>
      <c r="B41" s="3" t="s">
        <v>82</v>
      </c>
      <c r="C41" s="3" t="s">
        <v>83</v>
      </c>
    </row>
    <row r="42" spans="1:3" x14ac:dyDescent="0.25">
      <c r="A42" s="3" t="s">
        <v>3</v>
      </c>
      <c r="B42" s="3" t="s">
        <v>84</v>
      </c>
      <c r="C42" s="3" t="s">
        <v>85</v>
      </c>
    </row>
    <row r="43" spans="1:3" x14ac:dyDescent="0.25">
      <c r="A43" s="3" t="s">
        <v>3</v>
      </c>
      <c r="B43" s="3" t="s">
        <v>86</v>
      </c>
      <c r="C43" s="3" t="s">
        <v>87</v>
      </c>
    </row>
    <row r="44" spans="1:3" x14ac:dyDescent="0.25">
      <c r="A44" s="3" t="s">
        <v>3</v>
      </c>
      <c r="B44" s="3" t="s">
        <v>88</v>
      </c>
      <c r="C44" s="3" t="s">
        <v>89</v>
      </c>
    </row>
    <row r="45" spans="1:3" x14ac:dyDescent="0.25">
      <c r="A45" s="3" t="s">
        <v>3</v>
      </c>
      <c r="B45" s="3" t="s">
        <v>90</v>
      </c>
      <c r="C45" s="3" t="s">
        <v>91</v>
      </c>
    </row>
    <row r="46" spans="1:3" x14ac:dyDescent="0.25">
      <c r="A46" s="3" t="s">
        <v>3</v>
      </c>
      <c r="B46" s="3" t="s">
        <v>92</v>
      </c>
      <c r="C46" s="3" t="s">
        <v>93</v>
      </c>
    </row>
    <row r="47" spans="1:3" x14ac:dyDescent="0.25">
      <c r="A47" s="3" t="s">
        <v>3</v>
      </c>
      <c r="B47" s="3" t="s">
        <v>94</v>
      </c>
      <c r="C47" s="3" t="s">
        <v>95</v>
      </c>
    </row>
    <row r="48" spans="1:3" x14ac:dyDescent="0.25">
      <c r="A48" s="3" t="s">
        <v>3</v>
      </c>
      <c r="B48" s="3" t="s">
        <v>96</v>
      </c>
      <c r="C48" s="3" t="s">
        <v>97</v>
      </c>
    </row>
    <row r="49" spans="1:3" x14ac:dyDescent="0.25">
      <c r="A49" s="3" t="s">
        <v>3</v>
      </c>
      <c r="B49" s="3" t="s">
        <v>98</v>
      </c>
      <c r="C49" s="3" t="s">
        <v>99</v>
      </c>
    </row>
    <row r="50" spans="1:3" x14ac:dyDescent="0.25">
      <c r="A50" s="3" t="s">
        <v>3</v>
      </c>
      <c r="B50" s="3" t="s">
        <v>100</v>
      </c>
      <c r="C50" s="3" t="s">
        <v>101</v>
      </c>
    </row>
    <row r="51" spans="1:3" x14ac:dyDescent="0.25">
      <c r="A51" s="3" t="s">
        <v>3</v>
      </c>
      <c r="B51" s="3" t="s">
        <v>102</v>
      </c>
      <c r="C51" s="3" t="s">
        <v>103</v>
      </c>
    </row>
    <row r="52" spans="1:3" x14ac:dyDescent="0.25">
      <c r="A52" s="3" t="s">
        <v>3</v>
      </c>
      <c r="B52" s="3" t="s">
        <v>104</v>
      </c>
      <c r="C52" s="3" t="s">
        <v>105</v>
      </c>
    </row>
    <row r="53" spans="1:3" x14ac:dyDescent="0.25">
      <c r="A53" s="3" t="s">
        <v>3</v>
      </c>
      <c r="B53" s="3" t="s">
        <v>106</v>
      </c>
      <c r="C53" s="3" t="s">
        <v>107</v>
      </c>
    </row>
    <row r="54" spans="1:3" x14ac:dyDescent="0.25">
      <c r="A54" s="3" t="s">
        <v>3</v>
      </c>
      <c r="B54" s="3" t="s">
        <v>108</v>
      </c>
      <c r="C54" s="3" t="s">
        <v>109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8118"/>
  <sheetViews>
    <sheetView workbookViewId="0"/>
  </sheetViews>
  <sheetFormatPr defaultColWidth="11.42578125" defaultRowHeight="15" x14ac:dyDescent="0.25"/>
  <cols>
    <col min="2" max="2" width="30.5703125" customWidth="1"/>
  </cols>
  <sheetData>
    <row r="1" spans="1:2" x14ac:dyDescent="0.25">
      <c r="A1" s="2" t="s">
        <v>1</v>
      </c>
      <c r="B1" s="2" t="s">
        <v>454</v>
      </c>
    </row>
    <row r="2" spans="1:2" x14ac:dyDescent="0.25">
      <c r="A2" s="1" t="s">
        <v>455</v>
      </c>
      <c r="B2" s="1" t="s">
        <v>456</v>
      </c>
    </row>
    <row r="3" spans="1:2" x14ac:dyDescent="0.25">
      <c r="A3" s="1" t="s">
        <v>457</v>
      </c>
      <c r="B3" s="1" t="s">
        <v>458</v>
      </c>
    </row>
    <row r="4" spans="1:2" x14ac:dyDescent="0.25">
      <c r="A4" s="1" t="s">
        <v>459</v>
      </c>
      <c r="B4" s="1" t="s">
        <v>460</v>
      </c>
    </row>
    <row r="5" spans="1:2" x14ac:dyDescent="0.25">
      <c r="A5" s="1" t="s">
        <v>461</v>
      </c>
      <c r="B5" s="1" t="s">
        <v>462</v>
      </c>
    </row>
    <row r="6" spans="1:2" x14ac:dyDescent="0.25">
      <c r="A6" s="1" t="s">
        <v>463</v>
      </c>
      <c r="B6" s="1" t="s">
        <v>464</v>
      </c>
    </row>
    <row r="7" spans="1:2" x14ac:dyDescent="0.25">
      <c r="A7" s="1" t="s">
        <v>465</v>
      </c>
      <c r="B7" s="1" t="s">
        <v>466</v>
      </c>
    </row>
    <row r="8" spans="1:2" x14ac:dyDescent="0.25">
      <c r="A8" s="1" t="s">
        <v>467</v>
      </c>
      <c r="B8" s="1" t="s">
        <v>468</v>
      </c>
    </row>
    <row r="9" spans="1:2" x14ac:dyDescent="0.25">
      <c r="A9" s="1" t="s">
        <v>469</v>
      </c>
      <c r="B9" s="1" t="s">
        <v>470</v>
      </c>
    </row>
    <row r="10" spans="1:2" x14ac:dyDescent="0.25">
      <c r="A10" s="1" t="s">
        <v>471</v>
      </c>
      <c r="B10" s="1" t="s">
        <v>472</v>
      </c>
    </row>
    <row r="11" spans="1:2" x14ac:dyDescent="0.25">
      <c r="A11" s="1" t="s">
        <v>473</v>
      </c>
      <c r="B11" s="1" t="s">
        <v>474</v>
      </c>
    </row>
    <row r="12" spans="1:2" x14ac:dyDescent="0.25">
      <c r="A12" s="1" t="s">
        <v>475</v>
      </c>
      <c r="B12" s="1" t="s">
        <v>476</v>
      </c>
    </row>
    <row r="13" spans="1:2" x14ac:dyDescent="0.25">
      <c r="A13" s="1" t="s">
        <v>477</v>
      </c>
      <c r="B13" s="1" t="s">
        <v>478</v>
      </c>
    </row>
    <row r="14" spans="1:2" x14ac:dyDescent="0.25">
      <c r="A14" s="1" t="s">
        <v>479</v>
      </c>
      <c r="B14" s="1" t="s">
        <v>480</v>
      </c>
    </row>
    <row r="15" spans="1:2" x14ac:dyDescent="0.25">
      <c r="A15" s="1" t="s">
        <v>481</v>
      </c>
      <c r="B15" s="1" t="s">
        <v>482</v>
      </c>
    </row>
    <row r="16" spans="1:2" x14ac:dyDescent="0.25">
      <c r="A16" s="1" t="s">
        <v>483</v>
      </c>
      <c r="B16" s="1" t="s">
        <v>484</v>
      </c>
    </row>
    <row r="17" spans="1:2" x14ac:dyDescent="0.25">
      <c r="A17" s="1" t="s">
        <v>485</v>
      </c>
      <c r="B17" s="1" t="s">
        <v>486</v>
      </c>
    </row>
    <row r="18" spans="1:2" x14ac:dyDescent="0.25">
      <c r="A18" s="1" t="s">
        <v>487</v>
      </c>
      <c r="B18" s="1" t="s">
        <v>488</v>
      </c>
    </row>
    <row r="19" spans="1:2" x14ac:dyDescent="0.25">
      <c r="A19" s="1" t="s">
        <v>489</v>
      </c>
      <c r="B19" s="1" t="s">
        <v>490</v>
      </c>
    </row>
    <row r="20" spans="1:2" x14ac:dyDescent="0.25">
      <c r="A20" s="1" t="s">
        <v>491</v>
      </c>
      <c r="B20" s="1" t="s">
        <v>492</v>
      </c>
    </row>
    <row r="21" spans="1:2" x14ac:dyDescent="0.25">
      <c r="A21" s="1" t="s">
        <v>493</v>
      </c>
      <c r="B21" s="1" t="s">
        <v>494</v>
      </c>
    </row>
    <row r="22" spans="1:2" x14ac:dyDescent="0.25">
      <c r="A22" s="1" t="s">
        <v>495</v>
      </c>
      <c r="B22" s="1" t="s">
        <v>496</v>
      </c>
    </row>
    <row r="23" spans="1:2" x14ac:dyDescent="0.25">
      <c r="A23" s="1" t="s">
        <v>497</v>
      </c>
      <c r="B23" s="1" t="s">
        <v>498</v>
      </c>
    </row>
    <row r="24" spans="1:2" x14ac:dyDescent="0.25">
      <c r="A24" s="1" t="s">
        <v>499</v>
      </c>
      <c r="B24" s="1" t="s">
        <v>500</v>
      </c>
    </row>
    <row r="25" spans="1:2" x14ac:dyDescent="0.25">
      <c r="A25" s="1" t="s">
        <v>501</v>
      </c>
      <c r="B25" s="1" t="s">
        <v>502</v>
      </c>
    </row>
    <row r="26" spans="1:2" x14ac:dyDescent="0.25">
      <c r="A26" s="1" t="s">
        <v>503</v>
      </c>
      <c r="B26" s="1" t="s">
        <v>504</v>
      </c>
    </row>
    <row r="27" spans="1:2" x14ac:dyDescent="0.25">
      <c r="A27" s="1" t="s">
        <v>505</v>
      </c>
      <c r="B27" s="1" t="s">
        <v>506</v>
      </c>
    </row>
    <row r="28" spans="1:2" x14ac:dyDescent="0.25">
      <c r="A28" s="1" t="s">
        <v>507</v>
      </c>
      <c r="B28" s="1" t="s">
        <v>508</v>
      </c>
    </row>
    <row r="29" spans="1:2" x14ac:dyDescent="0.25">
      <c r="A29" s="1" t="s">
        <v>509</v>
      </c>
      <c r="B29" s="1" t="s">
        <v>510</v>
      </c>
    </row>
    <row r="30" spans="1:2" x14ac:dyDescent="0.25">
      <c r="A30" s="1" t="s">
        <v>511</v>
      </c>
      <c r="B30" s="1" t="s">
        <v>512</v>
      </c>
    </row>
    <row r="31" spans="1:2" x14ac:dyDescent="0.25">
      <c r="A31" s="1" t="s">
        <v>513</v>
      </c>
      <c r="B31" s="1" t="s">
        <v>514</v>
      </c>
    </row>
    <row r="32" spans="1:2" x14ac:dyDescent="0.25">
      <c r="A32" s="1" t="s">
        <v>515</v>
      </c>
      <c r="B32" s="1" t="s">
        <v>516</v>
      </c>
    </row>
    <row r="33" spans="1:2" x14ac:dyDescent="0.25">
      <c r="A33" s="1" t="s">
        <v>517</v>
      </c>
      <c r="B33" s="1" t="s">
        <v>518</v>
      </c>
    </row>
    <row r="34" spans="1:2" x14ac:dyDescent="0.25">
      <c r="A34" s="1" t="s">
        <v>519</v>
      </c>
      <c r="B34" s="1" t="s">
        <v>520</v>
      </c>
    </row>
    <row r="35" spans="1:2" x14ac:dyDescent="0.25">
      <c r="A35" s="1" t="s">
        <v>521</v>
      </c>
      <c r="B35" s="1" t="s">
        <v>522</v>
      </c>
    </row>
    <row r="36" spans="1:2" x14ac:dyDescent="0.25">
      <c r="A36" s="1" t="s">
        <v>523</v>
      </c>
      <c r="B36" s="1" t="s">
        <v>524</v>
      </c>
    </row>
    <row r="37" spans="1:2" x14ac:dyDescent="0.25">
      <c r="A37" s="1" t="s">
        <v>525</v>
      </c>
      <c r="B37" s="1" t="s">
        <v>526</v>
      </c>
    </row>
    <row r="38" spans="1:2" x14ac:dyDescent="0.25">
      <c r="A38" s="1" t="s">
        <v>527</v>
      </c>
      <c r="B38" s="1" t="s">
        <v>528</v>
      </c>
    </row>
    <row r="39" spans="1:2" x14ac:dyDescent="0.25">
      <c r="A39" s="1" t="s">
        <v>529</v>
      </c>
      <c r="B39" s="1" t="s">
        <v>530</v>
      </c>
    </row>
    <row r="40" spans="1:2" x14ac:dyDescent="0.25">
      <c r="A40" s="1" t="s">
        <v>531</v>
      </c>
      <c r="B40" s="1" t="s">
        <v>532</v>
      </c>
    </row>
    <row r="41" spans="1:2" x14ac:dyDescent="0.25">
      <c r="A41" s="1" t="s">
        <v>533</v>
      </c>
      <c r="B41" s="1" t="s">
        <v>534</v>
      </c>
    </row>
    <row r="42" spans="1:2" x14ac:dyDescent="0.25">
      <c r="A42" s="1" t="s">
        <v>535</v>
      </c>
      <c r="B42" s="1" t="s">
        <v>536</v>
      </c>
    </row>
    <row r="43" spans="1:2" x14ac:dyDescent="0.25">
      <c r="A43" s="1" t="s">
        <v>537</v>
      </c>
      <c r="B43" s="1" t="s">
        <v>538</v>
      </c>
    </row>
    <row r="44" spans="1:2" x14ac:dyDescent="0.25">
      <c r="A44" s="1" t="s">
        <v>539</v>
      </c>
      <c r="B44" s="1" t="s">
        <v>540</v>
      </c>
    </row>
    <row r="45" spans="1:2" x14ac:dyDescent="0.25">
      <c r="A45" s="1" t="s">
        <v>541</v>
      </c>
      <c r="B45" s="1" t="s">
        <v>542</v>
      </c>
    </row>
    <row r="46" spans="1:2" x14ac:dyDescent="0.25">
      <c r="A46" s="1" t="s">
        <v>543</v>
      </c>
      <c r="B46" s="1" t="s">
        <v>544</v>
      </c>
    </row>
    <row r="47" spans="1:2" x14ac:dyDescent="0.25">
      <c r="A47" s="1" t="s">
        <v>545</v>
      </c>
      <c r="B47" s="1" t="s">
        <v>546</v>
      </c>
    </row>
    <row r="48" spans="1:2" x14ac:dyDescent="0.25">
      <c r="A48" s="1" t="s">
        <v>547</v>
      </c>
      <c r="B48" s="1" t="s">
        <v>548</v>
      </c>
    </row>
    <row r="49" spans="1:2" x14ac:dyDescent="0.25">
      <c r="A49" s="1" t="s">
        <v>549</v>
      </c>
      <c r="B49" s="1" t="s">
        <v>550</v>
      </c>
    </row>
    <row r="50" spans="1:2" x14ac:dyDescent="0.25">
      <c r="A50" s="1" t="s">
        <v>551</v>
      </c>
      <c r="B50" s="1" t="s">
        <v>552</v>
      </c>
    </row>
    <row r="51" spans="1:2" x14ac:dyDescent="0.25">
      <c r="A51" s="1" t="s">
        <v>553</v>
      </c>
      <c r="B51" s="1" t="s">
        <v>554</v>
      </c>
    </row>
    <row r="52" spans="1:2" x14ac:dyDescent="0.25">
      <c r="A52" s="1" t="s">
        <v>555</v>
      </c>
      <c r="B52" s="1" t="s">
        <v>556</v>
      </c>
    </row>
    <row r="53" spans="1:2" x14ac:dyDescent="0.25">
      <c r="A53" s="1" t="s">
        <v>557</v>
      </c>
      <c r="B53" s="1" t="s">
        <v>558</v>
      </c>
    </row>
    <row r="54" spans="1:2" x14ac:dyDescent="0.25">
      <c r="A54" s="1" t="s">
        <v>559</v>
      </c>
      <c r="B54" s="1" t="s">
        <v>560</v>
      </c>
    </row>
    <row r="55" spans="1:2" x14ac:dyDescent="0.25">
      <c r="A55" s="1" t="s">
        <v>561</v>
      </c>
      <c r="B55" s="1" t="s">
        <v>562</v>
      </c>
    </row>
    <row r="56" spans="1:2" x14ac:dyDescent="0.25">
      <c r="A56" s="1" t="s">
        <v>563</v>
      </c>
      <c r="B56" s="1" t="s">
        <v>564</v>
      </c>
    </row>
    <row r="57" spans="1:2" x14ac:dyDescent="0.25">
      <c r="A57" s="1" t="s">
        <v>565</v>
      </c>
      <c r="B57" s="1" t="s">
        <v>566</v>
      </c>
    </row>
    <row r="58" spans="1:2" x14ac:dyDescent="0.25">
      <c r="A58" s="1" t="s">
        <v>567</v>
      </c>
      <c r="B58" s="1" t="s">
        <v>568</v>
      </c>
    </row>
    <row r="59" spans="1:2" x14ac:dyDescent="0.25">
      <c r="A59" s="1" t="s">
        <v>569</v>
      </c>
      <c r="B59" s="1" t="s">
        <v>570</v>
      </c>
    </row>
    <row r="60" spans="1:2" x14ac:dyDescent="0.25">
      <c r="A60" s="1" t="s">
        <v>571</v>
      </c>
      <c r="B60" s="1" t="s">
        <v>572</v>
      </c>
    </row>
    <row r="61" spans="1:2" x14ac:dyDescent="0.25">
      <c r="A61" s="1" t="s">
        <v>573</v>
      </c>
      <c r="B61" s="1" t="s">
        <v>574</v>
      </c>
    </row>
    <row r="62" spans="1:2" x14ac:dyDescent="0.25">
      <c r="A62" s="1" t="s">
        <v>575</v>
      </c>
      <c r="B62" s="1" t="s">
        <v>576</v>
      </c>
    </row>
    <row r="63" spans="1:2" x14ac:dyDescent="0.25">
      <c r="A63" s="1" t="s">
        <v>577</v>
      </c>
      <c r="B63" s="1" t="s">
        <v>578</v>
      </c>
    </row>
    <row r="64" spans="1:2" x14ac:dyDescent="0.25">
      <c r="A64" s="1" t="s">
        <v>579</v>
      </c>
      <c r="B64" s="1" t="s">
        <v>580</v>
      </c>
    </row>
    <row r="65" spans="1:2" x14ac:dyDescent="0.25">
      <c r="A65" s="1" t="s">
        <v>581</v>
      </c>
      <c r="B65" s="1" t="s">
        <v>582</v>
      </c>
    </row>
    <row r="66" spans="1:2" x14ac:dyDescent="0.25">
      <c r="A66" s="1" t="s">
        <v>583</v>
      </c>
      <c r="B66" s="1" t="s">
        <v>584</v>
      </c>
    </row>
    <row r="67" spans="1:2" x14ac:dyDescent="0.25">
      <c r="A67" s="1" t="s">
        <v>585</v>
      </c>
      <c r="B67" s="1" t="s">
        <v>586</v>
      </c>
    </row>
    <row r="68" spans="1:2" x14ac:dyDescent="0.25">
      <c r="A68" s="1" t="s">
        <v>587</v>
      </c>
      <c r="B68" s="1" t="s">
        <v>588</v>
      </c>
    </row>
    <row r="69" spans="1:2" x14ac:dyDescent="0.25">
      <c r="A69" s="1" t="s">
        <v>589</v>
      </c>
      <c r="B69" s="1" t="s">
        <v>590</v>
      </c>
    </row>
    <row r="70" spans="1:2" x14ac:dyDescent="0.25">
      <c r="A70" s="1" t="s">
        <v>591</v>
      </c>
      <c r="B70" s="1" t="s">
        <v>592</v>
      </c>
    </row>
    <row r="71" spans="1:2" x14ac:dyDescent="0.25">
      <c r="A71" s="1" t="s">
        <v>593</v>
      </c>
      <c r="B71" s="1" t="s">
        <v>594</v>
      </c>
    </row>
    <row r="72" spans="1:2" x14ac:dyDescent="0.25">
      <c r="A72" s="1" t="s">
        <v>595</v>
      </c>
      <c r="B72" s="1" t="s">
        <v>596</v>
      </c>
    </row>
    <row r="73" spans="1:2" x14ac:dyDescent="0.25">
      <c r="A73" s="1" t="s">
        <v>597</v>
      </c>
      <c r="B73" s="1" t="s">
        <v>598</v>
      </c>
    </row>
    <row r="74" spans="1:2" x14ac:dyDescent="0.25">
      <c r="A74" s="1" t="s">
        <v>599</v>
      </c>
      <c r="B74" s="1" t="s">
        <v>600</v>
      </c>
    </row>
    <row r="75" spans="1:2" x14ac:dyDescent="0.25">
      <c r="A75" s="1" t="s">
        <v>601</v>
      </c>
      <c r="B75" s="1" t="s">
        <v>602</v>
      </c>
    </row>
    <row r="76" spans="1:2" x14ac:dyDescent="0.25">
      <c r="A76" s="1" t="s">
        <v>603</v>
      </c>
      <c r="B76" s="1" t="s">
        <v>604</v>
      </c>
    </row>
    <row r="77" spans="1:2" x14ac:dyDescent="0.25">
      <c r="A77" s="1" t="s">
        <v>605</v>
      </c>
      <c r="B77" s="1" t="s">
        <v>606</v>
      </c>
    </row>
    <row r="78" spans="1:2" x14ac:dyDescent="0.25">
      <c r="A78" s="1" t="s">
        <v>607</v>
      </c>
      <c r="B78" s="1" t="s">
        <v>608</v>
      </c>
    </row>
    <row r="79" spans="1:2" x14ac:dyDescent="0.25">
      <c r="A79" s="1" t="s">
        <v>609</v>
      </c>
      <c r="B79" s="1" t="s">
        <v>610</v>
      </c>
    </row>
    <row r="80" spans="1:2" x14ac:dyDescent="0.25">
      <c r="A80" s="1" t="s">
        <v>611</v>
      </c>
      <c r="B80" s="1" t="s">
        <v>612</v>
      </c>
    </row>
    <row r="81" spans="1:2" x14ac:dyDescent="0.25">
      <c r="A81" s="1" t="s">
        <v>613</v>
      </c>
      <c r="B81" s="1" t="s">
        <v>614</v>
      </c>
    </row>
    <row r="82" spans="1:2" x14ac:dyDescent="0.25">
      <c r="A82" s="1" t="s">
        <v>615</v>
      </c>
      <c r="B82" s="1" t="s">
        <v>616</v>
      </c>
    </row>
    <row r="83" spans="1:2" x14ac:dyDescent="0.25">
      <c r="A83" s="1" t="s">
        <v>617</v>
      </c>
      <c r="B83" s="1" t="s">
        <v>618</v>
      </c>
    </row>
    <row r="84" spans="1:2" x14ac:dyDescent="0.25">
      <c r="A84" s="1" t="s">
        <v>619</v>
      </c>
      <c r="B84" s="1" t="s">
        <v>620</v>
      </c>
    </row>
    <row r="85" spans="1:2" x14ac:dyDescent="0.25">
      <c r="A85" s="1" t="s">
        <v>621</v>
      </c>
      <c r="B85" s="1" t="s">
        <v>622</v>
      </c>
    </row>
    <row r="86" spans="1:2" x14ac:dyDescent="0.25">
      <c r="A86" s="1" t="s">
        <v>623</v>
      </c>
      <c r="B86" s="1" t="s">
        <v>624</v>
      </c>
    </row>
    <row r="87" spans="1:2" x14ac:dyDescent="0.25">
      <c r="A87" s="1" t="s">
        <v>625</v>
      </c>
      <c r="B87" s="1" t="s">
        <v>626</v>
      </c>
    </row>
    <row r="88" spans="1:2" x14ac:dyDescent="0.25">
      <c r="A88" s="1" t="s">
        <v>627</v>
      </c>
      <c r="B88" s="1" t="s">
        <v>628</v>
      </c>
    </row>
    <row r="89" spans="1:2" x14ac:dyDescent="0.25">
      <c r="A89" s="1" t="s">
        <v>629</v>
      </c>
      <c r="B89" s="1" t="s">
        <v>630</v>
      </c>
    </row>
    <row r="90" spans="1:2" x14ac:dyDescent="0.25">
      <c r="A90" s="1" t="s">
        <v>631</v>
      </c>
      <c r="B90" s="1" t="s">
        <v>632</v>
      </c>
    </row>
    <row r="91" spans="1:2" x14ac:dyDescent="0.25">
      <c r="A91" s="1" t="s">
        <v>633</v>
      </c>
      <c r="B91" s="1" t="s">
        <v>634</v>
      </c>
    </row>
    <row r="92" spans="1:2" x14ac:dyDescent="0.25">
      <c r="A92" s="1" t="s">
        <v>635</v>
      </c>
      <c r="B92" s="1" t="s">
        <v>636</v>
      </c>
    </row>
    <row r="93" spans="1:2" x14ac:dyDescent="0.25">
      <c r="A93" s="1" t="s">
        <v>637</v>
      </c>
      <c r="B93" s="1" t="s">
        <v>638</v>
      </c>
    </row>
    <row r="94" spans="1:2" x14ac:dyDescent="0.25">
      <c r="A94" s="1" t="s">
        <v>639</v>
      </c>
      <c r="B94" s="1" t="s">
        <v>640</v>
      </c>
    </row>
    <row r="95" spans="1:2" x14ac:dyDescent="0.25">
      <c r="A95" s="1" t="s">
        <v>641</v>
      </c>
      <c r="B95" s="1" t="s">
        <v>642</v>
      </c>
    </row>
    <row r="96" spans="1:2" x14ac:dyDescent="0.25">
      <c r="A96" s="1" t="s">
        <v>643</v>
      </c>
      <c r="B96" s="1" t="s">
        <v>644</v>
      </c>
    </row>
    <row r="97" spans="1:2" x14ac:dyDescent="0.25">
      <c r="A97" s="1" t="s">
        <v>645</v>
      </c>
      <c r="B97" s="1" t="s">
        <v>646</v>
      </c>
    </row>
    <row r="98" spans="1:2" x14ac:dyDescent="0.25">
      <c r="A98" s="1" t="s">
        <v>647</v>
      </c>
      <c r="B98" s="1" t="s">
        <v>648</v>
      </c>
    </row>
    <row r="99" spans="1:2" x14ac:dyDescent="0.25">
      <c r="A99" s="1" t="s">
        <v>649</v>
      </c>
      <c r="B99" s="1" t="s">
        <v>650</v>
      </c>
    </row>
    <row r="100" spans="1:2" x14ac:dyDescent="0.25">
      <c r="A100" s="1" t="s">
        <v>651</v>
      </c>
      <c r="B100" s="1" t="s">
        <v>652</v>
      </c>
    </row>
    <row r="101" spans="1:2" x14ac:dyDescent="0.25">
      <c r="A101" s="1" t="s">
        <v>653</v>
      </c>
      <c r="B101" s="1" t="s">
        <v>654</v>
      </c>
    </row>
    <row r="102" spans="1:2" x14ac:dyDescent="0.25">
      <c r="A102" s="1" t="s">
        <v>655</v>
      </c>
      <c r="B102" s="1" t="s">
        <v>656</v>
      </c>
    </row>
    <row r="103" spans="1:2" x14ac:dyDescent="0.25">
      <c r="A103" s="1" t="s">
        <v>657</v>
      </c>
      <c r="B103" s="1" t="s">
        <v>658</v>
      </c>
    </row>
    <row r="104" spans="1:2" x14ac:dyDescent="0.25">
      <c r="A104" s="1" t="s">
        <v>659</v>
      </c>
      <c r="B104" s="1" t="s">
        <v>660</v>
      </c>
    </row>
    <row r="105" spans="1:2" x14ac:dyDescent="0.25">
      <c r="A105" s="1" t="s">
        <v>661</v>
      </c>
      <c r="B105" s="1" t="s">
        <v>662</v>
      </c>
    </row>
    <row r="106" spans="1:2" x14ac:dyDescent="0.25">
      <c r="A106" s="1" t="s">
        <v>663</v>
      </c>
      <c r="B106" s="1" t="s">
        <v>664</v>
      </c>
    </row>
    <row r="107" spans="1:2" x14ac:dyDescent="0.25">
      <c r="A107" s="1" t="s">
        <v>665</v>
      </c>
      <c r="B107" s="1" t="s">
        <v>666</v>
      </c>
    </row>
    <row r="108" spans="1:2" x14ac:dyDescent="0.25">
      <c r="A108" s="1" t="s">
        <v>667</v>
      </c>
      <c r="B108" s="1" t="s">
        <v>668</v>
      </c>
    </row>
    <row r="109" spans="1:2" x14ac:dyDescent="0.25">
      <c r="A109" s="1" t="s">
        <v>669</v>
      </c>
      <c r="B109" s="1" t="s">
        <v>670</v>
      </c>
    </row>
    <row r="110" spans="1:2" x14ac:dyDescent="0.25">
      <c r="A110" s="1" t="s">
        <v>671</v>
      </c>
      <c r="B110" s="1" t="s">
        <v>672</v>
      </c>
    </row>
    <row r="111" spans="1:2" x14ac:dyDescent="0.25">
      <c r="A111" s="1" t="s">
        <v>673</v>
      </c>
      <c r="B111" s="1" t="s">
        <v>674</v>
      </c>
    </row>
    <row r="112" spans="1:2" x14ac:dyDescent="0.25">
      <c r="A112" s="1" t="s">
        <v>675</v>
      </c>
      <c r="B112" s="1" t="s">
        <v>676</v>
      </c>
    </row>
    <row r="113" spans="1:2" x14ac:dyDescent="0.25">
      <c r="A113" s="1" t="s">
        <v>677</v>
      </c>
      <c r="B113" s="1" t="s">
        <v>678</v>
      </c>
    </row>
    <row r="114" spans="1:2" x14ac:dyDescent="0.25">
      <c r="A114" s="1" t="s">
        <v>679</v>
      </c>
      <c r="B114" s="1" t="s">
        <v>680</v>
      </c>
    </row>
    <row r="115" spans="1:2" x14ac:dyDescent="0.25">
      <c r="A115" s="1" t="s">
        <v>681</v>
      </c>
      <c r="B115" s="1" t="s">
        <v>682</v>
      </c>
    </row>
    <row r="116" spans="1:2" x14ac:dyDescent="0.25">
      <c r="A116" s="1" t="s">
        <v>683</v>
      </c>
      <c r="B116" s="1" t="s">
        <v>684</v>
      </c>
    </row>
    <row r="117" spans="1:2" x14ac:dyDescent="0.25">
      <c r="A117" s="1" t="s">
        <v>685</v>
      </c>
      <c r="B117" s="1" t="s">
        <v>686</v>
      </c>
    </row>
    <row r="118" spans="1:2" x14ac:dyDescent="0.25">
      <c r="A118" s="1" t="s">
        <v>687</v>
      </c>
      <c r="B118" s="1" t="s">
        <v>688</v>
      </c>
    </row>
    <row r="119" spans="1:2" x14ac:dyDescent="0.25">
      <c r="A119" s="1" t="s">
        <v>689</v>
      </c>
      <c r="B119" s="1" t="s">
        <v>690</v>
      </c>
    </row>
    <row r="120" spans="1:2" x14ac:dyDescent="0.25">
      <c r="A120" s="1" t="s">
        <v>691</v>
      </c>
      <c r="B120" s="1" t="s">
        <v>692</v>
      </c>
    </row>
    <row r="121" spans="1:2" x14ac:dyDescent="0.25">
      <c r="A121" s="1" t="s">
        <v>693</v>
      </c>
      <c r="B121" s="1" t="s">
        <v>694</v>
      </c>
    </row>
    <row r="122" spans="1:2" x14ac:dyDescent="0.25">
      <c r="A122" s="1" t="s">
        <v>695</v>
      </c>
      <c r="B122" s="1" t="s">
        <v>696</v>
      </c>
    </row>
    <row r="123" spans="1:2" x14ac:dyDescent="0.25">
      <c r="A123" s="1" t="s">
        <v>697</v>
      </c>
      <c r="B123" s="1" t="s">
        <v>698</v>
      </c>
    </row>
    <row r="124" spans="1:2" x14ac:dyDescent="0.25">
      <c r="A124" s="1" t="s">
        <v>699</v>
      </c>
      <c r="B124" s="1" t="s">
        <v>700</v>
      </c>
    </row>
    <row r="125" spans="1:2" x14ac:dyDescent="0.25">
      <c r="A125" s="1" t="s">
        <v>701</v>
      </c>
      <c r="B125" s="1" t="s">
        <v>702</v>
      </c>
    </row>
    <row r="126" spans="1:2" x14ac:dyDescent="0.25">
      <c r="A126" s="1" t="s">
        <v>703</v>
      </c>
      <c r="B126" s="1" t="s">
        <v>704</v>
      </c>
    </row>
    <row r="127" spans="1:2" x14ac:dyDescent="0.25">
      <c r="A127" s="1" t="s">
        <v>705</v>
      </c>
      <c r="B127" s="1" t="s">
        <v>706</v>
      </c>
    </row>
    <row r="128" spans="1:2" x14ac:dyDescent="0.25">
      <c r="A128" s="1" t="s">
        <v>707</v>
      </c>
      <c r="B128" s="1" t="s">
        <v>708</v>
      </c>
    </row>
    <row r="129" spans="1:2" x14ac:dyDescent="0.25">
      <c r="A129" s="1" t="s">
        <v>709</v>
      </c>
      <c r="B129" s="1" t="s">
        <v>710</v>
      </c>
    </row>
    <row r="130" spans="1:2" x14ac:dyDescent="0.25">
      <c r="A130" s="1" t="s">
        <v>711</v>
      </c>
      <c r="B130" s="1" t="s">
        <v>712</v>
      </c>
    </row>
    <row r="131" spans="1:2" x14ac:dyDescent="0.25">
      <c r="A131" s="1" t="s">
        <v>713</v>
      </c>
      <c r="B131" s="1" t="s">
        <v>714</v>
      </c>
    </row>
    <row r="132" spans="1:2" x14ac:dyDescent="0.25">
      <c r="A132" s="1" t="s">
        <v>715</v>
      </c>
      <c r="B132" s="1" t="s">
        <v>716</v>
      </c>
    </row>
    <row r="133" spans="1:2" x14ac:dyDescent="0.25">
      <c r="A133" s="1" t="s">
        <v>717</v>
      </c>
      <c r="B133" s="1" t="s">
        <v>718</v>
      </c>
    </row>
    <row r="134" spans="1:2" x14ac:dyDescent="0.25">
      <c r="A134" s="1" t="s">
        <v>719</v>
      </c>
      <c r="B134" s="1" t="s">
        <v>720</v>
      </c>
    </row>
    <row r="135" spans="1:2" x14ac:dyDescent="0.25">
      <c r="A135" s="1" t="s">
        <v>721</v>
      </c>
      <c r="B135" s="1" t="s">
        <v>722</v>
      </c>
    </row>
    <row r="136" spans="1:2" x14ac:dyDescent="0.25">
      <c r="A136" s="1" t="s">
        <v>723</v>
      </c>
      <c r="B136" s="1" t="s">
        <v>724</v>
      </c>
    </row>
    <row r="137" spans="1:2" x14ac:dyDescent="0.25">
      <c r="A137" s="1" t="s">
        <v>725</v>
      </c>
      <c r="B137" s="1" t="s">
        <v>726</v>
      </c>
    </row>
    <row r="138" spans="1:2" x14ac:dyDescent="0.25">
      <c r="A138" s="1" t="s">
        <v>727</v>
      </c>
      <c r="B138" s="1" t="s">
        <v>728</v>
      </c>
    </row>
    <row r="139" spans="1:2" x14ac:dyDescent="0.25">
      <c r="A139" s="1" t="s">
        <v>729</v>
      </c>
      <c r="B139" s="1" t="s">
        <v>730</v>
      </c>
    </row>
    <row r="140" spans="1:2" x14ac:dyDescent="0.25">
      <c r="A140" s="1" t="s">
        <v>731</v>
      </c>
      <c r="B140" s="1" t="s">
        <v>732</v>
      </c>
    </row>
    <row r="141" spans="1:2" x14ac:dyDescent="0.25">
      <c r="A141" s="1" t="s">
        <v>733</v>
      </c>
      <c r="B141" s="1" t="s">
        <v>734</v>
      </c>
    </row>
    <row r="142" spans="1:2" x14ac:dyDescent="0.25">
      <c r="A142" s="1" t="s">
        <v>735</v>
      </c>
      <c r="B142" s="1" t="s">
        <v>736</v>
      </c>
    </row>
    <row r="143" spans="1:2" x14ac:dyDescent="0.25">
      <c r="A143" s="1" t="s">
        <v>737</v>
      </c>
      <c r="B143" s="1" t="s">
        <v>738</v>
      </c>
    </row>
    <row r="144" spans="1:2" x14ac:dyDescent="0.25">
      <c r="A144" s="1" t="s">
        <v>739</v>
      </c>
      <c r="B144" s="1" t="s">
        <v>740</v>
      </c>
    </row>
    <row r="145" spans="1:2" x14ac:dyDescent="0.25">
      <c r="A145" s="1" t="s">
        <v>741</v>
      </c>
      <c r="B145" s="1" t="s">
        <v>742</v>
      </c>
    </row>
    <row r="146" spans="1:2" x14ac:dyDescent="0.25">
      <c r="A146" s="1" t="s">
        <v>743</v>
      </c>
      <c r="B146" s="1" t="s">
        <v>744</v>
      </c>
    </row>
    <row r="147" spans="1:2" x14ac:dyDescent="0.25">
      <c r="A147" s="1" t="s">
        <v>745</v>
      </c>
      <c r="B147" s="1" t="s">
        <v>746</v>
      </c>
    </row>
    <row r="148" spans="1:2" x14ac:dyDescent="0.25">
      <c r="A148" s="1" t="s">
        <v>747</v>
      </c>
      <c r="B148" s="1" t="s">
        <v>748</v>
      </c>
    </row>
    <row r="149" spans="1:2" x14ac:dyDescent="0.25">
      <c r="A149" s="1" t="s">
        <v>749</v>
      </c>
      <c r="B149" s="1" t="s">
        <v>750</v>
      </c>
    </row>
    <row r="150" spans="1:2" x14ac:dyDescent="0.25">
      <c r="A150" s="1" t="s">
        <v>751</v>
      </c>
      <c r="B150" s="1" t="s">
        <v>752</v>
      </c>
    </row>
    <row r="151" spans="1:2" x14ac:dyDescent="0.25">
      <c r="A151" s="1" t="s">
        <v>753</v>
      </c>
      <c r="B151" s="1" t="s">
        <v>754</v>
      </c>
    </row>
    <row r="152" spans="1:2" x14ac:dyDescent="0.25">
      <c r="A152" s="1" t="s">
        <v>755</v>
      </c>
      <c r="B152" s="1" t="s">
        <v>756</v>
      </c>
    </row>
    <row r="153" spans="1:2" x14ac:dyDescent="0.25">
      <c r="A153" s="1" t="s">
        <v>757</v>
      </c>
      <c r="B153" s="1" t="s">
        <v>758</v>
      </c>
    </row>
    <row r="154" spans="1:2" x14ac:dyDescent="0.25">
      <c r="A154" s="1" t="s">
        <v>759</v>
      </c>
      <c r="B154" s="1" t="s">
        <v>9</v>
      </c>
    </row>
    <row r="155" spans="1:2" x14ac:dyDescent="0.25">
      <c r="A155" s="1" t="s">
        <v>760</v>
      </c>
      <c r="B155" s="1" t="s">
        <v>761</v>
      </c>
    </row>
    <row r="156" spans="1:2" x14ac:dyDescent="0.25">
      <c r="A156" s="1" t="s">
        <v>762</v>
      </c>
      <c r="B156" s="1" t="s">
        <v>763</v>
      </c>
    </row>
    <row r="157" spans="1:2" x14ac:dyDescent="0.25">
      <c r="A157" s="1" t="s">
        <v>764</v>
      </c>
      <c r="B157" s="1" t="s">
        <v>765</v>
      </c>
    </row>
    <row r="158" spans="1:2" x14ac:dyDescent="0.25">
      <c r="A158" s="1" t="s">
        <v>766</v>
      </c>
      <c r="B158" s="1" t="s">
        <v>767</v>
      </c>
    </row>
    <row r="159" spans="1:2" x14ac:dyDescent="0.25">
      <c r="A159" s="1" t="s">
        <v>768</v>
      </c>
      <c r="B159" s="1" t="s">
        <v>769</v>
      </c>
    </row>
    <row r="160" spans="1:2" x14ac:dyDescent="0.25">
      <c r="A160" s="1" t="s">
        <v>770</v>
      </c>
      <c r="B160" s="1" t="s">
        <v>771</v>
      </c>
    </row>
    <row r="161" spans="1:2" x14ac:dyDescent="0.25">
      <c r="A161" s="1" t="s">
        <v>772</v>
      </c>
      <c r="B161" s="1" t="s">
        <v>773</v>
      </c>
    </row>
    <row r="162" spans="1:2" x14ac:dyDescent="0.25">
      <c r="A162" s="1" t="s">
        <v>774</v>
      </c>
      <c r="B162" s="1" t="s">
        <v>775</v>
      </c>
    </row>
    <row r="163" spans="1:2" x14ac:dyDescent="0.25">
      <c r="A163" s="1" t="s">
        <v>776</v>
      </c>
      <c r="B163" s="1" t="s">
        <v>777</v>
      </c>
    </row>
    <row r="164" spans="1:2" x14ac:dyDescent="0.25">
      <c r="A164" s="1" t="s">
        <v>778</v>
      </c>
      <c r="B164" s="1" t="s">
        <v>779</v>
      </c>
    </row>
    <row r="165" spans="1:2" x14ac:dyDescent="0.25">
      <c r="A165" s="1" t="s">
        <v>780</v>
      </c>
      <c r="B165" s="1" t="s">
        <v>781</v>
      </c>
    </row>
    <row r="166" spans="1:2" x14ac:dyDescent="0.25">
      <c r="A166" s="1" t="s">
        <v>782</v>
      </c>
      <c r="B166" s="1" t="s">
        <v>783</v>
      </c>
    </row>
    <row r="167" spans="1:2" x14ac:dyDescent="0.25">
      <c r="A167" s="1" t="s">
        <v>784</v>
      </c>
      <c r="B167" s="1" t="s">
        <v>785</v>
      </c>
    </row>
    <row r="168" spans="1:2" x14ac:dyDescent="0.25">
      <c r="A168" s="1" t="s">
        <v>786</v>
      </c>
      <c r="B168" s="1" t="s">
        <v>787</v>
      </c>
    </row>
    <row r="169" spans="1:2" x14ac:dyDescent="0.25">
      <c r="A169" s="1" t="s">
        <v>788</v>
      </c>
      <c r="B169" s="1" t="s">
        <v>789</v>
      </c>
    </row>
    <row r="170" spans="1:2" x14ac:dyDescent="0.25">
      <c r="A170" s="1" t="s">
        <v>790</v>
      </c>
      <c r="B170" s="1" t="s">
        <v>791</v>
      </c>
    </row>
    <row r="171" spans="1:2" x14ac:dyDescent="0.25">
      <c r="A171" s="1" t="s">
        <v>792</v>
      </c>
      <c r="B171" s="1" t="s">
        <v>793</v>
      </c>
    </row>
    <row r="172" spans="1:2" x14ac:dyDescent="0.25">
      <c r="A172" s="1" t="s">
        <v>794</v>
      </c>
      <c r="B172" s="1" t="s">
        <v>795</v>
      </c>
    </row>
    <row r="173" spans="1:2" x14ac:dyDescent="0.25">
      <c r="A173" s="1" t="s">
        <v>796</v>
      </c>
      <c r="B173" s="1" t="s">
        <v>797</v>
      </c>
    </row>
    <row r="174" spans="1:2" x14ac:dyDescent="0.25">
      <c r="A174" s="1" t="s">
        <v>798</v>
      </c>
      <c r="B174" s="1" t="s">
        <v>799</v>
      </c>
    </row>
    <row r="175" spans="1:2" x14ac:dyDescent="0.25">
      <c r="A175" s="1" t="s">
        <v>800</v>
      </c>
      <c r="B175" s="1" t="s">
        <v>801</v>
      </c>
    </row>
    <row r="176" spans="1:2" x14ac:dyDescent="0.25">
      <c r="A176" s="1" t="s">
        <v>802</v>
      </c>
      <c r="B176" s="1" t="s">
        <v>803</v>
      </c>
    </row>
    <row r="177" spans="1:2" x14ac:dyDescent="0.25">
      <c r="A177" s="1" t="s">
        <v>804</v>
      </c>
      <c r="B177" s="1" t="s">
        <v>805</v>
      </c>
    </row>
    <row r="178" spans="1:2" x14ac:dyDescent="0.25">
      <c r="A178" s="1" t="s">
        <v>806</v>
      </c>
      <c r="B178" s="1" t="s">
        <v>807</v>
      </c>
    </row>
    <row r="179" spans="1:2" x14ac:dyDescent="0.25">
      <c r="A179" s="1" t="s">
        <v>808</v>
      </c>
      <c r="B179" s="1" t="s">
        <v>809</v>
      </c>
    </row>
    <row r="180" spans="1:2" x14ac:dyDescent="0.25">
      <c r="A180" s="1" t="s">
        <v>810</v>
      </c>
      <c r="B180" s="1" t="s">
        <v>811</v>
      </c>
    </row>
    <row r="181" spans="1:2" x14ac:dyDescent="0.25">
      <c r="A181" s="1" t="s">
        <v>812</v>
      </c>
      <c r="B181" s="1" t="s">
        <v>813</v>
      </c>
    </row>
    <row r="182" spans="1:2" x14ac:dyDescent="0.25">
      <c r="A182" s="1" t="s">
        <v>814</v>
      </c>
      <c r="B182" s="1" t="s">
        <v>815</v>
      </c>
    </row>
    <row r="183" spans="1:2" x14ac:dyDescent="0.25">
      <c r="A183" s="1" t="s">
        <v>816</v>
      </c>
      <c r="B183" s="1" t="s">
        <v>817</v>
      </c>
    </row>
    <row r="184" spans="1:2" x14ac:dyDescent="0.25">
      <c r="A184" s="1" t="s">
        <v>818</v>
      </c>
      <c r="B184" s="1" t="s">
        <v>819</v>
      </c>
    </row>
    <row r="185" spans="1:2" x14ac:dyDescent="0.25">
      <c r="A185" s="1" t="s">
        <v>820</v>
      </c>
      <c r="B185" s="1" t="s">
        <v>821</v>
      </c>
    </row>
    <row r="186" spans="1:2" x14ac:dyDescent="0.25">
      <c r="A186" s="1" t="s">
        <v>822</v>
      </c>
      <c r="B186" s="1" t="s">
        <v>823</v>
      </c>
    </row>
    <row r="187" spans="1:2" x14ac:dyDescent="0.25">
      <c r="A187" s="1" t="s">
        <v>824</v>
      </c>
      <c r="B187" s="1" t="s">
        <v>825</v>
      </c>
    </row>
    <row r="188" spans="1:2" x14ac:dyDescent="0.25">
      <c r="A188" s="1" t="s">
        <v>826</v>
      </c>
      <c r="B188" s="1" t="s">
        <v>827</v>
      </c>
    </row>
    <row r="189" spans="1:2" x14ac:dyDescent="0.25">
      <c r="A189" s="1" t="s">
        <v>828</v>
      </c>
      <c r="B189" s="1" t="s">
        <v>829</v>
      </c>
    </row>
    <row r="190" spans="1:2" x14ac:dyDescent="0.25">
      <c r="A190" s="1" t="s">
        <v>830</v>
      </c>
      <c r="B190" s="1" t="s">
        <v>831</v>
      </c>
    </row>
    <row r="191" spans="1:2" x14ac:dyDescent="0.25">
      <c r="A191" s="1" t="s">
        <v>832</v>
      </c>
      <c r="B191" s="1" t="s">
        <v>833</v>
      </c>
    </row>
    <row r="192" spans="1:2" x14ac:dyDescent="0.25">
      <c r="A192" s="1" t="s">
        <v>834</v>
      </c>
      <c r="B192" s="1" t="s">
        <v>835</v>
      </c>
    </row>
    <row r="193" spans="1:2" x14ac:dyDescent="0.25">
      <c r="A193" s="1" t="s">
        <v>836</v>
      </c>
      <c r="B193" s="1" t="s">
        <v>837</v>
      </c>
    </row>
    <row r="194" spans="1:2" x14ac:dyDescent="0.25">
      <c r="A194" s="1" t="s">
        <v>838</v>
      </c>
      <c r="B194" s="1" t="s">
        <v>839</v>
      </c>
    </row>
    <row r="195" spans="1:2" x14ac:dyDescent="0.25">
      <c r="A195" s="1" t="s">
        <v>840</v>
      </c>
      <c r="B195" s="1" t="s">
        <v>841</v>
      </c>
    </row>
    <row r="196" spans="1:2" x14ac:dyDescent="0.25">
      <c r="A196" s="1" t="s">
        <v>842</v>
      </c>
      <c r="B196" s="1" t="s">
        <v>843</v>
      </c>
    </row>
    <row r="197" spans="1:2" x14ac:dyDescent="0.25">
      <c r="A197" s="1" t="s">
        <v>844</v>
      </c>
      <c r="B197" s="1" t="s">
        <v>845</v>
      </c>
    </row>
    <row r="198" spans="1:2" x14ac:dyDescent="0.25">
      <c r="A198" s="1" t="s">
        <v>846</v>
      </c>
      <c r="B198" s="1" t="s">
        <v>847</v>
      </c>
    </row>
    <row r="199" spans="1:2" x14ac:dyDescent="0.25">
      <c r="A199" s="1" t="s">
        <v>848</v>
      </c>
      <c r="B199" s="1" t="s">
        <v>849</v>
      </c>
    </row>
    <row r="200" spans="1:2" x14ac:dyDescent="0.25">
      <c r="A200" s="1" t="s">
        <v>850</v>
      </c>
      <c r="B200" s="1" t="s">
        <v>851</v>
      </c>
    </row>
    <row r="201" spans="1:2" x14ac:dyDescent="0.25">
      <c r="A201" s="1" t="s">
        <v>852</v>
      </c>
      <c r="B201" s="1" t="s">
        <v>853</v>
      </c>
    </row>
    <row r="202" spans="1:2" x14ac:dyDescent="0.25">
      <c r="A202" s="1" t="s">
        <v>854</v>
      </c>
      <c r="B202" s="1" t="s">
        <v>855</v>
      </c>
    </row>
    <row r="203" spans="1:2" x14ac:dyDescent="0.25">
      <c r="A203" s="1" t="s">
        <v>856</v>
      </c>
      <c r="B203" s="1" t="s">
        <v>857</v>
      </c>
    </row>
    <row r="204" spans="1:2" x14ac:dyDescent="0.25">
      <c r="A204" s="1" t="s">
        <v>858</v>
      </c>
      <c r="B204" s="1" t="s">
        <v>859</v>
      </c>
    </row>
    <row r="205" spans="1:2" x14ac:dyDescent="0.25">
      <c r="A205" s="1" t="s">
        <v>860</v>
      </c>
      <c r="B205" s="1" t="s">
        <v>861</v>
      </c>
    </row>
    <row r="206" spans="1:2" x14ac:dyDescent="0.25">
      <c r="A206" s="1" t="s">
        <v>862</v>
      </c>
      <c r="B206" s="1" t="s">
        <v>863</v>
      </c>
    </row>
    <row r="207" spans="1:2" x14ac:dyDescent="0.25">
      <c r="A207" s="1" t="s">
        <v>864</v>
      </c>
      <c r="B207" s="1" t="s">
        <v>865</v>
      </c>
    </row>
    <row r="208" spans="1:2" x14ac:dyDescent="0.25">
      <c r="A208" s="1" t="s">
        <v>866</v>
      </c>
      <c r="B208" s="1" t="s">
        <v>867</v>
      </c>
    </row>
    <row r="209" spans="1:2" x14ac:dyDescent="0.25">
      <c r="A209" s="1" t="s">
        <v>868</v>
      </c>
      <c r="B209" s="1" t="s">
        <v>869</v>
      </c>
    </row>
    <row r="210" spans="1:2" x14ac:dyDescent="0.25">
      <c r="A210" s="1" t="s">
        <v>870</v>
      </c>
      <c r="B210" s="1" t="s">
        <v>871</v>
      </c>
    </row>
    <row r="211" spans="1:2" x14ac:dyDescent="0.25">
      <c r="A211" s="1" t="s">
        <v>872</v>
      </c>
      <c r="B211" s="1" t="s">
        <v>873</v>
      </c>
    </row>
    <row r="212" spans="1:2" x14ac:dyDescent="0.25">
      <c r="A212" s="1" t="s">
        <v>874</v>
      </c>
      <c r="B212" s="1" t="s">
        <v>875</v>
      </c>
    </row>
    <row r="213" spans="1:2" x14ac:dyDescent="0.25">
      <c r="A213" s="1" t="s">
        <v>876</v>
      </c>
      <c r="B213" s="1" t="s">
        <v>877</v>
      </c>
    </row>
    <row r="214" spans="1:2" x14ac:dyDescent="0.25">
      <c r="A214" s="1" t="s">
        <v>878</v>
      </c>
      <c r="B214" s="1" t="s">
        <v>879</v>
      </c>
    </row>
    <row r="215" spans="1:2" x14ac:dyDescent="0.25">
      <c r="A215" s="1" t="s">
        <v>880</v>
      </c>
      <c r="B215" s="1" t="s">
        <v>881</v>
      </c>
    </row>
    <row r="216" spans="1:2" x14ac:dyDescent="0.25">
      <c r="A216" s="1" t="s">
        <v>882</v>
      </c>
      <c r="B216" s="1" t="s">
        <v>883</v>
      </c>
    </row>
    <row r="217" spans="1:2" x14ac:dyDescent="0.25">
      <c r="A217" s="1" t="s">
        <v>884</v>
      </c>
      <c r="B217" s="1" t="s">
        <v>885</v>
      </c>
    </row>
    <row r="218" spans="1:2" x14ac:dyDescent="0.25">
      <c r="A218" s="1" t="s">
        <v>886</v>
      </c>
      <c r="B218" s="1" t="s">
        <v>887</v>
      </c>
    </row>
    <row r="219" spans="1:2" x14ac:dyDescent="0.25">
      <c r="A219" s="1" t="s">
        <v>888</v>
      </c>
      <c r="B219" s="1" t="s">
        <v>889</v>
      </c>
    </row>
    <row r="220" spans="1:2" x14ac:dyDescent="0.25">
      <c r="A220" s="1" t="s">
        <v>890</v>
      </c>
      <c r="B220" s="1" t="s">
        <v>891</v>
      </c>
    </row>
    <row r="221" spans="1:2" x14ac:dyDescent="0.25">
      <c r="A221" s="1" t="s">
        <v>892</v>
      </c>
      <c r="B221" s="1" t="s">
        <v>893</v>
      </c>
    </row>
    <row r="222" spans="1:2" x14ac:dyDescent="0.25">
      <c r="A222" s="1" t="s">
        <v>894</v>
      </c>
      <c r="B222" s="1" t="s">
        <v>895</v>
      </c>
    </row>
    <row r="223" spans="1:2" x14ac:dyDescent="0.25">
      <c r="A223" s="1" t="s">
        <v>896</v>
      </c>
      <c r="B223" s="1" t="s">
        <v>897</v>
      </c>
    </row>
    <row r="224" spans="1:2" x14ac:dyDescent="0.25">
      <c r="A224" s="1" t="s">
        <v>898</v>
      </c>
      <c r="B224" s="1" t="s">
        <v>899</v>
      </c>
    </row>
    <row r="225" spans="1:2" x14ac:dyDescent="0.25">
      <c r="A225" s="1" t="s">
        <v>900</v>
      </c>
      <c r="B225" s="1" t="s">
        <v>901</v>
      </c>
    </row>
    <row r="226" spans="1:2" x14ac:dyDescent="0.25">
      <c r="A226" s="1" t="s">
        <v>902</v>
      </c>
      <c r="B226" s="1" t="s">
        <v>903</v>
      </c>
    </row>
    <row r="227" spans="1:2" x14ac:dyDescent="0.25">
      <c r="A227" s="1" t="s">
        <v>904</v>
      </c>
      <c r="B227" s="1" t="s">
        <v>905</v>
      </c>
    </row>
    <row r="228" spans="1:2" x14ac:dyDescent="0.25">
      <c r="A228" s="1" t="s">
        <v>906</v>
      </c>
      <c r="B228" s="1" t="s">
        <v>907</v>
      </c>
    </row>
    <row r="229" spans="1:2" x14ac:dyDescent="0.25">
      <c r="A229" s="1" t="s">
        <v>908</v>
      </c>
      <c r="B229" s="1" t="s">
        <v>909</v>
      </c>
    </row>
    <row r="230" spans="1:2" x14ac:dyDescent="0.25">
      <c r="A230" s="1" t="s">
        <v>910</v>
      </c>
      <c r="B230" s="1" t="s">
        <v>911</v>
      </c>
    </row>
    <row r="231" spans="1:2" x14ac:dyDescent="0.25">
      <c r="A231" s="1" t="s">
        <v>912</v>
      </c>
      <c r="B231" s="1" t="s">
        <v>913</v>
      </c>
    </row>
    <row r="232" spans="1:2" x14ac:dyDescent="0.25">
      <c r="A232" s="1" t="s">
        <v>914</v>
      </c>
      <c r="B232" s="1" t="s">
        <v>915</v>
      </c>
    </row>
    <row r="233" spans="1:2" x14ac:dyDescent="0.25">
      <c r="A233" s="1" t="s">
        <v>916</v>
      </c>
      <c r="B233" s="1" t="s">
        <v>917</v>
      </c>
    </row>
    <row r="234" spans="1:2" x14ac:dyDescent="0.25">
      <c r="A234" s="1" t="s">
        <v>918</v>
      </c>
      <c r="B234" s="1" t="s">
        <v>919</v>
      </c>
    </row>
    <row r="235" spans="1:2" x14ac:dyDescent="0.25">
      <c r="A235" s="1" t="s">
        <v>920</v>
      </c>
      <c r="B235" s="1" t="s">
        <v>921</v>
      </c>
    </row>
    <row r="236" spans="1:2" x14ac:dyDescent="0.25">
      <c r="A236" s="1" t="s">
        <v>922</v>
      </c>
      <c r="B236" s="1" t="s">
        <v>923</v>
      </c>
    </row>
    <row r="237" spans="1:2" x14ac:dyDescent="0.25">
      <c r="A237" s="1" t="s">
        <v>924</v>
      </c>
      <c r="B237" s="1" t="s">
        <v>925</v>
      </c>
    </row>
    <row r="238" spans="1:2" x14ac:dyDescent="0.25">
      <c r="A238" s="1" t="s">
        <v>926</v>
      </c>
      <c r="B238" s="1" t="s">
        <v>927</v>
      </c>
    </row>
    <row r="239" spans="1:2" x14ac:dyDescent="0.25">
      <c r="A239" s="1" t="s">
        <v>928</v>
      </c>
      <c r="B239" s="1" t="s">
        <v>929</v>
      </c>
    </row>
    <row r="240" spans="1:2" x14ac:dyDescent="0.25">
      <c r="A240" s="1" t="s">
        <v>930</v>
      </c>
      <c r="B240" s="1" t="s">
        <v>931</v>
      </c>
    </row>
    <row r="241" spans="1:2" x14ac:dyDescent="0.25">
      <c r="A241" s="1" t="s">
        <v>932</v>
      </c>
      <c r="B241" s="1" t="s">
        <v>933</v>
      </c>
    </row>
    <row r="242" spans="1:2" x14ac:dyDescent="0.25">
      <c r="A242" s="1" t="s">
        <v>934</v>
      </c>
      <c r="B242" s="1" t="s">
        <v>935</v>
      </c>
    </row>
    <row r="243" spans="1:2" x14ac:dyDescent="0.25">
      <c r="A243" s="1" t="s">
        <v>936</v>
      </c>
      <c r="B243" s="1" t="s">
        <v>937</v>
      </c>
    </row>
    <row r="244" spans="1:2" x14ac:dyDescent="0.25">
      <c r="A244" s="1" t="s">
        <v>938</v>
      </c>
      <c r="B244" s="1" t="s">
        <v>939</v>
      </c>
    </row>
    <row r="245" spans="1:2" x14ac:dyDescent="0.25">
      <c r="A245" s="1" t="s">
        <v>940</v>
      </c>
      <c r="B245" s="1" t="s">
        <v>941</v>
      </c>
    </row>
    <row r="246" spans="1:2" x14ac:dyDescent="0.25">
      <c r="A246" s="1" t="s">
        <v>942</v>
      </c>
      <c r="B246" s="1" t="s">
        <v>943</v>
      </c>
    </row>
    <row r="247" spans="1:2" x14ac:dyDescent="0.25">
      <c r="A247" s="1" t="s">
        <v>944</v>
      </c>
      <c r="B247" s="1" t="s">
        <v>945</v>
      </c>
    </row>
    <row r="248" spans="1:2" x14ac:dyDescent="0.25">
      <c r="A248" s="1" t="s">
        <v>946</v>
      </c>
      <c r="B248" s="1" t="s">
        <v>947</v>
      </c>
    </row>
    <row r="249" spans="1:2" x14ac:dyDescent="0.25">
      <c r="A249" s="1" t="s">
        <v>948</v>
      </c>
      <c r="B249" s="1" t="s">
        <v>949</v>
      </c>
    </row>
    <row r="250" spans="1:2" x14ac:dyDescent="0.25">
      <c r="A250" s="1" t="s">
        <v>950</v>
      </c>
      <c r="B250" s="1" t="s">
        <v>951</v>
      </c>
    </row>
    <row r="251" spans="1:2" x14ac:dyDescent="0.25">
      <c r="A251" s="1" t="s">
        <v>952</v>
      </c>
      <c r="B251" s="1" t="s">
        <v>953</v>
      </c>
    </row>
    <row r="252" spans="1:2" x14ac:dyDescent="0.25">
      <c r="A252" s="1" t="s">
        <v>954</v>
      </c>
      <c r="B252" s="1" t="s">
        <v>955</v>
      </c>
    </row>
    <row r="253" spans="1:2" x14ac:dyDescent="0.25">
      <c r="A253" s="1" t="s">
        <v>956</v>
      </c>
      <c r="B253" s="1" t="s">
        <v>957</v>
      </c>
    </row>
    <row r="254" spans="1:2" x14ac:dyDescent="0.25">
      <c r="A254" s="1" t="s">
        <v>958</v>
      </c>
      <c r="B254" s="1" t="s">
        <v>959</v>
      </c>
    </row>
    <row r="255" spans="1:2" x14ac:dyDescent="0.25">
      <c r="A255" s="1" t="s">
        <v>960</v>
      </c>
      <c r="B255" s="1" t="s">
        <v>961</v>
      </c>
    </row>
    <row r="256" spans="1:2" x14ac:dyDescent="0.25">
      <c r="A256" s="1" t="s">
        <v>962</v>
      </c>
      <c r="B256" s="1" t="s">
        <v>963</v>
      </c>
    </row>
    <row r="257" spans="1:2" x14ac:dyDescent="0.25">
      <c r="A257" s="1" t="s">
        <v>964</v>
      </c>
      <c r="B257" s="1" t="s">
        <v>965</v>
      </c>
    </row>
    <row r="258" spans="1:2" x14ac:dyDescent="0.25">
      <c r="A258" s="1" t="s">
        <v>966</v>
      </c>
      <c r="B258" s="1" t="s">
        <v>967</v>
      </c>
    </row>
    <row r="259" spans="1:2" x14ac:dyDescent="0.25">
      <c r="A259" s="1" t="s">
        <v>968</v>
      </c>
      <c r="B259" s="1" t="s">
        <v>969</v>
      </c>
    </row>
    <row r="260" spans="1:2" x14ac:dyDescent="0.25">
      <c r="A260" s="1" t="s">
        <v>970</v>
      </c>
      <c r="B260" s="1" t="s">
        <v>971</v>
      </c>
    </row>
    <row r="261" spans="1:2" x14ac:dyDescent="0.25">
      <c r="A261" s="1" t="s">
        <v>972</v>
      </c>
      <c r="B261" s="1" t="s">
        <v>973</v>
      </c>
    </row>
    <row r="262" spans="1:2" x14ac:dyDescent="0.25">
      <c r="A262" s="1" t="s">
        <v>974</v>
      </c>
      <c r="B262" s="1" t="s">
        <v>975</v>
      </c>
    </row>
    <row r="263" spans="1:2" x14ac:dyDescent="0.25">
      <c r="A263" s="1" t="s">
        <v>976</v>
      </c>
      <c r="B263" s="1" t="s">
        <v>977</v>
      </c>
    </row>
    <row r="264" spans="1:2" x14ac:dyDescent="0.25">
      <c r="A264" s="1" t="s">
        <v>978</v>
      </c>
      <c r="B264" s="1" t="s">
        <v>979</v>
      </c>
    </row>
    <row r="265" spans="1:2" x14ac:dyDescent="0.25">
      <c r="A265" s="1" t="s">
        <v>980</v>
      </c>
      <c r="B265" s="1" t="s">
        <v>981</v>
      </c>
    </row>
    <row r="266" spans="1:2" x14ac:dyDescent="0.25">
      <c r="A266" s="1" t="s">
        <v>982</v>
      </c>
      <c r="B266" s="1" t="s">
        <v>983</v>
      </c>
    </row>
    <row r="267" spans="1:2" x14ac:dyDescent="0.25">
      <c r="A267" s="1" t="s">
        <v>984</v>
      </c>
      <c r="B267" s="1" t="s">
        <v>985</v>
      </c>
    </row>
    <row r="268" spans="1:2" x14ac:dyDescent="0.25">
      <c r="A268" s="1" t="s">
        <v>986</v>
      </c>
      <c r="B268" s="1" t="s">
        <v>987</v>
      </c>
    </row>
    <row r="269" spans="1:2" x14ac:dyDescent="0.25">
      <c r="A269" s="1" t="s">
        <v>988</v>
      </c>
      <c r="B269" s="1" t="s">
        <v>989</v>
      </c>
    </row>
    <row r="270" spans="1:2" x14ac:dyDescent="0.25">
      <c r="A270" s="1" t="s">
        <v>990</v>
      </c>
      <c r="B270" s="1" t="s">
        <v>991</v>
      </c>
    </row>
    <row r="271" spans="1:2" x14ac:dyDescent="0.25">
      <c r="A271" s="1" t="s">
        <v>992</v>
      </c>
      <c r="B271" s="1" t="s">
        <v>993</v>
      </c>
    </row>
    <row r="272" spans="1:2" x14ac:dyDescent="0.25">
      <c r="A272" s="1" t="s">
        <v>994</v>
      </c>
      <c r="B272" s="1" t="s">
        <v>995</v>
      </c>
    </row>
    <row r="273" spans="1:2" x14ac:dyDescent="0.25">
      <c r="A273" s="1" t="s">
        <v>996</v>
      </c>
      <c r="B273" s="1" t="s">
        <v>997</v>
      </c>
    </row>
    <row r="274" spans="1:2" x14ac:dyDescent="0.25">
      <c r="A274" s="1" t="s">
        <v>998</v>
      </c>
      <c r="B274" s="1" t="s">
        <v>999</v>
      </c>
    </row>
    <row r="275" spans="1:2" x14ac:dyDescent="0.25">
      <c r="A275" s="1" t="s">
        <v>1000</v>
      </c>
      <c r="B275" s="1" t="s">
        <v>1001</v>
      </c>
    </row>
    <row r="276" spans="1:2" x14ac:dyDescent="0.25">
      <c r="A276" s="1" t="s">
        <v>1002</v>
      </c>
      <c r="B276" s="1" t="s">
        <v>1003</v>
      </c>
    </row>
    <row r="277" spans="1:2" x14ac:dyDescent="0.25">
      <c r="A277" s="1" t="s">
        <v>1004</v>
      </c>
      <c r="B277" s="1" t="s">
        <v>1005</v>
      </c>
    </row>
    <row r="278" spans="1:2" x14ac:dyDescent="0.25">
      <c r="A278" s="1" t="s">
        <v>1006</v>
      </c>
      <c r="B278" s="1" t="s">
        <v>1007</v>
      </c>
    </row>
    <row r="279" spans="1:2" x14ac:dyDescent="0.25">
      <c r="A279" s="1" t="s">
        <v>1008</v>
      </c>
      <c r="B279" s="1" t="s">
        <v>1009</v>
      </c>
    </row>
    <row r="280" spans="1:2" x14ac:dyDescent="0.25">
      <c r="A280" s="1" t="s">
        <v>1010</v>
      </c>
      <c r="B280" s="1" t="s">
        <v>1011</v>
      </c>
    </row>
    <row r="281" spans="1:2" x14ac:dyDescent="0.25">
      <c r="A281" s="1" t="s">
        <v>1012</v>
      </c>
      <c r="B281" s="1" t="s">
        <v>1013</v>
      </c>
    </row>
    <row r="282" spans="1:2" x14ac:dyDescent="0.25">
      <c r="A282" s="1" t="s">
        <v>1014</v>
      </c>
      <c r="B282" s="1" t="s">
        <v>1015</v>
      </c>
    </row>
    <row r="283" spans="1:2" x14ac:dyDescent="0.25">
      <c r="A283" s="1" t="s">
        <v>1016</v>
      </c>
      <c r="B283" s="1" t="s">
        <v>1017</v>
      </c>
    </row>
    <row r="284" spans="1:2" x14ac:dyDescent="0.25">
      <c r="A284" s="1" t="s">
        <v>1018</v>
      </c>
      <c r="B284" s="1" t="s">
        <v>1019</v>
      </c>
    </row>
    <row r="285" spans="1:2" x14ac:dyDescent="0.25">
      <c r="A285" s="1" t="s">
        <v>1020</v>
      </c>
      <c r="B285" s="1" t="s">
        <v>1021</v>
      </c>
    </row>
    <row r="286" spans="1:2" x14ac:dyDescent="0.25">
      <c r="A286" s="1" t="s">
        <v>1022</v>
      </c>
      <c r="B286" s="1" t="s">
        <v>1023</v>
      </c>
    </row>
    <row r="287" spans="1:2" x14ac:dyDescent="0.25">
      <c r="A287" s="1" t="s">
        <v>1024</v>
      </c>
      <c r="B287" s="1" t="s">
        <v>1025</v>
      </c>
    </row>
    <row r="288" spans="1:2" x14ac:dyDescent="0.25">
      <c r="A288" s="1" t="s">
        <v>1026</v>
      </c>
      <c r="B288" s="1" t="s">
        <v>1027</v>
      </c>
    </row>
    <row r="289" spans="1:2" x14ac:dyDescent="0.25">
      <c r="A289" s="1" t="s">
        <v>1028</v>
      </c>
      <c r="B289" s="1" t="s">
        <v>1029</v>
      </c>
    </row>
    <row r="290" spans="1:2" x14ac:dyDescent="0.25">
      <c r="A290" s="1" t="s">
        <v>1030</v>
      </c>
      <c r="B290" s="1" t="s">
        <v>1031</v>
      </c>
    </row>
    <row r="291" spans="1:2" x14ac:dyDescent="0.25">
      <c r="A291" s="1" t="s">
        <v>1032</v>
      </c>
      <c r="B291" s="1" t="s">
        <v>1033</v>
      </c>
    </row>
    <row r="292" spans="1:2" x14ac:dyDescent="0.25">
      <c r="A292" s="1" t="s">
        <v>1034</v>
      </c>
      <c r="B292" s="1" t="s">
        <v>1035</v>
      </c>
    </row>
    <row r="293" spans="1:2" x14ac:dyDescent="0.25">
      <c r="A293" s="1" t="s">
        <v>1036</v>
      </c>
      <c r="B293" s="1" t="s">
        <v>1037</v>
      </c>
    </row>
    <row r="294" spans="1:2" x14ac:dyDescent="0.25">
      <c r="A294" s="1" t="s">
        <v>1038</v>
      </c>
      <c r="B294" s="1" t="s">
        <v>1039</v>
      </c>
    </row>
    <row r="295" spans="1:2" x14ac:dyDescent="0.25">
      <c r="A295" s="1" t="s">
        <v>1040</v>
      </c>
      <c r="B295" s="1" t="s">
        <v>1041</v>
      </c>
    </row>
    <row r="296" spans="1:2" x14ac:dyDescent="0.25">
      <c r="A296" s="1" t="s">
        <v>1042</v>
      </c>
      <c r="B296" s="1" t="s">
        <v>1043</v>
      </c>
    </row>
    <row r="297" spans="1:2" x14ac:dyDescent="0.25">
      <c r="A297" s="1" t="s">
        <v>1044</v>
      </c>
      <c r="B297" s="1" t="s">
        <v>1045</v>
      </c>
    </row>
    <row r="298" spans="1:2" x14ac:dyDescent="0.25">
      <c r="A298" s="1" t="s">
        <v>1046</v>
      </c>
      <c r="B298" s="1" t="s">
        <v>1047</v>
      </c>
    </row>
    <row r="299" spans="1:2" x14ac:dyDescent="0.25">
      <c r="A299" s="1" t="s">
        <v>1048</v>
      </c>
      <c r="B299" s="1" t="s">
        <v>1049</v>
      </c>
    </row>
    <row r="300" spans="1:2" x14ac:dyDescent="0.25">
      <c r="A300" s="1" t="s">
        <v>1050</v>
      </c>
      <c r="B300" s="1" t="s">
        <v>1051</v>
      </c>
    </row>
    <row r="301" spans="1:2" x14ac:dyDescent="0.25">
      <c r="A301" s="1" t="s">
        <v>1052</v>
      </c>
      <c r="B301" s="1" t="s">
        <v>1053</v>
      </c>
    </row>
    <row r="302" spans="1:2" x14ac:dyDescent="0.25">
      <c r="A302" s="1" t="s">
        <v>1054</v>
      </c>
      <c r="B302" s="1" t="s">
        <v>1055</v>
      </c>
    </row>
    <row r="303" spans="1:2" x14ac:dyDescent="0.25">
      <c r="A303" s="1" t="s">
        <v>1056</v>
      </c>
      <c r="B303" s="1" t="s">
        <v>1057</v>
      </c>
    </row>
    <row r="304" spans="1:2" x14ac:dyDescent="0.25">
      <c r="A304" s="1" t="s">
        <v>1058</v>
      </c>
      <c r="B304" s="1" t="s">
        <v>1059</v>
      </c>
    </row>
    <row r="305" spans="1:2" x14ac:dyDescent="0.25">
      <c r="A305" s="1" t="s">
        <v>1060</v>
      </c>
      <c r="B305" s="1" t="s">
        <v>1061</v>
      </c>
    </row>
    <row r="306" spans="1:2" x14ac:dyDescent="0.25">
      <c r="A306" s="1" t="s">
        <v>1062</v>
      </c>
      <c r="B306" s="1" t="s">
        <v>1063</v>
      </c>
    </row>
    <row r="307" spans="1:2" x14ac:dyDescent="0.25">
      <c r="A307" s="1" t="s">
        <v>1064</v>
      </c>
      <c r="B307" s="1" t="s">
        <v>1065</v>
      </c>
    </row>
    <row r="308" spans="1:2" x14ac:dyDescent="0.25">
      <c r="A308" s="1" t="s">
        <v>1066</v>
      </c>
      <c r="B308" s="1" t="s">
        <v>1067</v>
      </c>
    </row>
    <row r="309" spans="1:2" x14ac:dyDescent="0.25">
      <c r="A309" s="1" t="s">
        <v>1068</v>
      </c>
      <c r="B309" s="1" t="s">
        <v>1069</v>
      </c>
    </row>
    <row r="310" spans="1:2" x14ac:dyDescent="0.25">
      <c r="A310" s="1" t="s">
        <v>1070</v>
      </c>
      <c r="B310" s="1" t="s">
        <v>1071</v>
      </c>
    </row>
    <row r="311" spans="1:2" x14ac:dyDescent="0.25">
      <c r="A311" s="1" t="s">
        <v>1072</v>
      </c>
      <c r="B311" s="1" t="s">
        <v>1073</v>
      </c>
    </row>
    <row r="312" spans="1:2" x14ac:dyDescent="0.25">
      <c r="A312" s="1" t="s">
        <v>1074</v>
      </c>
      <c r="B312" s="1" t="s">
        <v>1075</v>
      </c>
    </row>
    <row r="313" spans="1:2" x14ac:dyDescent="0.25">
      <c r="A313" s="1" t="s">
        <v>1076</v>
      </c>
      <c r="B313" s="1" t="s">
        <v>1077</v>
      </c>
    </row>
    <row r="314" spans="1:2" x14ac:dyDescent="0.25">
      <c r="A314" s="1" t="s">
        <v>1078</v>
      </c>
      <c r="B314" s="1" t="s">
        <v>1079</v>
      </c>
    </row>
    <row r="315" spans="1:2" x14ac:dyDescent="0.25">
      <c r="A315" s="1" t="s">
        <v>1080</v>
      </c>
      <c r="B315" s="1" t="s">
        <v>1081</v>
      </c>
    </row>
    <row r="316" spans="1:2" x14ac:dyDescent="0.25">
      <c r="A316" s="1" t="s">
        <v>1082</v>
      </c>
      <c r="B316" s="1" t="s">
        <v>1083</v>
      </c>
    </row>
    <row r="317" spans="1:2" x14ac:dyDescent="0.25">
      <c r="A317" s="1" t="s">
        <v>1084</v>
      </c>
      <c r="B317" s="1" t="s">
        <v>1085</v>
      </c>
    </row>
    <row r="318" spans="1:2" x14ac:dyDescent="0.25">
      <c r="A318" s="1" t="s">
        <v>1086</v>
      </c>
      <c r="B318" s="1" t="s">
        <v>1087</v>
      </c>
    </row>
    <row r="319" spans="1:2" x14ac:dyDescent="0.25">
      <c r="A319" s="1" t="s">
        <v>1088</v>
      </c>
      <c r="B319" s="1" t="s">
        <v>1089</v>
      </c>
    </row>
    <row r="320" spans="1:2" x14ac:dyDescent="0.25">
      <c r="A320" s="1" t="s">
        <v>1090</v>
      </c>
      <c r="B320" s="1" t="s">
        <v>1091</v>
      </c>
    </row>
    <row r="321" spans="1:2" x14ac:dyDescent="0.25">
      <c r="A321" s="1" t="s">
        <v>1092</v>
      </c>
      <c r="B321" s="1" t="s">
        <v>1093</v>
      </c>
    </row>
    <row r="322" spans="1:2" x14ac:dyDescent="0.25">
      <c r="A322" s="1" t="s">
        <v>1094</v>
      </c>
      <c r="B322" s="1" t="s">
        <v>1095</v>
      </c>
    </row>
    <row r="323" spans="1:2" x14ac:dyDescent="0.25">
      <c r="A323" s="1" t="s">
        <v>1096</v>
      </c>
      <c r="B323" s="1" t="s">
        <v>1097</v>
      </c>
    </row>
    <row r="324" spans="1:2" x14ac:dyDescent="0.25">
      <c r="A324" s="1" t="s">
        <v>1098</v>
      </c>
      <c r="B324" s="1" t="s">
        <v>1099</v>
      </c>
    </row>
    <row r="325" spans="1:2" x14ac:dyDescent="0.25">
      <c r="A325" s="1" t="s">
        <v>1100</v>
      </c>
      <c r="B325" s="1" t="s">
        <v>1101</v>
      </c>
    </row>
    <row r="326" spans="1:2" x14ac:dyDescent="0.25">
      <c r="A326" s="1" t="s">
        <v>1102</v>
      </c>
      <c r="B326" s="1" t="s">
        <v>1103</v>
      </c>
    </row>
    <row r="327" spans="1:2" x14ac:dyDescent="0.25">
      <c r="A327" s="1" t="s">
        <v>1104</v>
      </c>
      <c r="B327" s="1" t="s">
        <v>1105</v>
      </c>
    </row>
    <row r="328" spans="1:2" x14ac:dyDescent="0.25">
      <c r="A328" s="1" t="s">
        <v>1106</v>
      </c>
      <c r="B328" s="1" t="s">
        <v>1107</v>
      </c>
    </row>
    <row r="329" spans="1:2" x14ac:dyDescent="0.25">
      <c r="A329" s="1" t="s">
        <v>1108</v>
      </c>
      <c r="B329" s="1" t="s">
        <v>1109</v>
      </c>
    </row>
    <row r="330" spans="1:2" x14ac:dyDescent="0.25">
      <c r="A330" s="1" t="s">
        <v>1110</v>
      </c>
      <c r="B330" s="1" t="s">
        <v>1111</v>
      </c>
    </row>
    <row r="331" spans="1:2" x14ac:dyDescent="0.25">
      <c r="A331" s="1" t="s">
        <v>1112</v>
      </c>
      <c r="B331" s="1" t="s">
        <v>1113</v>
      </c>
    </row>
    <row r="332" spans="1:2" x14ac:dyDescent="0.25">
      <c r="A332" s="1" t="s">
        <v>1114</v>
      </c>
      <c r="B332" s="1" t="s">
        <v>1115</v>
      </c>
    </row>
    <row r="333" spans="1:2" x14ac:dyDescent="0.25">
      <c r="A333" s="1" t="s">
        <v>1116</v>
      </c>
      <c r="B333" s="1" t="s">
        <v>1117</v>
      </c>
    </row>
    <row r="334" spans="1:2" x14ac:dyDescent="0.25">
      <c r="A334" s="1" t="s">
        <v>1118</v>
      </c>
      <c r="B334" s="1" t="s">
        <v>1119</v>
      </c>
    </row>
    <row r="335" spans="1:2" x14ac:dyDescent="0.25">
      <c r="A335" s="1" t="s">
        <v>1120</v>
      </c>
      <c r="B335" s="1" t="s">
        <v>1121</v>
      </c>
    </row>
    <row r="336" spans="1:2" x14ac:dyDescent="0.25">
      <c r="A336" s="1" t="s">
        <v>1122</v>
      </c>
      <c r="B336" s="1" t="s">
        <v>1123</v>
      </c>
    </row>
    <row r="337" spans="1:2" x14ac:dyDescent="0.25">
      <c r="A337" s="1" t="s">
        <v>1124</v>
      </c>
      <c r="B337" s="1" t="s">
        <v>1125</v>
      </c>
    </row>
    <row r="338" spans="1:2" x14ac:dyDescent="0.25">
      <c r="A338" s="1" t="s">
        <v>1126</v>
      </c>
      <c r="B338" s="1" t="s">
        <v>1127</v>
      </c>
    </row>
    <row r="339" spans="1:2" x14ac:dyDescent="0.25">
      <c r="A339" s="1" t="s">
        <v>1128</v>
      </c>
      <c r="B339" s="1" t="s">
        <v>1129</v>
      </c>
    </row>
    <row r="340" spans="1:2" x14ac:dyDescent="0.25">
      <c r="A340" s="1" t="s">
        <v>1130</v>
      </c>
      <c r="B340" s="1" t="s">
        <v>1131</v>
      </c>
    </row>
    <row r="341" spans="1:2" x14ac:dyDescent="0.25">
      <c r="A341" s="1" t="s">
        <v>1132</v>
      </c>
      <c r="B341" s="1" t="s">
        <v>1133</v>
      </c>
    </row>
    <row r="342" spans="1:2" x14ac:dyDescent="0.25">
      <c r="A342" s="1" t="s">
        <v>1134</v>
      </c>
      <c r="B342" s="1" t="s">
        <v>1135</v>
      </c>
    </row>
    <row r="343" spans="1:2" x14ac:dyDescent="0.25">
      <c r="A343" s="1" t="s">
        <v>1136</v>
      </c>
      <c r="B343" s="1" t="s">
        <v>1137</v>
      </c>
    </row>
    <row r="344" spans="1:2" x14ac:dyDescent="0.25">
      <c r="A344" s="1" t="s">
        <v>1138</v>
      </c>
      <c r="B344" s="1" t="s">
        <v>1139</v>
      </c>
    </row>
    <row r="345" spans="1:2" x14ac:dyDescent="0.25">
      <c r="A345" s="1" t="s">
        <v>1140</v>
      </c>
      <c r="B345" s="1" t="s">
        <v>1141</v>
      </c>
    </row>
    <row r="346" spans="1:2" x14ac:dyDescent="0.25">
      <c r="A346" s="1" t="s">
        <v>1142</v>
      </c>
      <c r="B346" s="1" t="s">
        <v>1143</v>
      </c>
    </row>
    <row r="347" spans="1:2" x14ac:dyDescent="0.25">
      <c r="A347" s="1" t="s">
        <v>1144</v>
      </c>
      <c r="B347" s="1" t="s">
        <v>1145</v>
      </c>
    </row>
    <row r="348" spans="1:2" x14ac:dyDescent="0.25">
      <c r="A348" s="1" t="s">
        <v>1146</v>
      </c>
      <c r="B348" s="1" t="s">
        <v>1147</v>
      </c>
    </row>
    <row r="349" spans="1:2" x14ac:dyDescent="0.25">
      <c r="A349" s="1" t="s">
        <v>1148</v>
      </c>
      <c r="B349" s="1" t="s">
        <v>1149</v>
      </c>
    </row>
    <row r="350" spans="1:2" x14ac:dyDescent="0.25">
      <c r="A350" s="1" t="s">
        <v>1150</v>
      </c>
      <c r="B350" s="1" t="s">
        <v>1151</v>
      </c>
    </row>
    <row r="351" spans="1:2" x14ac:dyDescent="0.25">
      <c r="A351" s="1" t="s">
        <v>1152</v>
      </c>
      <c r="B351" s="1" t="s">
        <v>1153</v>
      </c>
    </row>
    <row r="352" spans="1:2" x14ac:dyDescent="0.25">
      <c r="A352" s="1" t="s">
        <v>1154</v>
      </c>
      <c r="B352" s="1" t="s">
        <v>1155</v>
      </c>
    </row>
    <row r="353" spans="1:2" x14ac:dyDescent="0.25">
      <c r="A353" s="1" t="s">
        <v>1156</v>
      </c>
      <c r="B353" s="1" t="s">
        <v>1157</v>
      </c>
    </row>
    <row r="354" spans="1:2" x14ac:dyDescent="0.25">
      <c r="A354" s="1" t="s">
        <v>1158</v>
      </c>
      <c r="B354" s="1" t="s">
        <v>1159</v>
      </c>
    </row>
    <row r="355" spans="1:2" x14ac:dyDescent="0.25">
      <c r="A355" s="1" t="s">
        <v>1160</v>
      </c>
      <c r="B355" s="1" t="s">
        <v>1161</v>
      </c>
    </row>
    <row r="356" spans="1:2" x14ac:dyDescent="0.25">
      <c r="A356" s="1" t="s">
        <v>1162</v>
      </c>
      <c r="B356" s="1" t="s">
        <v>1163</v>
      </c>
    </row>
    <row r="357" spans="1:2" x14ac:dyDescent="0.25">
      <c r="A357" s="1" t="s">
        <v>1164</v>
      </c>
      <c r="B357" s="1" t="s">
        <v>1165</v>
      </c>
    </row>
    <row r="358" spans="1:2" x14ac:dyDescent="0.25">
      <c r="A358" s="1" t="s">
        <v>1166</v>
      </c>
      <c r="B358" s="1" t="s">
        <v>1167</v>
      </c>
    </row>
    <row r="359" spans="1:2" x14ac:dyDescent="0.25">
      <c r="A359" s="1" t="s">
        <v>1168</v>
      </c>
      <c r="B359" s="1" t="s">
        <v>1169</v>
      </c>
    </row>
    <row r="360" spans="1:2" x14ac:dyDescent="0.25">
      <c r="A360" s="1" t="s">
        <v>1170</v>
      </c>
      <c r="B360" s="1" t="s">
        <v>1171</v>
      </c>
    </row>
    <row r="361" spans="1:2" x14ac:dyDescent="0.25">
      <c r="A361" s="1" t="s">
        <v>1172</v>
      </c>
      <c r="B361" s="1" t="s">
        <v>1173</v>
      </c>
    </row>
    <row r="362" spans="1:2" x14ac:dyDescent="0.25">
      <c r="A362" s="1" t="s">
        <v>1174</v>
      </c>
      <c r="B362" s="1" t="s">
        <v>1175</v>
      </c>
    </row>
    <row r="363" spans="1:2" x14ac:dyDescent="0.25">
      <c r="A363" s="1" t="s">
        <v>1176</v>
      </c>
      <c r="B363" s="1" t="s">
        <v>1177</v>
      </c>
    </row>
    <row r="364" spans="1:2" x14ac:dyDescent="0.25">
      <c r="A364" s="1" t="s">
        <v>1178</v>
      </c>
      <c r="B364" s="1" t="s">
        <v>1179</v>
      </c>
    </row>
    <row r="365" spans="1:2" x14ac:dyDescent="0.25">
      <c r="A365" s="1" t="s">
        <v>1180</v>
      </c>
      <c r="B365" s="1" t="s">
        <v>1181</v>
      </c>
    </row>
    <row r="366" spans="1:2" x14ac:dyDescent="0.25">
      <c r="A366" s="1" t="s">
        <v>1182</v>
      </c>
      <c r="B366" s="1" t="s">
        <v>1183</v>
      </c>
    </row>
    <row r="367" spans="1:2" x14ac:dyDescent="0.25">
      <c r="A367" s="1" t="s">
        <v>1184</v>
      </c>
      <c r="B367" s="1" t="s">
        <v>1185</v>
      </c>
    </row>
    <row r="368" spans="1:2" x14ac:dyDescent="0.25">
      <c r="A368" s="1" t="s">
        <v>1186</v>
      </c>
      <c r="B368" s="1" t="s">
        <v>1187</v>
      </c>
    </row>
    <row r="369" spans="1:2" x14ac:dyDescent="0.25">
      <c r="A369" s="1" t="s">
        <v>1188</v>
      </c>
      <c r="B369" s="1" t="s">
        <v>1189</v>
      </c>
    </row>
    <row r="370" spans="1:2" x14ac:dyDescent="0.25">
      <c r="A370" s="1" t="s">
        <v>1190</v>
      </c>
      <c r="B370" s="1" t="s">
        <v>1191</v>
      </c>
    </row>
    <row r="371" spans="1:2" x14ac:dyDescent="0.25">
      <c r="A371" s="1" t="s">
        <v>1192</v>
      </c>
      <c r="B371" s="1" t="s">
        <v>1193</v>
      </c>
    </row>
    <row r="372" spans="1:2" x14ac:dyDescent="0.25">
      <c r="A372" s="1" t="s">
        <v>1194</v>
      </c>
      <c r="B372" s="1" t="s">
        <v>1195</v>
      </c>
    </row>
    <row r="373" spans="1:2" x14ac:dyDescent="0.25">
      <c r="A373" s="1" t="s">
        <v>1196</v>
      </c>
      <c r="B373" s="1" t="s">
        <v>1197</v>
      </c>
    </row>
    <row r="374" spans="1:2" x14ac:dyDescent="0.25">
      <c r="A374" s="1" t="s">
        <v>1198</v>
      </c>
      <c r="B374" s="1" t="s">
        <v>1199</v>
      </c>
    </row>
    <row r="375" spans="1:2" x14ac:dyDescent="0.25">
      <c r="A375" s="1" t="s">
        <v>1200</v>
      </c>
      <c r="B375" s="1" t="s">
        <v>1201</v>
      </c>
    </row>
    <row r="376" spans="1:2" x14ac:dyDescent="0.25">
      <c r="A376" s="1" t="s">
        <v>1202</v>
      </c>
      <c r="B376" s="1" t="s">
        <v>1203</v>
      </c>
    </row>
    <row r="377" spans="1:2" x14ac:dyDescent="0.25">
      <c r="A377" s="1" t="s">
        <v>1204</v>
      </c>
      <c r="B377" s="1" t="s">
        <v>1205</v>
      </c>
    </row>
    <row r="378" spans="1:2" x14ac:dyDescent="0.25">
      <c r="A378" s="1" t="s">
        <v>1206</v>
      </c>
      <c r="B378" s="1" t="s">
        <v>1207</v>
      </c>
    </row>
    <row r="379" spans="1:2" x14ac:dyDescent="0.25">
      <c r="A379" s="1" t="s">
        <v>1208</v>
      </c>
      <c r="B379" s="1" t="s">
        <v>1209</v>
      </c>
    </row>
    <row r="380" spans="1:2" x14ac:dyDescent="0.25">
      <c r="A380" s="1" t="s">
        <v>1210</v>
      </c>
      <c r="B380" s="1" t="s">
        <v>1211</v>
      </c>
    </row>
    <row r="381" spans="1:2" x14ac:dyDescent="0.25">
      <c r="A381" s="1" t="s">
        <v>1212</v>
      </c>
      <c r="B381" s="1" t="s">
        <v>1213</v>
      </c>
    </row>
    <row r="382" spans="1:2" x14ac:dyDescent="0.25">
      <c r="A382" s="1" t="s">
        <v>1214</v>
      </c>
      <c r="B382" s="1" t="s">
        <v>1215</v>
      </c>
    </row>
    <row r="383" spans="1:2" x14ac:dyDescent="0.25">
      <c r="A383" s="1" t="s">
        <v>1216</v>
      </c>
      <c r="B383" s="1" t="s">
        <v>1217</v>
      </c>
    </row>
    <row r="384" spans="1:2" x14ac:dyDescent="0.25">
      <c r="A384" s="1" t="s">
        <v>1218</v>
      </c>
      <c r="B384" s="1" t="s">
        <v>1219</v>
      </c>
    </row>
    <row r="385" spans="1:2" x14ac:dyDescent="0.25">
      <c r="A385" s="1" t="s">
        <v>1220</v>
      </c>
      <c r="B385" s="1" t="s">
        <v>1221</v>
      </c>
    </row>
    <row r="386" spans="1:2" x14ac:dyDescent="0.25">
      <c r="A386" s="1" t="s">
        <v>1222</v>
      </c>
      <c r="B386" s="1" t="s">
        <v>1223</v>
      </c>
    </row>
    <row r="387" spans="1:2" x14ac:dyDescent="0.25">
      <c r="A387" s="1" t="s">
        <v>1224</v>
      </c>
      <c r="B387" s="1" t="s">
        <v>1225</v>
      </c>
    </row>
    <row r="388" spans="1:2" x14ac:dyDescent="0.25">
      <c r="A388" s="1" t="s">
        <v>1226</v>
      </c>
      <c r="B388" s="1" t="s">
        <v>1227</v>
      </c>
    </row>
    <row r="389" spans="1:2" x14ac:dyDescent="0.25">
      <c r="A389" s="1" t="s">
        <v>1228</v>
      </c>
      <c r="B389" s="1" t="s">
        <v>1229</v>
      </c>
    </row>
    <row r="390" spans="1:2" x14ac:dyDescent="0.25">
      <c r="A390" s="1" t="s">
        <v>1230</v>
      </c>
      <c r="B390" s="1" t="s">
        <v>1231</v>
      </c>
    </row>
    <row r="391" spans="1:2" x14ac:dyDescent="0.25">
      <c r="A391" s="1" t="s">
        <v>1232</v>
      </c>
      <c r="B391" s="1" t="s">
        <v>1233</v>
      </c>
    </row>
    <row r="392" spans="1:2" x14ac:dyDescent="0.25">
      <c r="A392" s="1" t="s">
        <v>1234</v>
      </c>
      <c r="B392" s="1" t="s">
        <v>1235</v>
      </c>
    </row>
    <row r="393" spans="1:2" x14ac:dyDescent="0.25">
      <c r="A393" s="1" t="s">
        <v>1236</v>
      </c>
      <c r="B393" s="1" t="s">
        <v>1237</v>
      </c>
    </row>
    <row r="394" spans="1:2" x14ac:dyDescent="0.25">
      <c r="A394" s="1" t="s">
        <v>1238</v>
      </c>
      <c r="B394" s="1" t="s">
        <v>1239</v>
      </c>
    </row>
    <row r="395" spans="1:2" x14ac:dyDescent="0.25">
      <c r="A395" s="1" t="s">
        <v>1240</v>
      </c>
      <c r="B395" s="1" t="s">
        <v>1241</v>
      </c>
    </row>
    <row r="396" spans="1:2" x14ac:dyDescent="0.25">
      <c r="A396" s="1" t="s">
        <v>1242</v>
      </c>
      <c r="B396" s="1" t="s">
        <v>1243</v>
      </c>
    </row>
    <row r="397" spans="1:2" x14ac:dyDescent="0.25">
      <c r="A397" s="1" t="s">
        <v>1244</v>
      </c>
      <c r="B397" s="1" t="s">
        <v>1245</v>
      </c>
    </row>
    <row r="398" spans="1:2" x14ac:dyDescent="0.25">
      <c r="A398" s="1" t="s">
        <v>1246</v>
      </c>
      <c r="B398" s="1" t="s">
        <v>1247</v>
      </c>
    </row>
    <row r="399" spans="1:2" x14ac:dyDescent="0.25">
      <c r="A399" s="1" t="s">
        <v>1248</v>
      </c>
      <c r="B399" s="1" t="s">
        <v>1249</v>
      </c>
    </row>
    <row r="400" spans="1:2" x14ac:dyDescent="0.25">
      <c r="A400" s="1" t="s">
        <v>1250</v>
      </c>
      <c r="B400" s="1" t="s">
        <v>1251</v>
      </c>
    </row>
    <row r="401" spans="1:2" x14ac:dyDescent="0.25">
      <c r="A401" s="1" t="s">
        <v>1252</v>
      </c>
      <c r="B401" s="1" t="s">
        <v>1253</v>
      </c>
    </row>
    <row r="402" spans="1:2" x14ac:dyDescent="0.25">
      <c r="A402" s="1" t="s">
        <v>1254</v>
      </c>
      <c r="B402" s="1" t="s">
        <v>1255</v>
      </c>
    </row>
    <row r="403" spans="1:2" x14ac:dyDescent="0.25">
      <c r="A403" s="1" t="s">
        <v>1256</v>
      </c>
      <c r="B403" s="1" t="s">
        <v>1257</v>
      </c>
    </row>
    <row r="404" spans="1:2" x14ac:dyDescent="0.25">
      <c r="A404" s="1" t="s">
        <v>1258</v>
      </c>
      <c r="B404" s="1" t="s">
        <v>1259</v>
      </c>
    </row>
    <row r="405" spans="1:2" x14ac:dyDescent="0.25">
      <c r="A405" s="1" t="s">
        <v>1260</v>
      </c>
      <c r="B405" s="1" t="s">
        <v>1261</v>
      </c>
    </row>
    <row r="406" spans="1:2" x14ac:dyDescent="0.25">
      <c r="A406" s="1" t="s">
        <v>1262</v>
      </c>
      <c r="B406" s="1" t="s">
        <v>1263</v>
      </c>
    </row>
    <row r="407" spans="1:2" x14ac:dyDescent="0.25">
      <c r="A407" s="1" t="s">
        <v>1264</v>
      </c>
      <c r="B407" s="1" t="s">
        <v>1265</v>
      </c>
    </row>
    <row r="408" spans="1:2" x14ac:dyDescent="0.25">
      <c r="A408" s="1" t="s">
        <v>1266</v>
      </c>
      <c r="B408" s="1" t="s">
        <v>1267</v>
      </c>
    </row>
    <row r="409" spans="1:2" x14ac:dyDescent="0.25">
      <c r="A409" s="1" t="s">
        <v>1268</v>
      </c>
      <c r="B409" s="1" t="s">
        <v>1269</v>
      </c>
    </row>
    <row r="410" spans="1:2" x14ac:dyDescent="0.25">
      <c r="A410" s="1" t="s">
        <v>1270</v>
      </c>
      <c r="B410" s="1" t="s">
        <v>1271</v>
      </c>
    </row>
    <row r="411" spans="1:2" x14ac:dyDescent="0.25">
      <c r="A411" s="1" t="s">
        <v>1272</v>
      </c>
      <c r="B411" s="1" t="s">
        <v>1273</v>
      </c>
    </row>
    <row r="412" spans="1:2" x14ac:dyDescent="0.25">
      <c r="A412" s="1" t="s">
        <v>1274</v>
      </c>
      <c r="B412" s="1" t="s">
        <v>1275</v>
      </c>
    </row>
    <row r="413" spans="1:2" x14ac:dyDescent="0.25">
      <c r="A413" s="1" t="s">
        <v>1276</v>
      </c>
      <c r="B413" s="1" t="s">
        <v>1277</v>
      </c>
    </row>
    <row r="414" spans="1:2" x14ac:dyDescent="0.25">
      <c r="A414" s="1" t="s">
        <v>1278</v>
      </c>
      <c r="B414" s="1" t="s">
        <v>1279</v>
      </c>
    </row>
    <row r="415" spans="1:2" x14ac:dyDescent="0.25">
      <c r="A415" s="1" t="s">
        <v>1280</v>
      </c>
      <c r="B415" s="1" t="s">
        <v>1281</v>
      </c>
    </row>
    <row r="416" spans="1:2" x14ac:dyDescent="0.25">
      <c r="A416" s="1" t="s">
        <v>1282</v>
      </c>
      <c r="B416" s="1" t="s">
        <v>1283</v>
      </c>
    </row>
    <row r="417" spans="1:2" x14ac:dyDescent="0.25">
      <c r="A417" s="1" t="s">
        <v>1284</v>
      </c>
      <c r="B417" s="1" t="s">
        <v>1285</v>
      </c>
    </row>
    <row r="418" spans="1:2" x14ac:dyDescent="0.25">
      <c r="A418" s="1" t="s">
        <v>1286</v>
      </c>
      <c r="B418" s="1" t="s">
        <v>1287</v>
      </c>
    </row>
    <row r="419" spans="1:2" x14ac:dyDescent="0.25">
      <c r="A419" s="1" t="s">
        <v>1288</v>
      </c>
      <c r="B419" s="1" t="s">
        <v>1289</v>
      </c>
    </row>
    <row r="420" spans="1:2" x14ac:dyDescent="0.25">
      <c r="A420" s="1" t="s">
        <v>1290</v>
      </c>
      <c r="B420" s="1" t="s">
        <v>1291</v>
      </c>
    </row>
    <row r="421" spans="1:2" x14ac:dyDescent="0.25">
      <c r="A421" s="1" t="s">
        <v>1292</v>
      </c>
      <c r="B421" s="1" t="s">
        <v>1293</v>
      </c>
    </row>
    <row r="422" spans="1:2" x14ac:dyDescent="0.25">
      <c r="A422" s="1" t="s">
        <v>1294</v>
      </c>
      <c r="B422" s="1" t="s">
        <v>1295</v>
      </c>
    </row>
    <row r="423" spans="1:2" x14ac:dyDescent="0.25">
      <c r="A423" s="1" t="s">
        <v>1296</v>
      </c>
      <c r="B423" s="1" t="s">
        <v>1297</v>
      </c>
    </row>
    <row r="424" spans="1:2" x14ac:dyDescent="0.25">
      <c r="A424" s="1" t="s">
        <v>1298</v>
      </c>
      <c r="B424" s="1" t="s">
        <v>1299</v>
      </c>
    </row>
    <row r="425" spans="1:2" x14ac:dyDescent="0.25">
      <c r="A425" s="1" t="s">
        <v>1300</v>
      </c>
      <c r="B425" s="1" t="s">
        <v>1301</v>
      </c>
    </row>
    <row r="426" spans="1:2" x14ac:dyDescent="0.25">
      <c r="A426" s="1" t="s">
        <v>1302</v>
      </c>
      <c r="B426" s="1" t="s">
        <v>1303</v>
      </c>
    </row>
    <row r="427" spans="1:2" x14ac:dyDescent="0.25">
      <c r="A427" s="1" t="s">
        <v>1304</v>
      </c>
      <c r="B427" s="1" t="s">
        <v>1305</v>
      </c>
    </row>
    <row r="428" spans="1:2" x14ac:dyDescent="0.25">
      <c r="A428" s="1" t="s">
        <v>1306</v>
      </c>
      <c r="B428" s="1" t="s">
        <v>1307</v>
      </c>
    </row>
    <row r="429" spans="1:2" x14ac:dyDescent="0.25">
      <c r="A429" s="1" t="s">
        <v>1308</v>
      </c>
      <c r="B429" s="1" t="s">
        <v>1309</v>
      </c>
    </row>
    <row r="430" spans="1:2" x14ac:dyDescent="0.25">
      <c r="A430" s="1" t="s">
        <v>1310</v>
      </c>
      <c r="B430" s="1" t="s">
        <v>1311</v>
      </c>
    </row>
    <row r="431" spans="1:2" x14ac:dyDescent="0.25">
      <c r="A431" s="1" t="s">
        <v>1312</v>
      </c>
      <c r="B431" s="1" t="s">
        <v>1313</v>
      </c>
    </row>
    <row r="432" spans="1:2" x14ac:dyDescent="0.25">
      <c r="A432" s="1" t="s">
        <v>1314</v>
      </c>
      <c r="B432" s="1" t="s">
        <v>1315</v>
      </c>
    </row>
    <row r="433" spans="1:2" x14ac:dyDescent="0.25">
      <c r="A433" s="1" t="s">
        <v>1316</v>
      </c>
      <c r="B433" s="1" t="s">
        <v>1317</v>
      </c>
    </row>
    <row r="434" spans="1:2" x14ac:dyDescent="0.25">
      <c r="A434" s="1" t="s">
        <v>1318</v>
      </c>
      <c r="B434" s="1" t="s">
        <v>1319</v>
      </c>
    </row>
    <row r="435" spans="1:2" x14ac:dyDescent="0.25">
      <c r="A435" s="1" t="s">
        <v>1320</v>
      </c>
      <c r="B435" s="1" t="s">
        <v>1321</v>
      </c>
    </row>
    <row r="436" spans="1:2" x14ac:dyDescent="0.25">
      <c r="A436" s="1" t="s">
        <v>1322</v>
      </c>
      <c r="B436" s="1" t="s">
        <v>1323</v>
      </c>
    </row>
    <row r="437" spans="1:2" x14ac:dyDescent="0.25">
      <c r="A437" s="1" t="s">
        <v>1324</v>
      </c>
      <c r="B437" s="1" t="s">
        <v>1325</v>
      </c>
    </row>
    <row r="438" spans="1:2" x14ac:dyDescent="0.25">
      <c r="A438" s="1" t="s">
        <v>1326</v>
      </c>
      <c r="B438" s="1" t="s">
        <v>1327</v>
      </c>
    </row>
    <row r="439" spans="1:2" x14ac:dyDescent="0.25">
      <c r="A439" s="1" t="s">
        <v>1328</v>
      </c>
      <c r="B439" s="1" t="s">
        <v>1329</v>
      </c>
    </row>
    <row r="440" spans="1:2" x14ac:dyDescent="0.25">
      <c r="A440" s="1" t="s">
        <v>1330</v>
      </c>
      <c r="B440" s="1" t="s">
        <v>1331</v>
      </c>
    </row>
    <row r="441" spans="1:2" x14ac:dyDescent="0.25">
      <c r="A441" s="1" t="s">
        <v>1332</v>
      </c>
      <c r="B441" s="1" t="s">
        <v>1333</v>
      </c>
    </row>
    <row r="442" spans="1:2" x14ac:dyDescent="0.25">
      <c r="A442" s="1" t="s">
        <v>1334</v>
      </c>
      <c r="B442" s="1" t="s">
        <v>1335</v>
      </c>
    </row>
    <row r="443" spans="1:2" x14ac:dyDescent="0.25">
      <c r="A443" s="1" t="s">
        <v>1336</v>
      </c>
      <c r="B443" s="1" t="s">
        <v>1337</v>
      </c>
    </row>
    <row r="444" spans="1:2" x14ac:dyDescent="0.25">
      <c r="A444" s="1" t="s">
        <v>1338</v>
      </c>
      <c r="B444" s="1" t="s">
        <v>1339</v>
      </c>
    </row>
    <row r="445" spans="1:2" x14ac:dyDescent="0.25">
      <c r="A445" s="1" t="s">
        <v>1340</v>
      </c>
      <c r="B445" s="1" t="s">
        <v>1341</v>
      </c>
    </row>
    <row r="446" spans="1:2" x14ac:dyDescent="0.25">
      <c r="A446" s="1" t="s">
        <v>1342</v>
      </c>
      <c r="B446" s="1" t="s">
        <v>1343</v>
      </c>
    </row>
    <row r="447" spans="1:2" x14ac:dyDescent="0.25">
      <c r="A447" s="1" t="s">
        <v>1344</v>
      </c>
      <c r="B447" s="1" t="s">
        <v>1345</v>
      </c>
    </row>
    <row r="448" spans="1:2" x14ac:dyDescent="0.25">
      <c r="A448" s="1" t="s">
        <v>1346</v>
      </c>
      <c r="B448" s="1" t="s">
        <v>1347</v>
      </c>
    </row>
    <row r="449" spans="1:2" x14ac:dyDescent="0.25">
      <c r="A449" s="1" t="s">
        <v>1348</v>
      </c>
      <c r="B449" s="1" t="s">
        <v>1349</v>
      </c>
    </row>
    <row r="450" spans="1:2" x14ac:dyDescent="0.25">
      <c r="A450" s="1" t="s">
        <v>1350</v>
      </c>
      <c r="B450" s="1" t="s">
        <v>1351</v>
      </c>
    </row>
    <row r="451" spans="1:2" x14ac:dyDescent="0.25">
      <c r="A451" s="1" t="s">
        <v>1352</v>
      </c>
      <c r="B451" s="1" t="s">
        <v>1353</v>
      </c>
    </row>
    <row r="452" spans="1:2" x14ac:dyDescent="0.25">
      <c r="A452" s="1" t="s">
        <v>1354</v>
      </c>
      <c r="B452" s="1" t="s">
        <v>1355</v>
      </c>
    </row>
    <row r="453" spans="1:2" x14ac:dyDescent="0.25">
      <c r="A453" s="1" t="s">
        <v>1356</v>
      </c>
      <c r="B453" s="1" t="s">
        <v>1357</v>
      </c>
    </row>
    <row r="454" spans="1:2" x14ac:dyDescent="0.25">
      <c r="A454" s="1" t="s">
        <v>1358</v>
      </c>
      <c r="B454" s="1" t="s">
        <v>1359</v>
      </c>
    </row>
    <row r="455" spans="1:2" x14ac:dyDescent="0.25">
      <c r="A455" s="1" t="s">
        <v>1360</v>
      </c>
      <c r="B455" s="1" t="s">
        <v>1361</v>
      </c>
    </row>
    <row r="456" spans="1:2" x14ac:dyDescent="0.25">
      <c r="A456" s="1" t="s">
        <v>1362</v>
      </c>
      <c r="B456" s="1" t="s">
        <v>1363</v>
      </c>
    </row>
    <row r="457" spans="1:2" x14ac:dyDescent="0.25">
      <c r="A457" s="1" t="s">
        <v>1364</v>
      </c>
      <c r="B457" s="1" t="s">
        <v>1365</v>
      </c>
    </row>
    <row r="458" spans="1:2" x14ac:dyDescent="0.25">
      <c r="A458" s="1" t="s">
        <v>1366</v>
      </c>
      <c r="B458" s="1" t="s">
        <v>1367</v>
      </c>
    </row>
    <row r="459" spans="1:2" x14ac:dyDescent="0.25">
      <c r="A459" s="1" t="s">
        <v>1368</v>
      </c>
      <c r="B459" s="1" t="s">
        <v>1369</v>
      </c>
    </row>
    <row r="460" spans="1:2" x14ac:dyDescent="0.25">
      <c r="A460" s="1" t="s">
        <v>1370</v>
      </c>
      <c r="B460" s="1" t="s">
        <v>1371</v>
      </c>
    </row>
    <row r="461" spans="1:2" x14ac:dyDescent="0.25">
      <c r="A461" s="1" t="s">
        <v>1372</v>
      </c>
      <c r="B461" s="1" t="s">
        <v>1373</v>
      </c>
    </row>
    <row r="462" spans="1:2" x14ac:dyDescent="0.25">
      <c r="A462" s="1" t="s">
        <v>1374</v>
      </c>
      <c r="B462" s="1" t="s">
        <v>1375</v>
      </c>
    </row>
    <row r="463" spans="1:2" x14ac:dyDescent="0.25">
      <c r="A463" s="1" t="s">
        <v>1376</v>
      </c>
      <c r="B463" s="1" t="s">
        <v>1377</v>
      </c>
    </row>
    <row r="464" spans="1:2" x14ac:dyDescent="0.25">
      <c r="A464" s="1" t="s">
        <v>1378</v>
      </c>
      <c r="B464" s="1" t="s">
        <v>1379</v>
      </c>
    </row>
    <row r="465" spans="1:2" x14ac:dyDescent="0.25">
      <c r="A465" s="1" t="s">
        <v>1380</v>
      </c>
      <c r="B465" s="1" t="s">
        <v>1381</v>
      </c>
    </row>
    <row r="466" spans="1:2" x14ac:dyDescent="0.25">
      <c r="A466" s="1" t="s">
        <v>1382</v>
      </c>
      <c r="B466" s="1" t="s">
        <v>1383</v>
      </c>
    </row>
    <row r="467" spans="1:2" x14ac:dyDescent="0.25">
      <c r="A467" s="1" t="s">
        <v>1384</v>
      </c>
      <c r="B467" s="1" t="s">
        <v>1385</v>
      </c>
    </row>
    <row r="468" spans="1:2" x14ac:dyDescent="0.25">
      <c r="A468" s="1" t="s">
        <v>1386</v>
      </c>
      <c r="B468" s="1" t="s">
        <v>1387</v>
      </c>
    </row>
    <row r="469" spans="1:2" x14ac:dyDescent="0.25">
      <c r="A469" s="1" t="s">
        <v>1388</v>
      </c>
      <c r="B469" s="1" t="s">
        <v>1389</v>
      </c>
    </row>
    <row r="470" spans="1:2" x14ac:dyDescent="0.25">
      <c r="A470" s="1" t="s">
        <v>1390</v>
      </c>
      <c r="B470" s="1" t="s">
        <v>1391</v>
      </c>
    </row>
    <row r="471" spans="1:2" x14ac:dyDescent="0.25">
      <c r="A471" s="1" t="s">
        <v>1392</v>
      </c>
      <c r="B471" s="1" t="s">
        <v>1393</v>
      </c>
    </row>
    <row r="472" spans="1:2" x14ac:dyDescent="0.25">
      <c r="A472" s="1" t="s">
        <v>1394</v>
      </c>
      <c r="B472" s="1" t="s">
        <v>1395</v>
      </c>
    </row>
    <row r="473" spans="1:2" x14ac:dyDescent="0.25">
      <c r="A473" s="1" t="s">
        <v>1396</v>
      </c>
      <c r="B473" s="1" t="s">
        <v>1397</v>
      </c>
    </row>
    <row r="474" spans="1:2" x14ac:dyDescent="0.25">
      <c r="A474" s="1" t="s">
        <v>1398</v>
      </c>
      <c r="B474" s="1" t="s">
        <v>1399</v>
      </c>
    </row>
    <row r="475" spans="1:2" x14ac:dyDescent="0.25">
      <c r="A475" s="1" t="s">
        <v>1400</v>
      </c>
      <c r="B475" s="1" t="s">
        <v>1401</v>
      </c>
    </row>
    <row r="476" spans="1:2" x14ac:dyDescent="0.25">
      <c r="A476" s="1" t="s">
        <v>1402</v>
      </c>
      <c r="B476" s="1" t="s">
        <v>1403</v>
      </c>
    </row>
    <row r="477" spans="1:2" x14ac:dyDescent="0.25">
      <c r="A477" s="1" t="s">
        <v>1404</v>
      </c>
      <c r="B477" s="1" t="s">
        <v>1405</v>
      </c>
    </row>
    <row r="478" spans="1:2" x14ac:dyDescent="0.25">
      <c r="A478" s="1" t="s">
        <v>1406</v>
      </c>
      <c r="B478" s="1" t="s">
        <v>1407</v>
      </c>
    </row>
    <row r="479" spans="1:2" x14ac:dyDescent="0.25">
      <c r="A479" s="1" t="s">
        <v>1408</v>
      </c>
      <c r="B479" s="1" t="s">
        <v>1409</v>
      </c>
    </row>
    <row r="480" spans="1:2" x14ac:dyDescent="0.25">
      <c r="A480" s="1" t="s">
        <v>1410</v>
      </c>
      <c r="B480" s="1" t="s">
        <v>1411</v>
      </c>
    </row>
    <row r="481" spans="1:2" x14ac:dyDescent="0.25">
      <c r="A481" s="1" t="s">
        <v>1412</v>
      </c>
      <c r="B481" s="1" t="s">
        <v>1413</v>
      </c>
    </row>
    <row r="482" spans="1:2" x14ac:dyDescent="0.25">
      <c r="A482" s="1" t="s">
        <v>1414</v>
      </c>
      <c r="B482" s="1" t="s">
        <v>1415</v>
      </c>
    </row>
    <row r="483" spans="1:2" x14ac:dyDescent="0.25">
      <c r="A483" s="1" t="s">
        <v>1416</v>
      </c>
      <c r="B483" s="1" t="s">
        <v>1417</v>
      </c>
    </row>
    <row r="484" spans="1:2" x14ac:dyDescent="0.25">
      <c r="A484" s="1" t="s">
        <v>1418</v>
      </c>
      <c r="B484" s="1" t="s">
        <v>1419</v>
      </c>
    </row>
    <row r="485" spans="1:2" x14ac:dyDescent="0.25">
      <c r="A485" s="1" t="s">
        <v>1420</v>
      </c>
      <c r="B485" s="1" t="s">
        <v>1421</v>
      </c>
    </row>
    <row r="486" spans="1:2" x14ac:dyDescent="0.25">
      <c r="A486" s="1" t="s">
        <v>1422</v>
      </c>
      <c r="B486" s="1" t="s">
        <v>1423</v>
      </c>
    </row>
    <row r="487" spans="1:2" x14ac:dyDescent="0.25">
      <c r="A487" s="1" t="s">
        <v>1424</v>
      </c>
      <c r="B487" s="1" t="s">
        <v>1425</v>
      </c>
    </row>
    <row r="488" spans="1:2" x14ac:dyDescent="0.25">
      <c r="A488" s="1" t="s">
        <v>1426</v>
      </c>
      <c r="B488" s="1" t="s">
        <v>1427</v>
      </c>
    </row>
    <row r="489" spans="1:2" x14ac:dyDescent="0.25">
      <c r="A489" s="1" t="s">
        <v>1428</v>
      </c>
      <c r="B489" s="1" t="s">
        <v>1429</v>
      </c>
    </row>
    <row r="490" spans="1:2" x14ac:dyDescent="0.25">
      <c r="A490" s="1" t="s">
        <v>1430</v>
      </c>
      <c r="B490" s="1" t="s">
        <v>1431</v>
      </c>
    </row>
    <row r="491" spans="1:2" x14ac:dyDescent="0.25">
      <c r="A491" s="1" t="s">
        <v>1432</v>
      </c>
      <c r="B491" s="1" t="s">
        <v>1433</v>
      </c>
    </row>
    <row r="492" spans="1:2" x14ac:dyDescent="0.25">
      <c r="A492" s="1" t="s">
        <v>1434</v>
      </c>
      <c r="B492" s="1" t="s">
        <v>1435</v>
      </c>
    </row>
    <row r="493" spans="1:2" x14ac:dyDescent="0.25">
      <c r="A493" s="1" t="s">
        <v>1436</v>
      </c>
      <c r="B493" s="1" t="s">
        <v>1437</v>
      </c>
    </row>
    <row r="494" spans="1:2" x14ac:dyDescent="0.25">
      <c r="A494" s="1" t="s">
        <v>1438</v>
      </c>
      <c r="B494" s="1" t="s">
        <v>1439</v>
      </c>
    </row>
    <row r="495" spans="1:2" x14ac:dyDescent="0.25">
      <c r="A495" s="1" t="s">
        <v>1440</v>
      </c>
      <c r="B495" s="1" t="s">
        <v>1441</v>
      </c>
    </row>
    <row r="496" spans="1:2" x14ac:dyDescent="0.25">
      <c r="A496" s="1" t="s">
        <v>1442</v>
      </c>
      <c r="B496" s="1" t="s">
        <v>1443</v>
      </c>
    </row>
    <row r="497" spans="1:2" x14ac:dyDescent="0.25">
      <c r="A497" s="1" t="s">
        <v>1444</v>
      </c>
      <c r="B497" s="1" t="s">
        <v>1445</v>
      </c>
    </row>
    <row r="498" spans="1:2" x14ac:dyDescent="0.25">
      <c r="A498" s="1" t="s">
        <v>1446</v>
      </c>
      <c r="B498" s="1" t="s">
        <v>1447</v>
      </c>
    </row>
    <row r="499" spans="1:2" x14ac:dyDescent="0.25">
      <c r="A499" s="1" t="s">
        <v>1448</v>
      </c>
      <c r="B499" s="1" t="s">
        <v>1449</v>
      </c>
    </row>
    <row r="500" spans="1:2" x14ac:dyDescent="0.25">
      <c r="A500" s="1" t="s">
        <v>1450</v>
      </c>
      <c r="B500" s="1" t="s">
        <v>1451</v>
      </c>
    </row>
    <row r="501" spans="1:2" x14ac:dyDescent="0.25">
      <c r="A501" s="1" t="s">
        <v>1452</v>
      </c>
      <c r="B501" s="1" t="s">
        <v>1453</v>
      </c>
    </row>
    <row r="502" spans="1:2" x14ac:dyDescent="0.25">
      <c r="A502" s="1" t="s">
        <v>1454</v>
      </c>
      <c r="B502" s="1" t="s">
        <v>1455</v>
      </c>
    </row>
    <row r="503" spans="1:2" x14ac:dyDescent="0.25">
      <c r="A503" s="1" t="s">
        <v>1456</v>
      </c>
      <c r="B503" s="1" t="s">
        <v>1457</v>
      </c>
    </row>
    <row r="504" spans="1:2" x14ac:dyDescent="0.25">
      <c r="A504" s="1" t="s">
        <v>1458</v>
      </c>
      <c r="B504" s="1" t="s">
        <v>1459</v>
      </c>
    </row>
    <row r="505" spans="1:2" x14ac:dyDescent="0.25">
      <c r="A505" s="1" t="s">
        <v>1460</v>
      </c>
      <c r="B505" s="1" t="s">
        <v>1461</v>
      </c>
    </row>
    <row r="506" spans="1:2" x14ac:dyDescent="0.25">
      <c r="A506" s="1" t="s">
        <v>1462</v>
      </c>
      <c r="B506" s="1" t="s">
        <v>1463</v>
      </c>
    </row>
    <row r="507" spans="1:2" x14ac:dyDescent="0.25">
      <c r="A507" s="1" t="s">
        <v>1464</v>
      </c>
      <c r="B507" s="1" t="s">
        <v>1465</v>
      </c>
    </row>
    <row r="508" spans="1:2" x14ac:dyDescent="0.25">
      <c r="A508" s="1" t="s">
        <v>1466</v>
      </c>
      <c r="B508" s="1" t="s">
        <v>1467</v>
      </c>
    </row>
    <row r="509" spans="1:2" x14ac:dyDescent="0.25">
      <c r="A509" s="1" t="s">
        <v>1468</v>
      </c>
      <c r="B509" s="1" t="s">
        <v>1469</v>
      </c>
    </row>
    <row r="510" spans="1:2" x14ac:dyDescent="0.25">
      <c r="A510" s="1" t="s">
        <v>1470</v>
      </c>
      <c r="B510" s="1" t="s">
        <v>1471</v>
      </c>
    </row>
    <row r="511" spans="1:2" x14ac:dyDescent="0.25">
      <c r="A511" s="1" t="s">
        <v>1472</v>
      </c>
      <c r="B511" s="1" t="s">
        <v>1473</v>
      </c>
    </row>
    <row r="512" spans="1:2" x14ac:dyDescent="0.25">
      <c r="A512" s="1" t="s">
        <v>1474</v>
      </c>
      <c r="B512" s="1" t="s">
        <v>1475</v>
      </c>
    </row>
    <row r="513" spans="1:2" x14ac:dyDescent="0.25">
      <c r="A513" s="1" t="s">
        <v>1476</v>
      </c>
      <c r="B513" s="1" t="s">
        <v>1477</v>
      </c>
    </row>
    <row r="514" spans="1:2" x14ac:dyDescent="0.25">
      <c r="A514" s="1" t="s">
        <v>1478</v>
      </c>
      <c r="B514" s="1" t="s">
        <v>1479</v>
      </c>
    </row>
    <row r="515" spans="1:2" x14ac:dyDescent="0.25">
      <c r="A515" s="1" t="s">
        <v>1480</v>
      </c>
      <c r="B515" s="1" t="s">
        <v>1481</v>
      </c>
    </row>
    <row r="516" spans="1:2" x14ac:dyDescent="0.25">
      <c r="A516" s="1" t="s">
        <v>1482</v>
      </c>
      <c r="B516" s="1" t="s">
        <v>1483</v>
      </c>
    </row>
    <row r="517" spans="1:2" x14ac:dyDescent="0.25">
      <c r="A517" s="1" t="s">
        <v>1484</v>
      </c>
      <c r="B517" s="1" t="s">
        <v>1485</v>
      </c>
    </row>
    <row r="518" spans="1:2" x14ac:dyDescent="0.25">
      <c r="A518" s="1" t="s">
        <v>1486</v>
      </c>
      <c r="B518" s="1" t="s">
        <v>1487</v>
      </c>
    </row>
    <row r="519" spans="1:2" x14ac:dyDescent="0.25">
      <c r="A519" s="1" t="s">
        <v>1488</v>
      </c>
      <c r="B519" s="1" t="s">
        <v>1489</v>
      </c>
    </row>
    <row r="520" spans="1:2" x14ac:dyDescent="0.25">
      <c r="A520" s="1" t="s">
        <v>1490</v>
      </c>
      <c r="B520" s="1" t="s">
        <v>1491</v>
      </c>
    </row>
    <row r="521" spans="1:2" x14ac:dyDescent="0.25">
      <c r="A521" s="1" t="s">
        <v>1492</v>
      </c>
      <c r="B521" s="1" t="s">
        <v>1493</v>
      </c>
    </row>
    <row r="522" spans="1:2" x14ac:dyDescent="0.25">
      <c r="A522" s="1" t="s">
        <v>1494</v>
      </c>
      <c r="B522" s="1" t="s">
        <v>1495</v>
      </c>
    </row>
    <row r="523" spans="1:2" x14ac:dyDescent="0.25">
      <c r="A523" s="1" t="s">
        <v>1496</v>
      </c>
      <c r="B523" s="1" t="s">
        <v>1497</v>
      </c>
    </row>
    <row r="524" spans="1:2" x14ac:dyDescent="0.25">
      <c r="A524" s="1" t="s">
        <v>1498</v>
      </c>
      <c r="B524" s="1" t="s">
        <v>1499</v>
      </c>
    </row>
    <row r="525" spans="1:2" x14ac:dyDescent="0.25">
      <c r="A525" s="1" t="s">
        <v>1500</v>
      </c>
      <c r="B525" s="1" t="s">
        <v>1501</v>
      </c>
    </row>
    <row r="526" spans="1:2" x14ac:dyDescent="0.25">
      <c r="A526" s="1" t="s">
        <v>1502</v>
      </c>
      <c r="B526" s="1" t="s">
        <v>1503</v>
      </c>
    </row>
    <row r="527" spans="1:2" x14ac:dyDescent="0.25">
      <c r="A527" s="1" t="s">
        <v>1504</v>
      </c>
      <c r="B527" s="1" t="s">
        <v>1505</v>
      </c>
    </row>
    <row r="528" spans="1:2" x14ac:dyDescent="0.25">
      <c r="A528" s="1" t="s">
        <v>1506</v>
      </c>
      <c r="B528" s="1" t="s">
        <v>1507</v>
      </c>
    </row>
    <row r="529" spans="1:2" x14ac:dyDescent="0.25">
      <c r="A529" s="1" t="s">
        <v>1508</v>
      </c>
      <c r="B529" s="1" t="s">
        <v>1509</v>
      </c>
    </row>
    <row r="530" spans="1:2" x14ac:dyDescent="0.25">
      <c r="A530" s="1" t="s">
        <v>1510</v>
      </c>
      <c r="B530" s="1" t="s">
        <v>1511</v>
      </c>
    </row>
    <row r="531" spans="1:2" x14ac:dyDescent="0.25">
      <c r="A531" s="1" t="s">
        <v>1512</v>
      </c>
      <c r="B531" s="1" t="s">
        <v>1513</v>
      </c>
    </row>
    <row r="532" spans="1:2" x14ac:dyDescent="0.25">
      <c r="A532" s="1" t="s">
        <v>1514</v>
      </c>
      <c r="B532" s="1" t="s">
        <v>1515</v>
      </c>
    </row>
    <row r="533" spans="1:2" x14ac:dyDescent="0.25">
      <c r="A533" s="1" t="s">
        <v>1516</v>
      </c>
      <c r="B533" s="1" t="s">
        <v>1517</v>
      </c>
    </row>
    <row r="534" spans="1:2" x14ac:dyDescent="0.25">
      <c r="A534" s="1" t="s">
        <v>1518</v>
      </c>
      <c r="B534" s="1" t="s">
        <v>1519</v>
      </c>
    </row>
    <row r="535" spans="1:2" x14ac:dyDescent="0.25">
      <c r="A535" s="1" t="s">
        <v>1520</v>
      </c>
      <c r="B535" s="1" t="s">
        <v>1521</v>
      </c>
    </row>
    <row r="536" spans="1:2" x14ac:dyDescent="0.25">
      <c r="A536" s="1" t="s">
        <v>1522</v>
      </c>
      <c r="B536" s="1" t="s">
        <v>1523</v>
      </c>
    </row>
    <row r="537" spans="1:2" x14ac:dyDescent="0.25">
      <c r="A537" s="1" t="s">
        <v>1524</v>
      </c>
      <c r="B537" s="1" t="s">
        <v>1525</v>
      </c>
    </row>
    <row r="538" spans="1:2" x14ac:dyDescent="0.25">
      <c r="A538" s="1" t="s">
        <v>1526</v>
      </c>
      <c r="B538" s="1" t="s">
        <v>1527</v>
      </c>
    </row>
    <row r="539" spans="1:2" x14ac:dyDescent="0.25">
      <c r="A539" s="1" t="s">
        <v>1528</v>
      </c>
      <c r="B539" s="1" t="s">
        <v>1529</v>
      </c>
    </row>
    <row r="540" spans="1:2" x14ac:dyDescent="0.25">
      <c r="A540" s="1" t="s">
        <v>1530</v>
      </c>
      <c r="B540" s="1" t="s">
        <v>1531</v>
      </c>
    </row>
    <row r="541" spans="1:2" x14ac:dyDescent="0.25">
      <c r="A541" s="1" t="s">
        <v>1532</v>
      </c>
      <c r="B541" s="1" t="s">
        <v>1533</v>
      </c>
    </row>
    <row r="542" spans="1:2" x14ac:dyDescent="0.25">
      <c r="A542" s="1" t="s">
        <v>1534</v>
      </c>
      <c r="B542" s="1" t="s">
        <v>1535</v>
      </c>
    </row>
    <row r="543" spans="1:2" x14ac:dyDescent="0.25">
      <c r="A543" s="1" t="s">
        <v>1536</v>
      </c>
      <c r="B543" s="1" t="s">
        <v>1537</v>
      </c>
    </row>
    <row r="544" spans="1:2" x14ac:dyDescent="0.25">
      <c r="A544" s="1" t="s">
        <v>1538</v>
      </c>
      <c r="B544" s="1" t="s">
        <v>1539</v>
      </c>
    </row>
    <row r="545" spans="1:2" x14ac:dyDescent="0.25">
      <c r="A545" s="1" t="s">
        <v>1540</v>
      </c>
      <c r="B545" s="1" t="s">
        <v>1541</v>
      </c>
    </row>
    <row r="546" spans="1:2" x14ac:dyDescent="0.25">
      <c r="A546" s="1" t="s">
        <v>1542</v>
      </c>
      <c r="B546" s="1" t="s">
        <v>1543</v>
      </c>
    </row>
    <row r="547" spans="1:2" x14ac:dyDescent="0.25">
      <c r="A547" s="1" t="s">
        <v>1544</v>
      </c>
      <c r="B547" s="1" t="s">
        <v>1545</v>
      </c>
    </row>
    <row r="548" spans="1:2" x14ac:dyDescent="0.25">
      <c r="A548" s="1" t="s">
        <v>1546</v>
      </c>
      <c r="B548" s="1" t="s">
        <v>1547</v>
      </c>
    </row>
    <row r="549" spans="1:2" x14ac:dyDescent="0.25">
      <c r="A549" s="1" t="s">
        <v>1548</v>
      </c>
      <c r="B549" s="1" t="s">
        <v>1549</v>
      </c>
    </row>
    <row r="550" spans="1:2" x14ac:dyDescent="0.25">
      <c r="A550" s="1" t="s">
        <v>1550</v>
      </c>
      <c r="B550" s="1" t="s">
        <v>1551</v>
      </c>
    </row>
    <row r="551" spans="1:2" x14ac:dyDescent="0.25">
      <c r="A551" s="1" t="s">
        <v>1552</v>
      </c>
      <c r="B551" s="1" t="s">
        <v>1553</v>
      </c>
    </row>
    <row r="552" spans="1:2" x14ac:dyDescent="0.25">
      <c r="A552" s="1" t="s">
        <v>1554</v>
      </c>
      <c r="B552" s="1" t="s">
        <v>1555</v>
      </c>
    </row>
    <row r="553" spans="1:2" x14ac:dyDescent="0.25">
      <c r="A553" s="1" t="s">
        <v>1556</v>
      </c>
      <c r="B553" s="1" t="s">
        <v>1557</v>
      </c>
    </row>
    <row r="554" spans="1:2" x14ac:dyDescent="0.25">
      <c r="A554" s="1" t="s">
        <v>1558</v>
      </c>
      <c r="B554" s="1" t="s">
        <v>1559</v>
      </c>
    </row>
    <row r="555" spans="1:2" x14ac:dyDescent="0.25">
      <c r="A555" s="1" t="s">
        <v>1560</v>
      </c>
      <c r="B555" s="1" t="s">
        <v>1561</v>
      </c>
    </row>
    <row r="556" spans="1:2" x14ac:dyDescent="0.25">
      <c r="A556" s="1" t="s">
        <v>1562</v>
      </c>
      <c r="B556" s="1" t="s">
        <v>1563</v>
      </c>
    </row>
    <row r="557" spans="1:2" x14ac:dyDescent="0.25">
      <c r="A557" s="1" t="s">
        <v>1564</v>
      </c>
      <c r="B557" s="1" t="s">
        <v>1565</v>
      </c>
    </row>
    <row r="558" spans="1:2" x14ac:dyDescent="0.25">
      <c r="A558" s="1" t="s">
        <v>1566</v>
      </c>
      <c r="B558" s="1" t="s">
        <v>1567</v>
      </c>
    </row>
    <row r="559" spans="1:2" x14ac:dyDescent="0.25">
      <c r="A559" s="1" t="s">
        <v>1568</v>
      </c>
      <c r="B559" s="1" t="s">
        <v>1569</v>
      </c>
    </row>
    <row r="560" spans="1:2" x14ac:dyDescent="0.25">
      <c r="A560" s="1" t="s">
        <v>1570</v>
      </c>
      <c r="B560" s="1" t="s">
        <v>1571</v>
      </c>
    </row>
    <row r="561" spans="1:2" x14ac:dyDescent="0.25">
      <c r="A561" s="1" t="s">
        <v>1572</v>
      </c>
      <c r="B561" s="1" t="s">
        <v>1573</v>
      </c>
    </row>
    <row r="562" spans="1:2" x14ac:dyDescent="0.25">
      <c r="A562" s="1" t="s">
        <v>1574</v>
      </c>
      <c r="B562" s="1" t="s">
        <v>1575</v>
      </c>
    </row>
    <row r="563" spans="1:2" x14ac:dyDescent="0.25">
      <c r="A563" s="1" t="s">
        <v>1576</v>
      </c>
      <c r="B563" s="1" t="s">
        <v>1577</v>
      </c>
    </row>
    <row r="564" spans="1:2" x14ac:dyDescent="0.25">
      <c r="A564" s="1" t="s">
        <v>1578</v>
      </c>
      <c r="B564" s="1" t="s">
        <v>1579</v>
      </c>
    </row>
    <row r="565" spans="1:2" x14ac:dyDescent="0.25">
      <c r="A565" s="1" t="s">
        <v>1580</v>
      </c>
      <c r="B565" s="1" t="s">
        <v>1581</v>
      </c>
    </row>
    <row r="566" spans="1:2" x14ac:dyDescent="0.25">
      <c r="A566" s="1" t="s">
        <v>1582</v>
      </c>
      <c r="B566" s="1" t="s">
        <v>1583</v>
      </c>
    </row>
    <row r="567" spans="1:2" x14ac:dyDescent="0.25">
      <c r="A567" s="1" t="s">
        <v>1584</v>
      </c>
      <c r="B567" s="1" t="s">
        <v>1585</v>
      </c>
    </row>
    <row r="568" spans="1:2" x14ac:dyDescent="0.25">
      <c r="A568" s="1" t="s">
        <v>1586</v>
      </c>
      <c r="B568" s="1" t="s">
        <v>1587</v>
      </c>
    </row>
    <row r="569" spans="1:2" x14ac:dyDescent="0.25">
      <c r="A569" s="1" t="s">
        <v>1588</v>
      </c>
      <c r="B569" s="1" t="s">
        <v>1589</v>
      </c>
    </row>
    <row r="570" spans="1:2" x14ac:dyDescent="0.25">
      <c r="A570" s="1" t="s">
        <v>1590</v>
      </c>
      <c r="B570" s="1" t="s">
        <v>1591</v>
      </c>
    </row>
    <row r="571" spans="1:2" x14ac:dyDescent="0.25">
      <c r="A571" s="1" t="s">
        <v>1592</v>
      </c>
      <c r="B571" s="1" t="s">
        <v>1593</v>
      </c>
    </row>
    <row r="572" spans="1:2" x14ac:dyDescent="0.25">
      <c r="A572" s="1" t="s">
        <v>1594</v>
      </c>
      <c r="B572" s="1" t="s">
        <v>1595</v>
      </c>
    </row>
    <row r="573" spans="1:2" x14ac:dyDescent="0.25">
      <c r="A573" s="1" t="s">
        <v>1596</v>
      </c>
      <c r="B573" s="1" t="s">
        <v>1597</v>
      </c>
    </row>
    <row r="574" spans="1:2" x14ac:dyDescent="0.25">
      <c r="A574" s="1" t="s">
        <v>1598</v>
      </c>
      <c r="B574" s="1" t="s">
        <v>1599</v>
      </c>
    </row>
    <row r="575" spans="1:2" x14ac:dyDescent="0.25">
      <c r="A575" s="1" t="s">
        <v>1600</v>
      </c>
      <c r="B575" s="1" t="s">
        <v>1601</v>
      </c>
    </row>
    <row r="576" spans="1:2" x14ac:dyDescent="0.25">
      <c r="A576" s="1" t="s">
        <v>1602</v>
      </c>
      <c r="B576" s="1" t="s">
        <v>1603</v>
      </c>
    </row>
    <row r="577" spans="1:2" x14ac:dyDescent="0.25">
      <c r="A577" s="1" t="s">
        <v>1604</v>
      </c>
      <c r="B577" s="1" t="s">
        <v>1605</v>
      </c>
    </row>
    <row r="578" spans="1:2" x14ac:dyDescent="0.25">
      <c r="A578" s="1" t="s">
        <v>1606</v>
      </c>
      <c r="B578" s="1" t="s">
        <v>1607</v>
      </c>
    </row>
    <row r="579" spans="1:2" x14ac:dyDescent="0.25">
      <c r="A579" s="1" t="s">
        <v>1608</v>
      </c>
      <c r="B579" s="1" t="s">
        <v>1609</v>
      </c>
    </row>
    <row r="580" spans="1:2" x14ac:dyDescent="0.25">
      <c r="A580" s="1" t="s">
        <v>1610</v>
      </c>
      <c r="B580" s="1" t="s">
        <v>1611</v>
      </c>
    </row>
    <row r="581" spans="1:2" x14ac:dyDescent="0.25">
      <c r="A581" s="1" t="s">
        <v>1612</v>
      </c>
      <c r="B581" s="1" t="s">
        <v>1613</v>
      </c>
    </row>
    <row r="582" spans="1:2" x14ac:dyDescent="0.25">
      <c r="A582" s="1" t="s">
        <v>1614</v>
      </c>
      <c r="B582" s="1" t="s">
        <v>1615</v>
      </c>
    </row>
    <row r="583" spans="1:2" x14ac:dyDescent="0.25">
      <c r="A583" s="1" t="s">
        <v>1616</v>
      </c>
      <c r="B583" s="1" t="s">
        <v>1617</v>
      </c>
    </row>
    <row r="584" spans="1:2" x14ac:dyDescent="0.25">
      <c r="A584" s="1" t="s">
        <v>1618</v>
      </c>
      <c r="B584" s="1" t="s">
        <v>1619</v>
      </c>
    </row>
    <row r="585" spans="1:2" x14ac:dyDescent="0.25">
      <c r="A585" s="1" t="s">
        <v>1620</v>
      </c>
      <c r="B585" s="1" t="s">
        <v>1621</v>
      </c>
    </row>
    <row r="586" spans="1:2" x14ac:dyDescent="0.25">
      <c r="A586" s="1" t="s">
        <v>1622</v>
      </c>
      <c r="B586" s="1" t="s">
        <v>1623</v>
      </c>
    </row>
    <row r="587" spans="1:2" x14ac:dyDescent="0.25">
      <c r="A587" s="1" t="s">
        <v>1624</v>
      </c>
      <c r="B587" s="1" t="s">
        <v>1625</v>
      </c>
    </row>
    <row r="588" spans="1:2" x14ac:dyDescent="0.25">
      <c r="A588" s="1" t="s">
        <v>1626</v>
      </c>
      <c r="B588" s="1" t="s">
        <v>1627</v>
      </c>
    </row>
    <row r="589" spans="1:2" x14ac:dyDescent="0.25">
      <c r="A589" s="1" t="s">
        <v>1628</v>
      </c>
      <c r="B589" s="1" t="s">
        <v>1629</v>
      </c>
    </row>
    <row r="590" spans="1:2" x14ac:dyDescent="0.25">
      <c r="A590" s="1" t="s">
        <v>1630</v>
      </c>
      <c r="B590" s="1" t="s">
        <v>1631</v>
      </c>
    </row>
    <row r="591" spans="1:2" x14ac:dyDescent="0.25">
      <c r="A591" s="1" t="s">
        <v>1632</v>
      </c>
      <c r="B591" s="1" t="s">
        <v>1633</v>
      </c>
    </row>
    <row r="592" spans="1:2" x14ac:dyDescent="0.25">
      <c r="A592" s="1" t="s">
        <v>1634</v>
      </c>
      <c r="B592" s="1" t="s">
        <v>1635</v>
      </c>
    </row>
    <row r="593" spans="1:2" x14ac:dyDescent="0.25">
      <c r="A593" s="1" t="s">
        <v>1636</v>
      </c>
      <c r="B593" s="1" t="s">
        <v>1637</v>
      </c>
    </row>
    <row r="594" spans="1:2" x14ac:dyDescent="0.25">
      <c r="A594" s="1" t="s">
        <v>1638</v>
      </c>
      <c r="B594" s="1" t="s">
        <v>1639</v>
      </c>
    </row>
    <row r="595" spans="1:2" x14ac:dyDescent="0.25">
      <c r="A595" s="1" t="s">
        <v>1640</v>
      </c>
      <c r="B595" s="1" t="s">
        <v>1641</v>
      </c>
    </row>
    <row r="596" spans="1:2" x14ac:dyDescent="0.25">
      <c r="A596" s="1" t="s">
        <v>1642</v>
      </c>
      <c r="B596" s="1" t="s">
        <v>1643</v>
      </c>
    </row>
    <row r="597" spans="1:2" x14ac:dyDescent="0.25">
      <c r="A597" s="1" t="s">
        <v>1644</v>
      </c>
      <c r="B597" s="1" t="s">
        <v>1645</v>
      </c>
    </row>
    <row r="598" spans="1:2" x14ac:dyDescent="0.25">
      <c r="A598" s="1" t="s">
        <v>1646</v>
      </c>
      <c r="B598" s="1" t="s">
        <v>1647</v>
      </c>
    </row>
    <row r="599" spans="1:2" x14ac:dyDescent="0.25">
      <c r="A599" s="1" t="s">
        <v>1648</v>
      </c>
      <c r="B599" s="1" t="s">
        <v>1649</v>
      </c>
    </row>
    <row r="600" spans="1:2" x14ac:dyDescent="0.25">
      <c r="A600" s="1" t="s">
        <v>1650</v>
      </c>
      <c r="B600" s="1" t="s">
        <v>1651</v>
      </c>
    </row>
    <row r="601" spans="1:2" x14ac:dyDescent="0.25">
      <c r="A601" s="1" t="s">
        <v>1652</v>
      </c>
      <c r="B601" s="1" t="s">
        <v>1653</v>
      </c>
    </row>
    <row r="602" spans="1:2" x14ac:dyDescent="0.25">
      <c r="A602" s="1" t="s">
        <v>1654</v>
      </c>
      <c r="B602" s="1" t="s">
        <v>1655</v>
      </c>
    </row>
    <row r="603" spans="1:2" x14ac:dyDescent="0.25">
      <c r="A603" s="1" t="s">
        <v>1656</v>
      </c>
      <c r="B603" s="1" t="s">
        <v>1657</v>
      </c>
    </row>
    <row r="604" spans="1:2" x14ac:dyDescent="0.25">
      <c r="A604" s="1" t="s">
        <v>1658</v>
      </c>
      <c r="B604" s="1" t="s">
        <v>1659</v>
      </c>
    </row>
    <row r="605" spans="1:2" x14ac:dyDescent="0.25">
      <c r="A605" s="1" t="s">
        <v>1660</v>
      </c>
      <c r="B605" s="1" t="s">
        <v>1661</v>
      </c>
    </row>
    <row r="606" spans="1:2" x14ac:dyDescent="0.25">
      <c r="A606" s="1" t="s">
        <v>1662</v>
      </c>
      <c r="B606" s="1" t="s">
        <v>1663</v>
      </c>
    </row>
    <row r="607" spans="1:2" x14ac:dyDescent="0.25">
      <c r="A607" s="1" t="s">
        <v>1664</v>
      </c>
      <c r="B607" s="1" t="s">
        <v>1665</v>
      </c>
    </row>
    <row r="608" spans="1:2" x14ac:dyDescent="0.25">
      <c r="A608" s="1" t="s">
        <v>1666</v>
      </c>
      <c r="B608" s="1" t="s">
        <v>1667</v>
      </c>
    </row>
    <row r="609" spans="1:2" x14ac:dyDescent="0.25">
      <c r="A609" s="1" t="s">
        <v>1668</v>
      </c>
      <c r="B609" s="1" t="s">
        <v>1669</v>
      </c>
    </row>
    <row r="610" spans="1:2" x14ac:dyDescent="0.25">
      <c r="A610" s="1" t="s">
        <v>1670</v>
      </c>
      <c r="B610" s="1" t="s">
        <v>1671</v>
      </c>
    </row>
    <row r="611" spans="1:2" x14ac:dyDescent="0.25">
      <c r="A611" s="1" t="s">
        <v>1672</v>
      </c>
      <c r="B611" s="1" t="s">
        <v>1673</v>
      </c>
    </row>
    <row r="612" spans="1:2" x14ac:dyDescent="0.25">
      <c r="A612" s="1" t="s">
        <v>1674</v>
      </c>
      <c r="B612" s="1" t="s">
        <v>1675</v>
      </c>
    </row>
    <row r="613" spans="1:2" x14ac:dyDescent="0.25">
      <c r="A613" s="1" t="s">
        <v>1676</v>
      </c>
      <c r="B613" s="1" t="s">
        <v>1677</v>
      </c>
    </row>
    <row r="614" spans="1:2" x14ac:dyDescent="0.25">
      <c r="A614" s="1" t="s">
        <v>1678</v>
      </c>
      <c r="B614" s="1" t="s">
        <v>1679</v>
      </c>
    </row>
    <row r="615" spans="1:2" x14ac:dyDescent="0.25">
      <c r="A615" s="1" t="s">
        <v>1680</v>
      </c>
      <c r="B615" s="1" t="s">
        <v>1681</v>
      </c>
    </row>
    <row r="616" spans="1:2" x14ac:dyDescent="0.25">
      <c r="A616" s="1" t="s">
        <v>1682</v>
      </c>
      <c r="B616" s="1" t="s">
        <v>1683</v>
      </c>
    </row>
    <row r="617" spans="1:2" x14ac:dyDescent="0.25">
      <c r="A617" s="1" t="s">
        <v>1684</v>
      </c>
      <c r="B617" s="1" t="s">
        <v>1685</v>
      </c>
    </row>
    <row r="618" spans="1:2" x14ac:dyDescent="0.25">
      <c r="A618" s="1" t="s">
        <v>1686</v>
      </c>
      <c r="B618" s="1" t="s">
        <v>1687</v>
      </c>
    </row>
    <row r="619" spans="1:2" x14ac:dyDescent="0.25">
      <c r="A619" s="1" t="s">
        <v>1688</v>
      </c>
      <c r="B619" s="1" t="s">
        <v>1689</v>
      </c>
    </row>
    <row r="620" spans="1:2" x14ac:dyDescent="0.25">
      <c r="A620" s="1" t="s">
        <v>1690</v>
      </c>
      <c r="B620" s="1" t="s">
        <v>1691</v>
      </c>
    </row>
    <row r="621" spans="1:2" x14ac:dyDescent="0.25">
      <c r="A621" s="1" t="s">
        <v>1692</v>
      </c>
      <c r="B621" s="1" t="s">
        <v>1693</v>
      </c>
    </row>
    <row r="622" spans="1:2" x14ac:dyDescent="0.25">
      <c r="A622" s="1" t="s">
        <v>1694</v>
      </c>
      <c r="B622" s="1" t="s">
        <v>1695</v>
      </c>
    </row>
    <row r="623" spans="1:2" x14ac:dyDescent="0.25">
      <c r="A623" s="1" t="s">
        <v>1696</v>
      </c>
      <c r="B623" s="1" t="s">
        <v>1697</v>
      </c>
    </row>
    <row r="624" spans="1:2" x14ac:dyDescent="0.25">
      <c r="A624" s="1" t="s">
        <v>1698</v>
      </c>
      <c r="B624" s="1" t="s">
        <v>1699</v>
      </c>
    </row>
    <row r="625" spans="1:2" x14ac:dyDescent="0.25">
      <c r="A625" s="1" t="s">
        <v>1700</v>
      </c>
      <c r="B625" s="1" t="s">
        <v>1701</v>
      </c>
    </row>
    <row r="626" spans="1:2" x14ac:dyDescent="0.25">
      <c r="A626" s="1" t="s">
        <v>1702</v>
      </c>
      <c r="B626" s="1" t="s">
        <v>1703</v>
      </c>
    </row>
    <row r="627" spans="1:2" x14ac:dyDescent="0.25">
      <c r="A627" s="1" t="s">
        <v>1704</v>
      </c>
      <c r="B627" s="1" t="s">
        <v>1705</v>
      </c>
    </row>
    <row r="628" spans="1:2" x14ac:dyDescent="0.25">
      <c r="A628" s="1" t="s">
        <v>1706</v>
      </c>
      <c r="B628" s="1" t="s">
        <v>1707</v>
      </c>
    </row>
    <row r="629" spans="1:2" x14ac:dyDescent="0.25">
      <c r="A629" s="1" t="s">
        <v>1708</v>
      </c>
      <c r="B629" s="1" t="s">
        <v>1709</v>
      </c>
    </row>
    <row r="630" spans="1:2" x14ac:dyDescent="0.25">
      <c r="A630" s="1" t="s">
        <v>1710</v>
      </c>
      <c r="B630" s="1" t="s">
        <v>1711</v>
      </c>
    </row>
    <row r="631" spans="1:2" x14ac:dyDescent="0.25">
      <c r="A631" s="1" t="s">
        <v>1712</v>
      </c>
      <c r="B631" s="1" t="s">
        <v>1713</v>
      </c>
    </row>
    <row r="632" spans="1:2" x14ac:dyDescent="0.25">
      <c r="A632" s="1" t="s">
        <v>1714</v>
      </c>
      <c r="B632" s="1" t="s">
        <v>1715</v>
      </c>
    </row>
    <row r="633" spans="1:2" x14ac:dyDescent="0.25">
      <c r="A633" s="1" t="s">
        <v>1716</v>
      </c>
      <c r="B633" s="1" t="s">
        <v>1717</v>
      </c>
    </row>
    <row r="634" spans="1:2" x14ac:dyDescent="0.25">
      <c r="A634" s="1" t="s">
        <v>1718</v>
      </c>
      <c r="B634" s="1" t="s">
        <v>1719</v>
      </c>
    </row>
    <row r="635" spans="1:2" x14ac:dyDescent="0.25">
      <c r="A635" s="1" t="s">
        <v>1720</v>
      </c>
      <c r="B635" s="1" t="s">
        <v>1721</v>
      </c>
    </row>
    <row r="636" spans="1:2" x14ac:dyDescent="0.25">
      <c r="A636" s="1" t="s">
        <v>1722</v>
      </c>
      <c r="B636" s="1" t="s">
        <v>1723</v>
      </c>
    </row>
    <row r="637" spans="1:2" x14ac:dyDescent="0.25">
      <c r="A637" s="1" t="s">
        <v>1724</v>
      </c>
      <c r="B637" s="1" t="s">
        <v>1725</v>
      </c>
    </row>
    <row r="638" spans="1:2" x14ac:dyDescent="0.25">
      <c r="A638" s="1" t="s">
        <v>1726</v>
      </c>
      <c r="B638" s="1" t="s">
        <v>1727</v>
      </c>
    </row>
    <row r="639" spans="1:2" x14ac:dyDescent="0.25">
      <c r="A639" s="1" t="s">
        <v>1728</v>
      </c>
      <c r="B639" s="1" t="s">
        <v>1729</v>
      </c>
    </row>
    <row r="640" spans="1:2" x14ac:dyDescent="0.25">
      <c r="A640" s="1" t="s">
        <v>1730</v>
      </c>
      <c r="B640" s="1" t="s">
        <v>1731</v>
      </c>
    </row>
    <row r="641" spans="1:2" x14ac:dyDescent="0.25">
      <c r="A641" s="1" t="s">
        <v>1732</v>
      </c>
      <c r="B641" s="1" t="s">
        <v>1733</v>
      </c>
    </row>
    <row r="642" spans="1:2" x14ac:dyDescent="0.25">
      <c r="A642" s="1" t="s">
        <v>1734</v>
      </c>
      <c r="B642" s="1" t="s">
        <v>1735</v>
      </c>
    </row>
    <row r="643" spans="1:2" x14ac:dyDescent="0.25">
      <c r="A643" s="1" t="s">
        <v>1736</v>
      </c>
      <c r="B643" s="1" t="s">
        <v>1737</v>
      </c>
    </row>
    <row r="644" spans="1:2" x14ac:dyDescent="0.25">
      <c r="A644" s="1" t="s">
        <v>1738</v>
      </c>
      <c r="B644" s="1" t="s">
        <v>1739</v>
      </c>
    </row>
    <row r="645" spans="1:2" x14ac:dyDescent="0.25">
      <c r="A645" s="1" t="s">
        <v>1740</v>
      </c>
      <c r="B645" s="1" t="s">
        <v>1741</v>
      </c>
    </row>
    <row r="646" spans="1:2" x14ac:dyDescent="0.25">
      <c r="A646" s="1" t="s">
        <v>1742</v>
      </c>
      <c r="B646" s="1" t="s">
        <v>1743</v>
      </c>
    </row>
    <row r="647" spans="1:2" x14ac:dyDescent="0.25">
      <c r="A647" s="1" t="s">
        <v>1744</v>
      </c>
      <c r="B647" s="1" t="s">
        <v>1745</v>
      </c>
    </row>
    <row r="648" spans="1:2" x14ac:dyDescent="0.25">
      <c r="A648" s="1" t="s">
        <v>1746</v>
      </c>
      <c r="B648" s="1" t="s">
        <v>1747</v>
      </c>
    </row>
    <row r="649" spans="1:2" x14ac:dyDescent="0.25">
      <c r="A649" s="1" t="s">
        <v>1748</v>
      </c>
      <c r="B649" s="1" t="s">
        <v>1749</v>
      </c>
    </row>
    <row r="650" spans="1:2" x14ac:dyDescent="0.25">
      <c r="A650" s="1" t="s">
        <v>1750</v>
      </c>
      <c r="B650" s="1" t="s">
        <v>1751</v>
      </c>
    </row>
    <row r="651" spans="1:2" x14ac:dyDescent="0.25">
      <c r="A651" s="1" t="s">
        <v>1752</v>
      </c>
      <c r="B651" s="1" t="s">
        <v>1753</v>
      </c>
    </row>
    <row r="652" spans="1:2" x14ac:dyDescent="0.25">
      <c r="A652" s="1" t="s">
        <v>1754</v>
      </c>
      <c r="B652" s="1" t="s">
        <v>1755</v>
      </c>
    </row>
    <row r="653" spans="1:2" x14ac:dyDescent="0.25">
      <c r="A653" s="1" t="s">
        <v>1756</v>
      </c>
      <c r="B653" s="1" t="s">
        <v>1757</v>
      </c>
    </row>
    <row r="654" spans="1:2" x14ac:dyDescent="0.25">
      <c r="A654" s="1" t="s">
        <v>1758</v>
      </c>
      <c r="B654" s="1" t="s">
        <v>1759</v>
      </c>
    </row>
    <row r="655" spans="1:2" x14ac:dyDescent="0.25">
      <c r="A655" s="1" t="s">
        <v>1760</v>
      </c>
      <c r="B655" s="1" t="s">
        <v>1761</v>
      </c>
    </row>
    <row r="656" spans="1:2" x14ac:dyDescent="0.25">
      <c r="A656" s="1" t="s">
        <v>1762</v>
      </c>
      <c r="B656" s="1" t="s">
        <v>1763</v>
      </c>
    </row>
    <row r="657" spans="1:2" x14ac:dyDescent="0.25">
      <c r="A657" s="1" t="s">
        <v>1764</v>
      </c>
      <c r="B657" s="1" t="s">
        <v>1765</v>
      </c>
    </row>
    <row r="658" spans="1:2" x14ac:dyDescent="0.25">
      <c r="A658" s="1" t="s">
        <v>1766</v>
      </c>
      <c r="B658" s="1" t="s">
        <v>1767</v>
      </c>
    </row>
    <row r="659" spans="1:2" x14ac:dyDescent="0.25">
      <c r="A659" s="1" t="s">
        <v>1768</v>
      </c>
      <c r="B659" s="1" t="s">
        <v>1769</v>
      </c>
    </row>
    <row r="660" spans="1:2" x14ac:dyDescent="0.25">
      <c r="A660" s="1" t="s">
        <v>1770</v>
      </c>
      <c r="B660" s="1" t="s">
        <v>1771</v>
      </c>
    </row>
    <row r="661" spans="1:2" x14ac:dyDescent="0.25">
      <c r="A661" s="1" t="s">
        <v>1772</v>
      </c>
      <c r="B661" s="1" t="s">
        <v>1773</v>
      </c>
    </row>
    <row r="662" spans="1:2" x14ac:dyDescent="0.25">
      <c r="A662" s="1" t="s">
        <v>1774</v>
      </c>
      <c r="B662" s="1" t="s">
        <v>1775</v>
      </c>
    </row>
    <row r="663" spans="1:2" x14ac:dyDescent="0.25">
      <c r="A663" s="1" t="s">
        <v>1776</v>
      </c>
      <c r="B663" s="1" t="s">
        <v>1777</v>
      </c>
    </row>
    <row r="664" spans="1:2" x14ac:dyDescent="0.25">
      <c r="A664" s="1" t="s">
        <v>1778</v>
      </c>
      <c r="B664" s="1" t="s">
        <v>1779</v>
      </c>
    </row>
    <row r="665" spans="1:2" x14ac:dyDescent="0.25">
      <c r="A665" s="1" t="s">
        <v>1780</v>
      </c>
      <c r="B665" s="1" t="s">
        <v>1781</v>
      </c>
    </row>
    <row r="666" spans="1:2" x14ac:dyDescent="0.25">
      <c r="A666" s="1" t="s">
        <v>1782</v>
      </c>
      <c r="B666" s="1" t="s">
        <v>1783</v>
      </c>
    </row>
    <row r="667" spans="1:2" x14ac:dyDescent="0.25">
      <c r="A667" s="1" t="s">
        <v>1784</v>
      </c>
      <c r="B667" s="1" t="s">
        <v>1785</v>
      </c>
    </row>
    <row r="668" spans="1:2" x14ac:dyDescent="0.25">
      <c r="A668" s="1" t="s">
        <v>1786</v>
      </c>
      <c r="B668" s="1" t="s">
        <v>1787</v>
      </c>
    </row>
    <row r="669" spans="1:2" x14ac:dyDescent="0.25">
      <c r="A669" s="1" t="s">
        <v>1788</v>
      </c>
      <c r="B669" s="1" t="s">
        <v>1789</v>
      </c>
    </row>
    <row r="670" spans="1:2" x14ac:dyDescent="0.25">
      <c r="A670" s="1" t="s">
        <v>1790</v>
      </c>
      <c r="B670" s="1" t="s">
        <v>1791</v>
      </c>
    </row>
    <row r="671" spans="1:2" x14ac:dyDescent="0.25">
      <c r="A671" s="1" t="s">
        <v>1792</v>
      </c>
      <c r="B671" s="1" t="s">
        <v>1793</v>
      </c>
    </row>
    <row r="672" spans="1:2" x14ac:dyDescent="0.25">
      <c r="A672" s="1" t="s">
        <v>1794</v>
      </c>
      <c r="B672" s="1" t="s">
        <v>1795</v>
      </c>
    </row>
    <row r="673" spans="1:2" x14ac:dyDescent="0.25">
      <c r="A673" s="1" t="s">
        <v>1796</v>
      </c>
      <c r="B673" s="1" t="s">
        <v>1797</v>
      </c>
    </row>
    <row r="674" spans="1:2" x14ac:dyDescent="0.25">
      <c r="A674" s="1" t="s">
        <v>1798</v>
      </c>
      <c r="B674" s="1" t="s">
        <v>1799</v>
      </c>
    </row>
    <row r="675" spans="1:2" x14ac:dyDescent="0.25">
      <c r="A675" s="1" t="s">
        <v>1800</v>
      </c>
      <c r="B675" s="1" t="s">
        <v>1801</v>
      </c>
    </row>
    <row r="676" spans="1:2" x14ac:dyDescent="0.25">
      <c r="A676" s="1" t="s">
        <v>1802</v>
      </c>
      <c r="B676" s="1" t="s">
        <v>1803</v>
      </c>
    </row>
    <row r="677" spans="1:2" x14ac:dyDescent="0.25">
      <c r="A677" s="1" t="s">
        <v>1804</v>
      </c>
      <c r="B677" s="1" t="s">
        <v>1805</v>
      </c>
    </row>
    <row r="678" spans="1:2" x14ac:dyDescent="0.25">
      <c r="A678" s="1" t="s">
        <v>1806</v>
      </c>
      <c r="B678" s="1" t="s">
        <v>1807</v>
      </c>
    </row>
    <row r="679" spans="1:2" x14ac:dyDescent="0.25">
      <c r="A679" s="1" t="s">
        <v>1808</v>
      </c>
      <c r="B679" s="1" t="s">
        <v>1809</v>
      </c>
    </row>
    <row r="680" spans="1:2" x14ac:dyDescent="0.25">
      <c r="A680" s="1" t="s">
        <v>1810</v>
      </c>
      <c r="B680" s="1" t="s">
        <v>1811</v>
      </c>
    </row>
    <row r="681" spans="1:2" x14ac:dyDescent="0.25">
      <c r="A681" s="1" t="s">
        <v>1812</v>
      </c>
      <c r="B681" s="1" t="s">
        <v>1813</v>
      </c>
    </row>
    <row r="682" spans="1:2" x14ac:dyDescent="0.25">
      <c r="A682" s="1" t="s">
        <v>1814</v>
      </c>
      <c r="B682" s="1" t="s">
        <v>1815</v>
      </c>
    </row>
    <row r="683" spans="1:2" x14ac:dyDescent="0.25">
      <c r="A683" s="1" t="s">
        <v>1816</v>
      </c>
      <c r="B683" s="1" t="s">
        <v>1817</v>
      </c>
    </row>
    <row r="684" spans="1:2" x14ac:dyDescent="0.25">
      <c r="A684" s="1" t="s">
        <v>1818</v>
      </c>
      <c r="B684" s="1" t="s">
        <v>1819</v>
      </c>
    </row>
    <row r="685" spans="1:2" x14ac:dyDescent="0.25">
      <c r="A685" s="1" t="s">
        <v>1820</v>
      </c>
      <c r="B685" s="1" t="s">
        <v>1821</v>
      </c>
    </row>
    <row r="686" spans="1:2" x14ac:dyDescent="0.25">
      <c r="A686" s="1" t="s">
        <v>1822</v>
      </c>
      <c r="B686" s="1" t="s">
        <v>1823</v>
      </c>
    </row>
    <row r="687" spans="1:2" x14ac:dyDescent="0.25">
      <c r="A687" s="1" t="s">
        <v>1824</v>
      </c>
      <c r="B687" s="1" t="s">
        <v>1825</v>
      </c>
    </row>
    <row r="688" spans="1:2" x14ac:dyDescent="0.25">
      <c r="A688" s="1" t="s">
        <v>1826</v>
      </c>
      <c r="B688" s="1" t="s">
        <v>1827</v>
      </c>
    </row>
    <row r="689" spans="1:2" x14ac:dyDescent="0.25">
      <c r="A689" s="1" t="s">
        <v>1828</v>
      </c>
      <c r="B689" s="1" t="s">
        <v>1829</v>
      </c>
    </row>
    <row r="690" spans="1:2" x14ac:dyDescent="0.25">
      <c r="A690" s="1" t="s">
        <v>1830</v>
      </c>
      <c r="B690" s="1" t="s">
        <v>1831</v>
      </c>
    </row>
    <row r="691" spans="1:2" x14ac:dyDescent="0.25">
      <c r="A691" s="1" t="s">
        <v>1832</v>
      </c>
      <c r="B691" s="1" t="s">
        <v>1833</v>
      </c>
    </row>
    <row r="692" spans="1:2" x14ac:dyDescent="0.25">
      <c r="A692" s="1" t="s">
        <v>1834</v>
      </c>
      <c r="B692" s="1" t="s">
        <v>1835</v>
      </c>
    </row>
    <row r="693" spans="1:2" x14ac:dyDescent="0.25">
      <c r="A693" s="1" t="s">
        <v>1836</v>
      </c>
      <c r="B693" s="1" t="s">
        <v>1837</v>
      </c>
    </row>
    <row r="694" spans="1:2" x14ac:dyDescent="0.25">
      <c r="A694" s="1" t="s">
        <v>1838</v>
      </c>
      <c r="B694" s="1" t="s">
        <v>1839</v>
      </c>
    </row>
    <row r="695" spans="1:2" x14ac:dyDescent="0.25">
      <c r="A695" s="1" t="s">
        <v>1840</v>
      </c>
      <c r="B695" s="1" t="s">
        <v>1841</v>
      </c>
    </row>
    <row r="696" spans="1:2" x14ac:dyDescent="0.25">
      <c r="A696" s="1" t="s">
        <v>1842</v>
      </c>
      <c r="B696" s="1" t="s">
        <v>1843</v>
      </c>
    </row>
    <row r="697" spans="1:2" x14ac:dyDescent="0.25">
      <c r="A697" s="1" t="s">
        <v>1844</v>
      </c>
      <c r="B697" s="1" t="s">
        <v>1845</v>
      </c>
    </row>
    <row r="698" spans="1:2" x14ac:dyDescent="0.25">
      <c r="A698" s="1" t="s">
        <v>1846</v>
      </c>
      <c r="B698" s="1" t="s">
        <v>1847</v>
      </c>
    </row>
    <row r="699" spans="1:2" x14ac:dyDescent="0.25">
      <c r="A699" s="1" t="s">
        <v>1848</v>
      </c>
      <c r="B699" s="1" t="s">
        <v>1849</v>
      </c>
    </row>
    <row r="700" spans="1:2" x14ac:dyDescent="0.25">
      <c r="A700" s="1" t="s">
        <v>1850</v>
      </c>
      <c r="B700" s="1" t="s">
        <v>1851</v>
      </c>
    </row>
    <row r="701" spans="1:2" x14ac:dyDescent="0.25">
      <c r="A701" s="1" t="s">
        <v>1852</v>
      </c>
      <c r="B701" s="1" t="s">
        <v>1853</v>
      </c>
    </row>
    <row r="702" spans="1:2" x14ac:dyDescent="0.25">
      <c r="A702" s="1" t="s">
        <v>1854</v>
      </c>
      <c r="B702" s="1" t="s">
        <v>1855</v>
      </c>
    </row>
    <row r="703" spans="1:2" x14ac:dyDescent="0.25">
      <c r="A703" s="1" t="s">
        <v>1856</v>
      </c>
      <c r="B703" s="1" t="s">
        <v>1857</v>
      </c>
    </row>
    <row r="704" spans="1:2" x14ac:dyDescent="0.25">
      <c r="A704" s="1" t="s">
        <v>1858</v>
      </c>
      <c r="B704" s="1" t="s">
        <v>1859</v>
      </c>
    </row>
    <row r="705" spans="1:2" x14ac:dyDescent="0.25">
      <c r="A705" s="1" t="s">
        <v>1860</v>
      </c>
      <c r="B705" s="1" t="s">
        <v>1861</v>
      </c>
    </row>
    <row r="706" spans="1:2" x14ac:dyDescent="0.25">
      <c r="A706" s="1" t="s">
        <v>1862</v>
      </c>
      <c r="B706" s="1" t="s">
        <v>1863</v>
      </c>
    </row>
    <row r="707" spans="1:2" x14ac:dyDescent="0.25">
      <c r="A707" s="1" t="s">
        <v>1864</v>
      </c>
      <c r="B707" s="1" t="s">
        <v>1865</v>
      </c>
    </row>
    <row r="708" spans="1:2" x14ac:dyDescent="0.25">
      <c r="A708" s="1" t="s">
        <v>1866</v>
      </c>
      <c r="B708" s="1" t="s">
        <v>1867</v>
      </c>
    </row>
    <row r="709" spans="1:2" x14ac:dyDescent="0.25">
      <c r="A709" s="1" t="s">
        <v>1868</v>
      </c>
      <c r="B709" s="1" t="s">
        <v>1869</v>
      </c>
    </row>
    <row r="710" spans="1:2" x14ac:dyDescent="0.25">
      <c r="A710" s="1" t="s">
        <v>1870</v>
      </c>
      <c r="B710" s="1" t="s">
        <v>1871</v>
      </c>
    </row>
    <row r="711" spans="1:2" x14ac:dyDescent="0.25">
      <c r="A711" s="1" t="s">
        <v>1872</v>
      </c>
      <c r="B711" s="1" t="s">
        <v>1873</v>
      </c>
    </row>
    <row r="712" spans="1:2" x14ac:dyDescent="0.25">
      <c r="A712" s="1" t="s">
        <v>1874</v>
      </c>
      <c r="B712" s="1" t="s">
        <v>1875</v>
      </c>
    </row>
    <row r="713" spans="1:2" x14ac:dyDescent="0.25">
      <c r="A713" s="1" t="s">
        <v>1876</v>
      </c>
      <c r="B713" s="1" t="s">
        <v>1877</v>
      </c>
    </row>
    <row r="714" spans="1:2" x14ac:dyDescent="0.25">
      <c r="A714" s="1" t="s">
        <v>1878</v>
      </c>
      <c r="B714" s="1" t="s">
        <v>1879</v>
      </c>
    </row>
    <row r="715" spans="1:2" x14ac:dyDescent="0.25">
      <c r="A715" s="1" t="s">
        <v>1880</v>
      </c>
      <c r="B715" s="1" t="s">
        <v>1881</v>
      </c>
    </row>
    <row r="716" spans="1:2" x14ac:dyDescent="0.25">
      <c r="A716" s="1" t="s">
        <v>1882</v>
      </c>
      <c r="B716" s="1" t="s">
        <v>1883</v>
      </c>
    </row>
    <row r="717" spans="1:2" x14ac:dyDescent="0.25">
      <c r="A717" s="1" t="s">
        <v>1884</v>
      </c>
      <c r="B717" s="1" t="s">
        <v>1885</v>
      </c>
    </row>
    <row r="718" spans="1:2" x14ac:dyDescent="0.25">
      <c r="A718" s="1" t="s">
        <v>1886</v>
      </c>
      <c r="B718" s="1" t="s">
        <v>1887</v>
      </c>
    </row>
    <row r="719" spans="1:2" x14ac:dyDescent="0.25">
      <c r="A719" s="1" t="s">
        <v>1888</v>
      </c>
      <c r="B719" s="1" t="s">
        <v>1889</v>
      </c>
    </row>
    <row r="720" spans="1:2" x14ac:dyDescent="0.25">
      <c r="A720" s="1" t="s">
        <v>1890</v>
      </c>
      <c r="B720" s="1" t="s">
        <v>1891</v>
      </c>
    </row>
    <row r="721" spans="1:2" x14ac:dyDescent="0.25">
      <c r="A721" s="1" t="s">
        <v>1892</v>
      </c>
      <c r="B721" s="1" t="s">
        <v>1893</v>
      </c>
    </row>
    <row r="722" spans="1:2" x14ac:dyDescent="0.25">
      <c r="A722" s="1" t="s">
        <v>1894</v>
      </c>
      <c r="B722" s="1" t="s">
        <v>1895</v>
      </c>
    </row>
    <row r="723" spans="1:2" x14ac:dyDescent="0.25">
      <c r="A723" s="1" t="s">
        <v>1896</v>
      </c>
      <c r="B723" s="1" t="s">
        <v>1897</v>
      </c>
    </row>
    <row r="724" spans="1:2" x14ac:dyDescent="0.25">
      <c r="A724" s="1" t="s">
        <v>1898</v>
      </c>
      <c r="B724" s="1" t="s">
        <v>1899</v>
      </c>
    </row>
    <row r="725" spans="1:2" x14ac:dyDescent="0.25">
      <c r="A725" s="1" t="s">
        <v>1900</v>
      </c>
      <c r="B725" s="1" t="s">
        <v>1901</v>
      </c>
    </row>
    <row r="726" spans="1:2" x14ac:dyDescent="0.25">
      <c r="A726" s="1" t="s">
        <v>1902</v>
      </c>
      <c r="B726" s="1" t="s">
        <v>1903</v>
      </c>
    </row>
    <row r="727" spans="1:2" x14ac:dyDescent="0.25">
      <c r="A727" s="1" t="s">
        <v>1904</v>
      </c>
      <c r="B727" s="1" t="s">
        <v>1905</v>
      </c>
    </row>
    <row r="728" spans="1:2" x14ac:dyDescent="0.25">
      <c r="A728" s="1" t="s">
        <v>1906</v>
      </c>
      <c r="B728" s="1" t="s">
        <v>1907</v>
      </c>
    </row>
    <row r="729" spans="1:2" x14ac:dyDescent="0.25">
      <c r="A729" s="1" t="s">
        <v>1908</v>
      </c>
      <c r="B729" s="1" t="s">
        <v>1909</v>
      </c>
    </row>
    <row r="730" spans="1:2" x14ac:dyDescent="0.25">
      <c r="A730" s="1" t="s">
        <v>1910</v>
      </c>
      <c r="B730" s="1" t="s">
        <v>1911</v>
      </c>
    </row>
    <row r="731" spans="1:2" x14ac:dyDescent="0.25">
      <c r="A731" s="1" t="s">
        <v>1912</v>
      </c>
      <c r="B731" s="1" t="s">
        <v>1913</v>
      </c>
    </row>
    <row r="732" spans="1:2" x14ac:dyDescent="0.25">
      <c r="A732" s="1" t="s">
        <v>1914</v>
      </c>
      <c r="B732" s="1" t="s">
        <v>1915</v>
      </c>
    </row>
    <row r="733" spans="1:2" x14ac:dyDescent="0.25">
      <c r="A733" s="1" t="s">
        <v>1916</v>
      </c>
      <c r="B733" s="1" t="s">
        <v>1917</v>
      </c>
    </row>
    <row r="734" spans="1:2" x14ac:dyDescent="0.25">
      <c r="A734" s="1" t="s">
        <v>1918</v>
      </c>
      <c r="B734" s="1" t="s">
        <v>1919</v>
      </c>
    </row>
    <row r="735" spans="1:2" x14ac:dyDescent="0.25">
      <c r="A735" s="1" t="s">
        <v>1920</v>
      </c>
      <c r="B735" s="1" t="s">
        <v>1921</v>
      </c>
    </row>
    <row r="736" spans="1:2" x14ac:dyDescent="0.25">
      <c r="A736" s="1" t="s">
        <v>1922</v>
      </c>
      <c r="B736" s="1" t="s">
        <v>1923</v>
      </c>
    </row>
    <row r="737" spans="1:2" x14ac:dyDescent="0.25">
      <c r="A737" s="1" t="s">
        <v>1924</v>
      </c>
      <c r="B737" s="1" t="s">
        <v>1925</v>
      </c>
    </row>
    <row r="738" spans="1:2" x14ac:dyDescent="0.25">
      <c r="A738" s="1" t="s">
        <v>1926</v>
      </c>
      <c r="B738" s="1" t="s">
        <v>1927</v>
      </c>
    </row>
    <row r="739" spans="1:2" x14ac:dyDescent="0.25">
      <c r="A739" s="1" t="s">
        <v>1928</v>
      </c>
      <c r="B739" s="1" t="s">
        <v>1929</v>
      </c>
    </row>
    <row r="740" spans="1:2" x14ac:dyDescent="0.25">
      <c r="A740" s="1" t="s">
        <v>1930</v>
      </c>
      <c r="B740" s="1" t="s">
        <v>1931</v>
      </c>
    </row>
    <row r="741" spans="1:2" x14ac:dyDescent="0.25">
      <c r="A741" s="1" t="s">
        <v>1932</v>
      </c>
      <c r="B741" s="1" t="s">
        <v>1933</v>
      </c>
    </row>
    <row r="742" spans="1:2" x14ac:dyDescent="0.25">
      <c r="A742" s="1" t="s">
        <v>1934</v>
      </c>
      <c r="B742" s="1" t="s">
        <v>1935</v>
      </c>
    </row>
    <row r="743" spans="1:2" x14ac:dyDescent="0.25">
      <c r="A743" s="1" t="s">
        <v>1936</v>
      </c>
      <c r="B743" s="1" t="s">
        <v>1937</v>
      </c>
    </row>
    <row r="744" spans="1:2" x14ac:dyDescent="0.25">
      <c r="A744" s="1" t="s">
        <v>1938</v>
      </c>
      <c r="B744" s="1" t="s">
        <v>1939</v>
      </c>
    </row>
    <row r="745" spans="1:2" x14ac:dyDescent="0.25">
      <c r="A745" s="1" t="s">
        <v>1940</v>
      </c>
      <c r="B745" s="1" t="s">
        <v>1941</v>
      </c>
    </row>
    <row r="746" spans="1:2" x14ac:dyDescent="0.25">
      <c r="A746" s="1" t="s">
        <v>1942</v>
      </c>
      <c r="B746" s="1" t="s">
        <v>1943</v>
      </c>
    </row>
    <row r="747" spans="1:2" x14ac:dyDescent="0.25">
      <c r="A747" s="1" t="s">
        <v>1944</v>
      </c>
      <c r="B747" s="1" t="s">
        <v>1945</v>
      </c>
    </row>
    <row r="748" spans="1:2" x14ac:dyDescent="0.25">
      <c r="A748" s="1" t="s">
        <v>1946</v>
      </c>
      <c r="B748" s="1" t="s">
        <v>1947</v>
      </c>
    </row>
    <row r="749" spans="1:2" x14ac:dyDescent="0.25">
      <c r="A749" s="1" t="s">
        <v>1948</v>
      </c>
      <c r="B749" s="1" t="s">
        <v>1949</v>
      </c>
    </row>
    <row r="750" spans="1:2" x14ac:dyDescent="0.25">
      <c r="A750" s="1" t="s">
        <v>1950</v>
      </c>
      <c r="B750" s="1" t="s">
        <v>1951</v>
      </c>
    </row>
    <row r="751" spans="1:2" x14ac:dyDescent="0.25">
      <c r="A751" s="1" t="s">
        <v>1952</v>
      </c>
      <c r="B751" s="1" t="s">
        <v>1953</v>
      </c>
    </row>
    <row r="752" spans="1:2" x14ac:dyDescent="0.25">
      <c r="A752" s="1" t="s">
        <v>1954</v>
      </c>
      <c r="B752" s="1" t="s">
        <v>1955</v>
      </c>
    </row>
    <row r="753" spans="1:2" x14ac:dyDescent="0.25">
      <c r="A753" s="1" t="s">
        <v>1956</v>
      </c>
      <c r="B753" s="1" t="s">
        <v>1957</v>
      </c>
    </row>
    <row r="754" spans="1:2" x14ac:dyDescent="0.25">
      <c r="A754" s="1" t="s">
        <v>1958</v>
      </c>
      <c r="B754" s="1" t="s">
        <v>1959</v>
      </c>
    </row>
    <row r="755" spans="1:2" x14ac:dyDescent="0.25">
      <c r="A755" s="1" t="s">
        <v>1960</v>
      </c>
      <c r="B755" s="1" t="s">
        <v>1961</v>
      </c>
    </row>
    <row r="756" spans="1:2" x14ac:dyDescent="0.25">
      <c r="A756" s="1" t="s">
        <v>1962</v>
      </c>
      <c r="B756" s="1" t="s">
        <v>1963</v>
      </c>
    </row>
    <row r="757" spans="1:2" x14ac:dyDescent="0.25">
      <c r="A757" s="1" t="s">
        <v>1964</v>
      </c>
      <c r="B757" s="1" t="s">
        <v>1965</v>
      </c>
    </row>
    <row r="758" spans="1:2" x14ac:dyDescent="0.25">
      <c r="A758" s="1" t="s">
        <v>1966</v>
      </c>
      <c r="B758" s="1" t="s">
        <v>1967</v>
      </c>
    </row>
    <row r="759" spans="1:2" x14ac:dyDescent="0.25">
      <c r="A759" s="1" t="s">
        <v>1968</v>
      </c>
      <c r="B759" s="1" t="s">
        <v>1969</v>
      </c>
    </row>
    <row r="760" spans="1:2" x14ac:dyDescent="0.25">
      <c r="A760" s="1" t="s">
        <v>1970</v>
      </c>
      <c r="B760" s="1" t="s">
        <v>1971</v>
      </c>
    </row>
    <row r="761" spans="1:2" x14ac:dyDescent="0.25">
      <c r="A761" s="1" t="s">
        <v>1972</v>
      </c>
      <c r="B761" s="1" t="s">
        <v>1973</v>
      </c>
    </row>
    <row r="762" spans="1:2" x14ac:dyDescent="0.25">
      <c r="A762" s="1" t="s">
        <v>1974</v>
      </c>
      <c r="B762" s="1" t="s">
        <v>1975</v>
      </c>
    </row>
    <row r="763" spans="1:2" x14ac:dyDescent="0.25">
      <c r="A763" s="1" t="s">
        <v>1976</v>
      </c>
      <c r="B763" s="1" t="s">
        <v>1977</v>
      </c>
    </row>
    <row r="764" spans="1:2" x14ac:dyDescent="0.25">
      <c r="A764" s="1" t="s">
        <v>1978</v>
      </c>
      <c r="B764" s="1" t="s">
        <v>1979</v>
      </c>
    </row>
    <row r="765" spans="1:2" x14ac:dyDescent="0.25">
      <c r="A765" s="1" t="s">
        <v>1980</v>
      </c>
      <c r="B765" s="1" t="s">
        <v>1981</v>
      </c>
    </row>
    <row r="766" spans="1:2" x14ac:dyDescent="0.25">
      <c r="A766" s="1" t="s">
        <v>1982</v>
      </c>
      <c r="B766" s="1" t="s">
        <v>1983</v>
      </c>
    </row>
    <row r="767" spans="1:2" x14ac:dyDescent="0.25">
      <c r="A767" s="1" t="s">
        <v>1984</v>
      </c>
      <c r="B767" s="1" t="s">
        <v>1985</v>
      </c>
    </row>
    <row r="768" spans="1:2" x14ac:dyDescent="0.25">
      <c r="A768" s="1" t="s">
        <v>1986</v>
      </c>
      <c r="B768" s="1" t="s">
        <v>1987</v>
      </c>
    </row>
    <row r="769" spans="1:2" x14ac:dyDescent="0.25">
      <c r="A769" s="1" t="s">
        <v>1988</v>
      </c>
      <c r="B769" s="1" t="s">
        <v>1989</v>
      </c>
    </row>
    <row r="770" spans="1:2" x14ac:dyDescent="0.25">
      <c r="A770" s="1" t="s">
        <v>1990</v>
      </c>
      <c r="B770" s="1" t="s">
        <v>1991</v>
      </c>
    </row>
    <row r="771" spans="1:2" x14ac:dyDescent="0.25">
      <c r="A771" s="1" t="s">
        <v>1992</v>
      </c>
      <c r="B771" s="1" t="s">
        <v>1993</v>
      </c>
    </row>
    <row r="772" spans="1:2" x14ac:dyDescent="0.25">
      <c r="A772" s="1" t="s">
        <v>1994</v>
      </c>
      <c r="B772" s="1" t="s">
        <v>1995</v>
      </c>
    </row>
    <row r="773" spans="1:2" x14ac:dyDescent="0.25">
      <c r="A773" s="1" t="s">
        <v>1996</v>
      </c>
      <c r="B773" s="1" t="s">
        <v>1997</v>
      </c>
    </row>
    <row r="774" spans="1:2" x14ac:dyDescent="0.25">
      <c r="A774" s="1" t="s">
        <v>1998</v>
      </c>
      <c r="B774" s="1" t="s">
        <v>1999</v>
      </c>
    </row>
    <row r="775" spans="1:2" x14ac:dyDescent="0.25">
      <c r="A775" s="1" t="s">
        <v>2000</v>
      </c>
      <c r="B775" s="1" t="s">
        <v>2001</v>
      </c>
    </row>
    <row r="776" spans="1:2" x14ac:dyDescent="0.25">
      <c r="A776" s="1" t="s">
        <v>2002</v>
      </c>
      <c r="B776" s="1" t="s">
        <v>2003</v>
      </c>
    </row>
    <row r="777" spans="1:2" x14ac:dyDescent="0.25">
      <c r="A777" s="1" t="s">
        <v>2004</v>
      </c>
      <c r="B777" s="1" t="s">
        <v>2005</v>
      </c>
    </row>
    <row r="778" spans="1:2" x14ac:dyDescent="0.25">
      <c r="A778" s="1" t="s">
        <v>2006</v>
      </c>
      <c r="B778" s="1" t="s">
        <v>2007</v>
      </c>
    </row>
    <row r="779" spans="1:2" x14ac:dyDescent="0.25">
      <c r="A779" s="1" t="s">
        <v>2008</v>
      </c>
      <c r="B779" s="1" t="s">
        <v>2009</v>
      </c>
    </row>
    <row r="780" spans="1:2" x14ac:dyDescent="0.25">
      <c r="A780" s="1" t="s">
        <v>2010</v>
      </c>
      <c r="B780" s="1" t="s">
        <v>2011</v>
      </c>
    </row>
    <row r="781" spans="1:2" x14ac:dyDescent="0.25">
      <c r="A781" s="1" t="s">
        <v>2012</v>
      </c>
      <c r="B781" s="1" t="s">
        <v>2013</v>
      </c>
    </row>
    <row r="782" spans="1:2" x14ac:dyDescent="0.25">
      <c r="A782" s="1" t="s">
        <v>2014</v>
      </c>
      <c r="B782" s="1" t="s">
        <v>2015</v>
      </c>
    </row>
    <row r="783" spans="1:2" x14ac:dyDescent="0.25">
      <c r="A783" s="1" t="s">
        <v>2016</v>
      </c>
      <c r="B783" s="1" t="s">
        <v>2017</v>
      </c>
    </row>
    <row r="784" spans="1:2" x14ac:dyDescent="0.25">
      <c r="A784" s="1" t="s">
        <v>2018</v>
      </c>
      <c r="B784" s="1" t="s">
        <v>2017</v>
      </c>
    </row>
    <row r="785" spans="1:2" x14ac:dyDescent="0.25">
      <c r="A785" s="1" t="s">
        <v>2019</v>
      </c>
      <c r="B785" s="1" t="s">
        <v>2020</v>
      </c>
    </row>
    <row r="786" spans="1:2" x14ac:dyDescent="0.25">
      <c r="A786" s="1" t="s">
        <v>2021</v>
      </c>
      <c r="B786" s="1" t="s">
        <v>2022</v>
      </c>
    </row>
    <row r="787" spans="1:2" x14ac:dyDescent="0.25">
      <c r="A787" s="1" t="s">
        <v>2023</v>
      </c>
      <c r="B787" s="1" t="s">
        <v>2024</v>
      </c>
    </row>
    <row r="788" spans="1:2" x14ac:dyDescent="0.25">
      <c r="A788" s="1" t="s">
        <v>2025</v>
      </c>
      <c r="B788" s="1" t="s">
        <v>2026</v>
      </c>
    </row>
    <row r="789" spans="1:2" x14ac:dyDescent="0.25">
      <c r="A789" s="1" t="s">
        <v>2027</v>
      </c>
      <c r="B789" s="1" t="s">
        <v>2028</v>
      </c>
    </row>
    <row r="790" spans="1:2" x14ac:dyDescent="0.25">
      <c r="A790" s="1" t="s">
        <v>2029</v>
      </c>
      <c r="B790" s="1" t="s">
        <v>2030</v>
      </c>
    </row>
    <row r="791" spans="1:2" x14ac:dyDescent="0.25">
      <c r="A791" s="1" t="s">
        <v>2031</v>
      </c>
      <c r="B791" s="1" t="s">
        <v>2032</v>
      </c>
    </row>
    <row r="792" spans="1:2" x14ac:dyDescent="0.25">
      <c r="A792" s="1" t="s">
        <v>2033</v>
      </c>
      <c r="B792" s="1" t="s">
        <v>2034</v>
      </c>
    </row>
    <row r="793" spans="1:2" x14ac:dyDescent="0.25">
      <c r="A793" s="1" t="s">
        <v>2035</v>
      </c>
      <c r="B793" s="1" t="s">
        <v>2036</v>
      </c>
    </row>
    <row r="794" spans="1:2" x14ac:dyDescent="0.25">
      <c r="A794" s="1" t="s">
        <v>2037</v>
      </c>
      <c r="B794" s="1" t="s">
        <v>2038</v>
      </c>
    </row>
    <row r="795" spans="1:2" x14ac:dyDescent="0.25">
      <c r="A795" s="1" t="s">
        <v>2039</v>
      </c>
      <c r="B795" s="1" t="s">
        <v>2040</v>
      </c>
    </row>
    <row r="796" spans="1:2" x14ac:dyDescent="0.25">
      <c r="A796" s="1" t="s">
        <v>2041</v>
      </c>
      <c r="B796" s="1" t="s">
        <v>2042</v>
      </c>
    </row>
    <row r="797" spans="1:2" x14ac:dyDescent="0.25">
      <c r="A797" s="1" t="s">
        <v>2043</v>
      </c>
      <c r="B797" s="1" t="s">
        <v>2044</v>
      </c>
    </row>
    <row r="798" spans="1:2" x14ac:dyDescent="0.25">
      <c r="A798" s="1" t="s">
        <v>2045</v>
      </c>
      <c r="B798" s="1" t="s">
        <v>2046</v>
      </c>
    </row>
    <row r="799" spans="1:2" x14ac:dyDescent="0.25">
      <c r="A799" s="1" t="s">
        <v>2047</v>
      </c>
      <c r="B799" s="1" t="s">
        <v>2048</v>
      </c>
    </row>
    <row r="800" spans="1:2" x14ac:dyDescent="0.25">
      <c r="A800" s="1" t="s">
        <v>2049</v>
      </c>
      <c r="B800" s="1" t="s">
        <v>2050</v>
      </c>
    </row>
    <row r="801" spans="1:2" x14ac:dyDescent="0.25">
      <c r="A801" s="1" t="s">
        <v>2051</v>
      </c>
      <c r="B801" s="1" t="s">
        <v>2052</v>
      </c>
    </row>
    <row r="802" spans="1:2" x14ac:dyDescent="0.25">
      <c r="A802" s="1" t="s">
        <v>2053</v>
      </c>
      <c r="B802" s="1" t="s">
        <v>2054</v>
      </c>
    </row>
    <row r="803" spans="1:2" x14ac:dyDescent="0.25">
      <c r="A803" s="1" t="s">
        <v>2055</v>
      </c>
      <c r="B803" s="1" t="s">
        <v>2056</v>
      </c>
    </row>
    <row r="804" spans="1:2" x14ac:dyDescent="0.25">
      <c r="A804" s="1" t="s">
        <v>2057</v>
      </c>
      <c r="B804" s="1" t="s">
        <v>2058</v>
      </c>
    </row>
    <row r="805" spans="1:2" x14ac:dyDescent="0.25">
      <c r="A805" s="1" t="s">
        <v>2059</v>
      </c>
      <c r="B805" s="1" t="s">
        <v>2060</v>
      </c>
    </row>
    <row r="806" spans="1:2" x14ac:dyDescent="0.25">
      <c r="A806" s="1" t="s">
        <v>2061</v>
      </c>
      <c r="B806" s="1" t="s">
        <v>2062</v>
      </c>
    </row>
    <row r="807" spans="1:2" x14ac:dyDescent="0.25">
      <c r="A807" s="1" t="s">
        <v>2063</v>
      </c>
      <c r="B807" s="1" t="s">
        <v>2064</v>
      </c>
    </row>
    <row r="808" spans="1:2" x14ac:dyDescent="0.25">
      <c r="A808" s="1" t="s">
        <v>2065</v>
      </c>
      <c r="B808" s="1" t="s">
        <v>2066</v>
      </c>
    </row>
    <row r="809" spans="1:2" x14ac:dyDescent="0.25">
      <c r="A809" s="1" t="s">
        <v>2067</v>
      </c>
      <c r="B809" s="1" t="s">
        <v>2068</v>
      </c>
    </row>
    <row r="810" spans="1:2" x14ac:dyDescent="0.25">
      <c r="A810" s="1" t="s">
        <v>2069</v>
      </c>
      <c r="B810" s="1" t="s">
        <v>2070</v>
      </c>
    </row>
    <row r="811" spans="1:2" x14ac:dyDescent="0.25">
      <c r="A811" s="1" t="s">
        <v>2071</v>
      </c>
      <c r="B811" s="1" t="s">
        <v>2072</v>
      </c>
    </row>
    <row r="812" spans="1:2" x14ac:dyDescent="0.25">
      <c r="A812" s="1" t="s">
        <v>2073</v>
      </c>
      <c r="B812" s="1" t="s">
        <v>2074</v>
      </c>
    </row>
    <row r="813" spans="1:2" x14ac:dyDescent="0.25">
      <c r="A813" s="1" t="s">
        <v>2075</v>
      </c>
      <c r="B813" s="1" t="s">
        <v>2076</v>
      </c>
    </row>
    <row r="814" spans="1:2" x14ac:dyDescent="0.25">
      <c r="A814" s="1" t="s">
        <v>2077</v>
      </c>
      <c r="B814" s="1" t="s">
        <v>2078</v>
      </c>
    </row>
    <row r="815" spans="1:2" x14ac:dyDescent="0.25">
      <c r="A815" s="1" t="s">
        <v>2079</v>
      </c>
      <c r="B815" s="1" t="s">
        <v>2080</v>
      </c>
    </row>
    <row r="816" spans="1:2" x14ac:dyDescent="0.25">
      <c r="A816" s="1" t="s">
        <v>2081</v>
      </c>
      <c r="B816" s="1" t="s">
        <v>2082</v>
      </c>
    </row>
    <row r="817" spans="1:2" x14ac:dyDescent="0.25">
      <c r="A817" s="1" t="s">
        <v>2083</v>
      </c>
      <c r="B817" s="1" t="s">
        <v>2084</v>
      </c>
    </row>
    <row r="818" spans="1:2" x14ac:dyDescent="0.25">
      <c r="A818" s="1" t="s">
        <v>2085</v>
      </c>
      <c r="B818" s="1" t="s">
        <v>2086</v>
      </c>
    </row>
    <row r="819" spans="1:2" x14ac:dyDescent="0.25">
      <c r="A819" s="1" t="s">
        <v>2087</v>
      </c>
      <c r="B819" s="1" t="s">
        <v>2088</v>
      </c>
    </row>
    <row r="820" spans="1:2" x14ac:dyDescent="0.25">
      <c r="A820" s="1" t="s">
        <v>2089</v>
      </c>
      <c r="B820" s="1" t="s">
        <v>2090</v>
      </c>
    </row>
    <row r="821" spans="1:2" x14ac:dyDescent="0.25">
      <c r="A821" s="1" t="s">
        <v>2091</v>
      </c>
      <c r="B821" s="1" t="s">
        <v>2092</v>
      </c>
    </row>
    <row r="822" spans="1:2" x14ac:dyDescent="0.25">
      <c r="A822" s="1" t="s">
        <v>2093</v>
      </c>
      <c r="B822" s="1" t="s">
        <v>2094</v>
      </c>
    </row>
    <row r="823" spans="1:2" x14ac:dyDescent="0.25">
      <c r="A823" s="1" t="s">
        <v>2095</v>
      </c>
      <c r="B823" s="1" t="s">
        <v>2096</v>
      </c>
    </row>
    <row r="824" spans="1:2" x14ac:dyDescent="0.25">
      <c r="A824" s="1" t="s">
        <v>2097</v>
      </c>
      <c r="B824" s="1" t="s">
        <v>2098</v>
      </c>
    </row>
    <row r="825" spans="1:2" x14ac:dyDescent="0.25">
      <c r="A825" s="1" t="s">
        <v>2099</v>
      </c>
      <c r="B825" s="1" t="s">
        <v>2100</v>
      </c>
    </row>
    <row r="826" spans="1:2" x14ac:dyDescent="0.25">
      <c r="A826" s="1" t="s">
        <v>2101</v>
      </c>
      <c r="B826" s="1" t="s">
        <v>2102</v>
      </c>
    </row>
    <row r="827" spans="1:2" x14ac:dyDescent="0.25">
      <c r="A827" s="1" t="s">
        <v>2103</v>
      </c>
      <c r="B827" s="1" t="s">
        <v>2104</v>
      </c>
    </row>
    <row r="828" spans="1:2" x14ac:dyDescent="0.25">
      <c r="A828" s="1" t="s">
        <v>2105</v>
      </c>
      <c r="B828" s="1" t="s">
        <v>2106</v>
      </c>
    </row>
    <row r="829" spans="1:2" x14ac:dyDescent="0.25">
      <c r="A829" s="1" t="s">
        <v>2107</v>
      </c>
      <c r="B829" s="1" t="s">
        <v>2108</v>
      </c>
    </row>
    <row r="830" spans="1:2" x14ac:dyDescent="0.25">
      <c r="A830" s="1" t="s">
        <v>2109</v>
      </c>
      <c r="B830" s="1" t="s">
        <v>2110</v>
      </c>
    </row>
    <row r="831" spans="1:2" x14ac:dyDescent="0.25">
      <c r="A831" s="1" t="s">
        <v>2111</v>
      </c>
      <c r="B831" s="1" t="s">
        <v>2112</v>
      </c>
    </row>
    <row r="832" spans="1:2" x14ac:dyDescent="0.25">
      <c r="A832" s="1" t="s">
        <v>2113</v>
      </c>
      <c r="B832" s="1" t="s">
        <v>2114</v>
      </c>
    </row>
    <row r="833" spans="1:2" x14ac:dyDescent="0.25">
      <c r="A833" s="1" t="s">
        <v>2115</v>
      </c>
      <c r="B833" s="1" t="s">
        <v>2116</v>
      </c>
    </row>
    <row r="834" spans="1:2" x14ac:dyDescent="0.25">
      <c r="A834" s="1" t="s">
        <v>2117</v>
      </c>
      <c r="B834" s="1" t="s">
        <v>2118</v>
      </c>
    </row>
    <row r="835" spans="1:2" x14ac:dyDescent="0.25">
      <c r="A835" s="1" t="s">
        <v>2119</v>
      </c>
      <c r="B835" s="1" t="s">
        <v>2120</v>
      </c>
    </row>
    <row r="836" spans="1:2" x14ac:dyDescent="0.25">
      <c r="A836" s="1" t="s">
        <v>2121</v>
      </c>
      <c r="B836" s="1" t="s">
        <v>2122</v>
      </c>
    </row>
    <row r="837" spans="1:2" x14ac:dyDescent="0.25">
      <c r="A837" s="1" t="s">
        <v>2123</v>
      </c>
      <c r="B837" s="1" t="s">
        <v>2124</v>
      </c>
    </row>
    <row r="838" spans="1:2" x14ac:dyDescent="0.25">
      <c r="A838" s="1" t="s">
        <v>2125</v>
      </c>
      <c r="B838" s="1" t="s">
        <v>2126</v>
      </c>
    </row>
    <row r="839" spans="1:2" x14ac:dyDescent="0.25">
      <c r="A839" s="1" t="s">
        <v>2127</v>
      </c>
      <c r="B839" s="1" t="s">
        <v>2128</v>
      </c>
    </row>
    <row r="840" spans="1:2" x14ac:dyDescent="0.25">
      <c r="A840" s="1" t="s">
        <v>2129</v>
      </c>
      <c r="B840" s="1" t="s">
        <v>2130</v>
      </c>
    </row>
    <row r="841" spans="1:2" x14ac:dyDescent="0.25">
      <c r="A841" s="1" t="s">
        <v>2131</v>
      </c>
      <c r="B841" s="1" t="s">
        <v>2132</v>
      </c>
    </row>
    <row r="842" spans="1:2" x14ac:dyDescent="0.25">
      <c r="A842" s="1" t="s">
        <v>2133</v>
      </c>
      <c r="B842" s="1" t="s">
        <v>2134</v>
      </c>
    </row>
    <row r="843" spans="1:2" x14ac:dyDescent="0.25">
      <c r="A843" s="1" t="s">
        <v>2135</v>
      </c>
      <c r="B843" s="1" t="s">
        <v>2136</v>
      </c>
    </row>
    <row r="844" spans="1:2" x14ac:dyDescent="0.25">
      <c r="A844" s="1" t="s">
        <v>2137</v>
      </c>
      <c r="B844" s="1" t="s">
        <v>2138</v>
      </c>
    </row>
    <row r="845" spans="1:2" x14ac:dyDescent="0.25">
      <c r="A845" s="1" t="s">
        <v>2139</v>
      </c>
      <c r="B845" s="1" t="s">
        <v>2140</v>
      </c>
    </row>
    <row r="846" spans="1:2" x14ac:dyDescent="0.25">
      <c r="A846" s="1" t="s">
        <v>2141</v>
      </c>
      <c r="B846" s="1" t="s">
        <v>2142</v>
      </c>
    </row>
    <row r="847" spans="1:2" x14ac:dyDescent="0.25">
      <c r="A847" s="1" t="s">
        <v>2143</v>
      </c>
      <c r="B847" s="1" t="s">
        <v>2144</v>
      </c>
    </row>
    <row r="848" spans="1:2" x14ac:dyDescent="0.25">
      <c r="A848" s="1" t="s">
        <v>2145</v>
      </c>
      <c r="B848" s="1" t="s">
        <v>2146</v>
      </c>
    </row>
    <row r="849" spans="1:2" x14ac:dyDescent="0.25">
      <c r="A849" s="1" t="s">
        <v>2147</v>
      </c>
      <c r="B849" s="1" t="s">
        <v>2148</v>
      </c>
    </row>
    <row r="850" spans="1:2" x14ac:dyDescent="0.25">
      <c r="A850" s="1" t="s">
        <v>2149</v>
      </c>
      <c r="B850" s="1" t="s">
        <v>2150</v>
      </c>
    </row>
    <row r="851" spans="1:2" x14ac:dyDescent="0.25">
      <c r="A851" s="1" t="s">
        <v>2151</v>
      </c>
      <c r="B851" s="1" t="s">
        <v>2152</v>
      </c>
    </row>
    <row r="852" spans="1:2" x14ac:dyDescent="0.25">
      <c r="A852" s="1" t="s">
        <v>2153</v>
      </c>
      <c r="B852" s="1" t="s">
        <v>2154</v>
      </c>
    </row>
    <row r="853" spans="1:2" x14ac:dyDescent="0.25">
      <c r="A853" s="1" t="s">
        <v>2155</v>
      </c>
      <c r="B853" s="1" t="s">
        <v>2156</v>
      </c>
    </row>
    <row r="854" spans="1:2" x14ac:dyDescent="0.25">
      <c r="A854" s="1" t="s">
        <v>2157</v>
      </c>
      <c r="B854" s="1" t="s">
        <v>2158</v>
      </c>
    </row>
    <row r="855" spans="1:2" x14ac:dyDescent="0.25">
      <c r="A855" s="1" t="s">
        <v>2159</v>
      </c>
      <c r="B855" s="1" t="s">
        <v>2160</v>
      </c>
    </row>
    <row r="856" spans="1:2" x14ac:dyDescent="0.25">
      <c r="A856" s="1" t="s">
        <v>2161</v>
      </c>
      <c r="B856" s="1" t="s">
        <v>2162</v>
      </c>
    </row>
    <row r="857" spans="1:2" x14ac:dyDescent="0.25">
      <c r="A857" s="1" t="s">
        <v>2163</v>
      </c>
      <c r="B857" s="1" t="s">
        <v>2164</v>
      </c>
    </row>
    <row r="858" spans="1:2" x14ac:dyDescent="0.25">
      <c r="A858" s="1" t="s">
        <v>2165</v>
      </c>
      <c r="B858" s="1" t="s">
        <v>2166</v>
      </c>
    </row>
    <row r="859" spans="1:2" x14ac:dyDescent="0.25">
      <c r="A859" s="1" t="s">
        <v>2167</v>
      </c>
      <c r="B859" s="1" t="s">
        <v>2168</v>
      </c>
    </row>
    <row r="860" spans="1:2" x14ac:dyDescent="0.25">
      <c r="A860" s="1" t="s">
        <v>2169</v>
      </c>
      <c r="B860" s="1" t="s">
        <v>2170</v>
      </c>
    </row>
    <row r="861" spans="1:2" x14ac:dyDescent="0.25">
      <c r="A861" s="1" t="s">
        <v>2171</v>
      </c>
      <c r="B861" s="1" t="s">
        <v>2172</v>
      </c>
    </row>
    <row r="862" spans="1:2" x14ac:dyDescent="0.25">
      <c r="A862" s="1" t="s">
        <v>2173</v>
      </c>
      <c r="B862" s="1" t="s">
        <v>2174</v>
      </c>
    </row>
    <row r="863" spans="1:2" x14ac:dyDescent="0.25">
      <c r="A863" s="1" t="s">
        <v>2175</v>
      </c>
      <c r="B863" s="1" t="s">
        <v>2176</v>
      </c>
    </row>
    <row r="864" spans="1:2" x14ac:dyDescent="0.25">
      <c r="A864" s="1" t="s">
        <v>2177</v>
      </c>
      <c r="B864" s="1" t="s">
        <v>2178</v>
      </c>
    </row>
    <row r="865" spans="1:2" x14ac:dyDescent="0.25">
      <c r="A865" s="1" t="s">
        <v>2179</v>
      </c>
      <c r="B865" s="1" t="s">
        <v>2180</v>
      </c>
    </row>
    <row r="866" spans="1:2" x14ac:dyDescent="0.25">
      <c r="A866" s="1" t="s">
        <v>2181</v>
      </c>
      <c r="B866" s="1" t="s">
        <v>2182</v>
      </c>
    </row>
    <row r="867" spans="1:2" x14ac:dyDescent="0.25">
      <c r="A867" s="1" t="s">
        <v>2183</v>
      </c>
      <c r="B867" s="1" t="s">
        <v>2184</v>
      </c>
    </row>
    <row r="868" spans="1:2" x14ac:dyDescent="0.25">
      <c r="A868" s="1" t="s">
        <v>2185</v>
      </c>
      <c r="B868" s="1" t="s">
        <v>2186</v>
      </c>
    </row>
    <row r="869" spans="1:2" x14ac:dyDescent="0.25">
      <c r="A869" s="1" t="s">
        <v>2187</v>
      </c>
      <c r="B869" s="1" t="s">
        <v>2188</v>
      </c>
    </row>
    <row r="870" spans="1:2" x14ac:dyDescent="0.25">
      <c r="A870" s="1" t="s">
        <v>2189</v>
      </c>
      <c r="B870" s="1" t="s">
        <v>2190</v>
      </c>
    </row>
    <row r="871" spans="1:2" x14ac:dyDescent="0.25">
      <c r="A871" s="1" t="s">
        <v>2191</v>
      </c>
      <c r="B871" s="1" t="s">
        <v>2192</v>
      </c>
    </row>
    <row r="872" spans="1:2" x14ac:dyDescent="0.25">
      <c r="A872" s="1" t="s">
        <v>2193</v>
      </c>
      <c r="B872" s="1" t="s">
        <v>2194</v>
      </c>
    </row>
    <row r="873" spans="1:2" x14ac:dyDescent="0.25">
      <c r="A873" s="1" t="s">
        <v>2195</v>
      </c>
      <c r="B873" s="1" t="s">
        <v>2196</v>
      </c>
    </row>
    <row r="874" spans="1:2" x14ac:dyDescent="0.25">
      <c r="A874" s="1" t="s">
        <v>2197</v>
      </c>
      <c r="B874" s="1" t="s">
        <v>2198</v>
      </c>
    </row>
    <row r="875" spans="1:2" x14ac:dyDescent="0.25">
      <c r="A875" s="1" t="s">
        <v>2199</v>
      </c>
      <c r="B875" s="1" t="s">
        <v>2200</v>
      </c>
    </row>
    <row r="876" spans="1:2" x14ac:dyDescent="0.25">
      <c r="A876" s="1" t="s">
        <v>2201</v>
      </c>
      <c r="B876" s="1" t="s">
        <v>2202</v>
      </c>
    </row>
    <row r="877" spans="1:2" x14ac:dyDescent="0.25">
      <c r="A877" s="1" t="s">
        <v>2203</v>
      </c>
      <c r="B877" s="1" t="s">
        <v>2204</v>
      </c>
    </row>
    <row r="878" spans="1:2" x14ac:dyDescent="0.25">
      <c r="A878" s="1" t="s">
        <v>2205</v>
      </c>
      <c r="B878" s="1" t="s">
        <v>2206</v>
      </c>
    </row>
    <row r="879" spans="1:2" x14ac:dyDescent="0.25">
      <c r="A879" s="1" t="s">
        <v>2207</v>
      </c>
      <c r="B879" s="1" t="s">
        <v>2208</v>
      </c>
    </row>
    <row r="880" spans="1:2" x14ac:dyDescent="0.25">
      <c r="A880" s="1" t="s">
        <v>2209</v>
      </c>
      <c r="B880" s="1" t="s">
        <v>2210</v>
      </c>
    </row>
    <row r="881" spans="1:2" x14ac:dyDescent="0.25">
      <c r="A881" s="1" t="s">
        <v>2211</v>
      </c>
      <c r="B881" s="1" t="s">
        <v>2212</v>
      </c>
    </row>
    <row r="882" spans="1:2" x14ac:dyDescent="0.25">
      <c r="A882" s="1" t="s">
        <v>2213</v>
      </c>
      <c r="B882" s="1" t="s">
        <v>17</v>
      </c>
    </row>
    <row r="883" spans="1:2" x14ac:dyDescent="0.25">
      <c r="A883" s="1" t="s">
        <v>2214</v>
      </c>
      <c r="B883" s="1" t="s">
        <v>2215</v>
      </c>
    </row>
    <row r="884" spans="1:2" x14ac:dyDescent="0.25">
      <c r="A884" s="1" t="s">
        <v>2216</v>
      </c>
      <c r="B884" s="1" t="s">
        <v>2217</v>
      </c>
    </row>
    <row r="885" spans="1:2" x14ac:dyDescent="0.25">
      <c r="A885" s="1" t="s">
        <v>2218</v>
      </c>
      <c r="B885" s="1" t="s">
        <v>2219</v>
      </c>
    </row>
    <row r="886" spans="1:2" x14ac:dyDescent="0.25">
      <c r="A886" s="1" t="s">
        <v>2220</v>
      </c>
      <c r="B886" s="1" t="s">
        <v>2221</v>
      </c>
    </row>
    <row r="887" spans="1:2" x14ac:dyDescent="0.25">
      <c r="A887" s="1" t="s">
        <v>2222</v>
      </c>
      <c r="B887" s="1" t="s">
        <v>2223</v>
      </c>
    </row>
    <row r="888" spans="1:2" x14ac:dyDescent="0.25">
      <c r="A888" s="1" t="s">
        <v>2224</v>
      </c>
      <c r="B888" s="1" t="s">
        <v>2225</v>
      </c>
    </row>
    <row r="889" spans="1:2" x14ac:dyDescent="0.25">
      <c r="A889" s="1" t="s">
        <v>2226</v>
      </c>
      <c r="B889" s="1" t="s">
        <v>2227</v>
      </c>
    </row>
    <row r="890" spans="1:2" x14ac:dyDescent="0.25">
      <c r="A890" s="1" t="s">
        <v>2228</v>
      </c>
      <c r="B890" s="1" t="s">
        <v>2229</v>
      </c>
    </row>
    <row r="891" spans="1:2" x14ac:dyDescent="0.25">
      <c r="A891" s="1" t="s">
        <v>2230</v>
      </c>
      <c r="B891" s="1" t="s">
        <v>2231</v>
      </c>
    </row>
    <row r="892" spans="1:2" x14ac:dyDescent="0.25">
      <c r="A892" s="1" t="s">
        <v>2232</v>
      </c>
      <c r="B892" s="1" t="s">
        <v>2233</v>
      </c>
    </row>
    <row r="893" spans="1:2" x14ac:dyDescent="0.25">
      <c r="A893" s="1" t="s">
        <v>2234</v>
      </c>
      <c r="B893" s="1" t="s">
        <v>2235</v>
      </c>
    </row>
    <row r="894" spans="1:2" x14ac:dyDescent="0.25">
      <c r="A894" s="1" t="s">
        <v>2236</v>
      </c>
      <c r="B894" s="1" t="s">
        <v>2237</v>
      </c>
    </row>
    <row r="895" spans="1:2" x14ac:dyDescent="0.25">
      <c r="A895" s="1" t="s">
        <v>2238</v>
      </c>
      <c r="B895" s="1" t="s">
        <v>2239</v>
      </c>
    </row>
    <row r="896" spans="1:2" x14ac:dyDescent="0.25">
      <c r="A896" s="1" t="s">
        <v>2240</v>
      </c>
      <c r="B896" s="1" t="s">
        <v>2241</v>
      </c>
    </row>
    <row r="897" spans="1:2" x14ac:dyDescent="0.25">
      <c r="A897" s="1" t="s">
        <v>2242</v>
      </c>
      <c r="B897" s="1" t="s">
        <v>2243</v>
      </c>
    </row>
    <row r="898" spans="1:2" x14ac:dyDescent="0.25">
      <c r="A898" s="1" t="s">
        <v>2244</v>
      </c>
      <c r="B898" s="1" t="s">
        <v>2245</v>
      </c>
    </row>
    <row r="899" spans="1:2" x14ac:dyDescent="0.25">
      <c r="A899" s="1" t="s">
        <v>2246</v>
      </c>
      <c r="B899" s="1" t="s">
        <v>2247</v>
      </c>
    </row>
    <row r="900" spans="1:2" x14ac:dyDescent="0.25">
      <c r="A900" s="1" t="s">
        <v>2248</v>
      </c>
      <c r="B900" s="1" t="s">
        <v>2249</v>
      </c>
    </row>
    <row r="901" spans="1:2" x14ac:dyDescent="0.25">
      <c r="A901" s="1" t="s">
        <v>2250</v>
      </c>
      <c r="B901" s="1" t="s">
        <v>2251</v>
      </c>
    </row>
    <row r="902" spans="1:2" x14ac:dyDescent="0.25">
      <c r="A902" s="1" t="s">
        <v>2252</v>
      </c>
      <c r="B902" s="1" t="s">
        <v>2253</v>
      </c>
    </row>
    <row r="903" spans="1:2" x14ac:dyDescent="0.25">
      <c r="A903" s="1" t="s">
        <v>2254</v>
      </c>
      <c r="B903" s="1" t="s">
        <v>2255</v>
      </c>
    </row>
    <row r="904" spans="1:2" x14ac:dyDescent="0.25">
      <c r="A904" s="1" t="s">
        <v>2256</v>
      </c>
      <c r="B904" s="1" t="s">
        <v>2257</v>
      </c>
    </row>
    <row r="905" spans="1:2" x14ac:dyDescent="0.25">
      <c r="A905" s="1" t="s">
        <v>2258</v>
      </c>
      <c r="B905" s="1" t="s">
        <v>2259</v>
      </c>
    </row>
    <row r="906" spans="1:2" x14ac:dyDescent="0.25">
      <c r="A906" s="1" t="s">
        <v>2260</v>
      </c>
      <c r="B906" s="1" t="s">
        <v>2261</v>
      </c>
    </row>
    <row r="907" spans="1:2" x14ac:dyDescent="0.25">
      <c r="A907" s="1" t="s">
        <v>2262</v>
      </c>
      <c r="B907" s="1" t="s">
        <v>2263</v>
      </c>
    </row>
    <row r="908" spans="1:2" x14ac:dyDescent="0.25">
      <c r="A908" s="1" t="s">
        <v>2264</v>
      </c>
      <c r="B908" s="1" t="s">
        <v>2265</v>
      </c>
    </row>
    <row r="909" spans="1:2" x14ac:dyDescent="0.25">
      <c r="A909" s="1" t="s">
        <v>2266</v>
      </c>
      <c r="B909" s="1" t="s">
        <v>2267</v>
      </c>
    </row>
    <row r="910" spans="1:2" x14ac:dyDescent="0.25">
      <c r="A910" s="1" t="s">
        <v>2268</v>
      </c>
      <c r="B910" s="1" t="s">
        <v>2269</v>
      </c>
    </row>
    <row r="911" spans="1:2" x14ac:dyDescent="0.25">
      <c r="A911" s="1" t="s">
        <v>2270</v>
      </c>
      <c r="B911" s="1" t="s">
        <v>2271</v>
      </c>
    </row>
    <row r="912" spans="1:2" x14ac:dyDescent="0.25">
      <c r="A912" s="1" t="s">
        <v>2272</v>
      </c>
      <c r="B912" s="1" t="s">
        <v>2273</v>
      </c>
    </row>
    <row r="913" spans="1:2" x14ac:dyDescent="0.25">
      <c r="A913" s="1" t="s">
        <v>2274</v>
      </c>
      <c r="B913" s="1" t="s">
        <v>2275</v>
      </c>
    </row>
    <row r="914" spans="1:2" x14ac:dyDescent="0.25">
      <c r="A914" s="1" t="s">
        <v>2276</v>
      </c>
      <c r="B914" s="1" t="s">
        <v>2277</v>
      </c>
    </row>
    <row r="915" spans="1:2" x14ac:dyDescent="0.25">
      <c r="A915" s="1" t="s">
        <v>2278</v>
      </c>
      <c r="B915" s="1" t="s">
        <v>2279</v>
      </c>
    </row>
    <row r="916" spans="1:2" x14ac:dyDescent="0.25">
      <c r="A916" s="1" t="s">
        <v>2280</v>
      </c>
      <c r="B916" s="1" t="s">
        <v>2281</v>
      </c>
    </row>
    <row r="917" spans="1:2" x14ac:dyDescent="0.25">
      <c r="A917" s="1" t="s">
        <v>2282</v>
      </c>
      <c r="B917" s="1" t="s">
        <v>2283</v>
      </c>
    </row>
    <row r="918" spans="1:2" x14ac:dyDescent="0.25">
      <c r="A918" s="1" t="s">
        <v>2284</v>
      </c>
      <c r="B918" s="1" t="s">
        <v>2285</v>
      </c>
    </row>
    <row r="919" spans="1:2" x14ac:dyDescent="0.25">
      <c r="A919" s="1" t="s">
        <v>2286</v>
      </c>
      <c r="B919" s="1" t="s">
        <v>2287</v>
      </c>
    </row>
    <row r="920" spans="1:2" x14ac:dyDescent="0.25">
      <c r="A920" s="1" t="s">
        <v>2288</v>
      </c>
      <c r="B920" s="1" t="s">
        <v>2289</v>
      </c>
    </row>
    <row r="921" spans="1:2" x14ac:dyDescent="0.25">
      <c r="A921" s="1" t="s">
        <v>2290</v>
      </c>
      <c r="B921" s="1" t="s">
        <v>2291</v>
      </c>
    </row>
    <row r="922" spans="1:2" x14ac:dyDescent="0.25">
      <c r="A922" s="1" t="s">
        <v>2292</v>
      </c>
      <c r="B922" s="1" t="s">
        <v>2293</v>
      </c>
    </row>
    <row r="923" spans="1:2" x14ac:dyDescent="0.25">
      <c r="A923" s="1" t="s">
        <v>2294</v>
      </c>
      <c r="B923" s="1" t="s">
        <v>2295</v>
      </c>
    </row>
    <row r="924" spans="1:2" x14ac:dyDescent="0.25">
      <c r="A924" s="1" t="s">
        <v>2296</v>
      </c>
      <c r="B924" s="1" t="s">
        <v>2297</v>
      </c>
    </row>
    <row r="925" spans="1:2" x14ac:dyDescent="0.25">
      <c r="A925" s="1" t="s">
        <v>2298</v>
      </c>
      <c r="B925" s="1" t="s">
        <v>2299</v>
      </c>
    </row>
    <row r="926" spans="1:2" x14ac:dyDescent="0.25">
      <c r="A926" s="1" t="s">
        <v>2300</v>
      </c>
      <c r="B926" s="1" t="s">
        <v>2301</v>
      </c>
    </row>
    <row r="927" spans="1:2" x14ac:dyDescent="0.25">
      <c r="A927" s="1" t="s">
        <v>2302</v>
      </c>
      <c r="B927" s="1" t="s">
        <v>2303</v>
      </c>
    </row>
    <row r="928" spans="1:2" x14ac:dyDescent="0.25">
      <c r="A928" s="1" t="s">
        <v>2304</v>
      </c>
      <c r="B928" s="1" t="s">
        <v>2305</v>
      </c>
    </row>
    <row r="929" spans="1:2" x14ac:dyDescent="0.25">
      <c r="A929" s="1" t="s">
        <v>2306</v>
      </c>
      <c r="B929" s="1" t="s">
        <v>2307</v>
      </c>
    </row>
    <row r="930" spans="1:2" x14ac:dyDescent="0.25">
      <c r="A930" s="1" t="s">
        <v>2308</v>
      </c>
      <c r="B930" s="1" t="s">
        <v>2309</v>
      </c>
    </row>
    <row r="931" spans="1:2" x14ac:dyDescent="0.25">
      <c r="A931" s="1" t="s">
        <v>2310</v>
      </c>
      <c r="B931" s="1" t="s">
        <v>2311</v>
      </c>
    </row>
    <row r="932" spans="1:2" x14ac:dyDescent="0.25">
      <c r="A932" s="1" t="s">
        <v>2312</v>
      </c>
      <c r="B932" s="1" t="s">
        <v>2313</v>
      </c>
    </row>
    <row r="933" spans="1:2" x14ac:dyDescent="0.25">
      <c r="A933" s="1" t="s">
        <v>2314</v>
      </c>
      <c r="B933" s="1" t="s">
        <v>2315</v>
      </c>
    </row>
    <row r="934" spans="1:2" x14ac:dyDescent="0.25">
      <c r="A934" s="1" t="s">
        <v>2316</v>
      </c>
      <c r="B934" s="1" t="s">
        <v>2317</v>
      </c>
    </row>
    <row r="935" spans="1:2" x14ac:dyDescent="0.25">
      <c r="A935" s="1" t="s">
        <v>2318</v>
      </c>
      <c r="B935" s="1" t="s">
        <v>2319</v>
      </c>
    </row>
    <row r="936" spans="1:2" x14ac:dyDescent="0.25">
      <c r="A936" s="1" t="s">
        <v>2320</v>
      </c>
      <c r="B936" s="1" t="s">
        <v>2321</v>
      </c>
    </row>
    <row r="937" spans="1:2" x14ac:dyDescent="0.25">
      <c r="A937" s="1" t="s">
        <v>2322</v>
      </c>
      <c r="B937" s="1" t="s">
        <v>2323</v>
      </c>
    </row>
    <row r="938" spans="1:2" x14ac:dyDescent="0.25">
      <c r="A938" s="1" t="s">
        <v>2324</v>
      </c>
      <c r="B938" s="1" t="s">
        <v>2325</v>
      </c>
    </row>
    <row r="939" spans="1:2" x14ac:dyDescent="0.25">
      <c r="A939" s="1" t="s">
        <v>2326</v>
      </c>
      <c r="B939" s="1" t="s">
        <v>2327</v>
      </c>
    </row>
    <row r="940" spans="1:2" x14ac:dyDescent="0.25">
      <c r="A940" s="1" t="s">
        <v>2328</v>
      </c>
      <c r="B940" s="1" t="s">
        <v>2329</v>
      </c>
    </row>
    <row r="941" spans="1:2" x14ac:dyDescent="0.25">
      <c r="A941" s="1" t="s">
        <v>2330</v>
      </c>
      <c r="B941" s="1" t="s">
        <v>2331</v>
      </c>
    </row>
    <row r="942" spans="1:2" x14ac:dyDescent="0.25">
      <c r="A942" s="1" t="s">
        <v>2332</v>
      </c>
      <c r="B942" s="1" t="s">
        <v>2333</v>
      </c>
    </row>
    <row r="943" spans="1:2" x14ac:dyDescent="0.25">
      <c r="A943" s="1" t="s">
        <v>2334</v>
      </c>
      <c r="B943" s="1" t="s">
        <v>2335</v>
      </c>
    </row>
    <row r="944" spans="1:2" x14ac:dyDescent="0.25">
      <c r="A944" s="1" t="s">
        <v>2336</v>
      </c>
      <c r="B944" s="1" t="s">
        <v>2337</v>
      </c>
    </row>
    <row r="945" spans="1:2" x14ac:dyDescent="0.25">
      <c r="A945" s="1" t="s">
        <v>2338</v>
      </c>
      <c r="B945" s="1" t="s">
        <v>2339</v>
      </c>
    </row>
    <row r="946" spans="1:2" x14ac:dyDescent="0.25">
      <c r="A946" s="1" t="s">
        <v>2340</v>
      </c>
      <c r="B946" s="1" t="s">
        <v>2341</v>
      </c>
    </row>
    <row r="947" spans="1:2" x14ac:dyDescent="0.25">
      <c r="A947" s="1" t="s">
        <v>2342</v>
      </c>
      <c r="B947" s="1" t="s">
        <v>2343</v>
      </c>
    </row>
    <row r="948" spans="1:2" x14ac:dyDescent="0.25">
      <c r="A948" s="1" t="s">
        <v>2344</v>
      </c>
      <c r="B948" s="1" t="s">
        <v>2345</v>
      </c>
    </row>
    <row r="949" spans="1:2" x14ac:dyDescent="0.25">
      <c r="A949" s="1" t="s">
        <v>2346</v>
      </c>
      <c r="B949" s="1" t="s">
        <v>2347</v>
      </c>
    </row>
    <row r="950" spans="1:2" x14ac:dyDescent="0.25">
      <c r="A950" s="1" t="s">
        <v>2348</v>
      </c>
      <c r="B950" s="1" t="s">
        <v>2349</v>
      </c>
    </row>
    <row r="951" spans="1:2" x14ac:dyDescent="0.25">
      <c r="A951" s="1" t="s">
        <v>2350</v>
      </c>
      <c r="B951" s="1" t="s">
        <v>2351</v>
      </c>
    </row>
    <row r="952" spans="1:2" x14ac:dyDescent="0.25">
      <c r="A952" s="1" t="s">
        <v>2352</v>
      </c>
      <c r="B952" s="1" t="s">
        <v>2353</v>
      </c>
    </row>
    <row r="953" spans="1:2" x14ac:dyDescent="0.25">
      <c r="A953" s="1" t="s">
        <v>2354</v>
      </c>
      <c r="B953" s="1" t="s">
        <v>2355</v>
      </c>
    </row>
    <row r="954" spans="1:2" x14ac:dyDescent="0.25">
      <c r="A954" s="1" t="s">
        <v>2356</v>
      </c>
      <c r="B954" s="1" t="s">
        <v>2357</v>
      </c>
    </row>
    <row r="955" spans="1:2" x14ac:dyDescent="0.25">
      <c r="A955" s="1" t="s">
        <v>2358</v>
      </c>
      <c r="B955" s="1" t="s">
        <v>2359</v>
      </c>
    </row>
    <row r="956" spans="1:2" x14ac:dyDescent="0.25">
      <c r="A956" s="1" t="s">
        <v>2360</v>
      </c>
      <c r="B956" s="1" t="s">
        <v>2361</v>
      </c>
    </row>
    <row r="957" spans="1:2" x14ac:dyDescent="0.25">
      <c r="A957" s="1" t="s">
        <v>2362</v>
      </c>
      <c r="B957" s="1" t="s">
        <v>2363</v>
      </c>
    </row>
    <row r="958" spans="1:2" x14ac:dyDescent="0.25">
      <c r="A958" s="1" t="s">
        <v>2364</v>
      </c>
      <c r="B958" s="1" t="s">
        <v>2365</v>
      </c>
    </row>
    <row r="959" spans="1:2" x14ac:dyDescent="0.25">
      <c r="A959" s="1" t="s">
        <v>2366</v>
      </c>
      <c r="B959" s="1" t="s">
        <v>2367</v>
      </c>
    </row>
    <row r="960" spans="1:2" x14ac:dyDescent="0.25">
      <c r="A960" s="1" t="s">
        <v>2368</v>
      </c>
      <c r="B960" s="1" t="s">
        <v>2369</v>
      </c>
    </row>
    <row r="961" spans="1:2" x14ac:dyDescent="0.25">
      <c r="A961" s="1" t="s">
        <v>2370</v>
      </c>
      <c r="B961" s="1" t="s">
        <v>2371</v>
      </c>
    </row>
    <row r="962" spans="1:2" x14ac:dyDescent="0.25">
      <c r="A962" s="1" t="s">
        <v>2372</v>
      </c>
      <c r="B962" s="1" t="s">
        <v>2373</v>
      </c>
    </row>
    <row r="963" spans="1:2" x14ac:dyDescent="0.25">
      <c r="A963" s="1" t="s">
        <v>2374</v>
      </c>
      <c r="B963" s="1" t="s">
        <v>2375</v>
      </c>
    </row>
    <row r="964" spans="1:2" x14ac:dyDescent="0.25">
      <c r="A964" s="1" t="s">
        <v>2376</v>
      </c>
      <c r="B964" s="1" t="s">
        <v>2377</v>
      </c>
    </row>
    <row r="965" spans="1:2" x14ac:dyDescent="0.25">
      <c r="A965" s="1" t="s">
        <v>2378</v>
      </c>
      <c r="B965" s="1" t="s">
        <v>2379</v>
      </c>
    </row>
    <row r="966" spans="1:2" x14ac:dyDescent="0.25">
      <c r="A966" s="1" t="s">
        <v>2380</v>
      </c>
      <c r="B966" s="1" t="s">
        <v>2381</v>
      </c>
    </row>
    <row r="967" spans="1:2" x14ac:dyDescent="0.25">
      <c r="A967" s="1" t="s">
        <v>2382</v>
      </c>
      <c r="B967" s="1" t="s">
        <v>2383</v>
      </c>
    </row>
    <row r="968" spans="1:2" x14ac:dyDescent="0.25">
      <c r="A968" s="1" t="s">
        <v>2384</v>
      </c>
      <c r="B968" s="1" t="s">
        <v>2385</v>
      </c>
    </row>
    <row r="969" spans="1:2" x14ac:dyDescent="0.25">
      <c r="A969" s="1" t="s">
        <v>2386</v>
      </c>
      <c r="B969" s="1" t="s">
        <v>21</v>
      </c>
    </row>
    <row r="970" spans="1:2" x14ac:dyDescent="0.25">
      <c r="A970" s="1" t="s">
        <v>2387</v>
      </c>
      <c r="B970" s="1" t="s">
        <v>2388</v>
      </c>
    </row>
    <row r="971" spans="1:2" x14ac:dyDescent="0.25">
      <c r="A971" s="1" t="s">
        <v>2389</v>
      </c>
      <c r="B971" s="1" t="s">
        <v>2390</v>
      </c>
    </row>
    <row r="972" spans="1:2" x14ac:dyDescent="0.25">
      <c r="A972" s="1" t="s">
        <v>2391</v>
      </c>
      <c r="B972" s="1" t="s">
        <v>2392</v>
      </c>
    </row>
    <row r="973" spans="1:2" x14ac:dyDescent="0.25">
      <c r="A973" s="1" t="s">
        <v>2393</v>
      </c>
      <c r="B973" s="1" t="s">
        <v>2394</v>
      </c>
    </row>
    <row r="974" spans="1:2" x14ac:dyDescent="0.25">
      <c r="A974" s="1" t="s">
        <v>2395</v>
      </c>
      <c r="B974" s="1" t="s">
        <v>2396</v>
      </c>
    </row>
    <row r="975" spans="1:2" x14ac:dyDescent="0.25">
      <c r="A975" s="1" t="s">
        <v>2397</v>
      </c>
      <c r="B975" s="1" t="s">
        <v>2398</v>
      </c>
    </row>
    <row r="976" spans="1:2" x14ac:dyDescent="0.25">
      <c r="A976" s="1" t="s">
        <v>2399</v>
      </c>
      <c r="B976" s="1" t="s">
        <v>2400</v>
      </c>
    </row>
    <row r="977" spans="1:2" x14ac:dyDescent="0.25">
      <c r="A977" s="1" t="s">
        <v>2401</v>
      </c>
      <c r="B977" s="1" t="s">
        <v>2402</v>
      </c>
    </row>
    <row r="978" spans="1:2" x14ac:dyDescent="0.25">
      <c r="A978" s="1" t="s">
        <v>2403</v>
      </c>
      <c r="B978" s="1" t="s">
        <v>2404</v>
      </c>
    </row>
    <row r="979" spans="1:2" x14ac:dyDescent="0.25">
      <c r="A979" s="1" t="s">
        <v>2405</v>
      </c>
      <c r="B979" s="1" t="s">
        <v>2406</v>
      </c>
    </row>
    <row r="980" spans="1:2" x14ac:dyDescent="0.25">
      <c r="A980" s="1" t="s">
        <v>2407</v>
      </c>
      <c r="B980" s="1" t="s">
        <v>2408</v>
      </c>
    </row>
    <row r="981" spans="1:2" x14ac:dyDescent="0.25">
      <c r="A981" s="1" t="s">
        <v>2409</v>
      </c>
      <c r="B981" s="1" t="s">
        <v>2410</v>
      </c>
    </row>
    <row r="982" spans="1:2" x14ac:dyDescent="0.25">
      <c r="A982" s="1" t="s">
        <v>2411</v>
      </c>
      <c r="B982" s="1" t="s">
        <v>2412</v>
      </c>
    </row>
    <row r="983" spans="1:2" x14ac:dyDescent="0.25">
      <c r="A983" s="1" t="s">
        <v>2413</v>
      </c>
      <c r="B983" s="1" t="s">
        <v>2414</v>
      </c>
    </row>
    <row r="984" spans="1:2" x14ac:dyDescent="0.25">
      <c r="A984" s="1" t="s">
        <v>2415</v>
      </c>
      <c r="B984" s="1" t="s">
        <v>2416</v>
      </c>
    </row>
    <row r="985" spans="1:2" x14ac:dyDescent="0.25">
      <c r="A985" s="1" t="s">
        <v>2417</v>
      </c>
      <c r="B985" s="1" t="s">
        <v>2418</v>
      </c>
    </row>
    <row r="986" spans="1:2" x14ac:dyDescent="0.25">
      <c r="A986" s="1" t="s">
        <v>2419</v>
      </c>
      <c r="B986" s="1" t="s">
        <v>2420</v>
      </c>
    </row>
    <row r="987" spans="1:2" x14ac:dyDescent="0.25">
      <c r="A987" s="1" t="s">
        <v>2421</v>
      </c>
      <c r="B987" s="1" t="s">
        <v>2422</v>
      </c>
    </row>
    <row r="988" spans="1:2" x14ac:dyDescent="0.25">
      <c r="A988" s="1" t="s">
        <v>2423</v>
      </c>
      <c r="B988" s="1" t="s">
        <v>2424</v>
      </c>
    </row>
    <row r="989" spans="1:2" x14ac:dyDescent="0.25">
      <c r="A989" s="1" t="s">
        <v>2425</v>
      </c>
      <c r="B989" s="1" t="s">
        <v>2426</v>
      </c>
    </row>
    <row r="990" spans="1:2" x14ac:dyDescent="0.25">
      <c r="A990" s="1" t="s">
        <v>2427</v>
      </c>
      <c r="B990" s="1" t="s">
        <v>2428</v>
      </c>
    </row>
    <row r="991" spans="1:2" x14ac:dyDescent="0.25">
      <c r="A991" s="1" t="s">
        <v>2429</v>
      </c>
      <c r="B991" s="1" t="s">
        <v>2430</v>
      </c>
    </row>
    <row r="992" spans="1:2" x14ac:dyDescent="0.25">
      <c r="A992" s="1" t="s">
        <v>2431</v>
      </c>
      <c r="B992" s="1" t="s">
        <v>2432</v>
      </c>
    </row>
    <row r="993" spans="1:2" x14ac:dyDescent="0.25">
      <c r="A993" s="1" t="s">
        <v>2433</v>
      </c>
      <c r="B993" s="1" t="s">
        <v>2434</v>
      </c>
    </row>
    <row r="994" spans="1:2" x14ac:dyDescent="0.25">
      <c r="A994" s="1" t="s">
        <v>2435</v>
      </c>
      <c r="B994" s="1" t="s">
        <v>2436</v>
      </c>
    </row>
    <row r="995" spans="1:2" x14ac:dyDescent="0.25">
      <c r="A995" s="1" t="s">
        <v>2437</v>
      </c>
      <c r="B995" s="1" t="s">
        <v>2438</v>
      </c>
    </row>
    <row r="996" spans="1:2" x14ac:dyDescent="0.25">
      <c r="A996" s="1" t="s">
        <v>2439</v>
      </c>
      <c r="B996" s="1" t="s">
        <v>2440</v>
      </c>
    </row>
    <row r="997" spans="1:2" x14ac:dyDescent="0.25">
      <c r="A997" s="1" t="s">
        <v>2441</v>
      </c>
      <c r="B997" s="1" t="s">
        <v>2442</v>
      </c>
    </row>
    <row r="998" spans="1:2" x14ac:dyDescent="0.25">
      <c r="A998" s="1" t="s">
        <v>2443</v>
      </c>
      <c r="B998" s="1" t="s">
        <v>2444</v>
      </c>
    </row>
    <row r="999" spans="1:2" x14ac:dyDescent="0.25">
      <c r="A999" s="1" t="s">
        <v>2445</v>
      </c>
      <c r="B999" s="1" t="s">
        <v>2446</v>
      </c>
    </row>
    <row r="1000" spans="1:2" x14ac:dyDescent="0.25">
      <c r="A1000" s="1" t="s">
        <v>2447</v>
      </c>
      <c r="B1000" s="1" t="s">
        <v>2448</v>
      </c>
    </row>
    <row r="1001" spans="1:2" x14ac:dyDescent="0.25">
      <c r="A1001" s="1" t="s">
        <v>2449</v>
      </c>
      <c r="B1001" s="1" t="s">
        <v>2450</v>
      </c>
    </row>
    <row r="1002" spans="1:2" x14ac:dyDescent="0.25">
      <c r="A1002" s="1" t="s">
        <v>2451</v>
      </c>
      <c r="B1002" s="1" t="s">
        <v>2452</v>
      </c>
    </row>
    <row r="1003" spans="1:2" x14ac:dyDescent="0.25">
      <c r="A1003" s="1" t="s">
        <v>2453</v>
      </c>
      <c r="B1003" s="1" t="s">
        <v>2454</v>
      </c>
    </row>
    <row r="1004" spans="1:2" x14ac:dyDescent="0.25">
      <c r="A1004" s="1" t="s">
        <v>2455</v>
      </c>
      <c r="B1004" s="1" t="s">
        <v>2456</v>
      </c>
    </row>
    <row r="1005" spans="1:2" x14ac:dyDescent="0.25">
      <c r="A1005" s="1" t="s">
        <v>2457</v>
      </c>
      <c r="B1005" s="1" t="s">
        <v>2458</v>
      </c>
    </row>
    <row r="1006" spans="1:2" x14ac:dyDescent="0.25">
      <c r="A1006" s="1" t="s">
        <v>2459</v>
      </c>
      <c r="B1006" s="1" t="s">
        <v>2460</v>
      </c>
    </row>
    <row r="1007" spans="1:2" x14ac:dyDescent="0.25">
      <c r="A1007" s="1" t="s">
        <v>2461</v>
      </c>
      <c r="B1007" s="1" t="s">
        <v>2462</v>
      </c>
    </row>
    <row r="1008" spans="1:2" x14ac:dyDescent="0.25">
      <c r="A1008" s="1" t="s">
        <v>2463</v>
      </c>
      <c r="B1008" s="1" t="s">
        <v>2464</v>
      </c>
    </row>
    <row r="1009" spans="1:2" x14ac:dyDescent="0.25">
      <c r="A1009" s="1" t="s">
        <v>2465</v>
      </c>
      <c r="B1009" s="1" t="s">
        <v>2466</v>
      </c>
    </row>
    <row r="1010" spans="1:2" x14ac:dyDescent="0.25">
      <c r="A1010" s="1" t="s">
        <v>2467</v>
      </c>
      <c r="B1010" s="1" t="s">
        <v>2468</v>
      </c>
    </row>
    <row r="1011" spans="1:2" x14ac:dyDescent="0.25">
      <c r="A1011" s="1" t="s">
        <v>2469</v>
      </c>
      <c r="B1011" s="1" t="s">
        <v>2470</v>
      </c>
    </row>
    <row r="1012" spans="1:2" x14ac:dyDescent="0.25">
      <c r="A1012" s="1" t="s">
        <v>2471</v>
      </c>
      <c r="B1012" s="1" t="s">
        <v>2472</v>
      </c>
    </row>
    <row r="1013" spans="1:2" x14ac:dyDescent="0.25">
      <c r="A1013" s="1" t="s">
        <v>2473</v>
      </c>
      <c r="B1013" s="1" t="s">
        <v>2474</v>
      </c>
    </row>
    <row r="1014" spans="1:2" x14ac:dyDescent="0.25">
      <c r="A1014" s="1" t="s">
        <v>2475</v>
      </c>
      <c r="B1014" s="1" t="s">
        <v>2476</v>
      </c>
    </row>
    <row r="1015" spans="1:2" x14ac:dyDescent="0.25">
      <c r="A1015" s="1" t="s">
        <v>2477</v>
      </c>
      <c r="B1015" s="1" t="s">
        <v>2478</v>
      </c>
    </row>
    <row r="1016" spans="1:2" x14ac:dyDescent="0.25">
      <c r="A1016" s="1" t="s">
        <v>2479</v>
      </c>
      <c r="B1016" s="1" t="s">
        <v>2480</v>
      </c>
    </row>
    <row r="1017" spans="1:2" x14ac:dyDescent="0.25">
      <c r="A1017" s="1" t="s">
        <v>2481</v>
      </c>
      <c r="B1017" s="1" t="s">
        <v>2482</v>
      </c>
    </row>
    <row r="1018" spans="1:2" x14ac:dyDescent="0.25">
      <c r="A1018" s="1" t="s">
        <v>2483</v>
      </c>
      <c r="B1018" s="1" t="s">
        <v>2484</v>
      </c>
    </row>
    <row r="1019" spans="1:2" x14ac:dyDescent="0.25">
      <c r="A1019" s="1" t="s">
        <v>2485</v>
      </c>
      <c r="B1019" s="1" t="s">
        <v>2486</v>
      </c>
    </row>
    <row r="1020" spans="1:2" x14ac:dyDescent="0.25">
      <c r="A1020" s="1" t="s">
        <v>2487</v>
      </c>
      <c r="B1020" s="1" t="s">
        <v>2488</v>
      </c>
    </row>
    <row r="1021" spans="1:2" x14ac:dyDescent="0.25">
      <c r="A1021" s="1" t="s">
        <v>2489</v>
      </c>
      <c r="B1021" s="1" t="s">
        <v>2490</v>
      </c>
    </row>
    <row r="1022" spans="1:2" x14ac:dyDescent="0.25">
      <c r="A1022" s="1" t="s">
        <v>2491</v>
      </c>
      <c r="B1022" s="1" t="s">
        <v>2492</v>
      </c>
    </row>
    <row r="1023" spans="1:2" x14ac:dyDescent="0.25">
      <c r="A1023" s="1" t="s">
        <v>2493</v>
      </c>
      <c r="B1023" s="1" t="s">
        <v>2494</v>
      </c>
    </row>
    <row r="1024" spans="1:2" x14ac:dyDescent="0.25">
      <c r="A1024" s="1" t="s">
        <v>2495</v>
      </c>
      <c r="B1024" s="1" t="s">
        <v>2496</v>
      </c>
    </row>
    <row r="1025" spans="1:2" x14ac:dyDescent="0.25">
      <c r="A1025" s="1" t="s">
        <v>2497</v>
      </c>
      <c r="B1025" s="1" t="s">
        <v>2498</v>
      </c>
    </row>
    <row r="1026" spans="1:2" x14ac:dyDescent="0.25">
      <c r="A1026" s="1" t="s">
        <v>2499</v>
      </c>
      <c r="B1026" s="1" t="s">
        <v>2500</v>
      </c>
    </row>
    <row r="1027" spans="1:2" x14ac:dyDescent="0.25">
      <c r="A1027" s="1" t="s">
        <v>2501</v>
      </c>
      <c r="B1027" s="1" t="s">
        <v>2502</v>
      </c>
    </row>
    <row r="1028" spans="1:2" x14ac:dyDescent="0.25">
      <c r="A1028" s="1" t="s">
        <v>2503</v>
      </c>
      <c r="B1028" s="1" t="s">
        <v>2504</v>
      </c>
    </row>
    <row r="1029" spans="1:2" x14ac:dyDescent="0.25">
      <c r="A1029" s="1" t="s">
        <v>2505</v>
      </c>
      <c r="B1029" s="1" t="s">
        <v>2506</v>
      </c>
    </row>
    <row r="1030" spans="1:2" x14ac:dyDescent="0.25">
      <c r="A1030" s="1" t="s">
        <v>2507</v>
      </c>
      <c r="B1030" s="1" t="s">
        <v>2508</v>
      </c>
    </row>
    <row r="1031" spans="1:2" x14ac:dyDescent="0.25">
      <c r="A1031" s="1" t="s">
        <v>2509</v>
      </c>
      <c r="B1031" s="1" t="s">
        <v>2510</v>
      </c>
    </row>
    <row r="1032" spans="1:2" x14ac:dyDescent="0.25">
      <c r="A1032" s="1" t="s">
        <v>2511</v>
      </c>
      <c r="B1032" s="1" t="s">
        <v>2512</v>
      </c>
    </row>
    <row r="1033" spans="1:2" x14ac:dyDescent="0.25">
      <c r="A1033" s="1" t="s">
        <v>2513</v>
      </c>
      <c r="B1033" s="1" t="s">
        <v>2514</v>
      </c>
    </row>
    <row r="1034" spans="1:2" x14ac:dyDescent="0.25">
      <c r="A1034" s="1" t="s">
        <v>2515</v>
      </c>
      <c r="B1034" s="1" t="s">
        <v>2516</v>
      </c>
    </row>
    <row r="1035" spans="1:2" x14ac:dyDescent="0.25">
      <c r="A1035" s="1" t="s">
        <v>2517</v>
      </c>
      <c r="B1035" s="1" t="s">
        <v>2518</v>
      </c>
    </row>
    <row r="1036" spans="1:2" x14ac:dyDescent="0.25">
      <c r="A1036" s="1" t="s">
        <v>2519</v>
      </c>
      <c r="B1036" s="1" t="s">
        <v>2520</v>
      </c>
    </row>
    <row r="1037" spans="1:2" x14ac:dyDescent="0.25">
      <c r="A1037" s="1" t="s">
        <v>2521</v>
      </c>
      <c r="B1037" s="1" t="s">
        <v>2522</v>
      </c>
    </row>
    <row r="1038" spans="1:2" x14ac:dyDescent="0.25">
      <c r="A1038" s="1" t="s">
        <v>2523</v>
      </c>
      <c r="B1038" s="1" t="s">
        <v>2524</v>
      </c>
    </row>
    <row r="1039" spans="1:2" x14ac:dyDescent="0.25">
      <c r="A1039" s="1" t="s">
        <v>2525</v>
      </c>
      <c r="B1039" s="1" t="s">
        <v>2526</v>
      </c>
    </row>
    <row r="1040" spans="1:2" x14ac:dyDescent="0.25">
      <c r="A1040" s="1" t="s">
        <v>2527</v>
      </c>
      <c r="B1040" s="1" t="s">
        <v>2528</v>
      </c>
    </row>
    <row r="1041" spans="1:2" x14ac:dyDescent="0.25">
      <c r="A1041" s="1" t="s">
        <v>2529</v>
      </c>
      <c r="B1041" s="1" t="s">
        <v>2530</v>
      </c>
    </row>
    <row r="1042" spans="1:2" x14ac:dyDescent="0.25">
      <c r="A1042" s="1" t="s">
        <v>2531</v>
      </c>
      <c r="B1042" s="1" t="s">
        <v>2532</v>
      </c>
    </row>
    <row r="1043" spans="1:2" x14ac:dyDescent="0.25">
      <c r="A1043" s="1" t="s">
        <v>2533</v>
      </c>
      <c r="B1043" s="1" t="s">
        <v>2534</v>
      </c>
    </row>
    <row r="1044" spans="1:2" x14ac:dyDescent="0.25">
      <c r="A1044" s="1" t="s">
        <v>2535</v>
      </c>
      <c r="B1044" s="1" t="s">
        <v>2536</v>
      </c>
    </row>
    <row r="1045" spans="1:2" x14ac:dyDescent="0.25">
      <c r="A1045" s="1" t="s">
        <v>2537</v>
      </c>
      <c r="B1045" s="1" t="s">
        <v>2538</v>
      </c>
    </row>
    <row r="1046" spans="1:2" x14ac:dyDescent="0.25">
      <c r="A1046" s="1" t="s">
        <v>2539</v>
      </c>
      <c r="B1046" s="1" t="s">
        <v>2540</v>
      </c>
    </row>
    <row r="1047" spans="1:2" x14ac:dyDescent="0.25">
      <c r="A1047" s="1" t="s">
        <v>2541</v>
      </c>
      <c r="B1047" s="1" t="s">
        <v>2542</v>
      </c>
    </row>
    <row r="1048" spans="1:2" x14ac:dyDescent="0.25">
      <c r="A1048" s="1" t="s">
        <v>2543</v>
      </c>
      <c r="B1048" s="1" t="s">
        <v>2544</v>
      </c>
    </row>
    <row r="1049" spans="1:2" x14ac:dyDescent="0.25">
      <c r="A1049" s="1" t="s">
        <v>2545</v>
      </c>
      <c r="B1049" s="1" t="s">
        <v>2546</v>
      </c>
    </row>
    <row r="1050" spans="1:2" x14ac:dyDescent="0.25">
      <c r="A1050" s="1" t="s">
        <v>2547</v>
      </c>
      <c r="B1050" s="1" t="s">
        <v>2548</v>
      </c>
    </row>
    <row r="1051" spans="1:2" x14ac:dyDescent="0.25">
      <c r="A1051" s="1" t="s">
        <v>2549</v>
      </c>
      <c r="B1051" s="1" t="s">
        <v>2550</v>
      </c>
    </row>
    <row r="1052" spans="1:2" x14ac:dyDescent="0.25">
      <c r="A1052" s="1" t="s">
        <v>2551</v>
      </c>
      <c r="B1052" s="1" t="s">
        <v>2552</v>
      </c>
    </row>
    <row r="1053" spans="1:2" x14ac:dyDescent="0.25">
      <c r="A1053" s="1" t="s">
        <v>2553</v>
      </c>
      <c r="B1053" s="1" t="s">
        <v>2554</v>
      </c>
    </row>
    <row r="1054" spans="1:2" x14ac:dyDescent="0.25">
      <c r="A1054" s="1" t="s">
        <v>2555</v>
      </c>
      <c r="B1054" s="1" t="s">
        <v>2556</v>
      </c>
    </row>
    <row r="1055" spans="1:2" x14ac:dyDescent="0.25">
      <c r="A1055" s="1" t="s">
        <v>2557</v>
      </c>
      <c r="B1055" s="1" t="s">
        <v>2558</v>
      </c>
    </row>
    <row r="1056" spans="1:2" x14ac:dyDescent="0.25">
      <c r="A1056" s="1" t="s">
        <v>2559</v>
      </c>
      <c r="B1056" s="1" t="s">
        <v>2560</v>
      </c>
    </row>
    <row r="1057" spans="1:2" x14ac:dyDescent="0.25">
      <c r="A1057" s="1" t="s">
        <v>2561</v>
      </c>
      <c r="B1057" s="1" t="s">
        <v>2562</v>
      </c>
    </row>
    <row r="1058" spans="1:2" x14ac:dyDescent="0.25">
      <c r="A1058" s="1" t="s">
        <v>2563</v>
      </c>
      <c r="B1058" s="1" t="s">
        <v>2564</v>
      </c>
    </row>
    <row r="1059" spans="1:2" x14ac:dyDescent="0.25">
      <c r="A1059" s="1" t="s">
        <v>2565</v>
      </c>
      <c r="B1059" s="1" t="s">
        <v>2566</v>
      </c>
    </row>
    <row r="1060" spans="1:2" x14ac:dyDescent="0.25">
      <c r="A1060" s="1" t="s">
        <v>2567</v>
      </c>
      <c r="B1060" s="1" t="s">
        <v>2568</v>
      </c>
    </row>
    <row r="1061" spans="1:2" x14ac:dyDescent="0.25">
      <c r="A1061" s="1" t="s">
        <v>2569</v>
      </c>
      <c r="B1061" s="1" t="s">
        <v>2570</v>
      </c>
    </row>
    <row r="1062" spans="1:2" x14ac:dyDescent="0.25">
      <c r="A1062" s="1" t="s">
        <v>2571</v>
      </c>
      <c r="B1062" s="1" t="s">
        <v>2572</v>
      </c>
    </row>
    <row r="1063" spans="1:2" x14ac:dyDescent="0.25">
      <c r="A1063" s="1" t="s">
        <v>2573</v>
      </c>
      <c r="B1063" s="1" t="s">
        <v>2574</v>
      </c>
    </row>
    <row r="1064" spans="1:2" x14ac:dyDescent="0.25">
      <c r="A1064" s="1" t="s">
        <v>2575</v>
      </c>
      <c r="B1064" s="1" t="s">
        <v>2576</v>
      </c>
    </row>
    <row r="1065" spans="1:2" x14ac:dyDescent="0.25">
      <c r="A1065" s="1" t="s">
        <v>2577</v>
      </c>
      <c r="B1065" s="1" t="s">
        <v>2578</v>
      </c>
    </row>
    <row r="1066" spans="1:2" x14ac:dyDescent="0.25">
      <c r="A1066" s="1" t="s">
        <v>2579</v>
      </c>
      <c r="B1066" s="1" t="s">
        <v>2580</v>
      </c>
    </row>
    <row r="1067" spans="1:2" x14ac:dyDescent="0.25">
      <c r="A1067" s="1" t="s">
        <v>2581</v>
      </c>
      <c r="B1067" s="1" t="s">
        <v>2582</v>
      </c>
    </row>
    <row r="1068" spans="1:2" x14ac:dyDescent="0.25">
      <c r="A1068" s="1" t="s">
        <v>2583</v>
      </c>
      <c r="B1068" s="1" t="s">
        <v>2584</v>
      </c>
    </row>
    <row r="1069" spans="1:2" x14ac:dyDescent="0.25">
      <c r="A1069" s="1" t="s">
        <v>2585</v>
      </c>
      <c r="B1069" s="1" t="s">
        <v>2586</v>
      </c>
    </row>
    <row r="1070" spans="1:2" x14ac:dyDescent="0.25">
      <c r="A1070" s="1" t="s">
        <v>2587</v>
      </c>
      <c r="B1070" s="1" t="s">
        <v>2588</v>
      </c>
    </row>
    <row r="1071" spans="1:2" x14ac:dyDescent="0.25">
      <c r="A1071" s="1" t="s">
        <v>2589</v>
      </c>
      <c r="B1071" s="1" t="s">
        <v>2590</v>
      </c>
    </row>
    <row r="1072" spans="1:2" x14ac:dyDescent="0.25">
      <c r="A1072" s="1" t="s">
        <v>2591</v>
      </c>
      <c r="B1072" s="1" t="s">
        <v>2592</v>
      </c>
    </row>
    <row r="1073" spans="1:2" x14ac:dyDescent="0.25">
      <c r="A1073" s="1" t="s">
        <v>2593</v>
      </c>
      <c r="B1073" s="1" t="s">
        <v>2594</v>
      </c>
    </row>
    <row r="1074" spans="1:2" x14ac:dyDescent="0.25">
      <c r="A1074" s="1" t="s">
        <v>2595</v>
      </c>
      <c r="B1074" s="1" t="s">
        <v>2596</v>
      </c>
    </row>
    <row r="1075" spans="1:2" x14ac:dyDescent="0.25">
      <c r="A1075" s="1" t="s">
        <v>2597</v>
      </c>
      <c r="B1075" s="1" t="s">
        <v>2598</v>
      </c>
    </row>
    <row r="1076" spans="1:2" x14ac:dyDescent="0.25">
      <c r="A1076" s="1" t="s">
        <v>2599</v>
      </c>
      <c r="B1076" s="1" t="s">
        <v>2600</v>
      </c>
    </row>
    <row r="1077" spans="1:2" x14ac:dyDescent="0.25">
      <c r="A1077" s="1" t="s">
        <v>2601</v>
      </c>
      <c r="B1077" s="1" t="s">
        <v>2602</v>
      </c>
    </row>
    <row r="1078" spans="1:2" x14ac:dyDescent="0.25">
      <c r="A1078" s="1" t="s">
        <v>2603</v>
      </c>
      <c r="B1078" s="1" t="s">
        <v>2604</v>
      </c>
    </row>
    <row r="1079" spans="1:2" x14ac:dyDescent="0.25">
      <c r="A1079" s="1" t="s">
        <v>2605</v>
      </c>
      <c r="B1079" s="1" t="s">
        <v>2606</v>
      </c>
    </row>
    <row r="1080" spans="1:2" x14ac:dyDescent="0.25">
      <c r="A1080" s="1" t="s">
        <v>2607</v>
      </c>
      <c r="B1080" s="1" t="s">
        <v>2608</v>
      </c>
    </row>
    <row r="1081" spans="1:2" x14ac:dyDescent="0.25">
      <c r="A1081" s="1" t="s">
        <v>2609</v>
      </c>
      <c r="B1081" s="1" t="s">
        <v>2610</v>
      </c>
    </row>
    <row r="1082" spans="1:2" x14ac:dyDescent="0.25">
      <c r="A1082" s="1" t="s">
        <v>2611</v>
      </c>
      <c r="B1082" s="1" t="s">
        <v>2612</v>
      </c>
    </row>
    <row r="1083" spans="1:2" x14ac:dyDescent="0.25">
      <c r="A1083" s="1" t="s">
        <v>2613</v>
      </c>
      <c r="B1083" s="1" t="s">
        <v>2614</v>
      </c>
    </row>
    <row r="1084" spans="1:2" x14ac:dyDescent="0.25">
      <c r="A1084" s="1" t="s">
        <v>2615</v>
      </c>
      <c r="B1084" s="1" t="s">
        <v>2616</v>
      </c>
    </row>
    <row r="1085" spans="1:2" x14ac:dyDescent="0.25">
      <c r="A1085" s="1" t="s">
        <v>2617</v>
      </c>
      <c r="B1085" s="1" t="s">
        <v>2618</v>
      </c>
    </row>
    <row r="1086" spans="1:2" x14ac:dyDescent="0.25">
      <c r="A1086" s="1" t="s">
        <v>2619</v>
      </c>
      <c r="B1086" s="1" t="s">
        <v>2620</v>
      </c>
    </row>
    <row r="1087" spans="1:2" x14ac:dyDescent="0.25">
      <c r="A1087" s="1" t="s">
        <v>2621</v>
      </c>
      <c r="B1087" s="1" t="s">
        <v>2622</v>
      </c>
    </row>
    <row r="1088" spans="1:2" x14ac:dyDescent="0.25">
      <c r="A1088" s="1" t="s">
        <v>2623</v>
      </c>
      <c r="B1088" s="1" t="s">
        <v>2624</v>
      </c>
    </row>
    <row r="1089" spans="1:2" x14ac:dyDescent="0.25">
      <c r="A1089" s="1" t="s">
        <v>2625</v>
      </c>
      <c r="B1089" s="1" t="s">
        <v>2626</v>
      </c>
    </row>
    <row r="1090" spans="1:2" x14ac:dyDescent="0.25">
      <c r="A1090" s="1" t="s">
        <v>2627</v>
      </c>
      <c r="B1090" s="1" t="s">
        <v>2628</v>
      </c>
    </row>
    <row r="1091" spans="1:2" x14ac:dyDescent="0.25">
      <c r="A1091" s="1" t="s">
        <v>2629</v>
      </c>
      <c r="B1091" s="1" t="s">
        <v>2630</v>
      </c>
    </row>
    <row r="1092" spans="1:2" x14ac:dyDescent="0.25">
      <c r="A1092" s="1" t="s">
        <v>2631</v>
      </c>
      <c r="B1092" s="1" t="s">
        <v>2632</v>
      </c>
    </row>
    <row r="1093" spans="1:2" x14ac:dyDescent="0.25">
      <c r="A1093" s="1" t="s">
        <v>2633</v>
      </c>
      <c r="B1093" s="1" t="s">
        <v>2634</v>
      </c>
    </row>
    <row r="1094" spans="1:2" x14ac:dyDescent="0.25">
      <c r="A1094" s="1" t="s">
        <v>2635</v>
      </c>
      <c r="B1094" s="1" t="s">
        <v>2636</v>
      </c>
    </row>
    <row r="1095" spans="1:2" x14ac:dyDescent="0.25">
      <c r="A1095" s="1" t="s">
        <v>2637</v>
      </c>
      <c r="B1095" s="1" t="s">
        <v>2638</v>
      </c>
    </row>
    <row r="1096" spans="1:2" x14ac:dyDescent="0.25">
      <c r="A1096" s="1" t="s">
        <v>2639</v>
      </c>
      <c r="B1096" s="1" t="s">
        <v>2640</v>
      </c>
    </row>
    <row r="1097" spans="1:2" x14ac:dyDescent="0.25">
      <c r="A1097" s="1" t="s">
        <v>2641</v>
      </c>
      <c r="B1097" s="1" t="s">
        <v>2642</v>
      </c>
    </row>
    <row r="1098" spans="1:2" x14ac:dyDescent="0.25">
      <c r="A1098" s="1" t="s">
        <v>2643</v>
      </c>
      <c r="B1098" s="1" t="s">
        <v>2644</v>
      </c>
    </row>
    <row r="1099" spans="1:2" x14ac:dyDescent="0.25">
      <c r="A1099" s="1" t="s">
        <v>2645</v>
      </c>
      <c r="B1099" s="1" t="s">
        <v>2646</v>
      </c>
    </row>
    <row r="1100" spans="1:2" x14ac:dyDescent="0.25">
      <c r="A1100" s="1" t="s">
        <v>2647</v>
      </c>
      <c r="B1100" s="1" t="s">
        <v>2648</v>
      </c>
    </row>
    <row r="1101" spans="1:2" x14ac:dyDescent="0.25">
      <c r="A1101" s="1" t="s">
        <v>2649</v>
      </c>
      <c r="B1101" s="1" t="s">
        <v>2650</v>
      </c>
    </row>
    <row r="1102" spans="1:2" x14ac:dyDescent="0.25">
      <c r="A1102" s="1" t="s">
        <v>2651</v>
      </c>
      <c r="B1102" s="1" t="s">
        <v>2652</v>
      </c>
    </row>
    <row r="1103" spans="1:2" x14ac:dyDescent="0.25">
      <c r="A1103" s="1" t="s">
        <v>2653</v>
      </c>
      <c r="B1103" s="1" t="s">
        <v>2654</v>
      </c>
    </row>
    <row r="1104" spans="1:2" x14ac:dyDescent="0.25">
      <c r="A1104" s="1" t="s">
        <v>2655</v>
      </c>
      <c r="B1104" s="1" t="s">
        <v>2656</v>
      </c>
    </row>
    <row r="1105" spans="1:2" x14ac:dyDescent="0.25">
      <c r="A1105" s="1" t="s">
        <v>2657</v>
      </c>
      <c r="B1105" s="1" t="s">
        <v>2658</v>
      </c>
    </row>
    <row r="1106" spans="1:2" x14ac:dyDescent="0.25">
      <c r="A1106" s="1" t="s">
        <v>2659</v>
      </c>
      <c r="B1106" s="1" t="s">
        <v>2660</v>
      </c>
    </row>
    <row r="1107" spans="1:2" x14ac:dyDescent="0.25">
      <c r="A1107" s="1" t="s">
        <v>2661</v>
      </c>
      <c r="B1107" s="1" t="s">
        <v>2662</v>
      </c>
    </row>
    <row r="1108" spans="1:2" x14ac:dyDescent="0.25">
      <c r="A1108" s="1" t="s">
        <v>2663</v>
      </c>
      <c r="B1108" s="1" t="s">
        <v>2664</v>
      </c>
    </row>
    <row r="1109" spans="1:2" x14ac:dyDescent="0.25">
      <c r="A1109" s="1" t="s">
        <v>2665</v>
      </c>
      <c r="B1109" s="1" t="s">
        <v>2666</v>
      </c>
    </row>
    <row r="1110" spans="1:2" x14ac:dyDescent="0.25">
      <c r="A1110" s="1" t="s">
        <v>2667</v>
      </c>
      <c r="B1110" s="1" t="s">
        <v>2668</v>
      </c>
    </row>
    <row r="1111" spans="1:2" x14ac:dyDescent="0.25">
      <c r="A1111" s="1" t="s">
        <v>2669</v>
      </c>
      <c r="B1111" s="1" t="s">
        <v>2670</v>
      </c>
    </row>
    <row r="1112" spans="1:2" x14ac:dyDescent="0.25">
      <c r="A1112" s="1" t="s">
        <v>2671</v>
      </c>
      <c r="B1112" s="1" t="s">
        <v>2672</v>
      </c>
    </row>
    <row r="1113" spans="1:2" x14ac:dyDescent="0.25">
      <c r="A1113" s="1" t="s">
        <v>2673</v>
      </c>
      <c r="B1113" s="1" t="s">
        <v>2674</v>
      </c>
    </row>
    <row r="1114" spans="1:2" x14ac:dyDescent="0.25">
      <c r="A1114" s="1" t="s">
        <v>2675</v>
      </c>
      <c r="B1114" s="1" t="s">
        <v>2676</v>
      </c>
    </row>
    <row r="1115" spans="1:2" x14ac:dyDescent="0.25">
      <c r="A1115" s="1" t="s">
        <v>2677</v>
      </c>
      <c r="B1115" s="1" t="s">
        <v>2678</v>
      </c>
    </row>
    <row r="1116" spans="1:2" x14ac:dyDescent="0.25">
      <c r="A1116" s="1" t="s">
        <v>2679</v>
      </c>
      <c r="B1116" s="1" t="s">
        <v>2680</v>
      </c>
    </row>
    <row r="1117" spans="1:2" x14ac:dyDescent="0.25">
      <c r="A1117" s="1" t="s">
        <v>2681</v>
      </c>
      <c r="B1117" s="1" t="s">
        <v>2682</v>
      </c>
    </row>
    <row r="1118" spans="1:2" x14ac:dyDescent="0.25">
      <c r="A1118" s="1" t="s">
        <v>2683</v>
      </c>
      <c r="B1118" s="1" t="s">
        <v>2684</v>
      </c>
    </row>
    <row r="1119" spans="1:2" x14ac:dyDescent="0.25">
      <c r="A1119" s="1" t="s">
        <v>2685</v>
      </c>
      <c r="B1119" s="1" t="s">
        <v>2686</v>
      </c>
    </row>
    <row r="1120" spans="1:2" x14ac:dyDescent="0.25">
      <c r="A1120" s="1" t="s">
        <v>2687</v>
      </c>
      <c r="B1120" s="1" t="s">
        <v>2688</v>
      </c>
    </row>
    <row r="1121" spans="1:2" x14ac:dyDescent="0.25">
      <c r="A1121" s="1" t="s">
        <v>2689</v>
      </c>
      <c r="B1121" s="1" t="s">
        <v>2690</v>
      </c>
    </row>
    <row r="1122" spans="1:2" x14ac:dyDescent="0.25">
      <c r="A1122" s="1" t="s">
        <v>2691</v>
      </c>
      <c r="B1122" s="1" t="s">
        <v>2692</v>
      </c>
    </row>
    <row r="1123" spans="1:2" x14ac:dyDescent="0.25">
      <c r="A1123" s="1" t="s">
        <v>2693</v>
      </c>
      <c r="B1123" s="1" t="s">
        <v>2694</v>
      </c>
    </row>
    <row r="1124" spans="1:2" x14ac:dyDescent="0.25">
      <c r="A1124" s="1" t="s">
        <v>2695</v>
      </c>
      <c r="B1124" s="1" t="s">
        <v>2696</v>
      </c>
    </row>
    <row r="1125" spans="1:2" x14ac:dyDescent="0.25">
      <c r="A1125" s="1" t="s">
        <v>2697</v>
      </c>
      <c r="B1125" s="1" t="s">
        <v>2698</v>
      </c>
    </row>
    <row r="1126" spans="1:2" x14ac:dyDescent="0.25">
      <c r="A1126" s="1" t="s">
        <v>2699</v>
      </c>
      <c r="B1126" s="1" t="s">
        <v>2700</v>
      </c>
    </row>
    <row r="1127" spans="1:2" x14ac:dyDescent="0.25">
      <c r="A1127" s="1" t="s">
        <v>2701</v>
      </c>
      <c r="B1127" s="1" t="s">
        <v>2702</v>
      </c>
    </row>
    <row r="1128" spans="1:2" x14ac:dyDescent="0.25">
      <c r="A1128" s="1" t="s">
        <v>2703</v>
      </c>
      <c r="B1128" s="1" t="s">
        <v>2704</v>
      </c>
    </row>
    <row r="1129" spans="1:2" x14ac:dyDescent="0.25">
      <c r="A1129" s="1" t="s">
        <v>2705</v>
      </c>
      <c r="B1129" s="1" t="s">
        <v>2706</v>
      </c>
    </row>
    <row r="1130" spans="1:2" x14ac:dyDescent="0.25">
      <c r="A1130" s="1" t="s">
        <v>2707</v>
      </c>
      <c r="B1130" s="1" t="s">
        <v>2708</v>
      </c>
    </row>
    <row r="1131" spans="1:2" x14ac:dyDescent="0.25">
      <c r="A1131" s="1" t="s">
        <v>2709</v>
      </c>
      <c r="B1131" s="1" t="s">
        <v>2710</v>
      </c>
    </row>
    <row r="1132" spans="1:2" x14ac:dyDescent="0.25">
      <c r="A1132" s="1" t="s">
        <v>2711</v>
      </c>
      <c r="B1132" s="1" t="s">
        <v>2712</v>
      </c>
    </row>
    <row r="1133" spans="1:2" x14ac:dyDescent="0.25">
      <c r="A1133" s="1" t="s">
        <v>2713</v>
      </c>
      <c r="B1133" s="1" t="s">
        <v>2714</v>
      </c>
    </row>
    <row r="1134" spans="1:2" x14ac:dyDescent="0.25">
      <c r="A1134" s="1" t="s">
        <v>2715</v>
      </c>
      <c r="B1134" s="1" t="s">
        <v>2716</v>
      </c>
    </row>
    <row r="1135" spans="1:2" x14ac:dyDescent="0.25">
      <c r="A1135" s="1" t="s">
        <v>2717</v>
      </c>
      <c r="B1135" s="1" t="s">
        <v>2718</v>
      </c>
    </row>
    <row r="1136" spans="1:2" x14ac:dyDescent="0.25">
      <c r="A1136" s="1" t="s">
        <v>2719</v>
      </c>
      <c r="B1136" s="1" t="s">
        <v>2720</v>
      </c>
    </row>
    <row r="1137" spans="1:2" x14ac:dyDescent="0.25">
      <c r="A1137" s="1" t="s">
        <v>2721</v>
      </c>
      <c r="B1137" s="1" t="s">
        <v>2722</v>
      </c>
    </row>
    <row r="1138" spans="1:2" x14ac:dyDescent="0.25">
      <c r="A1138" s="1" t="s">
        <v>2723</v>
      </c>
      <c r="B1138" s="1" t="s">
        <v>2724</v>
      </c>
    </row>
    <row r="1139" spans="1:2" x14ac:dyDescent="0.25">
      <c r="A1139" s="1" t="s">
        <v>2725</v>
      </c>
      <c r="B1139" s="1" t="s">
        <v>2726</v>
      </c>
    </row>
    <row r="1140" spans="1:2" x14ac:dyDescent="0.25">
      <c r="A1140" s="1" t="s">
        <v>2727</v>
      </c>
      <c r="B1140" s="1" t="s">
        <v>2728</v>
      </c>
    </row>
    <row r="1141" spans="1:2" x14ac:dyDescent="0.25">
      <c r="A1141" s="1" t="s">
        <v>2729</v>
      </c>
      <c r="B1141" s="1" t="s">
        <v>2730</v>
      </c>
    </row>
    <row r="1142" spans="1:2" x14ac:dyDescent="0.25">
      <c r="A1142" s="1" t="s">
        <v>2731</v>
      </c>
      <c r="B1142" s="1" t="s">
        <v>2732</v>
      </c>
    </row>
    <row r="1143" spans="1:2" x14ac:dyDescent="0.25">
      <c r="A1143" s="1" t="s">
        <v>2733</v>
      </c>
      <c r="B1143" s="1" t="s">
        <v>2734</v>
      </c>
    </row>
    <row r="1144" spans="1:2" x14ac:dyDescent="0.25">
      <c r="A1144" s="1" t="s">
        <v>2735</v>
      </c>
      <c r="B1144" s="1" t="s">
        <v>2736</v>
      </c>
    </row>
    <row r="1145" spans="1:2" x14ac:dyDescent="0.25">
      <c r="A1145" s="1" t="s">
        <v>2737</v>
      </c>
      <c r="B1145" s="1" t="s">
        <v>2738</v>
      </c>
    </row>
    <row r="1146" spans="1:2" x14ac:dyDescent="0.25">
      <c r="A1146" s="1" t="s">
        <v>2739</v>
      </c>
      <c r="B1146" s="1" t="s">
        <v>2740</v>
      </c>
    </row>
    <row r="1147" spans="1:2" x14ac:dyDescent="0.25">
      <c r="A1147" s="1" t="s">
        <v>2741</v>
      </c>
      <c r="B1147" s="1" t="s">
        <v>2742</v>
      </c>
    </row>
    <row r="1148" spans="1:2" x14ac:dyDescent="0.25">
      <c r="A1148" s="1" t="s">
        <v>2743</v>
      </c>
      <c r="B1148" s="1" t="s">
        <v>2744</v>
      </c>
    </row>
    <row r="1149" spans="1:2" x14ac:dyDescent="0.25">
      <c r="A1149" s="1" t="s">
        <v>2745</v>
      </c>
      <c r="B1149" s="1" t="s">
        <v>2746</v>
      </c>
    </row>
    <row r="1150" spans="1:2" x14ac:dyDescent="0.25">
      <c r="A1150" s="1" t="s">
        <v>2747</v>
      </c>
      <c r="B1150" s="1" t="s">
        <v>2748</v>
      </c>
    </row>
    <row r="1151" spans="1:2" x14ac:dyDescent="0.25">
      <c r="A1151" s="1" t="s">
        <v>2749</v>
      </c>
      <c r="B1151" s="1" t="s">
        <v>2750</v>
      </c>
    </row>
    <row r="1152" spans="1:2" x14ac:dyDescent="0.25">
      <c r="A1152" s="1" t="s">
        <v>2751</v>
      </c>
      <c r="B1152" s="1" t="s">
        <v>2752</v>
      </c>
    </row>
    <row r="1153" spans="1:2" x14ac:dyDescent="0.25">
      <c r="A1153" s="1" t="s">
        <v>2753</v>
      </c>
      <c r="B1153" s="1" t="s">
        <v>2754</v>
      </c>
    </row>
    <row r="1154" spans="1:2" x14ac:dyDescent="0.25">
      <c r="A1154" s="1" t="s">
        <v>2755</v>
      </c>
      <c r="B1154" s="1" t="s">
        <v>2756</v>
      </c>
    </row>
    <row r="1155" spans="1:2" x14ac:dyDescent="0.25">
      <c r="A1155" s="1" t="s">
        <v>2757</v>
      </c>
      <c r="B1155" s="1" t="s">
        <v>2758</v>
      </c>
    </row>
    <row r="1156" spans="1:2" x14ac:dyDescent="0.25">
      <c r="A1156" s="1" t="s">
        <v>2759</v>
      </c>
      <c r="B1156" s="1" t="s">
        <v>2760</v>
      </c>
    </row>
    <row r="1157" spans="1:2" x14ac:dyDescent="0.25">
      <c r="A1157" s="1" t="s">
        <v>2761</v>
      </c>
      <c r="B1157" s="1" t="s">
        <v>2762</v>
      </c>
    </row>
    <row r="1158" spans="1:2" x14ac:dyDescent="0.25">
      <c r="A1158" s="1" t="s">
        <v>2763</v>
      </c>
      <c r="B1158" s="1" t="s">
        <v>2764</v>
      </c>
    </row>
    <row r="1159" spans="1:2" x14ac:dyDescent="0.25">
      <c r="A1159" s="1" t="s">
        <v>2765</v>
      </c>
      <c r="B1159" s="1" t="s">
        <v>2766</v>
      </c>
    </row>
    <row r="1160" spans="1:2" x14ac:dyDescent="0.25">
      <c r="A1160" s="1" t="s">
        <v>2767</v>
      </c>
      <c r="B1160" s="1" t="s">
        <v>2768</v>
      </c>
    </row>
    <row r="1161" spans="1:2" x14ac:dyDescent="0.25">
      <c r="A1161" s="1" t="s">
        <v>2769</v>
      </c>
      <c r="B1161" s="1" t="s">
        <v>2770</v>
      </c>
    </row>
    <row r="1162" spans="1:2" x14ac:dyDescent="0.25">
      <c r="A1162" s="1" t="s">
        <v>2771</v>
      </c>
      <c r="B1162" s="1" t="s">
        <v>2772</v>
      </c>
    </row>
    <row r="1163" spans="1:2" x14ac:dyDescent="0.25">
      <c r="A1163" s="1" t="s">
        <v>2773</v>
      </c>
      <c r="B1163" s="1" t="s">
        <v>2774</v>
      </c>
    </row>
    <row r="1164" spans="1:2" x14ac:dyDescent="0.25">
      <c r="A1164" s="1" t="s">
        <v>2775</v>
      </c>
      <c r="B1164" s="1" t="s">
        <v>2776</v>
      </c>
    </row>
    <row r="1165" spans="1:2" x14ac:dyDescent="0.25">
      <c r="A1165" s="1" t="s">
        <v>2777</v>
      </c>
      <c r="B1165" s="1" t="s">
        <v>2778</v>
      </c>
    </row>
    <row r="1166" spans="1:2" x14ac:dyDescent="0.25">
      <c r="A1166" s="1" t="s">
        <v>2779</v>
      </c>
      <c r="B1166" s="1" t="s">
        <v>2780</v>
      </c>
    </row>
    <row r="1167" spans="1:2" x14ac:dyDescent="0.25">
      <c r="A1167" s="1" t="s">
        <v>2781</v>
      </c>
      <c r="B1167" s="1" t="s">
        <v>2782</v>
      </c>
    </row>
    <row r="1168" spans="1:2" x14ac:dyDescent="0.25">
      <c r="A1168" s="1" t="s">
        <v>2783</v>
      </c>
      <c r="B1168" s="1" t="s">
        <v>2784</v>
      </c>
    </row>
    <row r="1169" spans="1:2" x14ac:dyDescent="0.25">
      <c r="A1169" s="1" t="s">
        <v>2785</v>
      </c>
      <c r="B1169" s="1" t="s">
        <v>2786</v>
      </c>
    </row>
    <row r="1170" spans="1:2" x14ac:dyDescent="0.25">
      <c r="A1170" s="1" t="s">
        <v>2787</v>
      </c>
      <c r="B1170" s="1" t="s">
        <v>2788</v>
      </c>
    </row>
    <row r="1171" spans="1:2" x14ac:dyDescent="0.25">
      <c r="A1171" s="1" t="s">
        <v>2789</v>
      </c>
      <c r="B1171" s="1" t="s">
        <v>2790</v>
      </c>
    </row>
    <row r="1172" spans="1:2" x14ac:dyDescent="0.25">
      <c r="A1172" s="1" t="s">
        <v>2791</v>
      </c>
      <c r="B1172" s="1" t="s">
        <v>2792</v>
      </c>
    </row>
    <row r="1173" spans="1:2" x14ac:dyDescent="0.25">
      <c r="A1173" s="1" t="s">
        <v>2793</v>
      </c>
      <c r="B1173" s="1" t="s">
        <v>2794</v>
      </c>
    </row>
    <row r="1174" spans="1:2" x14ac:dyDescent="0.25">
      <c r="A1174" s="1" t="s">
        <v>2795</v>
      </c>
      <c r="B1174" s="1" t="s">
        <v>2796</v>
      </c>
    </row>
    <row r="1175" spans="1:2" x14ac:dyDescent="0.25">
      <c r="A1175" s="1" t="s">
        <v>2797</v>
      </c>
      <c r="B1175" s="1" t="s">
        <v>2798</v>
      </c>
    </row>
    <row r="1176" spans="1:2" x14ac:dyDescent="0.25">
      <c r="A1176" s="1" t="s">
        <v>2799</v>
      </c>
      <c r="B1176" s="1" t="s">
        <v>2800</v>
      </c>
    </row>
    <row r="1177" spans="1:2" x14ac:dyDescent="0.25">
      <c r="A1177" s="1" t="s">
        <v>2801</v>
      </c>
      <c r="B1177" s="1" t="s">
        <v>2802</v>
      </c>
    </row>
    <row r="1178" spans="1:2" x14ac:dyDescent="0.25">
      <c r="A1178" s="1" t="s">
        <v>2803</v>
      </c>
      <c r="B1178" s="1" t="s">
        <v>2804</v>
      </c>
    </row>
    <row r="1179" spans="1:2" x14ac:dyDescent="0.25">
      <c r="A1179" s="1" t="s">
        <v>2805</v>
      </c>
      <c r="B1179" s="1" t="s">
        <v>2806</v>
      </c>
    </row>
    <row r="1180" spans="1:2" x14ac:dyDescent="0.25">
      <c r="A1180" s="1" t="s">
        <v>2807</v>
      </c>
      <c r="B1180" s="1" t="s">
        <v>2808</v>
      </c>
    </row>
    <row r="1181" spans="1:2" x14ac:dyDescent="0.25">
      <c r="A1181" s="1" t="s">
        <v>2809</v>
      </c>
      <c r="B1181" s="1" t="s">
        <v>2810</v>
      </c>
    </row>
    <row r="1182" spans="1:2" x14ac:dyDescent="0.25">
      <c r="A1182" s="1" t="s">
        <v>2811</v>
      </c>
      <c r="B1182" s="1" t="s">
        <v>2812</v>
      </c>
    </row>
    <row r="1183" spans="1:2" x14ac:dyDescent="0.25">
      <c r="A1183" s="1" t="s">
        <v>2813</v>
      </c>
      <c r="B1183" s="1" t="s">
        <v>2814</v>
      </c>
    </row>
    <row r="1184" spans="1:2" x14ac:dyDescent="0.25">
      <c r="A1184" s="1" t="s">
        <v>2815</v>
      </c>
      <c r="B1184" s="1" t="s">
        <v>2816</v>
      </c>
    </row>
    <row r="1185" spans="1:2" x14ac:dyDescent="0.25">
      <c r="A1185" s="1" t="s">
        <v>2817</v>
      </c>
      <c r="B1185" s="1" t="s">
        <v>2818</v>
      </c>
    </row>
    <row r="1186" spans="1:2" x14ac:dyDescent="0.25">
      <c r="A1186" s="1" t="s">
        <v>2819</v>
      </c>
      <c r="B1186" s="1" t="s">
        <v>2820</v>
      </c>
    </row>
    <row r="1187" spans="1:2" x14ac:dyDescent="0.25">
      <c r="A1187" s="1" t="s">
        <v>2821</v>
      </c>
      <c r="B1187" s="1" t="s">
        <v>2822</v>
      </c>
    </row>
    <row r="1188" spans="1:2" x14ac:dyDescent="0.25">
      <c r="A1188" s="1" t="s">
        <v>2823</v>
      </c>
      <c r="B1188" s="1" t="s">
        <v>2824</v>
      </c>
    </row>
    <row r="1189" spans="1:2" x14ac:dyDescent="0.25">
      <c r="A1189" s="1" t="s">
        <v>2825</v>
      </c>
      <c r="B1189" s="1" t="s">
        <v>2826</v>
      </c>
    </row>
    <row r="1190" spans="1:2" x14ac:dyDescent="0.25">
      <c r="A1190" s="1" t="s">
        <v>2827</v>
      </c>
      <c r="B1190" s="1" t="s">
        <v>2828</v>
      </c>
    </row>
    <row r="1191" spans="1:2" x14ac:dyDescent="0.25">
      <c r="A1191" s="1" t="s">
        <v>2829</v>
      </c>
      <c r="B1191" s="1" t="s">
        <v>2830</v>
      </c>
    </row>
    <row r="1192" spans="1:2" x14ac:dyDescent="0.25">
      <c r="A1192" s="1" t="s">
        <v>2831</v>
      </c>
      <c r="B1192" s="1" t="s">
        <v>2832</v>
      </c>
    </row>
    <row r="1193" spans="1:2" x14ac:dyDescent="0.25">
      <c r="A1193" s="1" t="s">
        <v>2833</v>
      </c>
      <c r="B1193" s="1" t="s">
        <v>2834</v>
      </c>
    </row>
    <row r="1194" spans="1:2" x14ac:dyDescent="0.25">
      <c r="A1194" s="1" t="s">
        <v>2835</v>
      </c>
      <c r="B1194" s="1" t="s">
        <v>2836</v>
      </c>
    </row>
    <row r="1195" spans="1:2" x14ac:dyDescent="0.25">
      <c r="A1195" s="1" t="s">
        <v>2837</v>
      </c>
      <c r="B1195" s="1" t="s">
        <v>2838</v>
      </c>
    </row>
    <row r="1196" spans="1:2" x14ac:dyDescent="0.25">
      <c r="A1196" s="1" t="s">
        <v>2839</v>
      </c>
      <c r="B1196" s="1" t="s">
        <v>2840</v>
      </c>
    </row>
    <row r="1197" spans="1:2" x14ac:dyDescent="0.25">
      <c r="A1197" s="1" t="s">
        <v>2841</v>
      </c>
      <c r="B1197" s="1" t="s">
        <v>2842</v>
      </c>
    </row>
    <row r="1198" spans="1:2" x14ac:dyDescent="0.25">
      <c r="A1198" s="1" t="s">
        <v>2843</v>
      </c>
      <c r="B1198" s="1" t="s">
        <v>2844</v>
      </c>
    </row>
    <row r="1199" spans="1:2" x14ac:dyDescent="0.25">
      <c r="A1199" s="1" t="s">
        <v>2845</v>
      </c>
      <c r="B1199" s="1" t="s">
        <v>2846</v>
      </c>
    </row>
    <row r="1200" spans="1:2" x14ac:dyDescent="0.25">
      <c r="A1200" s="1" t="s">
        <v>2847</v>
      </c>
      <c r="B1200" s="1" t="s">
        <v>2848</v>
      </c>
    </row>
    <row r="1201" spans="1:2" x14ac:dyDescent="0.25">
      <c r="A1201" s="1" t="s">
        <v>2849</v>
      </c>
      <c r="B1201" s="1" t="s">
        <v>2850</v>
      </c>
    </row>
    <row r="1202" spans="1:2" x14ac:dyDescent="0.25">
      <c r="A1202" s="1" t="s">
        <v>2851</v>
      </c>
      <c r="B1202" s="1" t="s">
        <v>2852</v>
      </c>
    </row>
    <row r="1203" spans="1:2" x14ac:dyDescent="0.25">
      <c r="A1203" s="1" t="s">
        <v>2853</v>
      </c>
      <c r="B1203" s="1" t="s">
        <v>2854</v>
      </c>
    </row>
    <row r="1204" spans="1:2" x14ac:dyDescent="0.25">
      <c r="A1204" s="1" t="s">
        <v>2855</v>
      </c>
      <c r="B1204" s="1" t="s">
        <v>2856</v>
      </c>
    </row>
    <row r="1205" spans="1:2" x14ac:dyDescent="0.25">
      <c r="A1205" s="1" t="s">
        <v>2857</v>
      </c>
      <c r="B1205" s="1" t="s">
        <v>2858</v>
      </c>
    </row>
    <row r="1206" spans="1:2" x14ac:dyDescent="0.25">
      <c r="A1206" s="1" t="s">
        <v>2859</v>
      </c>
      <c r="B1206" s="1" t="s">
        <v>2860</v>
      </c>
    </row>
    <row r="1207" spans="1:2" x14ac:dyDescent="0.25">
      <c r="A1207" s="1" t="s">
        <v>2861</v>
      </c>
      <c r="B1207" s="1" t="s">
        <v>2862</v>
      </c>
    </row>
    <row r="1208" spans="1:2" x14ac:dyDescent="0.25">
      <c r="A1208" s="1" t="s">
        <v>2863</v>
      </c>
      <c r="B1208" s="1" t="s">
        <v>2864</v>
      </c>
    </row>
    <row r="1209" spans="1:2" x14ac:dyDescent="0.25">
      <c r="A1209" s="1" t="s">
        <v>2865</v>
      </c>
      <c r="B1209" s="1" t="s">
        <v>2866</v>
      </c>
    </row>
    <row r="1210" spans="1:2" x14ac:dyDescent="0.25">
      <c r="A1210" s="1" t="s">
        <v>2867</v>
      </c>
      <c r="B1210" s="1" t="s">
        <v>2868</v>
      </c>
    </row>
    <row r="1211" spans="1:2" x14ac:dyDescent="0.25">
      <c r="A1211" s="1" t="s">
        <v>2869</v>
      </c>
      <c r="B1211" s="1" t="s">
        <v>2870</v>
      </c>
    </row>
    <row r="1212" spans="1:2" x14ac:dyDescent="0.25">
      <c r="A1212" s="1" t="s">
        <v>2871</v>
      </c>
      <c r="B1212" s="1" t="s">
        <v>2872</v>
      </c>
    </row>
    <row r="1213" spans="1:2" x14ac:dyDescent="0.25">
      <c r="A1213" s="1" t="s">
        <v>2873</v>
      </c>
      <c r="B1213" s="1" t="s">
        <v>2874</v>
      </c>
    </row>
    <row r="1214" spans="1:2" x14ac:dyDescent="0.25">
      <c r="A1214" s="1" t="s">
        <v>2875</v>
      </c>
      <c r="B1214" s="1" t="s">
        <v>2876</v>
      </c>
    </row>
    <row r="1215" spans="1:2" x14ac:dyDescent="0.25">
      <c r="A1215" s="1" t="s">
        <v>2877</v>
      </c>
      <c r="B1215" s="1" t="s">
        <v>2878</v>
      </c>
    </row>
    <row r="1216" spans="1:2" x14ac:dyDescent="0.25">
      <c r="A1216" s="1" t="s">
        <v>2879</v>
      </c>
      <c r="B1216" s="1" t="s">
        <v>2880</v>
      </c>
    </row>
    <row r="1217" spans="1:2" x14ac:dyDescent="0.25">
      <c r="A1217" s="1" t="s">
        <v>2881</v>
      </c>
      <c r="B1217" s="1" t="s">
        <v>2882</v>
      </c>
    </row>
    <row r="1218" spans="1:2" x14ac:dyDescent="0.25">
      <c r="A1218" s="1" t="s">
        <v>2883</v>
      </c>
      <c r="B1218" s="1" t="s">
        <v>2884</v>
      </c>
    </row>
    <row r="1219" spans="1:2" x14ac:dyDescent="0.25">
      <c r="A1219" s="1" t="s">
        <v>2885</v>
      </c>
      <c r="B1219" s="1" t="s">
        <v>2886</v>
      </c>
    </row>
    <row r="1220" spans="1:2" x14ac:dyDescent="0.25">
      <c r="A1220" s="1" t="s">
        <v>2887</v>
      </c>
      <c r="B1220" s="1" t="s">
        <v>2888</v>
      </c>
    </row>
    <row r="1221" spans="1:2" x14ac:dyDescent="0.25">
      <c r="A1221" s="1" t="s">
        <v>2889</v>
      </c>
      <c r="B1221" s="1" t="s">
        <v>2890</v>
      </c>
    </row>
    <row r="1222" spans="1:2" x14ac:dyDescent="0.25">
      <c r="A1222" s="1" t="s">
        <v>2891</v>
      </c>
      <c r="B1222" s="1" t="s">
        <v>2892</v>
      </c>
    </row>
    <row r="1223" spans="1:2" x14ac:dyDescent="0.25">
      <c r="A1223" s="1" t="s">
        <v>2893</v>
      </c>
      <c r="B1223" s="1" t="s">
        <v>2894</v>
      </c>
    </row>
    <row r="1224" spans="1:2" x14ac:dyDescent="0.25">
      <c r="A1224" s="1" t="s">
        <v>2895</v>
      </c>
      <c r="B1224" s="1" t="s">
        <v>2896</v>
      </c>
    </row>
    <row r="1225" spans="1:2" x14ac:dyDescent="0.25">
      <c r="A1225" s="1" t="s">
        <v>2897</v>
      </c>
      <c r="B1225" s="1" t="s">
        <v>2898</v>
      </c>
    </row>
    <row r="1226" spans="1:2" x14ac:dyDescent="0.25">
      <c r="A1226" s="1" t="s">
        <v>2899</v>
      </c>
      <c r="B1226" s="1" t="s">
        <v>2900</v>
      </c>
    </row>
    <row r="1227" spans="1:2" x14ac:dyDescent="0.25">
      <c r="A1227" s="1" t="s">
        <v>2901</v>
      </c>
      <c r="B1227" s="1" t="s">
        <v>2902</v>
      </c>
    </row>
    <row r="1228" spans="1:2" x14ac:dyDescent="0.25">
      <c r="A1228" s="1" t="s">
        <v>2903</v>
      </c>
      <c r="B1228" s="1" t="s">
        <v>2904</v>
      </c>
    </row>
    <row r="1229" spans="1:2" x14ac:dyDescent="0.25">
      <c r="A1229" s="1" t="s">
        <v>2905</v>
      </c>
      <c r="B1229" s="1" t="s">
        <v>2906</v>
      </c>
    </row>
    <row r="1230" spans="1:2" x14ac:dyDescent="0.25">
      <c r="A1230" s="1" t="s">
        <v>2907</v>
      </c>
      <c r="B1230" s="1" t="s">
        <v>2908</v>
      </c>
    </row>
    <row r="1231" spans="1:2" x14ac:dyDescent="0.25">
      <c r="A1231" s="1" t="s">
        <v>2909</v>
      </c>
      <c r="B1231" s="1" t="s">
        <v>2910</v>
      </c>
    </row>
    <row r="1232" spans="1:2" x14ac:dyDescent="0.25">
      <c r="A1232" s="1" t="s">
        <v>2911</v>
      </c>
      <c r="B1232" s="1" t="s">
        <v>2912</v>
      </c>
    </row>
    <row r="1233" spans="1:2" x14ac:dyDescent="0.25">
      <c r="A1233" s="1" t="s">
        <v>2913</v>
      </c>
      <c r="B1233" s="1" t="s">
        <v>2914</v>
      </c>
    </row>
    <row r="1234" spans="1:2" x14ac:dyDescent="0.25">
      <c r="A1234" s="1" t="s">
        <v>2915</v>
      </c>
      <c r="B1234" s="1" t="s">
        <v>2916</v>
      </c>
    </row>
    <row r="1235" spans="1:2" x14ac:dyDescent="0.25">
      <c r="A1235" s="1" t="s">
        <v>2917</v>
      </c>
      <c r="B1235" s="1" t="s">
        <v>2918</v>
      </c>
    </row>
    <row r="1236" spans="1:2" x14ac:dyDescent="0.25">
      <c r="A1236" s="1" t="s">
        <v>2919</v>
      </c>
      <c r="B1236" s="1" t="s">
        <v>2920</v>
      </c>
    </row>
    <row r="1237" spans="1:2" x14ac:dyDescent="0.25">
      <c r="A1237" s="1" t="s">
        <v>2921</v>
      </c>
      <c r="B1237" s="1" t="s">
        <v>2922</v>
      </c>
    </row>
    <row r="1238" spans="1:2" x14ac:dyDescent="0.25">
      <c r="A1238" s="1" t="s">
        <v>2923</v>
      </c>
      <c r="B1238" s="1" t="s">
        <v>2924</v>
      </c>
    </row>
    <row r="1239" spans="1:2" x14ac:dyDescent="0.25">
      <c r="A1239" s="1" t="s">
        <v>2925</v>
      </c>
      <c r="B1239" s="1" t="s">
        <v>2926</v>
      </c>
    </row>
    <row r="1240" spans="1:2" x14ac:dyDescent="0.25">
      <c r="A1240" s="1" t="s">
        <v>2927</v>
      </c>
      <c r="B1240" s="1" t="s">
        <v>2928</v>
      </c>
    </row>
    <row r="1241" spans="1:2" x14ac:dyDescent="0.25">
      <c r="A1241" s="1" t="s">
        <v>2929</v>
      </c>
      <c r="B1241" s="1" t="s">
        <v>2930</v>
      </c>
    </row>
    <row r="1242" spans="1:2" x14ac:dyDescent="0.25">
      <c r="A1242" s="1" t="s">
        <v>2931</v>
      </c>
      <c r="B1242" s="1" t="s">
        <v>2932</v>
      </c>
    </row>
    <row r="1243" spans="1:2" x14ac:dyDescent="0.25">
      <c r="A1243" s="1" t="s">
        <v>2933</v>
      </c>
      <c r="B1243" s="1" t="s">
        <v>2934</v>
      </c>
    </row>
    <row r="1244" spans="1:2" x14ac:dyDescent="0.25">
      <c r="A1244" s="1" t="s">
        <v>2935</v>
      </c>
      <c r="B1244" s="1" t="s">
        <v>2936</v>
      </c>
    </row>
    <row r="1245" spans="1:2" x14ac:dyDescent="0.25">
      <c r="A1245" s="1" t="s">
        <v>2937</v>
      </c>
      <c r="B1245" s="1" t="s">
        <v>2938</v>
      </c>
    </row>
    <row r="1246" spans="1:2" x14ac:dyDescent="0.25">
      <c r="A1246" s="1" t="s">
        <v>2939</v>
      </c>
      <c r="B1246" s="1" t="s">
        <v>2940</v>
      </c>
    </row>
    <row r="1247" spans="1:2" x14ac:dyDescent="0.25">
      <c r="A1247" s="1" t="s">
        <v>2941</v>
      </c>
      <c r="B1247" s="1" t="s">
        <v>2942</v>
      </c>
    </row>
    <row r="1248" spans="1:2" x14ac:dyDescent="0.25">
      <c r="A1248" s="1" t="s">
        <v>2943</v>
      </c>
      <c r="B1248" s="1" t="s">
        <v>2944</v>
      </c>
    </row>
    <row r="1249" spans="1:2" x14ac:dyDescent="0.25">
      <c r="A1249" s="1" t="s">
        <v>2945</v>
      </c>
      <c r="B1249" s="1" t="s">
        <v>2946</v>
      </c>
    </row>
    <row r="1250" spans="1:2" x14ac:dyDescent="0.25">
      <c r="A1250" s="1" t="s">
        <v>2947</v>
      </c>
      <c r="B1250" s="1" t="s">
        <v>2948</v>
      </c>
    </row>
    <row r="1251" spans="1:2" x14ac:dyDescent="0.25">
      <c r="A1251" s="1" t="s">
        <v>2949</v>
      </c>
      <c r="B1251" s="1" t="s">
        <v>2950</v>
      </c>
    </row>
    <row r="1252" spans="1:2" x14ac:dyDescent="0.25">
      <c r="A1252" s="1" t="s">
        <v>2951</v>
      </c>
      <c r="B1252" s="1" t="s">
        <v>2952</v>
      </c>
    </row>
    <row r="1253" spans="1:2" x14ac:dyDescent="0.25">
      <c r="A1253" s="1" t="s">
        <v>2953</v>
      </c>
      <c r="B1253" s="1" t="s">
        <v>2954</v>
      </c>
    </row>
    <row r="1254" spans="1:2" x14ac:dyDescent="0.25">
      <c r="A1254" s="1" t="s">
        <v>2955</v>
      </c>
      <c r="B1254" s="1" t="s">
        <v>2956</v>
      </c>
    </row>
    <row r="1255" spans="1:2" x14ac:dyDescent="0.25">
      <c r="A1255" s="1" t="s">
        <v>2957</v>
      </c>
      <c r="B1255" s="1" t="s">
        <v>2958</v>
      </c>
    </row>
    <row r="1256" spans="1:2" x14ac:dyDescent="0.25">
      <c r="A1256" s="1" t="s">
        <v>2959</v>
      </c>
      <c r="B1256" s="1" t="s">
        <v>2960</v>
      </c>
    </row>
    <row r="1257" spans="1:2" x14ac:dyDescent="0.25">
      <c r="A1257" s="1" t="s">
        <v>2961</v>
      </c>
      <c r="B1257" s="1" t="s">
        <v>2962</v>
      </c>
    </row>
    <row r="1258" spans="1:2" x14ac:dyDescent="0.25">
      <c r="A1258" s="1" t="s">
        <v>2963</v>
      </c>
      <c r="B1258" s="1" t="s">
        <v>2964</v>
      </c>
    </row>
    <row r="1259" spans="1:2" x14ac:dyDescent="0.25">
      <c r="A1259" s="1" t="s">
        <v>2965</v>
      </c>
      <c r="B1259" s="1" t="s">
        <v>2966</v>
      </c>
    </row>
    <row r="1260" spans="1:2" x14ac:dyDescent="0.25">
      <c r="A1260" s="1" t="s">
        <v>2967</v>
      </c>
      <c r="B1260" s="1" t="s">
        <v>2968</v>
      </c>
    </row>
    <row r="1261" spans="1:2" x14ac:dyDescent="0.25">
      <c r="A1261" s="1" t="s">
        <v>2969</v>
      </c>
      <c r="B1261" s="1" t="s">
        <v>2970</v>
      </c>
    </row>
    <row r="1262" spans="1:2" x14ac:dyDescent="0.25">
      <c r="A1262" s="1" t="s">
        <v>2971</v>
      </c>
      <c r="B1262" s="1" t="s">
        <v>2972</v>
      </c>
    </row>
    <row r="1263" spans="1:2" x14ac:dyDescent="0.25">
      <c r="A1263" s="1" t="s">
        <v>2973</v>
      </c>
      <c r="B1263" s="1" t="s">
        <v>2974</v>
      </c>
    </row>
    <row r="1264" spans="1:2" x14ac:dyDescent="0.25">
      <c r="A1264" s="1" t="s">
        <v>2975</v>
      </c>
      <c r="B1264" s="1" t="s">
        <v>2976</v>
      </c>
    </row>
    <row r="1265" spans="1:2" x14ac:dyDescent="0.25">
      <c r="A1265" s="1" t="s">
        <v>2977</v>
      </c>
      <c r="B1265" s="1" t="s">
        <v>2978</v>
      </c>
    </row>
    <row r="1266" spans="1:2" x14ac:dyDescent="0.25">
      <c r="A1266" s="1" t="s">
        <v>2979</v>
      </c>
      <c r="B1266" s="1" t="s">
        <v>2980</v>
      </c>
    </row>
    <row r="1267" spans="1:2" x14ac:dyDescent="0.25">
      <c r="A1267" s="1" t="s">
        <v>2981</v>
      </c>
      <c r="B1267" s="1" t="s">
        <v>2982</v>
      </c>
    </row>
    <row r="1268" spans="1:2" x14ac:dyDescent="0.25">
      <c r="A1268" s="1" t="s">
        <v>2983</v>
      </c>
      <c r="B1268" s="1" t="s">
        <v>2984</v>
      </c>
    </row>
    <row r="1269" spans="1:2" x14ac:dyDescent="0.25">
      <c r="A1269" s="1" t="s">
        <v>2985</v>
      </c>
      <c r="B1269" s="1" t="s">
        <v>2986</v>
      </c>
    </row>
    <row r="1270" spans="1:2" x14ac:dyDescent="0.25">
      <c r="A1270" s="1" t="s">
        <v>2987</v>
      </c>
      <c r="B1270" s="1" t="s">
        <v>2988</v>
      </c>
    </row>
    <row r="1271" spans="1:2" x14ac:dyDescent="0.25">
      <c r="A1271" s="1" t="s">
        <v>2989</v>
      </c>
      <c r="B1271" s="1" t="s">
        <v>2990</v>
      </c>
    </row>
    <row r="1272" spans="1:2" x14ac:dyDescent="0.25">
      <c r="A1272" s="1" t="s">
        <v>2991</v>
      </c>
      <c r="B1272" s="1" t="s">
        <v>2992</v>
      </c>
    </row>
    <row r="1273" spans="1:2" x14ac:dyDescent="0.25">
      <c r="A1273" s="1" t="s">
        <v>2993</v>
      </c>
      <c r="B1273" s="1" t="s">
        <v>2994</v>
      </c>
    </row>
    <row r="1274" spans="1:2" x14ac:dyDescent="0.25">
      <c r="A1274" s="1" t="s">
        <v>2995</v>
      </c>
      <c r="B1274" s="1" t="s">
        <v>2996</v>
      </c>
    </row>
    <row r="1275" spans="1:2" x14ac:dyDescent="0.25">
      <c r="A1275" s="1" t="s">
        <v>2997</v>
      </c>
      <c r="B1275" s="1" t="s">
        <v>2998</v>
      </c>
    </row>
    <row r="1276" spans="1:2" x14ac:dyDescent="0.25">
      <c r="A1276" s="1" t="s">
        <v>2999</v>
      </c>
      <c r="B1276" s="1" t="s">
        <v>3000</v>
      </c>
    </row>
    <row r="1277" spans="1:2" x14ac:dyDescent="0.25">
      <c r="A1277" s="1" t="s">
        <v>3001</v>
      </c>
      <c r="B1277" s="1" t="s">
        <v>3002</v>
      </c>
    </row>
    <row r="1278" spans="1:2" x14ac:dyDescent="0.25">
      <c r="A1278" s="1" t="s">
        <v>3003</v>
      </c>
      <c r="B1278" s="1" t="s">
        <v>3004</v>
      </c>
    </row>
    <row r="1279" spans="1:2" x14ac:dyDescent="0.25">
      <c r="A1279" s="1" t="s">
        <v>3005</v>
      </c>
      <c r="B1279" s="1" t="s">
        <v>3006</v>
      </c>
    </row>
    <row r="1280" spans="1:2" x14ac:dyDescent="0.25">
      <c r="A1280" s="1" t="s">
        <v>3007</v>
      </c>
      <c r="B1280" s="1" t="s">
        <v>3008</v>
      </c>
    </row>
    <row r="1281" spans="1:2" x14ac:dyDescent="0.25">
      <c r="A1281" s="1" t="s">
        <v>3009</v>
      </c>
      <c r="B1281" s="1" t="s">
        <v>3010</v>
      </c>
    </row>
    <row r="1282" spans="1:2" x14ac:dyDescent="0.25">
      <c r="A1282" s="1" t="s">
        <v>3011</v>
      </c>
      <c r="B1282" s="1" t="s">
        <v>3012</v>
      </c>
    </row>
    <row r="1283" spans="1:2" x14ac:dyDescent="0.25">
      <c r="A1283" s="1" t="s">
        <v>3013</v>
      </c>
      <c r="B1283" s="1" t="s">
        <v>3014</v>
      </c>
    </row>
    <row r="1284" spans="1:2" x14ac:dyDescent="0.25">
      <c r="A1284" s="1" t="s">
        <v>3015</v>
      </c>
      <c r="B1284" s="1" t="s">
        <v>3016</v>
      </c>
    </row>
    <row r="1285" spans="1:2" x14ac:dyDescent="0.25">
      <c r="A1285" s="1" t="s">
        <v>3017</v>
      </c>
      <c r="B1285" s="1" t="s">
        <v>3018</v>
      </c>
    </row>
    <row r="1286" spans="1:2" x14ac:dyDescent="0.25">
      <c r="A1286" s="1" t="s">
        <v>3019</v>
      </c>
      <c r="B1286" s="1" t="s">
        <v>3020</v>
      </c>
    </row>
    <row r="1287" spans="1:2" x14ac:dyDescent="0.25">
      <c r="A1287" s="1" t="s">
        <v>3021</v>
      </c>
      <c r="B1287" s="1" t="s">
        <v>3022</v>
      </c>
    </row>
    <row r="1288" spans="1:2" x14ac:dyDescent="0.25">
      <c r="A1288" s="1" t="s">
        <v>3023</v>
      </c>
      <c r="B1288" s="1" t="s">
        <v>3024</v>
      </c>
    </row>
    <row r="1289" spans="1:2" x14ac:dyDescent="0.25">
      <c r="A1289" s="1" t="s">
        <v>3025</v>
      </c>
      <c r="B1289" s="1" t="s">
        <v>3026</v>
      </c>
    </row>
    <row r="1290" spans="1:2" x14ac:dyDescent="0.25">
      <c r="A1290" s="1" t="s">
        <v>3027</v>
      </c>
      <c r="B1290" s="1" t="s">
        <v>3028</v>
      </c>
    </row>
    <row r="1291" spans="1:2" x14ac:dyDescent="0.25">
      <c r="A1291" s="1" t="s">
        <v>3029</v>
      </c>
      <c r="B1291" s="1" t="s">
        <v>3030</v>
      </c>
    </row>
    <row r="1292" spans="1:2" x14ac:dyDescent="0.25">
      <c r="A1292" s="1" t="s">
        <v>3031</v>
      </c>
      <c r="B1292" s="1" t="s">
        <v>3032</v>
      </c>
    </row>
    <row r="1293" spans="1:2" x14ac:dyDescent="0.25">
      <c r="A1293" s="1" t="s">
        <v>3033</v>
      </c>
      <c r="B1293" s="1" t="s">
        <v>3034</v>
      </c>
    </row>
    <row r="1294" spans="1:2" x14ac:dyDescent="0.25">
      <c r="A1294" s="1" t="s">
        <v>3035</v>
      </c>
      <c r="B1294" s="1" t="s">
        <v>3036</v>
      </c>
    </row>
    <row r="1295" spans="1:2" x14ac:dyDescent="0.25">
      <c r="A1295" s="1" t="s">
        <v>3037</v>
      </c>
      <c r="B1295" s="1" t="s">
        <v>3038</v>
      </c>
    </row>
    <row r="1296" spans="1:2" x14ac:dyDescent="0.25">
      <c r="A1296" s="1" t="s">
        <v>3039</v>
      </c>
      <c r="B1296" s="1" t="s">
        <v>3040</v>
      </c>
    </row>
    <row r="1297" spans="1:2" x14ac:dyDescent="0.25">
      <c r="A1297" s="1" t="s">
        <v>3041</v>
      </c>
      <c r="B1297" s="1" t="s">
        <v>3042</v>
      </c>
    </row>
    <row r="1298" spans="1:2" x14ac:dyDescent="0.25">
      <c r="A1298" s="1" t="s">
        <v>3043</v>
      </c>
      <c r="B1298" s="1" t="s">
        <v>3044</v>
      </c>
    </row>
    <row r="1299" spans="1:2" x14ac:dyDescent="0.25">
      <c r="A1299" s="1" t="s">
        <v>3045</v>
      </c>
      <c r="B1299" s="1" t="s">
        <v>3046</v>
      </c>
    </row>
    <row r="1300" spans="1:2" x14ac:dyDescent="0.25">
      <c r="A1300" s="1" t="s">
        <v>3047</v>
      </c>
      <c r="B1300" s="1" t="s">
        <v>3048</v>
      </c>
    </row>
    <row r="1301" spans="1:2" x14ac:dyDescent="0.25">
      <c r="A1301" s="1" t="s">
        <v>3049</v>
      </c>
      <c r="B1301" s="1" t="s">
        <v>3050</v>
      </c>
    </row>
    <row r="1302" spans="1:2" x14ac:dyDescent="0.25">
      <c r="A1302" s="1" t="s">
        <v>3051</v>
      </c>
      <c r="B1302" s="1" t="s">
        <v>3052</v>
      </c>
    </row>
    <row r="1303" spans="1:2" x14ac:dyDescent="0.25">
      <c r="A1303" s="1" t="s">
        <v>3053</v>
      </c>
      <c r="B1303" s="1" t="s">
        <v>3054</v>
      </c>
    </row>
    <row r="1304" spans="1:2" x14ac:dyDescent="0.25">
      <c r="A1304" s="1" t="s">
        <v>3055</v>
      </c>
      <c r="B1304" s="1" t="s">
        <v>3056</v>
      </c>
    </row>
    <row r="1305" spans="1:2" x14ac:dyDescent="0.25">
      <c r="A1305" s="1" t="s">
        <v>3057</v>
      </c>
      <c r="B1305" s="1" t="s">
        <v>3058</v>
      </c>
    </row>
    <row r="1306" spans="1:2" x14ac:dyDescent="0.25">
      <c r="A1306" s="1" t="s">
        <v>3059</v>
      </c>
      <c r="B1306" s="1" t="s">
        <v>3060</v>
      </c>
    </row>
    <row r="1307" spans="1:2" x14ac:dyDescent="0.25">
      <c r="A1307" s="1" t="s">
        <v>3061</v>
      </c>
      <c r="B1307" s="1" t="s">
        <v>3062</v>
      </c>
    </row>
    <row r="1308" spans="1:2" x14ac:dyDescent="0.25">
      <c r="A1308" s="1" t="s">
        <v>3063</v>
      </c>
      <c r="B1308" s="1" t="s">
        <v>3064</v>
      </c>
    </row>
    <row r="1309" spans="1:2" x14ac:dyDescent="0.25">
      <c r="A1309" s="1" t="s">
        <v>3065</v>
      </c>
      <c r="B1309" s="1" t="s">
        <v>3066</v>
      </c>
    </row>
    <row r="1310" spans="1:2" x14ac:dyDescent="0.25">
      <c r="A1310" s="1" t="s">
        <v>3067</v>
      </c>
      <c r="B1310" s="1" t="s">
        <v>3068</v>
      </c>
    </row>
    <row r="1311" spans="1:2" x14ac:dyDescent="0.25">
      <c r="A1311" s="1" t="s">
        <v>3069</v>
      </c>
      <c r="B1311" s="1" t="s">
        <v>3070</v>
      </c>
    </row>
    <row r="1312" spans="1:2" x14ac:dyDescent="0.25">
      <c r="A1312" s="1" t="s">
        <v>3071</v>
      </c>
      <c r="B1312" s="1" t="s">
        <v>3072</v>
      </c>
    </row>
    <row r="1313" spans="1:2" x14ac:dyDescent="0.25">
      <c r="A1313" s="1" t="s">
        <v>3073</v>
      </c>
      <c r="B1313" s="1" t="s">
        <v>3074</v>
      </c>
    </row>
    <row r="1314" spans="1:2" x14ac:dyDescent="0.25">
      <c r="A1314" s="1" t="s">
        <v>3075</v>
      </c>
      <c r="B1314" s="1" t="s">
        <v>3076</v>
      </c>
    </row>
    <row r="1315" spans="1:2" x14ac:dyDescent="0.25">
      <c r="A1315" s="1" t="s">
        <v>3077</v>
      </c>
      <c r="B1315" s="1" t="s">
        <v>3078</v>
      </c>
    </row>
    <row r="1316" spans="1:2" x14ac:dyDescent="0.25">
      <c r="A1316" s="1" t="s">
        <v>3079</v>
      </c>
      <c r="B1316" s="1" t="s">
        <v>3080</v>
      </c>
    </row>
    <row r="1317" spans="1:2" x14ac:dyDescent="0.25">
      <c r="A1317" s="1" t="s">
        <v>3081</v>
      </c>
      <c r="B1317" s="1" t="s">
        <v>3082</v>
      </c>
    </row>
    <row r="1318" spans="1:2" x14ac:dyDescent="0.25">
      <c r="A1318" s="1" t="s">
        <v>3083</v>
      </c>
      <c r="B1318" s="1" t="s">
        <v>3084</v>
      </c>
    </row>
    <row r="1319" spans="1:2" x14ac:dyDescent="0.25">
      <c r="A1319" s="1" t="s">
        <v>3085</v>
      </c>
      <c r="B1319" s="1" t="s">
        <v>3086</v>
      </c>
    </row>
    <row r="1320" spans="1:2" x14ac:dyDescent="0.25">
      <c r="A1320" s="1" t="s">
        <v>3087</v>
      </c>
      <c r="B1320" s="1" t="s">
        <v>3088</v>
      </c>
    </row>
    <row r="1321" spans="1:2" x14ac:dyDescent="0.25">
      <c r="A1321" s="1" t="s">
        <v>3089</v>
      </c>
      <c r="B1321" s="1" t="s">
        <v>3090</v>
      </c>
    </row>
    <row r="1322" spans="1:2" x14ac:dyDescent="0.25">
      <c r="A1322" s="1" t="s">
        <v>3091</v>
      </c>
      <c r="B1322" s="1" t="s">
        <v>3092</v>
      </c>
    </row>
    <row r="1323" spans="1:2" x14ac:dyDescent="0.25">
      <c r="A1323" s="1" t="s">
        <v>3093</v>
      </c>
      <c r="B1323" s="1" t="s">
        <v>3094</v>
      </c>
    </row>
    <row r="1324" spans="1:2" x14ac:dyDescent="0.25">
      <c r="A1324" s="1" t="s">
        <v>3095</v>
      </c>
      <c r="B1324" s="1" t="s">
        <v>3096</v>
      </c>
    </row>
    <row r="1325" spans="1:2" x14ac:dyDescent="0.25">
      <c r="A1325" s="1" t="s">
        <v>3097</v>
      </c>
      <c r="B1325" s="1" t="s">
        <v>3098</v>
      </c>
    </row>
    <row r="1326" spans="1:2" x14ac:dyDescent="0.25">
      <c r="A1326" s="1" t="s">
        <v>3099</v>
      </c>
      <c r="B1326" s="1" t="s">
        <v>3100</v>
      </c>
    </row>
    <row r="1327" spans="1:2" x14ac:dyDescent="0.25">
      <c r="A1327" s="1" t="s">
        <v>3101</v>
      </c>
      <c r="B1327" s="1" t="s">
        <v>3102</v>
      </c>
    </row>
    <row r="1328" spans="1:2" x14ac:dyDescent="0.25">
      <c r="A1328" s="1" t="s">
        <v>3103</v>
      </c>
      <c r="B1328" s="1" t="s">
        <v>3104</v>
      </c>
    </row>
    <row r="1329" spans="1:2" x14ac:dyDescent="0.25">
      <c r="A1329" s="1" t="s">
        <v>3105</v>
      </c>
      <c r="B1329" s="1" t="s">
        <v>3106</v>
      </c>
    </row>
    <row r="1330" spans="1:2" x14ac:dyDescent="0.25">
      <c r="A1330" s="1" t="s">
        <v>3107</v>
      </c>
      <c r="B1330" s="1" t="s">
        <v>3108</v>
      </c>
    </row>
    <row r="1331" spans="1:2" x14ac:dyDescent="0.25">
      <c r="A1331" s="1" t="s">
        <v>3109</v>
      </c>
      <c r="B1331" s="1" t="s">
        <v>3110</v>
      </c>
    </row>
    <row r="1332" spans="1:2" x14ac:dyDescent="0.25">
      <c r="A1332" s="1" t="s">
        <v>3111</v>
      </c>
      <c r="B1332" s="1" t="s">
        <v>3112</v>
      </c>
    </row>
    <row r="1333" spans="1:2" x14ac:dyDescent="0.25">
      <c r="A1333" s="1" t="s">
        <v>3113</v>
      </c>
      <c r="B1333" s="1" t="s">
        <v>3114</v>
      </c>
    </row>
    <row r="1334" spans="1:2" x14ac:dyDescent="0.25">
      <c r="A1334" s="1" t="s">
        <v>3115</v>
      </c>
      <c r="B1334" s="1" t="s">
        <v>3116</v>
      </c>
    </row>
    <row r="1335" spans="1:2" x14ac:dyDescent="0.25">
      <c r="A1335" s="1" t="s">
        <v>3117</v>
      </c>
      <c r="B1335" s="1" t="s">
        <v>3118</v>
      </c>
    </row>
    <row r="1336" spans="1:2" x14ac:dyDescent="0.25">
      <c r="A1336" s="1" t="s">
        <v>3119</v>
      </c>
      <c r="B1336" s="1" t="s">
        <v>3120</v>
      </c>
    </row>
    <row r="1337" spans="1:2" x14ac:dyDescent="0.25">
      <c r="A1337" s="1" t="s">
        <v>3121</v>
      </c>
      <c r="B1337" s="1" t="s">
        <v>3122</v>
      </c>
    </row>
    <row r="1338" spans="1:2" x14ac:dyDescent="0.25">
      <c r="A1338" s="1" t="s">
        <v>3123</v>
      </c>
      <c r="B1338" s="1" t="s">
        <v>3124</v>
      </c>
    </row>
    <row r="1339" spans="1:2" x14ac:dyDescent="0.25">
      <c r="A1339" s="1" t="s">
        <v>3125</v>
      </c>
      <c r="B1339" s="1" t="s">
        <v>3126</v>
      </c>
    </row>
    <row r="1340" spans="1:2" x14ac:dyDescent="0.25">
      <c r="A1340" s="1" t="s">
        <v>3127</v>
      </c>
      <c r="B1340" s="1" t="s">
        <v>3128</v>
      </c>
    </row>
    <row r="1341" spans="1:2" x14ac:dyDescent="0.25">
      <c r="A1341" s="1" t="s">
        <v>3129</v>
      </c>
      <c r="B1341" s="1" t="s">
        <v>3130</v>
      </c>
    </row>
    <row r="1342" spans="1:2" x14ac:dyDescent="0.25">
      <c r="A1342" s="1" t="s">
        <v>3131</v>
      </c>
      <c r="B1342" s="1" t="s">
        <v>3132</v>
      </c>
    </row>
    <row r="1343" spans="1:2" x14ac:dyDescent="0.25">
      <c r="A1343" s="1" t="s">
        <v>3133</v>
      </c>
      <c r="B1343" s="1" t="s">
        <v>3134</v>
      </c>
    </row>
    <row r="1344" spans="1:2" x14ac:dyDescent="0.25">
      <c r="A1344" s="1" t="s">
        <v>3135</v>
      </c>
      <c r="B1344" s="1" t="s">
        <v>3136</v>
      </c>
    </row>
    <row r="1345" spans="1:2" x14ac:dyDescent="0.25">
      <c r="A1345" s="1" t="s">
        <v>3137</v>
      </c>
      <c r="B1345" s="1" t="s">
        <v>3138</v>
      </c>
    </row>
    <row r="1346" spans="1:2" x14ac:dyDescent="0.25">
      <c r="A1346" s="1" t="s">
        <v>3139</v>
      </c>
      <c r="B1346" s="1" t="s">
        <v>3140</v>
      </c>
    </row>
    <row r="1347" spans="1:2" x14ac:dyDescent="0.25">
      <c r="A1347" s="1" t="s">
        <v>3141</v>
      </c>
      <c r="B1347" s="1" t="s">
        <v>3142</v>
      </c>
    </row>
    <row r="1348" spans="1:2" x14ac:dyDescent="0.25">
      <c r="A1348" s="1" t="s">
        <v>3143</v>
      </c>
      <c r="B1348" s="1" t="s">
        <v>3144</v>
      </c>
    </row>
    <row r="1349" spans="1:2" x14ac:dyDescent="0.25">
      <c r="A1349" s="1" t="s">
        <v>3145</v>
      </c>
      <c r="B1349" s="1" t="s">
        <v>3146</v>
      </c>
    </row>
    <row r="1350" spans="1:2" x14ac:dyDescent="0.25">
      <c r="A1350" s="1" t="s">
        <v>3147</v>
      </c>
      <c r="B1350" s="1" t="s">
        <v>3148</v>
      </c>
    </row>
    <row r="1351" spans="1:2" x14ac:dyDescent="0.25">
      <c r="A1351" s="1" t="s">
        <v>3149</v>
      </c>
      <c r="B1351" s="1" t="s">
        <v>3150</v>
      </c>
    </row>
    <row r="1352" spans="1:2" x14ac:dyDescent="0.25">
      <c r="A1352" s="1" t="s">
        <v>3151</v>
      </c>
      <c r="B1352" s="1" t="s">
        <v>3152</v>
      </c>
    </row>
    <row r="1353" spans="1:2" x14ac:dyDescent="0.25">
      <c r="A1353" s="1" t="s">
        <v>3153</v>
      </c>
      <c r="B1353" s="1" t="s">
        <v>3154</v>
      </c>
    </row>
    <row r="1354" spans="1:2" x14ac:dyDescent="0.25">
      <c r="A1354" s="1" t="s">
        <v>3155</v>
      </c>
      <c r="B1354" s="1" t="s">
        <v>3156</v>
      </c>
    </row>
    <row r="1355" spans="1:2" x14ac:dyDescent="0.25">
      <c r="A1355" s="1" t="s">
        <v>3157</v>
      </c>
      <c r="B1355" s="1" t="s">
        <v>3158</v>
      </c>
    </row>
    <row r="1356" spans="1:2" x14ac:dyDescent="0.25">
      <c r="A1356" s="1" t="s">
        <v>3159</v>
      </c>
      <c r="B1356" s="1" t="s">
        <v>3160</v>
      </c>
    </row>
    <row r="1357" spans="1:2" x14ac:dyDescent="0.25">
      <c r="A1357" s="1" t="s">
        <v>3161</v>
      </c>
      <c r="B1357" s="1" t="s">
        <v>3162</v>
      </c>
    </row>
    <row r="1358" spans="1:2" x14ac:dyDescent="0.25">
      <c r="A1358" s="1" t="s">
        <v>3163</v>
      </c>
      <c r="B1358" s="1" t="s">
        <v>3164</v>
      </c>
    </row>
    <row r="1359" spans="1:2" x14ac:dyDescent="0.25">
      <c r="A1359" s="1" t="s">
        <v>3165</v>
      </c>
      <c r="B1359" s="1" t="s">
        <v>3166</v>
      </c>
    </row>
    <row r="1360" spans="1:2" x14ac:dyDescent="0.25">
      <c r="A1360" s="1" t="s">
        <v>3167</v>
      </c>
      <c r="B1360" s="1" t="s">
        <v>3168</v>
      </c>
    </row>
    <row r="1361" spans="1:2" x14ac:dyDescent="0.25">
      <c r="A1361" s="1" t="s">
        <v>3169</v>
      </c>
      <c r="B1361" s="1" t="s">
        <v>3170</v>
      </c>
    </row>
    <row r="1362" spans="1:2" x14ac:dyDescent="0.25">
      <c r="A1362" s="1" t="s">
        <v>3171</v>
      </c>
      <c r="B1362" s="1" t="s">
        <v>3172</v>
      </c>
    </row>
    <row r="1363" spans="1:2" x14ac:dyDescent="0.25">
      <c r="A1363" s="1" t="s">
        <v>3173</v>
      </c>
      <c r="B1363" s="1" t="s">
        <v>3174</v>
      </c>
    </row>
    <row r="1364" spans="1:2" x14ac:dyDescent="0.25">
      <c r="A1364" s="1" t="s">
        <v>3175</v>
      </c>
      <c r="B1364" s="1" t="s">
        <v>3176</v>
      </c>
    </row>
    <row r="1365" spans="1:2" x14ac:dyDescent="0.25">
      <c r="A1365" s="1" t="s">
        <v>3177</v>
      </c>
      <c r="B1365" s="1" t="s">
        <v>3178</v>
      </c>
    </row>
    <row r="1366" spans="1:2" x14ac:dyDescent="0.25">
      <c r="A1366" s="1" t="s">
        <v>3179</v>
      </c>
      <c r="B1366" s="1" t="s">
        <v>3180</v>
      </c>
    </row>
    <row r="1367" spans="1:2" x14ac:dyDescent="0.25">
      <c r="A1367" s="1" t="s">
        <v>3181</v>
      </c>
      <c r="B1367" s="1" t="s">
        <v>3182</v>
      </c>
    </row>
    <row r="1368" spans="1:2" x14ac:dyDescent="0.25">
      <c r="A1368" s="1" t="s">
        <v>3183</v>
      </c>
      <c r="B1368" s="1" t="s">
        <v>3184</v>
      </c>
    </row>
    <row r="1369" spans="1:2" x14ac:dyDescent="0.25">
      <c r="A1369" s="1" t="s">
        <v>3185</v>
      </c>
      <c r="B1369" s="1" t="s">
        <v>3186</v>
      </c>
    </row>
    <row r="1370" spans="1:2" x14ac:dyDescent="0.25">
      <c r="A1370" s="1" t="s">
        <v>3187</v>
      </c>
      <c r="B1370" s="1" t="s">
        <v>3188</v>
      </c>
    </row>
    <row r="1371" spans="1:2" x14ac:dyDescent="0.25">
      <c r="A1371" s="1" t="s">
        <v>3189</v>
      </c>
      <c r="B1371" s="1" t="s">
        <v>3190</v>
      </c>
    </row>
    <row r="1372" spans="1:2" x14ac:dyDescent="0.25">
      <c r="A1372" s="1" t="s">
        <v>3191</v>
      </c>
      <c r="B1372" s="1" t="s">
        <v>3192</v>
      </c>
    </row>
    <row r="1373" spans="1:2" x14ac:dyDescent="0.25">
      <c r="A1373" s="1" t="s">
        <v>3193</v>
      </c>
      <c r="B1373" s="1" t="s">
        <v>3194</v>
      </c>
    </row>
    <row r="1374" spans="1:2" x14ac:dyDescent="0.25">
      <c r="A1374" s="1" t="s">
        <v>3195</v>
      </c>
      <c r="B1374" s="1" t="s">
        <v>3196</v>
      </c>
    </row>
    <row r="1375" spans="1:2" x14ac:dyDescent="0.25">
      <c r="A1375" s="1" t="s">
        <v>3197</v>
      </c>
      <c r="B1375" s="1" t="s">
        <v>3198</v>
      </c>
    </row>
    <row r="1376" spans="1:2" x14ac:dyDescent="0.25">
      <c r="A1376" s="1" t="s">
        <v>3199</v>
      </c>
      <c r="B1376" s="1" t="s">
        <v>3200</v>
      </c>
    </row>
    <row r="1377" spans="1:2" x14ac:dyDescent="0.25">
      <c r="A1377" s="1" t="s">
        <v>3201</v>
      </c>
      <c r="B1377" s="1" t="s">
        <v>3202</v>
      </c>
    </row>
    <row r="1378" spans="1:2" x14ac:dyDescent="0.25">
      <c r="A1378" s="1" t="s">
        <v>3203</v>
      </c>
      <c r="B1378" s="1" t="s">
        <v>3204</v>
      </c>
    </row>
    <row r="1379" spans="1:2" x14ac:dyDescent="0.25">
      <c r="A1379" s="1" t="s">
        <v>3205</v>
      </c>
      <c r="B1379" s="1" t="s">
        <v>3206</v>
      </c>
    </row>
    <row r="1380" spans="1:2" x14ac:dyDescent="0.25">
      <c r="A1380" s="1" t="s">
        <v>3207</v>
      </c>
      <c r="B1380" s="1" t="s">
        <v>3208</v>
      </c>
    </row>
    <row r="1381" spans="1:2" x14ac:dyDescent="0.25">
      <c r="A1381" s="1" t="s">
        <v>3209</v>
      </c>
      <c r="B1381" s="1" t="s">
        <v>3210</v>
      </c>
    </row>
    <row r="1382" spans="1:2" x14ac:dyDescent="0.25">
      <c r="A1382" s="1" t="s">
        <v>3211</v>
      </c>
      <c r="B1382" s="1" t="s">
        <v>3212</v>
      </c>
    </row>
    <row r="1383" spans="1:2" x14ac:dyDescent="0.25">
      <c r="A1383" s="1" t="s">
        <v>3213</v>
      </c>
      <c r="B1383" s="1" t="s">
        <v>3214</v>
      </c>
    </row>
    <row r="1384" spans="1:2" x14ac:dyDescent="0.25">
      <c r="A1384" s="1" t="s">
        <v>3215</v>
      </c>
      <c r="B1384" s="1" t="s">
        <v>3216</v>
      </c>
    </row>
    <row r="1385" spans="1:2" x14ac:dyDescent="0.25">
      <c r="A1385" s="1" t="s">
        <v>3217</v>
      </c>
      <c r="B1385" s="1" t="s">
        <v>3218</v>
      </c>
    </row>
    <row r="1386" spans="1:2" x14ac:dyDescent="0.25">
      <c r="A1386" s="1" t="s">
        <v>3219</v>
      </c>
      <c r="B1386" s="1" t="s">
        <v>3220</v>
      </c>
    </row>
    <row r="1387" spans="1:2" x14ac:dyDescent="0.25">
      <c r="A1387" s="1" t="s">
        <v>3221</v>
      </c>
      <c r="B1387" s="1" t="s">
        <v>3222</v>
      </c>
    </row>
    <row r="1388" spans="1:2" x14ac:dyDescent="0.25">
      <c r="A1388" s="1" t="s">
        <v>3223</v>
      </c>
      <c r="B1388" s="1" t="s">
        <v>3224</v>
      </c>
    </row>
    <row r="1389" spans="1:2" x14ac:dyDescent="0.25">
      <c r="A1389" s="1" t="s">
        <v>3225</v>
      </c>
      <c r="B1389" s="1" t="s">
        <v>3226</v>
      </c>
    </row>
    <row r="1390" spans="1:2" x14ac:dyDescent="0.25">
      <c r="A1390" s="1" t="s">
        <v>3227</v>
      </c>
      <c r="B1390" s="1" t="s">
        <v>3228</v>
      </c>
    </row>
    <row r="1391" spans="1:2" x14ac:dyDescent="0.25">
      <c r="A1391" s="1" t="s">
        <v>3229</v>
      </c>
      <c r="B1391" s="1" t="s">
        <v>3230</v>
      </c>
    </row>
    <row r="1392" spans="1:2" x14ac:dyDescent="0.25">
      <c r="A1392" s="1" t="s">
        <v>3231</v>
      </c>
      <c r="B1392" s="1" t="s">
        <v>3232</v>
      </c>
    </row>
    <row r="1393" spans="1:2" x14ac:dyDescent="0.25">
      <c r="A1393" s="1" t="s">
        <v>3233</v>
      </c>
      <c r="B1393" s="1" t="s">
        <v>3234</v>
      </c>
    </row>
    <row r="1394" spans="1:2" x14ac:dyDescent="0.25">
      <c r="A1394" s="1" t="s">
        <v>3235</v>
      </c>
      <c r="B1394" s="1" t="s">
        <v>3236</v>
      </c>
    </row>
    <row r="1395" spans="1:2" x14ac:dyDescent="0.25">
      <c r="A1395" s="1" t="s">
        <v>3237</v>
      </c>
      <c r="B1395" s="1" t="s">
        <v>3238</v>
      </c>
    </row>
    <row r="1396" spans="1:2" x14ac:dyDescent="0.25">
      <c r="A1396" s="1" t="s">
        <v>3239</v>
      </c>
      <c r="B1396" s="1" t="s">
        <v>3240</v>
      </c>
    </row>
    <row r="1397" spans="1:2" x14ac:dyDescent="0.25">
      <c r="A1397" s="1" t="s">
        <v>3241</v>
      </c>
      <c r="B1397" s="1" t="s">
        <v>3242</v>
      </c>
    </row>
    <row r="1398" spans="1:2" x14ac:dyDescent="0.25">
      <c r="A1398" s="1" t="s">
        <v>3243</v>
      </c>
      <c r="B1398" s="1" t="s">
        <v>3244</v>
      </c>
    </row>
    <row r="1399" spans="1:2" x14ac:dyDescent="0.25">
      <c r="A1399" s="1" t="s">
        <v>3245</v>
      </c>
      <c r="B1399" s="1" t="s">
        <v>3246</v>
      </c>
    </row>
    <row r="1400" spans="1:2" x14ac:dyDescent="0.25">
      <c r="A1400" s="1" t="s">
        <v>3247</v>
      </c>
      <c r="B1400" s="1" t="s">
        <v>3248</v>
      </c>
    </row>
    <row r="1401" spans="1:2" x14ac:dyDescent="0.25">
      <c r="A1401" s="1" t="s">
        <v>3249</v>
      </c>
      <c r="B1401" s="1" t="s">
        <v>3250</v>
      </c>
    </row>
    <row r="1402" spans="1:2" x14ac:dyDescent="0.25">
      <c r="A1402" s="1" t="s">
        <v>3251</v>
      </c>
      <c r="B1402" s="1" t="s">
        <v>3252</v>
      </c>
    </row>
    <row r="1403" spans="1:2" x14ac:dyDescent="0.25">
      <c r="A1403" s="1" t="s">
        <v>3253</v>
      </c>
      <c r="B1403" s="1" t="s">
        <v>3254</v>
      </c>
    </row>
    <row r="1404" spans="1:2" x14ac:dyDescent="0.25">
      <c r="A1404" s="1" t="s">
        <v>3255</v>
      </c>
      <c r="B1404" s="1" t="s">
        <v>3256</v>
      </c>
    </row>
    <row r="1405" spans="1:2" x14ac:dyDescent="0.25">
      <c r="A1405" s="1" t="s">
        <v>3257</v>
      </c>
      <c r="B1405" s="1" t="s">
        <v>3258</v>
      </c>
    </row>
    <row r="1406" spans="1:2" x14ac:dyDescent="0.25">
      <c r="A1406" s="1" t="s">
        <v>3259</v>
      </c>
      <c r="B1406" s="1" t="s">
        <v>3260</v>
      </c>
    </row>
    <row r="1407" spans="1:2" x14ac:dyDescent="0.25">
      <c r="A1407" s="1" t="s">
        <v>3261</v>
      </c>
      <c r="B1407" s="1" t="s">
        <v>3262</v>
      </c>
    </row>
    <row r="1408" spans="1:2" x14ac:dyDescent="0.25">
      <c r="A1408" s="1" t="s">
        <v>3263</v>
      </c>
      <c r="B1408" s="1" t="s">
        <v>3264</v>
      </c>
    </row>
    <row r="1409" spans="1:2" x14ac:dyDescent="0.25">
      <c r="A1409" s="1" t="s">
        <v>3265</v>
      </c>
      <c r="B1409" s="1" t="s">
        <v>3266</v>
      </c>
    </row>
    <row r="1410" spans="1:2" x14ac:dyDescent="0.25">
      <c r="A1410" s="1" t="s">
        <v>3267</v>
      </c>
      <c r="B1410" s="1" t="s">
        <v>3268</v>
      </c>
    </row>
    <row r="1411" spans="1:2" x14ac:dyDescent="0.25">
      <c r="A1411" s="1" t="s">
        <v>3269</v>
      </c>
      <c r="B1411" s="1" t="s">
        <v>3270</v>
      </c>
    </row>
    <row r="1412" spans="1:2" x14ac:dyDescent="0.25">
      <c r="A1412" s="1" t="s">
        <v>3271</v>
      </c>
      <c r="B1412" s="1" t="s">
        <v>3272</v>
      </c>
    </row>
    <row r="1413" spans="1:2" x14ac:dyDescent="0.25">
      <c r="A1413" s="1" t="s">
        <v>3273</v>
      </c>
      <c r="B1413" s="1" t="s">
        <v>3274</v>
      </c>
    </row>
    <row r="1414" spans="1:2" x14ac:dyDescent="0.25">
      <c r="A1414" s="1" t="s">
        <v>3275</v>
      </c>
      <c r="B1414" s="1" t="s">
        <v>3276</v>
      </c>
    </row>
    <row r="1415" spans="1:2" x14ac:dyDescent="0.25">
      <c r="A1415" s="1" t="s">
        <v>3277</v>
      </c>
      <c r="B1415" s="1" t="s">
        <v>3278</v>
      </c>
    </row>
    <row r="1416" spans="1:2" x14ac:dyDescent="0.25">
      <c r="A1416" s="1" t="s">
        <v>3279</v>
      </c>
      <c r="B1416" s="1" t="s">
        <v>3280</v>
      </c>
    </row>
    <row r="1417" spans="1:2" x14ac:dyDescent="0.25">
      <c r="A1417" s="1" t="s">
        <v>3281</v>
      </c>
      <c r="B1417" s="1" t="s">
        <v>3282</v>
      </c>
    </row>
    <row r="1418" spans="1:2" x14ac:dyDescent="0.25">
      <c r="A1418" s="1" t="s">
        <v>3283</v>
      </c>
      <c r="B1418" s="1" t="s">
        <v>3284</v>
      </c>
    </row>
    <row r="1419" spans="1:2" x14ac:dyDescent="0.25">
      <c r="A1419" s="1" t="s">
        <v>3285</v>
      </c>
      <c r="B1419" s="1" t="s">
        <v>3286</v>
      </c>
    </row>
    <row r="1420" spans="1:2" x14ac:dyDescent="0.25">
      <c r="A1420" s="1" t="s">
        <v>3287</v>
      </c>
      <c r="B1420" s="1" t="s">
        <v>3288</v>
      </c>
    </row>
    <row r="1421" spans="1:2" x14ac:dyDescent="0.25">
      <c r="A1421" s="1" t="s">
        <v>3289</v>
      </c>
      <c r="B1421" s="1" t="s">
        <v>3290</v>
      </c>
    </row>
    <row r="1422" spans="1:2" x14ac:dyDescent="0.25">
      <c r="A1422" s="1" t="s">
        <v>3291</v>
      </c>
      <c r="B1422" s="1" t="s">
        <v>3292</v>
      </c>
    </row>
    <row r="1423" spans="1:2" x14ac:dyDescent="0.25">
      <c r="A1423" s="1" t="s">
        <v>3293</v>
      </c>
      <c r="B1423" s="1" t="s">
        <v>3294</v>
      </c>
    </row>
    <row r="1424" spans="1:2" x14ac:dyDescent="0.25">
      <c r="A1424" s="1" t="s">
        <v>3295</v>
      </c>
      <c r="B1424" s="1" t="s">
        <v>3296</v>
      </c>
    </row>
    <row r="1425" spans="1:2" x14ac:dyDescent="0.25">
      <c r="A1425" s="1" t="s">
        <v>3297</v>
      </c>
      <c r="B1425" s="1" t="s">
        <v>3298</v>
      </c>
    </row>
    <row r="1426" spans="1:2" x14ac:dyDescent="0.25">
      <c r="A1426" s="1" t="s">
        <v>3299</v>
      </c>
      <c r="B1426" s="1" t="s">
        <v>3300</v>
      </c>
    </row>
    <row r="1427" spans="1:2" x14ac:dyDescent="0.25">
      <c r="A1427" s="1" t="s">
        <v>3301</v>
      </c>
      <c r="B1427" s="1" t="s">
        <v>3302</v>
      </c>
    </row>
    <row r="1428" spans="1:2" x14ac:dyDescent="0.25">
      <c r="A1428" s="1" t="s">
        <v>3303</v>
      </c>
      <c r="B1428" s="1" t="s">
        <v>3304</v>
      </c>
    </row>
    <row r="1429" spans="1:2" x14ac:dyDescent="0.25">
      <c r="A1429" s="1" t="s">
        <v>3305</v>
      </c>
      <c r="B1429" s="1" t="s">
        <v>3306</v>
      </c>
    </row>
    <row r="1430" spans="1:2" x14ac:dyDescent="0.25">
      <c r="A1430" s="1" t="s">
        <v>3307</v>
      </c>
      <c r="B1430" s="1" t="s">
        <v>3308</v>
      </c>
    </row>
    <row r="1431" spans="1:2" x14ac:dyDescent="0.25">
      <c r="A1431" s="1" t="s">
        <v>3309</v>
      </c>
      <c r="B1431" s="1" t="s">
        <v>3310</v>
      </c>
    </row>
    <row r="1432" spans="1:2" x14ac:dyDescent="0.25">
      <c r="A1432" s="1" t="s">
        <v>3311</v>
      </c>
      <c r="B1432" s="1" t="s">
        <v>3312</v>
      </c>
    </row>
    <row r="1433" spans="1:2" x14ac:dyDescent="0.25">
      <c r="A1433" s="1" t="s">
        <v>3313</v>
      </c>
      <c r="B1433" s="1" t="s">
        <v>3314</v>
      </c>
    </row>
    <row r="1434" spans="1:2" x14ac:dyDescent="0.25">
      <c r="A1434" s="1" t="s">
        <v>3315</v>
      </c>
      <c r="B1434" s="1" t="s">
        <v>3316</v>
      </c>
    </row>
    <row r="1435" spans="1:2" x14ac:dyDescent="0.25">
      <c r="A1435" s="1" t="s">
        <v>3317</v>
      </c>
      <c r="B1435" s="1" t="s">
        <v>3318</v>
      </c>
    </row>
    <row r="1436" spans="1:2" x14ac:dyDescent="0.25">
      <c r="A1436" s="1" t="s">
        <v>3319</v>
      </c>
      <c r="B1436" s="1" t="s">
        <v>3320</v>
      </c>
    </row>
    <row r="1437" spans="1:2" x14ac:dyDescent="0.25">
      <c r="A1437" s="1" t="s">
        <v>3321</v>
      </c>
      <c r="B1437" s="1" t="s">
        <v>3322</v>
      </c>
    </row>
    <row r="1438" spans="1:2" x14ac:dyDescent="0.25">
      <c r="A1438" s="1" t="s">
        <v>3323</v>
      </c>
      <c r="B1438" s="1" t="s">
        <v>3324</v>
      </c>
    </row>
    <row r="1439" spans="1:2" x14ac:dyDescent="0.25">
      <c r="A1439" s="1" t="s">
        <v>3325</v>
      </c>
      <c r="B1439" s="1" t="s">
        <v>25</v>
      </c>
    </row>
    <row r="1440" spans="1:2" x14ac:dyDescent="0.25">
      <c r="A1440" s="1" t="s">
        <v>3326</v>
      </c>
      <c r="B1440" s="1" t="s">
        <v>3327</v>
      </c>
    </row>
    <row r="1441" spans="1:2" x14ac:dyDescent="0.25">
      <c r="A1441" s="1" t="s">
        <v>3328</v>
      </c>
      <c r="B1441" s="1" t="s">
        <v>3329</v>
      </c>
    </row>
    <row r="1442" spans="1:2" x14ac:dyDescent="0.25">
      <c r="A1442" s="1" t="s">
        <v>3330</v>
      </c>
      <c r="B1442" s="1" t="s">
        <v>3331</v>
      </c>
    </row>
    <row r="1443" spans="1:2" x14ac:dyDescent="0.25">
      <c r="A1443" s="1" t="s">
        <v>3332</v>
      </c>
      <c r="B1443" s="1" t="s">
        <v>3333</v>
      </c>
    </row>
    <row r="1444" spans="1:2" x14ac:dyDescent="0.25">
      <c r="A1444" s="1" t="s">
        <v>3334</v>
      </c>
      <c r="B1444" s="1" t="s">
        <v>3335</v>
      </c>
    </row>
    <row r="1445" spans="1:2" x14ac:dyDescent="0.25">
      <c r="A1445" s="1" t="s">
        <v>3336</v>
      </c>
      <c r="B1445" s="1" t="s">
        <v>3337</v>
      </c>
    </row>
    <row r="1446" spans="1:2" x14ac:dyDescent="0.25">
      <c r="A1446" s="1" t="s">
        <v>3338</v>
      </c>
      <c r="B1446" s="1" t="s">
        <v>3339</v>
      </c>
    </row>
    <row r="1447" spans="1:2" x14ac:dyDescent="0.25">
      <c r="A1447" s="1" t="s">
        <v>3340</v>
      </c>
      <c r="B1447" s="1" t="s">
        <v>3341</v>
      </c>
    </row>
    <row r="1448" spans="1:2" x14ac:dyDescent="0.25">
      <c r="A1448" s="1" t="s">
        <v>3342</v>
      </c>
      <c r="B1448" s="1" t="s">
        <v>3343</v>
      </c>
    </row>
    <row r="1449" spans="1:2" x14ac:dyDescent="0.25">
      <c r="A1449" s="1" t="s">
        <v>3344</v>
      </c>
      <c r="B1449" s="1" t="s">
        <v>3345</v>
      </c>
    </row>
    <row r="1450" spans="1:2" x14ac:dyDescent="0.25">
      <c r="A1450" s="1" t="s">
        <v>3346</v>
      </c>
      <c r="B1450" s="1" t="s">
        <v>3347</v>
      </c>
    </row>
    <row r="1451" spans="1:2" x14ac:dyDescent="0.25">
      <c r="A1451" s="1" t="s">
        <v>3348</v>
      </c>
      <c r="B1451" s="1" t="s">
        <v>3349</v>
      </c>
    </row>
    <row r="1452" spans="1:2" x14ac:dyDescent="0.25">
      <c r="A1452" s="1" t="s">
        <v>3350</v>
      </c>
      <c r="B1452" s="1" t="s">
        <v>3351</v>
      </c>
    </row>
    <row r="1453" spans="1:2" x14ac:dyDescent="0.25">
      <c r="A1453" s="1" t="s">
        <v>3352</v>
      </c>
      <c r="B1453" s="1" t="s">
        <v>3353</v>
      </c>
    </row>
    <row r="1454" spans="1:2" x14ac:dyDescent="0.25">
      <c r="A1454" s="1" t="s">
        <v>3354</v>
      </c>
      <c r="B1454" s="1" t="s">
        <v>3355</v>
      </c>
    </row>
    <row r="1455" spans="1:2" x14ac:dyDescent="0.25">
      <c r="A1455" s="1" t="s">
        <v>3356</v>
      </c>
      <c r="B1455" s="1" t="s">
        <v>3357</v>
      </c>
    </row>
    <row r="1456" spans="1:2" x14ac:dyDescent="0.25">
      <c r="A1456" s="1" t="s">
        <v>3358</v>
      </c>
      <c r="B1456" s="1" t="s">
        <v>3359</v>
      </c>
    </row>
    <row r="1457" spans="1:2" x14ac:dyDescent="0.25">
      <c r="A1457" s="1" t="s">
        <v>3360</v>
      </c>
      <c r="B1457" s="1" t="s">
        <v>3361</v>
      </c>
    </row>
    <row r="1458" spans="1:2" x14ac:dyDescent="0.25">
      <c r="A1458" s="1" t="s">
        <v>3362</v>
      </c>
      <c r="B1458" s="1" t="s">
        <v>3363</v>
      </c>
    </row>
    <row r="1459" spans="1:2" x14ac:dyDescent="0.25">
      <c r="A1459" s="1" t="s">
        <v>3364</v>
      </c>
      <c r="B1459" s="1" t="s">
        <v>3365</v>
      </c>
    </row>
    <row r="1460" spans="1:2" x14ac:dyDescent="0.25">
      <c r="A1460" s="1" t="s">
        <v>3366</v>
      </c>
      <c r="B1460" s="1" t="s">
        <v>3367</v>
      </c>
    </row>
    <row r="1461" spans="1:2" x14ac:dyDescent="0.25">
      <c r="A1461" s="1" t="s">
        <v>3368</v>
      </c>
      <c r="B1461" s="1" t="s">
        <v>3369</v>
      </c>
    </row>
    <row r="1462" spans="1:2" x14ac:dyDescent="0.25">
      <c r="A1462" s="1" t="s">
        <v>3370</v>
      </c>
      <c r="B1462" s="1" t="s">
        <v>3371</v>
      </c>
    </row>
    <row r="1463" spans="1:2" x14ac:dyDescent="0.25">
      <c r="A1463" s="1" t="s">
        <v>3372</v>
      </c>
      <c r="B1463" s="1" t="s">
        <v>3373</v>
      </c>
    </row>
    <row r="1464" spans="1:2" x14ac:dyDescent="0.25">
      <c r="A1464" s="1" t="s">
        <v>3374</v>
      </c>
      <c r="B1464" s="1" t="s">
        <v>3375</v>
      </c>
    </row>
    <row r="1465" spans="1:2" x14ac:dyDescent="0.25">
      <c r="A1465" s="1" t="s">
        <v>3376</v>
      </c>
      <c r="B1465" s="1" t="s">
        <v>3377</v>
      </c>
    </row>
    <row r="1466" spans="1:2" x14ac:dyDescent="0.25">
      <c r="A1466" s="1" t="s">
        <v>3378</v>
      </c>
      <c r="B1466" s="1" t="s">
        <v>3379</v>
      </c>
    </row>
    <row r="1467" spans="1:2" x14ac:dyDescent="0.25">
      <c r="A1467" s="1" t="s">
        <v>3380</v>
      </c>
      <c r="B1467" s="1" t="s">
        <v>3381</v>
      </c>
    </row>
    <row r="1468" spans="1:2" x14ac:dyDescent="0.25">
      <c r="A1468" s="1" t="s">
        <v>3382</v>
      </c>
      <c r="B1468" s="1" t="s">
        <v>3383</v>
      </c>
    </row>
    <row r="1469" spans="1:2" x14ac:dyDescent="0.25">
      <c r="A1469" s="1" t="s">
        <v>3384</v>
      </c>
      <c r="B1469" s="1" t="s">
        <v>3383</v>
      </c>
    </row>
    <row r="1470" spans="1:2" x14ac:dyDescent="0.25">
      <c r="A1470" s="1" t="s">
        <v>3385</v>
      </c>
      <c r="B1470" s="1" t="s">
        <v>3386</v>
      </c>
    </row>
    <row r="1471" spans="1:2" x14ac:dyDescent="0.25">
      <c r="A1471" s="1" t="s">
        <v>3387</v>
      </c>
      <c r="B1471" s="1" t="s">
        <v>3388</v>
      </c>
    </row>
    <row r="1472" spans="1:2" x14ac:dyDescent="0.25">
      <c r="A1472" s="1" t="s">
        <v>3389</v>
      </c>
      <c r="B1472" s="1" t="s">
        <v>3390</v>
      </c>
    </row>
    <row r="1473" spans="1:2" x14ac:dyDescent="0.25">
      <c r="A1473" s="1" t="s">
        <v>3391</v>
      </c>
      <c r="B1473" s="1" t="s">
        <v>3392</v>
      </c>
    </row>
    <row r="1474" spans="1:2" x14ac:dyDescent="0.25">
      <c r="A1474" s="1" t="s">
        <v>3393</v>
      </c>
      <c r="B1474" s="1" t="s">
        <v>3394</v>
      </c>
    </row>
    <row r="1475" spans="1:2" x14ac:dyDescent="0.25">
      <c r="A1475" s="1" t="s">
        <v>3395</v>
      </c>
      <c r="B1475" s="1" t="s">
        <v>3396</v>
      </c>
    </row>
    <row r="1476" spans="1:2" x14ac:dyDescent="0.25">
      <c r="A1476" s="1" t="s">
        <v>3397</v>
      </c>
      <c r="B1476" s="1" t="s">
        <v>3398</v>
      </c>
    </row>
    <row r="1477" spans="1:2" x14ac:dyDescent="0.25">
      <c r="A1477" s="1" t="s">
        <v>3399</v>
      </c>
      <c r="B1477" s="1" t="s">
        <v>3400</v>
      </c>
    </row>
    <row r="1478" spans="1:2" x14ac:dyDescent="0.25">
      <c r="A1478" s="1" t="s">
        <v>3401</v>
      </c>
      <c r="B1478" s="1" t="s">
        <v>3402</v>
      </c>
    </row>
    <row r="1479" spans="1:2" x14ac:dyDescent="0.25">
      <c r="A1479" s="1" t="s">
        <v>3403</v>
      </c>
      <c r="B1479" s="1" t="s">
        <v>3404</v>
      </c>
    </row>
    <row r="1480" spans="1:2" x14ac:dyDescent="0.25">
      <c r="A1480" s="1" t="s">
        <v>3405</v>
      </c>
      <c r="B1480" s="1" t="s">
        <v>3406</v>
      </c>
    </row>
    <row r="1481" spans="1:2" x14ac:dyDescent="0.25">
      <c r="A1481" s="1" t="s">
        <v>3407</v>
      </c>
      <c r="B1481" s="1" t="s">
        <v>3408</v>
      </c>
    </row>
    <row r="1482" spans="1:2" x14ac:dyDescent="0.25">
      <c r="A1482" s="1" t="s">
        <v>3409</v>
      </c>
      <c r="B1482" s="1" t="s">
        <v>3410</v>
      </c>
    </row>
    <row r="1483" spans="1:2" x14ac:dyDescent="0.25">
      <c r="A1483" s="1" t="s">
        <v>3411</v>
      </c>
      <c r="B1483" s="1" t="s">
        <v>3412</v>
      </c>
    </row>
    <row r="1484" spans="1:2" x14ac:dyDescent="0.25">
      <c r="A1484" s="1" t="s">
        <v>3413</v>
      </c>
      <c r="B1484" s="1" t="s">
        <v>3414</v>
      </c>
    </row>
    <row r="1485" spans="1:2" x14ac:dyDescent="0.25">
      <c r="A1485" s="1" t="s">
        <v>3415</v>
      </c>
      <c r="B1485" s="1" t="s">
        <v>3416</v>
      </c>
    </row>
    <row r="1486" spans="1:2" x14ac:dyDescent="0.25">
      <c r="A1486" s="1" t="s">
        <v>3417</v>
      </c>
      <c r="B1486" s="1" t="s">
        <v>3418</v>
      </c>
    </row>
    <row r="1487" spans="1:2" x14ac:dyDescent="0.25">
      <c r="A1487" s="1" t="s">
        <v>3419</v>
      </c>
      <c r="B1487" s="1" t="s">
        <v>3420</v>
      </c>
    </row>
    <row r="1488" spans="1:2" x14ac:dyDescent="0.25">
      <c r="A1488" s="1" t="s">
        <v>3421</v>
      </c>
      <c r="B1488" s="1" t="s">
        <v>3422</v>
      </c>
    </row>
    <row r="1489" spans="1:2" x14ac:dyDescent="0.25">
      <c r="A1489" s="1" t="s">
        <v>3423</v>
      </c>
      <c r="B1489" s="1" t="s">
        <v>3424</v>
      </c>
    </row>
    <row r="1490" spans="1:2" x14ac:dyDescent="0.25">
      <c r="A1490" s="1" t="s">
        <v>3425</v>
      </c>
      <c r="B1490" s="1" t="s">
        <v>3426</v>
      </c>
    </row>
    <row r="1491" spans="1:2" x14ac:dyDescent="0.25">
      <c r="A1491" s="1" t="s">
        <v>3427</v>
      </c>
      <c r="B1491" s="1" t="s">
        <v>3428</v>
      </c>
    </row>
    <row r="1492" spans="1:2" x14ac:dyDescent="0.25">
      <c r="A1492" s="1" t="s">
        <v>3429</v>
      </c>
      <c r="B1492" s="1" t="s">
        <v>3430</v>
      </c>
    </row>
    <row r="1493" spans="1:2" x14ac:dyDescent="0.25">
      <c r="A1493" s="1" t="s">
        <v>3431</v>
      </c>
      <c r="B1493" s="1" t="s">
        <v>3432</v>
      </c>
    </row>
    <row r="1494" spans="1:2" x14ac:dyDescent="0.25">
      <c r="A1494" s="1" t="s">
        <v>3433</v>
      </c>
      <c r="B1494" s="1" t="s">
        <v>3434</v>
      </c>
    </row>
    <row r="1495" spans="1:2" x14ac:dyDescent="0.25">
      <c r="A1495" s="1" t="s">
        <v>3435</v>
      </c>
      <c r="B1495" s="1" t="s">
        <v>3436</v>
      </c>
    </row>
    <row r="1496" spans="1:2" x14ac:dyDescent="0.25">
      <c r="A1496" s="1" t="s">
        <v>3437</v>
      </c>
      <c r="B1496" s="1" t="s">
        <v>3438</v>
      </c>
    </row>
    <row r="1497" spans="1:2" x14ac:dyDescent="0.25">
      <c r="A1497" s="1" t="s">
        <v>3439</v>
      </c>
      <c r="B1497" s="1" t="s">
        <v>3440</v>
      </c>
    </row>
    <row r="1498" spans="1:2" x14ac:dyDescent="0.25">
      <c r="A1498" s="1" t="s">
        <v>3441</v>
      </c>
      <c r="B1498" s="1" t="s">
        <v>3442</v>
      </c>
    </row>
    <row r="1499" spans="1:2" x14ac:dyDescent="0.25">
      <c r="A1499" s="1" t="s">
        <v>3443</v>
      </c>
      <c r="B1499" s="1" t="s">
        <v>3444</v>
      </c>
    </row>
    <row r="1500" spans="1:2" x14ac:dyDescent="0.25">
      <c r="A1500" s="1" t="s">
        <v>3445</v>
      </c>
      <c r="B1500" s="1" t="s">
        <v>3446</v>
      </c>
    </row>
    <row r="1501" spans="1:2" x14ac:dyDescent="0.25">
      <c r="A1501" s="1" t="s">
        <v>3447</v>
      </c>
      <c r="B1501" s="1" t="s">
        <v>3448</v>
      </c>
    </row>
    <row r="1502" spans="1:2" x14ac:dyDescent="0.25">
      <c r="A1502" s="1" t="s">
        <v>3449</v>
      </c>
      <c r="B1502" s="1" t="s">
        <v>3450</v>
      </c>
    </row>
    <row r="1503" spans="1:2" x14ac:dyDescent="0.25">
      <c r="A1503" s="1" t="s">
        <v>3451</v>
      </c>
      <c r="B1503" s="1" t="s">
        <v>3452</v>
      </c>
    </row>
    <row r="1504" spans="1:2" x14ac:dyDescent="0.25">
      <c r="A1504" s="1" t="s">
        <v>3453</v>
      </c>
      <c r="B1504" s="1" t="s">
        <v>3454</v>
      </c>
    </row>
    <row r="1505" spans="1:2" x14ac:dyDescent="0.25">
      <c r="A1505" s="1" t="s">
        <v>3455</v>
      </c>
      <c r="B1505" s="1" t="s">
        <v>3456</v>
      </c>
    </row>
    <row r="1506" spans="1:2" x14ac:dyDescent="0.25">
      <c r="A1506" s="1" t="s">
        <v>3457</v>
      </c>
      <c r="B1506" s="1" t="s">
        <v>3458</v>
      </c>
    </row>
    <row r="1507" spans="1:2" x14ac:dyDescent="0.25">
      <c r="A1507" s="1" t="s">
        <v>3459</v>
      </c>
      <c r="B1507" s="1" t="s">
        <v>3460</v>
      </c>
    </row>
    <row r="1508" spans="1:2" x14ac:dyDescent="0.25">
      <c r="A1508" s="1" t="s">
        <v>3461</v>
      </c>
      <c r="B1508" s="1" t="s">
        <v>3462</v>
      </c>
    </row>
    <row r="1509" spans="1:2" x14ac:dyDescent="0.25">
      <c r="A1509" s="1" t="s">
        <v>3463</v>
      </c>
      <c r="B1509" s="1" t="s">
        <v>3464</v>
      </c>
    </row>
    <row r="1510" spans="1:2" x14ac:dyDescent="0.25">
      <c r="A1510" s="1" t="s">
        <v>3465</v>
      </c>
      <c r="B1510" s="1" t="s">
        <v>3466</v>
      </c>
    </row>
    <row r="1511" spans="1:2" x14ac:dyDescent="0.25">
      <c r="A1511" s="1" t="s">
        <v>3467</v>
      </c>
      <c r="B1511" s="1" t="s">
        <v>3468</v>
      </c>
    </row>
    <row r="1512" spans="1:2" x14ac:dyDescent="0.25">
      <c r="A1512" s="1" t="s">
        <v>3469</v>
      </c>
      <c r="B1512" s="1" t="s">
        <v>3470</v>
      </c>
    </row>
    <row r="1513" spans="1:2" x14ac:dyDescent="0.25">
      <c r="A1513" s="1" t="s">
        <v>3471</v>
      </c>
      <c r="B1513" s="1" t="s">
        <v>3472</v>
      </c>
    </row>
    <row r="1514" spans="1:2" x14ac:dyDescent="0.25">
      <c r="A1514" s="1" t="s">
        <v>3473</v>
      </c>
      <c r="B1514" s="1" t="s">
        <v>3474</v>
      </c>
    </row>
    <row r="1515" spans="1:2" x14ac:dyDescent="0.25">
      <c r="A1515" s="1" t="s">
        <v>3475</v>
      </c>
      <c r="B1515" s="1" t="s">
        <v>3476</v>
      </c>
    </row>
    <row r="1516" spans="1:2" x14ac:dyDescent="0.25">
      <c r="A1516" s="1" t="s">
        <v>3477</v>
      </c>
      <c r="B1516" s="1" t="s">
        <v>3478</v>
      </c>
    </row>
    <row r="1517" spans="1:2" x14ac:dyDescent="0.25">
      <c r="A1517" s="1" t="s">
        <v>3479</v>
      </c>
      <c r="B1517" s="1" t="s">
        <v>3480</v>
      </c>
    </row>
    <row r="1518" spans="1:2" x14ac:dyDescent="0.25">
      <c r="A1518" s="1" t="s">
        <v>3481</v>
      </c>
      <c r="B1518" s="1" t="s">
        <v>3482</v>
      </c>
    </row>
    <row r="1519" spans="1:2" x14ac:dyDescent="0.25">
      <c r="A1519" s="1" t="s">
        <v>3483</v>
      </c>
      <c r="B1519" s="1" t="s">
        <v>3484</v>
      </c>
    </row>
    <row r="1520" spans="1:2" x14ac:dyDescent="0.25">
      <c r="A1520" s="1" t="s">
        <v>3485</v>
      </c>
      <c r="B1520" s="1" t="s">
        <v>3486</v>
      </c>
    </row>
    <row r="1521" spans="1:2" x14ac:dyDescent="0.25">
      <c r="A1521" s="1" t="s">
        <v>3487</v>
      </c>
      <c r="B1521" s="1" t="s">
        <v>3488</v>
      </c>
    </row>
    <row r="1522" spans="1:2" x14ac:dyDescent="0.25">
      <c r="A1522" s="1" t="s">
        <v>3489</v>
      </c>
      <c r="B1522" s="1" t="s">
        <v>3490</v>
      </c>
    </row>
    <row r="1523" spans="1:2" x14ac:dyDescent="0.25">
      <c r="A1523" s="1" t="s">
        <v>3491</v>
      </c>
      <c r="B1523" s="1" t="s">
        <v>3492</v>
      </c>
    </row>
    <row r="1524" spans="1:2" x14ac:dyDescent="0.25">
      <c r="A1524" s="1" t="s">
        <v>3493</v>
      </c>
      <c r="B1524" s="1" t="s">
        <v>3494</v>
      </c>
    </row>
    <row r="1525" spans="1:2" x14ac:dyDescent="0.25">
      <c r="A1525" s="1" t="s">
        <v>3495</v>
      </c>
      <c r="B1525" s="1" t="s">
        <v>3496</v>
      </c>
    </row>
    <row r="1526" spans="1:2" x14ac:dyDescent="0.25">
      <c r="A1526" s="1" t="s">
        <v>3497</v>
      </c>
      <c r="B1526" s="1" t="s">
        <v>3498</v>
      </c>
    </row>
    <row r="1527" spans="1:2" x14ac:dyDescent="0.25">
      <c r="A1527" s="1" t="s">
        <v>3499</v>
      </c>
      <c r="B1527" s="1" t="s">
        <v>3500</v>
      </c>
    </row>
    <row r="1528" spans="1:2" x14ac:dyDescent="0.25">
      <c r="A1528" s="1" t="s">
        <v>3501</v>
      </c>
      <c r="B1528" s="1" t="s">
        <v>3502</v>
      </c>
    </row>
    <row r="1529" spans="1:2" x14ac:dyDescent="0.25">
      <c r="A1529" s="1" t="s">
        <v>3503</v>
      </c>
      <c r="B1529" s="1" t="s">
        <v>3504</v>
      </c>
    </row>
    <row r="1530" spans="1:2" x14ac:dyDescent="0.25">
      <c r="A1530" s="1" t="s">
        <v>3505</v>
      </c>
      <c r="B1530" s="1" t="s">
        <v>3506</v>
      </c>
    </row>
    <row r="1531" spans="1:2" x14ac:dyDescent="0.25">
      <c r="A1531" s="1" t="s">
        <v>3507</v>
      </c>
      <c r="B1531" s="1" t="s">
        <v>3508</v>
      </c>
    </row>
    <row r="1532" spans="1:2" x14ac:dyDescent="0.25">
      <c r="A1532" s="1" t="s">
        <v>3509</v>
      </c>
      <c r="B1532" s="1" t="s">
        <v>3510</v>
      </c>
    </row>
    <row r="1533" spans="1:2" x14ac:dyDescent="0.25">
      <c r="A1533" s="1" t="s">
        <v>3511</v>
      </c>
      <c r="B1533" s="1" t="s">
        <v>3512</v>
      </c>
    </row>
    <row r="1534" spans="1:2" x14ac:dyDescent="0.25">
      <c r="A1534" s="1" t="s">
        <v>3513</v>
      </c>
      <c r="B1534" s="1" t="s">
        <v>3514</v>
      </c>
    </row>
    <row r="1535" spans="1:2" x14ac:dyDescent="0.25">
      <c r="A1535" s="1" t="s">
        <v>3515</v>
      </c>
      <c r="B1535" s="1" t="s">
        <v>3516</v>
      </c>
    </row>
    <row r="1536" spans="1:2" x14ac:dyDescent="0.25">
      <c r="A1536" s="1" t="s">
        <v>3517</v>
      </c>
      <c r="B1536" s="1" t="s">
        <v>3518</v>
      </c>
    </row>
    <row r="1537" spans="1:2" x14ac:dyDescent="0.25">
      <c r="A1537" s="1" t="s">
        <v>3519</v>
      </c>
      <c r="B1537" s="1" t="s">
        <v>3520</v>
      </c>
    </row>
    <row r="1538" spans="1:2" x14ac:dyDescent="0.25">
      <c r="A1538" s="1" t="s">
        <v>3521</v>
      </c>
      <c r="B1538" s="1" t="s">
        <v>3522</v>
      </c>
    </row>
    <row r="1539" spans="1:2" x14ac:dyDescent="0.25">
      <c r="A1539" s="1" t="s">
        <v>3523</v>
      </c>
      <c r="B1539" s="1" t="s">
        <v>3524</v>
      </c>
    </row>
    <row r="1540" spans="1:2" x14ac:dyDescent="0.25">
      <c r="A1540" s="1" t="s">
        <v>3525</v>
      </c>
      <c r="B1540" s="1" t="s">
        <v>3526</v>
      </c>
    </row>
    <row r="1541" spans="1:2" x14ac:dyDescent="0.25">
      <c r="A1541" s="1" t="s">
        <v>3527</v>
      </c>
      <c r="B1541" s="1" t="s">
        <v>3528</v>
      </c>
    </row>
    <row r="1542" spans="1:2" x14ac:dyDescent="0.25">
      <c r="A1542" s="1" t="s">
        <v>3529</v>
      </c>
      <c r="B1542" s="1" t="s">
        <v>3530</v>
      </c>
    </row>
    <row r="1543" spans="1:2" x14ac:dyDescent="0.25">
      <c r="A1543" s="1" t="s">
        <v>3531</v>
      </c>
      <c r="B1543" s="1" t="s">
        <v>3532</v>
      </c>
    </row>
    <row r="1544" spans="1:2" x14ac:dyDescent="0.25">
      <c r="A1544" s="1" t="s">
        <v>3533</v>
      </c>
      <c r="B1544" s="1" t="s">
        <v>3534</v>
      </c>
    </row>
    <row r="1545" spans="1:2" x14ac:dyDescent="0.25">
      <c r="A1545" s="1" t="s">
        <v>3535</v>
      </c>
      <c r="B1545" s="1" t="s">
        <v>3536</v>
      </c>
    </row>
    <row r="1546" spans="1:2" x14ac:dyDescent="0.25">
      <c r="A1546" s="1" t="s">
        <v>3537</v>
      </c>
      <c r="B1546" s="1" t="s">
        <v>3538</v>
      </c>
    </row>
    <row r="1547" spans="1:2" x14ac:dyDescent="0.25">
      <c r="A1547" s="1" t="s">
        <v>3539</v>
      </c>
      <c r="B1547" s="1" t="s">
        <v>3540</v>
      </c>
    </row>
    <row r="1548" spans="1:2" x14ac:dyDescent="0.25">
      <c r="A1548" s="1" t="s">
        <v>3541</v>
      </c>
      <c r="B1548" s="1" t="s">
        <v>3542</v>
      </c>
    </row>
    <row r="1549" spans="1:2" x14ac:dyDescent="0.25">
      <c r="A1549" s="1" t="s">
        <v>3543</v>
      </c>
      <c r="B1549" s="1" t="s">
        <v>3544</v>
      </c>
    </row>
    <row r="1550" spans="1:2" x14ac:dyDescent="0.25">
      <c r="A1550" s="1" t="s">
        <v>3545</v>
      </c>
      <c r="B1550" s="1" t="s">
        <v>3546</v>
      </c>
    </row>
    <row r="1551" spans="1:2" x14ac:dyDescent="0.25">
      <c r="A1551" s="1" t="s">
        <v>3547</v>
      </c>
      <c r="B1551" s="1" t="s">
        <v>3548</v>
      </c>
    </row>
    <row r="1552" spans="1:2" x14ac:dyDescent="0.25">
      <c r="A1552" s="1" t="s">
        <v>3549</v>
      </c>
      <c r="B1552" s="1" t="s">
        <v>3550</v>
      </c>
    </row>
    <row r="1553" spans="1:2" x14ac:dyDescent="0.25">
      <c r="A1553" s="1" t="s">
        <v>3551</v>
      </c>
      <c r="B1553" s="1" t="s">
        <v>3552</v>
      </c>
    </row>
    <row r="1554" spans="1:2" x14ac:dyDescent="0.25">
      <c r="A1554" s="1" t="s">
        <v>3553</v>
      </c>
      <c r="B1554" s="1" t="s">
        <v>3554</v>
      </c>
    </row>
    <row r="1555" spans="1:2" x14ac:dyDescent="0.25">
      <c r="A1555" s="1" t="s">
        <v>3555</v>
      </c>
      <c r="B1555" s="1" t="s">
        <v>3556</v>
      </c>
    </row>
    <row r="1556" spans="1:2" x14ac:dyDescent="0.25">
      <c r="A1556" s="1" t="s">
        <v>3557</v>
      </c>
      <c r="B1556" s="1" t="s">
        <v>3558</v>
      </c>
    </row>
    <row r="1557" spans="1:2" x14ac:dyDescent="0.25">
      <c r="A1557" s="1" t="s">
        <v>3559</v>
      </c>
      <c r="B1557" s="1" t="s">
        <v>3560</v>
      </c>
    </row>
    <row r="1558" spans="1:2" x14ac:dyDescent="0.25">
      <c r="A1558" s="1" t="s">
        <v>3561</v>
      </c>
      <c r="B1558" s="1" t="s">
        <v>3562</v>
      </c>
    </row>
    <row r="1559" spans="1:2" x14ac:dyDescent="0.25">
      <c r="A1559" s="1" t="s">
        <v>3563</v>
      </c>
      <c r="B1559" s="1" t="s">
        <v>3564</v>
      </c>
    </row>
    <row r="1560" spans="1:2" x14ac:dyDescent="0.25">
      <c r="A1560" s="1" t="s">
        <v>3565</v>
      </c>
      <c r="B1560" s="1" t="s">
        <v>3566</v>
      </c>
    </row>
    <row r="1561" spans="1:2" x14ac:dyDescent="0.25">
      <c r="A1561" s="1" t="s">
        <v>3567</v>
      </c>
      <c r="B1561" s="1" t="s">
        <v>3568</v>
      </c>
    </row>
    <row r="1562" spans="1:2" x14ac:dyDescent="0.25">
      <c r="A1562" s="1" t="s">
        <v>3569</v>
      </c>
      <c r="B1562" s="1" t="s">
        <v>3570</v>
      </c>
    </row>
    <row r="1563" spans="1:2" x14ac:dyDescent="0.25">
      <c r="A1563" s="1" t="s">
        <v>3571</v>
      </c>
      <c r="B1563" s="1" t="s">
        <v>3572</v>
      </c>
    </row>
    <row r="1564" spans="1:2" x14ac:dyDescent="0.25">
      <c r="A1564" s="1" t="s">
        <v>3573</v>
      </c>
      <c r="B1564" s="1" t="s">
        <v>3574</v>
      </c>
    </row>
    <row r="1565" spans="1:2" x14ac:dyDescent="0.25">
      <c r="A1565" s="1" t="s">
        <v>3575</v>
      </c>
      <c r="B1565" s="1" t="s">
        <v>3576</v>
      </c>
    </row>
    <row r="1566" spans="1:2" x14ac:dyDescent="0.25">
      <c r="A1566" s="1" t="s">
        <v>3577</v>
      </c>
      <c r="B1566" s="1" t="s">
        <v>3578</v>
      </c>
    </row>
    <row r="1567" spans="1:2" x14ac:dyDescent="0.25">
      <c r="A1567" s="1" t="s">
        <v>3579</v>
      </c>
      <c r="B1567" s="1" t="s">
        <v>3580</v>
      </c>
    </row>
    <row r="1568" spans="1:2" x14ac:dyDescent="0.25">
      <c r="A1568" s="1" t="s">
        <v>3581</v>
      </c>
      <c r="B1568" s="1" t="s">
        <v>3582</v>
      </c>
    </row>
    <row r="1569" spans="1:2" x14ac:dyDescent="0.25">
      <c r="A1569" s="1" t="s">
        <v>3583</v>
      </c>
      <c r="B1569" s="1" t="s">
        <v>3584</v>
      </c>
    </row>
    <row r="1570" spans="1:2" x14ac:dyDescent="0.25">
      <c r="A1570" s="1" t="s">
        <v>3585</v>
      </c>
      <c r="B1570" s="1" t="s">
        <v>3586</v>
      </c>
    </row>
    <row r="1571" spans="1:2" x14ac:dyDescent="0.25">
      <c r="A1571" s="1" t="s">
        <v>3587</v>
      </c>
      <c r="B1571" s="1" t="s">
        <v>3588</v>
      </c>
    </row>
    <row r="1572" spans="1:2" x14ac:dyDescent="0.25">
      <c r="A1572" s="1" t="s">
        <v>3589</v>
      </c>
      <c r="B1572" s="1" t="s">
        <v>3590</v>
      </c>
    </row>
    <row r="1573" spans="1:2" x14ac:dyDescent="0.25">
      <c r="A1573" s="1" t="s">
        <v>3591</v>
      </c>
      <c r="B1573" s="1" t="s">
        <v>3592</v>
      </c>
    </row>
    <row r="1574" spans="1:2" x14ac:dyDescent="0.25">
      <c r="A1574" s="1" t="s">
        <v>3593</v>
      </c>
      <c r="B1574" s="1" t="s">
        <v>3594</v>
      </c>
    </row>
    <row r="1575" spans="1:2" x14ac:dyDescent="0.25">
      <c r="A1575" s="1" t="s">
        <v>3595</v>
      </c>
      <c r="B1575" s="1" t="s">
        <v>3596</v>
      </c>
    </row>
    <row r="1576" spans="1:2" x14ac:dyDescent="0.25">
      <c r="A1576" s="1" t="s">
        <v>3597</v>
      </c>
      <c r="B1576" s="1" t="s">
        <v>3598</v>
      </c>
    </row>
    <row r="1577" spans="1:2" x14ac:dyDescent="0.25">
      <c r="A1577" s="1" t="s">
        <v>3599</v>
      </c>
      <c r="B1577" s="1" t="s">
        <v>3600</v>
      </c>
    </row>
    <row r="1578" spans="1:2" x14ac:dyDescent="0.25">
      <c r="A1578" s="1" t="s">
        <v>3601</v>
      </c>
      <c r="B1578" s="1" t="s">
        <v>3602</v>
      </c>
    </row>
    <row r="1579" spans="1:2" x14ac:dyDescent="0.25">
      <c r="A1579" s="1" t="s">
        <v>3603</v>
      </c>
      <c r="B1579" s="1" t="s">
        <v>3604</v>
      </c>
    </row>
    <row r="1580" spans="1:2" x14ac:dyDescent="0.25">
      <c r="A1580" s="1" t="s">
        <v>3605</v>
      </c>
      <c r="B1580" s="1" t="s">
        <v>3606</v>
      </c>
    </row>
    <row r="1581" spans="1:2" x14ac:dyDescent="0.25">
      <c r="A1581" s="1" t="s">
        <v>3607</v>
      </c>
      <c r="B1581" s="1" t="s">
        <v>3608</v>
      </c>
    </row>
    <row r="1582" spans="1:2" x14ac:dyDescent="0.25">
      <c r="A1582" s="1" t="s">
        <v>3609</v>
      </c>
      <c r="B1582" s="1" t="s">
        <v>3610</v>
      </c>
    </row>
    <row r="1583" spans="1:2" x14ac:dyDescent="0.25">
      <c r="A1583" s="1" t="s">
        <v>3611</v>
      </c>
      <c r="B1583" s="1" t="s">
        <v>3612</v>
      </c>
    </row>
    <row r="1584" spans="1:2" x14ac:dyDescent="0.25">
      <c r="A1584" s="1" t="s">
        <v>3613</v>
      </c>
      <c r="B1584" s="1" t="s">
        <v>3614</v>
      </c>
    </row>
    <row r="1585" spans="1:2" x14ac:dyDescent="0.25">
      <c r="A1585" s="1" t="s">
        <v>3615</v>
      </c>
      <c r="B1585" s="1" t="s">
        <v>3616</v>
      </c>
    </row>
    <row r="1586" spans="1:2" x14ac:dyDescent="0.25">
      <c r="A1586" s="1" t="s">
        <v>3617</v>
      </c>
      <c r="B1586" s="1" t="s">
        <v>3618</v>
      </c>
    </row>
    <row r="1587" spans="1:2" x14ac:dyDescent="0.25">
      <c r="A1587" s="1" t="s">
        <v>3619</v>
      </c>
      <c r="B1587" s="1" t="s">
        <v>3620</v>
      </c>
    </row>
    <row r="1588" spans="1:2" x14ac:dyDescent="0.25">
      <c r="A1588" s="1" t="s">
        <v>3621</v>
      </c>
      <c r="B1588" s="1" t="s">
        <v>3622</v>
      </c>
    </row>
    <row r="1589" spans="1:2" x14ac:dyDescent="0.25">
      <c r="A1589" s="1" t="s">
        <v>3623</v>
      </c>
      <c r="B1589" s="1" t="s">
        <v>3624</v>
      </c>
    </row>
    <row r="1590" spans="1:2" x14ac:dyDescent="0.25">
      <c r="A1590" s="1" t="s">
        <v>3625</v>
      </c>
      <c r="B1590" s="1" t="s">
        <v>3626</v>
      </c>
    </row>
    <row r="1591" spans="1:2" x14ac:dyDescent="0.25">
      <c r="A1591" s="1" t="s">
        <v>3627</v>
      </c>
      <c r="B1591" s="1" t="s">
        <v>3628</v>
      </c>
    </row>
    <row r="1592" spans="1:2" x14ac:dyDescent="0.25">
      <c r="A1592" s="1" t="s">
        <v>3629</v>
      </c>
      <c r="B1592" s="1" t="s">
        <v>3630</v>
      </c>
    </row>
    <row r="1593" spans="1:2" x14ac:dyDescent="0.25">
      <c r="A1593" s="1" t="s">
        <v>3631</v>
      </c>
      <c r="B1593" s="1" t="s">
        <v>3632</v>
      </c>
    </row>
    <row r="1594" spans="1:2" x14ac:dyDescent="0.25">
      <c r="A1594" s="1" t="s">
        <v>3633</v>
      </c>
      <c r="B1594" s="1" t="s">
        <v>3634</v>
      </c>
    </row>
    <row r="1595" spans="1:2" x14ac:dyDescent="0.25">
      <c r="A1595" s="1" t="s">
        <v>3635</v>
      </c>
      <c r="B1595" s="1" t="s">
        <v>3636</v>
      </c>
    </row>
    <row r="1596" spans="1:2" x14ac:dyDescent="0.25">
      <c r="A1596" s="1" t="s">
        <v>3637</v>
      </c>
      <c r="B1596" s="1" t="s">
        <v>3638</v>
      </c>
    </row>
    <row r="1597" spans="1:2" x14ac:dyDescent="0.25">
      <c r="A1597" s="1" t="s">
        <v>3639</v>
      </c>
      <c r="B1597" s="1" t="s">
        <v>3640</v>
      </c>
    </row>
    <row r="1598" spans="1:2" x14ac:dyDescent="0.25">
      <c r="A1598" s="1" t="s">
        <v>3641</v>
      </c>
      <c r="B1598" s="1" t="s">
        <v>3642</v>
      </c>
    </row>
    <row r="1599" spans="1:2" x14ac:dyDescent="0.25">
      <c r="A1599" s="1" t="s">
        <v>3643</v>
      </c>
      <c r="B1599" s="1" t="s">
        <v>3644</v>
      </c>
    </row>
    <row r="1600" spans="1:2" x14ac:dyDescent="0.25">
      <c r="A1600" s="1" t="s">
        <v>3645</v>
      </c>
      <c r="B1600" s="1" t="s">
        <v>3646</v>
      </c>
    </row>
    <row r="1601" spans="1:2" x14ac:dyDescent="0.25">
      <c r="A1601" s="1" t="s">
        <v>3647</v>
      </c>
      <c r="B1601" s="1" t="s">
        <v>3648</v>
      </c>
    </row>
    <row r="1602" spans="1:2" x14ac:dyDescent="0.25">
      <c r="A1602" s="1" t="s">
        <v>3649</v>
      </c>
      <c r="B1602" s="1" t="s">
        <v>3650</v>
      </c>
    </row>
    <row r="1603" spans="1:2" x14ac:dyDescent="0.25">
      <c r="A1603" s="1" t="s">
        <v>3651</v>
      </c>
      <c r="B1603" s="1" t="s">
        <v>3652</v>
      </c>
    </row>
    <row r="1604" spans="1:2" x14ac:dyDescent="0.25">
      <c r="A1604" s="1" t="s">
        <v>3653</v>
      </c>
      <c r="B1604" s="1" t="s">
        <v>3654</v>
      </c>
    </row>
    <row r="1605" spans="1:2" x14ac:dyDescent="0.25">
      <c r="A1605" s="1" t="s">
        <v>3655</v>
      </c>
      <c r="B1605" s="1" t="s">
        <v>3656</v>
      </c>
    </row>
    <row r="1606" spans="1:2" x14ac:dyDescent="0.25">
      <c r="A1606" s="1" t="s">
        <v>3657</v>
      </c>
      <c r="B1606" s="1" t="s">
        <v>3658</v>
      </c>
    </row>
    <row r="1607" spans="1:2" x14ac:dyDescent="0.25">
      <c r="A1607" s="1" t="s">
        <v>3659</v>
      </c>
      <c r="B1607" s="1" t="s">
        <v>3660</v>
      </c>
    </row>
    <row r="1608" spans="1:2" x14ac:dyDescent="0.25">
      <c r="A1608" s="1" t="s">
        <v>3661</v>
      </c>
      <c r="B1608" s="1" t="s">
        <v>3662</v>
      </c>
    </row>
    <row r="1609" spans="1:2" x14ac:dyDescent="0.25">
      <c r="A1609" s="1" t="s">
        <v>3663</v>
      </c>
      <c r="B1609" s="1" t="s">
        <v>3664</v>
      </c>
    </row>
    <row r="1610" spans="1:2" x14ac:dyDescent="0.25">
      <c r="A1610" s="1" t="s">
        <v>3665</v>
      </c>
      <c r="B1610" s="1" t="s">
        <v>3666</v>
      </c>
    </row>
    <row r="1611" spans="1:2" x14ac:dyDescent="0.25">
      <c r="A1611" s="1" t="s">
        <v>3667</v>
      </c>
      <c r="B1611" s="1" t="s">
        <v>3668</v>
      </c>
    </row>
    <row r="1612" spans="1:2" x14ac:dyDescent="0.25">
      <c r="A1612" s="1" t="s">
        <v>3669</v>
      </c>
      <c r="B1612" s="1" t="s">
        <v>3670</v>
      </c>
    </row>
    <row r="1613" spans="1:2" x14ac:dyDescent="0.25">
      <c r="A1613" s="1" t="s">
        <v>3671</v>
      </c>
      <c r="B1613" s="1" t="s">
        <v>3672</v>
      </c>
    </row>
    <row r="1614" spans="1:2" x14ac:dyDescent="0.25">
      <c r="A1614" s="1" t="s">
        <v>3673</v>
      </c>
      <c r="B1614" s="1" t="s">
        <v>3674</v>
      </c>
    </row>
    <row r="1615" spans="1:2" x14ac:dyDescent="0.25">
      <c r="A1615" s="1" t="s">
        <v>3675</v>
      </c>
      <c r="B1615" s="1" t="s">
        <v>3676</v>
      </c>
    </row>
    <row r="1616" spans="1:2" x14ac:dyDescent="0.25">
      <c r="A1616" s="1" t="s">
        <v>3677</v>
      </c>
      <c r="B1616" s="1" t="s">
        <v>3678</v>
      </c>
    </row>
    <row r="1617" spans="1:2" x14ac:dyDescent="0.25">
      <c r="A1617" s="1" t="s">
        <v>3679</v>
      </c>
      <c r="B1617" s="1" t="s">
        <v>3680</v>
      </c>
    </row>
    <row r="1618" spans="1:2" x14ac:dyDescent="0.25">
      <c r="A1618" s="1" t="s">
        <v>3681</v>
      </c>
      <c r="B1618" s="1" t="s">
        <v>3682</v>
      </c>
    </row>
    <row r="1619" spans="1:2" x14ac:dyDescent="0.25">
      <c r="A1619" s="1" t="s">
        <v>3683</v>
      </c>
      <c r="B1619" s="1" t="s">
        <v>3684</v>
      </c>
    </row>
    <row r="1620" spans="1:2" x14ac:dyDescent="0.25">
      <c r="A1620" s="1" t="s">
        <v>3685</v>
      </c>
      <c r="B1620" s="1" t="s">
        <v>3686</v>
      </c>
    </row>
    <row r="1621" spans="1:2" x14ac:dyDescent="0.25">
      <c r="A1621" s="1" t="s">
        <v>3687</v>
      </c>
      <c r="B1621" s="1" t="s">
        <v>3688</v>
      </c>
    </row>
    <row r="1622" spans="1:2" x14ac:dyDescent="0.25">
      <c r="A1622" s="1" t="s">
        <v>3689</v>
      </c>
      <c r="B1622" s="1" t="s">
        <v>3690</v>
      </c>
    </row>
    <row r="1623" spans="1:2" x14ac:dyDescent="0.25">
      <c r="A1623" s="1" t="s">
        <v>3691</v>
      </c>
      <c r="B1623" s="1" t="s">
        <v>3692</v>
      </c>
    </row>
    <row r="1624" spans="1:2" x14ac:dyDescent="0.25">
      <c r="A1624" s="1" t="s">
        <v>3693</v>
      </c>
      <c r="B1624" s="1" t="s">
        <v>3694</v>
      </c>
    </row>
    <row r="1625" spans="1:2" x14ac:dyDescent="0.25">
      <c r="A1625" s="1" t="s">
        <v>3695</v>
      </c>
      <c r="B1625" s="1" t="s">
        <v>3696</v>
      </c>
    </row>
    <row r="1626" spans="1:2" x14ac:dyDescent="0.25">
      <c r="A1626" s="1" t="s">
        <v>3697</v>
      </c>
      <c r="B1626" s="1" t="s">
        <v>3698</v>
      </c>
    </row>
    <row r="1627" spans="1:2" x14ac:dyDescent="0.25">
      <c r="A1627" s="1" t="s">
        <v>3699</v>
      </c>
      <c r="B1627" s="1" t="s">
        <v>3700</v>
      </c>
    </row>
    <row r="1628" spans="1:2" x14ac:dyDescent="0.25">
      <c r="A1628" s="1" t="s">
        <v>3701</v>
      </c>
      <c r="B1628" s="1" t="s">
        <v>3702</v>
      </c>
    </row>
    <row r="1629" spans="1:2" x14ac:dyDescent="0.25">
      <c r="A1629" s="1" t="s">
        <v>3703</v>
      </c>
      <c r="B1629" s="1" t="s">
        <v>3704</v>
      </c>
    </row>
    <row r="1630" spans="1:2" x14ac:dyDescent="0.25">
      <c r="A1630" s="1" t="s">
        <v>3705</v>
      </c>
      <c r="B1630" s="1" t="s">
        <v>3706</v>
      </c>
    </row>
    <row r="1631" spans="1:2" x14ac:dyDescent="0.25">
      <c r="A1631" s="1" t="s">
        <v>3707</v>
      </c>
      <c r="B1631" s="1" t="s">
        <v>3708</v>
      </c>
    </row>
    <row r="1632" spans="1:2" x14ac:dyDescent="0.25">
      <c r="A1632" s="1" t="s">
        <v>3709</v>
      </c>
      <c r="B1632" s="1" t="s">
        <v>3710</v>
      </c>
    </row>
    <row r="1633" spans="1:2" x14ac:dyDescent="0.25">
      <c r="A1633" s="1" t="s">
        <v>3711</v>
      </c>
      <c r="B1633" s="1" t="s">
        <v>3712</v>
      </c>
    </row>
    <row r="1634" spans="1:2" x14ac:dyDescent="0.25">
      <c r="A1634" s="1" t="s">
        <v>3713</v>
      </c>
      <c r="B1634" s="1" t="s">
        <v>3712</v>
      </c>
    </row>
    <row r="1635" spans="1:2" x14ac:dyDescent="0.25">
      <c r="A1635" s="1" t="s">
        <v>3714</v>
      </c>
      <c r="B1635" s="1" t="s">
        <v>3715</v>
      </c>
    </row>
    <row r="1636" spans="1:2" x14ac:dyDescent="0.25">
      <c r="A1636" s="1" t="s">
        <v>3716</v>
      </c>
      <c r="B1636" s="1" t="s">
        <v>3717</v>
      </c>
    </row>
    <row r="1637" spans="1:2" x14ac:dyDescent="0.25">
      <c r="A1637" s="1" t="s">
        <v>3718</v>
      </c>
      <c r="B1637" s="1" t="s">
        <v>3719</v>
      </c>
    </row>
    <row r="1638" spans="1:2" x14ac:dyDescent="0.25">
      <c r="A1638" s="1" t="s">
        <v>3720</v>
      </c>
      <c r="B1638" s="1" t="s">
        <v>3721</v>
      </c>
    </row>
    <row r="1639" spans="1:2" x14ac:dyDescent="0.25">
      <c r="A1639" s="1" t="s">
        <v>3722</v>
      </c>
      <c r="B1639" s="1" t="s">
        <v>3723</v>
      </c>
    </row>
    <row r="1640" spans="1:2" x14ac:dyDescent="0.25">
      <c r="A1640" s="1" t="s">
        <v>3724</v>
      </c>
      <c r="B1640" s="1" t="s">
        <v>3725</v>
      </c>
    </row>
    <row r="1641" spans="1:2" x14ac:dyDescent="0.25">
      <c r="A1641" s="1" t="s">
        <v>3726</v>
      </c>
      <c r="B1641" s="1" t="s">
        <v>3727</v>
      </c>
    </row>
    <row r="1642" spans="1:2" x14ac:dyDescent="0.25">
      <c r="A1642" s="1" t="s">
        <v>3728</v>
      </c>
      <c r="B1642" s="1" t="s">
        <v>3729</v>
      </c>
    </row>
    <row r="1643" spans="1:2" x14ac:dyDescent="0.25">
      <c r="A1643" s="1" t="s">
        <v>3730</v>
      </c>
      <c r="B1643" s="1" t="s">
        <v>3731</v>
      </c>
    </row>
    <row r="1644" spans="1:2" x14ac:dyDescent="0.25">
      <c r="A1644" s="1" t="s">
        <v>3732</v>
      </c>
      <c r="B1644" s="1" t="s">
        <v>3733</v>
      </c>
    </row>
    <row r="1645" spans="1:2" x14ac:dyDescent="0.25">
      <c r="A1645" s="1" t="s">
        <v>3734</v>
      </c>
      <c r="B1645" s="1" t="s">
        <v>3735</v>
      </c>
    </row>
    <row r="1646" spans="1:2" x14ac:dyDescent="0.25">
      <c r="A1646" s="1" t="s">
        <v>3736</v>
      </c>
      <c r="B1646" s="1" t="s">
        <v>3737</v>
      </c>
    </row>
    <row r="1647" spans="1:2" x14ac:dyDescent="0.25">
      <c r="A1647" s="1" t="s">
        <v>3738</v>
      </c>
      <c r="B1647" s="1" t="s">
        <v>3739</v>
      </c>
    </row>
    <row r="1648" spans="1:2" x14ac:dyDescent="0.25">
      <c r="A1648" s="1" t="s">
        <v>3740</v>
      </c>
      <c r="B1648" s="1" t="s">
        <v>3741</v>
      </c>
    </row>
    <row r="1649" spans="1:2" x14ac:dyDescent="0.25">
      <c r="A1649" s="1" t="s">
        <v>3742</v>
      </c>
      <c r="B1649" s="1" t="s">
        <v>3743</v>
      </c>
    </row>
    <row r="1650" spans="1:2" x14ac:dyDescent="0.25">
      <c r="A1650" s="1" t="s">
        <v>3744</v>
      </c>
      <c r="B1650" s="1" t="s">
        <v>3745</v>
      </c>
    </row>
    <row r="1651" spans="1:2" x14ac:dyDescent="0.25">
      <c r="A1651" s="1" t="s">
        <v>3746</v>
      </c>
      <c r="B1651" s="1" t="s">
        <v>3747</v>
      </c>
    </row>
    <row r="1652" spans="1:2" x14ac:dyDescent="0.25">
      <c r="A1652" s="1" t="s">
        <v>3748</v>
      </c>
      <c r="B1652" s="1" t="s">
        <v>3749</v>
      </c>
    </row>
    <row r="1653" spans="1:2" x14ac:dyDescent="0.25">
      <c r="A1653" s="1" t="s">
        <v>3750</v>
      </c>
      <c r="B1653" s="1" t="s">
        <v>3751</v>
      </c>
    </row>
    <row r="1654" spans="1:2" x14ac:dyDescent="0.25">
      <c r="A1654" s="1" t="s">
        <v>3752</v>
      </c>
      <c r="B1654" s="1" t="s">
        <v>3753</v>
      </c>
    </row>
    <row r="1655" spans="1:2" x14ac:dyDescent="0.25">
      <c r="A1655" s="1" t="s">
        <v>3754</v>
      </c>
      <c r="B1655" s="1" t="s">
        <v>3755</v>
      </c>
    </row>
    <row r="1656" spans="1:2" x14ac:dyDescent="0.25">
      <c r="A1656" s="1" t="s">
        <v>3756</v>
      </c>
      <c r="B1656" s="1" t="s">
        <v>3757</v>
      </c>
    </row>
    <row r="1657" spans="1:2" x14ac:dyDescent="0.25">
      <c r="A1657" s="1" t="s">
        <v>3758</v>
      </c>
      <c r="B1657" s="1" t="s">
        <v>3759</v>
      </c>
    </row>
    <row r="1658" spans="1:2" x14ac:dyDescent="0.25">
      <c r="A1658" s="1" t="s">
        <v>3760</v>
      </c>
      <c r="B1658" s="1" t="s">
        <v>3761</v>
      </c>
    </row>
    <row r="1659" spans="1:2" x14ac:dyDescent="0.25">
      <c r="A1659" s="1" t="s">
        <v>3762</v>
      </c>
      <c r="B1659" s="1" t="s">
        <v>3763</v>
      </c>
    </row>
    <row r="1660" spans="1:2" x14ac:dyDescent="0.25">
      <c r="A1660" s="1" t="s">
        <v>3764</v>
      </c>
      <c r="B1660" s="1" t="s">
        <v>3765</v>
      </c>
    </row>
    <row r="1661" spans="1:2" x14ac:dyDescent="0.25">
      <c r="A1661" s="1" t="s">
        <v>3766</v>
      </c>
      <c r="B1661" s="1" t="s">
        <v>3767</v>
      </c>
    </row>
    <row r="1662" spans="1:2" x14ac:dyDescent="0.25">
      <c r="A1662" s="1" t="s">
        <v>3768</v>
      </c>
      <c r="B1662" s="1" t="s">
        <v>3769</v>
      </c>
    </row>
    <row r="1663" spans="1:2" x14ac:dyDescent="0.25">
      <c r="A1663" s="1" t="s">
        <v>3770</v>
      </c>
      <c r="B1663" s="1" t="s">
        <v>3771</v>
      </c>
    </row>
    <row r="1664" spans="1:2" x14ac:dyDescent="0.25">
      <c r="A1664" s="1" t="s">
        <v>3772</v>
      </c>
      <c r="B1664" s="1" t="s">
        <v>3773</v>
      </c>
    </row>
    <row r="1665" spans="1:2" x14ac:dyDescent="0.25">
      <c r="A1665" s="1" t="s">
        <v>3774</v>
      </c>
      <c r="B1665" s="1" t="s">
        <v>3775</v>
      </c>
    </row>
    <row r="1666" spans="1:2" x14ac:dyDescent="0.25">
      <c r="A1666" s="1" t="s">
        <v>3776</v>
      </c>
      <c r="B1666" s="1" t="s">
        <v>3777</v>
      </c>
    </row>
    <row r="1667" spans="1:2" x14ac:dyDescent="0.25">
      <c r="A1667" s="1" t="s">
        <v>3778</v>
      </c>
      <c r="B1667" s="1" t="s">
        <v>3779</v>
      </c>
    </row>
    <row r="1668" spans="1:2" x14ac:dyDescent="0.25">
      <c r="A1668" s="1" t="s">
        <v>3780</v>
      </c>
      <c r="B1668" s="1" t="s">
        <v>3781</v>
      </c>
    </row>
    <row r="1669" spans="1:2" x14ac:dyDescent="0.25">
      <c r="A1669" s="1" t="s">
        <v>3782</v>
      </c>
      <c r="B1669" s="1" t="s">
        <v>3783</v>
      </c>
    </row>
    <row r="1670" spans="1:2" x14ac:dyDescent="0.25">
      <c r="A1670" s="1" t="s">
        <v>3784</v>
      </c>
      <c r="B1670" s="1" t="s">
        <v>3785</v>
      </c>
    </row>
    <row r="1671" spans="1:2" x14ac:dyDescent="0.25">
      <c r="A1671" s="1" t="s">
        <v>3786</v>
      </c>
      <c r="B1671" s="1" t="s">
        <v>3787</v>
      </c>
    </row>
    <row r="1672" spans="1:2" x14ac:dyDescent="0.25">
      <c r="A1672" s="1" t="s">
        <v>3788</v>
      </c>
      <c r="B1672" s="1" t="s">
        <v>3789</v>
      </c>
    </row>
    <row r="1673" spans="1:2" x14ac:dyDescent="0.25">
      <c r="A1673" s="1" t="s">
        <v>3790</v>
      </c>
      <c r="B1673" s="1" t="s">
        <v>3791</v>
      </c>
    </row>
    <row r="1674" spans="1:2" x14ac:dyDescent="0.25">
      <c r="A1674" s="1" t="s">
        <v>3792</v>
      </c>
      <c r="B1674" s="1" t="s">
        <v>3793</v>
      </c>
    </row>
    <row r="1675" spans="1:2" x14ac:dyDescent="0.25">
      <c r="A1675" s="1" t="s">
        <v>3794</v>
      </c>
      <c r="B1675" s="1" t="s">
        <v>3795</v>
      </c>
    </row>
    <row r="1676" spans="1:2" x14ac:dyDescent="0.25">
      <c r="A1676" s="1" t="s">
        <v>3796</v>
      </c>
      <c r="B1676" s="1" t="s">
        <v>3797</v>
      </c>
    </row>
    <row r="1677" spans="1:2" x14ac:dyDescent="0.25">
      <c r="A1677" s="1" t="s">
        <v>3798</v>
      </c>
      <c r="B1677" s="1" t="s">
        <v>3799</v>
      </c>
    </row>
    <row r="1678" spans="1:2" x14ac:dyDescent="0.25">
      <c r="A1678" s="1" t="s">
        <v>3800</v>
      </c>
      <c r="B1678" s="1" t="s">
        <v>3801</v>
      </c>
    </row>
    <row r="1679" spans="1:2" x14ac:dyDescent="0.25">
      <c r="A1679" s="1" t="s">
        <v>3802</v>
      </c>
      <c r="B1679" s="1" t="s">
        <v>3803</v>
      </c>
    </row>
    <row r="1680" spans="1:2" x14ac:dyDescent="0.25">
      <c r="A1680" s="1" t="s">
        <v>3804</v>
      </c>
      <c r="B1680" s="1" t="s">
        <v>3805</v>
      </c>
    </row>
    <row r="1681" spans="1:2" x14ac:dyDescent="0.25">
      <c r="A1681" s="1" t="s">
        <v>3806</v>
      </c>
      <c r="B1681" s="1" t="s">
        <v>3807</v>
      </c>
    </row>
    <row r="1682" spans="1:2" x14ac:dyDescent="0.25">
      <c r="A1682" s="1" t="s">
        <v>3808</v>
      </c>
      <c r="B1682" s="1" t="s">
        <v>3809</v>
      </c>
    </row>
    <row r="1683" spans="1:2" x14ac:dyDescent="0.25">
      <c r="A1683" s="1" t="s">
        <v>3810</v>
      </c>
      <c r="B1683" s="1" t="s">
        <v>3811</v>
      </c>
    </row>
    <row r="1684" spans="1:2" x14ac:dyDescent="0.25">
      <c r="A1684" s="1" t="s">
        <v>3812</v>
      </c>
      <c r="B1684" s="1" t="s">
        <v>3813</v>
      </c>
    </row>
    <row r="1685" spans="1:2" x14ac:dyDescent="0.25">
      <c r="A1685" s="1" t="s">
        <v>3814</v>
      </c>
      <c r="B1685" s="1" t="s">
        <v>3815</v>
      </c>
    </row>
    <row r="1686" spans="1:2" x14ac:dyDescent="0.25">
      <c r="A1686" s="1" t="s">
        <v>3816</v>
      </c>
      <c r="B1686" s="1" t="s">
        <v>3817</v>
      </c>
    </row>
    <row r="1687" spans="1:2" x14ac:dyDescent="0.25">
      <c r="A1687" s="1" t="s">
        <v>3818</v>
      </c>
      <c r="B1687" s="1" t="s">
        <v>3819</v>
      </c>
    </row>
    <row r="1688" spans="1:2" x14ac:dyDescent="0.25">
      <c r="A1688" s="1" t="s">
        <v>3820</v>
      </c>
      <c r="B1688" s="1" t="s">
        <v>3821</v>
      </c>
    </row>
    <row r="1689" spans="1:2" x14ac:dyDescent="0.25">
      <c r="A1689" s="1" t="s">
        <v>3822</v>
      </c>
      <c r="B1689" s="1" t="s">
        <v>3823</v>
      </c>
    </row>
    <row r="1690" spans="1:2" x14ac:dyDescent="0.25">
      <c r="A1690" s="1" t="s">
        <v>3824</v>
      </c>
      <c r="B1690" s="1" t="s">
        <v>3825</v>
      </c>
    </row>
    <row r="1691" spans="1:2" x14ac:dyDescent="0.25">
      <c r="A1691" s="1" t="s">
        <v>3826</v>
      </c>
      <c r="B1691" s="1" t="s">
        <v>3827</v>
      </c>
    </row>
    <row r="1692" spans="1:2" x14ac:dyDescent="0.25">
      <c r="A1692" s="1" t="s">
        <v>3828</v>
      </c>
      <c r="B1692" s="1" t="s">
        <v>3829</v>
      </c>
    </row>
    <row r="1693" spans="1:2" x14ac:dyDescent="0.25">
      <c r="A1693" s="1" t="s">
        <v>3830</v>
      </c>
      <c r="B1693" s="1" t="s">
        <v>3831</v>
      </c>
    </row>
    <row r="1694" spans="1:2" x14ac:dyDescent="0.25">
      <c r="A1694" s="1" t="s">
        <v>3832</v>
      </c>
      <c r="B1694" s="1" t="s">
        <v>3833</v>
      </c>
    </row>
    <row r="1695" spans="1:2" x14ac:dyDescent="0.25">
      <c r="A1695" s="1" t="s">
        <v>3834</v>
      </c>
      <c r="B1695" s="1" t="s">
        <v>3835</v>
      </c>
    </row>
    <row r="1696" spans="1:2" x14ac:dyDescent="0.25">
      <c r="A1696" s="1" t="s">
        <v>3836</v>
      </c>
      <c r="B1696" s="1" t="s">
        <v>3837</v>
      </c>
    </row>
    <row r="1697" spans="1:2" x14ac:dyDescent="0.25">
      <c r="A1697" s="1" t="s">
        <v>3838</v>
      </c>
      <c r="B1697" s="1" t="s">
        <v>3839</v>
      </c>
    </row>
    <row r="1698" spans="1:2" x14ac:dyDescent="0.25">
      <c r="A1698" s="1" t="s">
        <v>3840</v>
      </c>
      <c r="B1698" s="1" t="s">
        <v>3841</v>
      </c>
    </row>
    <row r="1699" spans="1:2" x14ac:dyDescent="0.25">
      <c r="A1699" s="1" t="s">
        <v>3842</v>
      </c>
      <c r="B1699" s="1" t="s">
        <v>3843</v>
      </c>
    </row>
    <row r="1700" spans="1:2" x14ac:dyDescent="0.25">
      <c r="A1700" s="1" t="s">
        <v>3844</v>
      </c>
      <c r="B1700" s="1" t="s">
        <v>3845</v>
      </c>
    </row>
    <row r="1701" spans="1:2" x14ac:dyDescent="0.25">
      <c r="A1701" s="1" t="s">
        <v>3846</v>
      </c>
      <c r="B1701" s="1" t="s">
        <v>3847</v>
      </c>
    </row>
    <row r="1702" spans="1:2" x14ac:dyDescent="0.25">
      <c r="A1702" s="1" t="s">
        <v>3848</v>
      </c>
      <c r="B1702" s="1" t="s">
        <v>3849</v>
      </c>
    </row>
    <row r="1703" spans="1:2" x14ac:dyDescent="0.25">
      <c r="A1703" s="1" t="s">
        <v>3850</v>
      </c>
      <c r="B1703" s="1" t="s">
        <v>3851</v>
      </c>
    </row>
    <row r="1704" spans="1:2" x14ac:dyDescent="0.25">
      <c r="A1704" s="1" t="s">
        <v>3852</v>
      </c>
      <c r="B1704" s="1" t="s">
        <v>3853</v>
      </c>
    </row>
    <row r="1705" spans="1:2" x14ac:dyDescent="0.25">
      <c r="A1705" s="1" t="s">
        <v>3854</v>
      </c>
      <c r="B1705" s="1" t="s">
        <v>3855</v>
      </c>
    </row>
    <row r="1706" spans="1:2" x14ac:dyDescent="0.25">
      <c r="A1706" s="1" t="s">
        <v>3856</v>
      </c>
      <c r="B1706" s="1" t="s">
        <v>3857</v>
      </c>
    </row>
    <row r="1707" spans="1:2" x14ac:dyDescent="0.25">
      <c r="A1707" s="1" t="s">
        <v>3858</v>
      </c>
      <c r="B1707" s="1" t="s">
        <v>3859</v>
      </c>
    </row>
    <row r="1708" spans="1:2" x14ac:dyDescent="0.25">
      <c r="A1708" s="1" t="s">
        <v>3860</v>
      </c>
      <c r="B1708" s="1" t="s">
        <v>3861</v>
      </c>
    </row>
    <row r="1709" spans="1:2" x14ac:dyDescent="0.25">
      <c r="A1709" s="1" t="s">
        <v>3862</v>
      </c>
      <c r="B1709" s="1" t="s">
        <v>3863</v>
      </c>
    </row>
    <row r="1710" spans="1:2" x14ac:dyDescent="0.25">
      <c r="A1710" s="1" t="s">
        <v>3864</v>
      </c>
      <c r="B1710" s="1" t="s">
        <v>3865</v>
      </c>
    </row>
    <row r="1711" spans="1:2" x14ac:dyDescent="0.25">
      <c r="A1711" s="1" t="s">
        <v>3866</v>
      </c>
      <c r="B1711" s="1" t="s">
        <v>3867</v>
      </c>
    </row>
    <row r="1712" spans="1:2" x14ac:dyDescent="0.25">
      <c r="A1712" s="1" t="s">
        <v>3868</v>
      </c>
      <c r="B1712" s="1" t="s">
        <v>3869</v>
      </c>
    </row>
    <row r="1713" spans="1:2" x14ac:dyDescent="0.25">
      <c r="A1713" s="1" t="s">
        <v>3870</v>
      </c>
      <c r="B1713" s="1" t="s">
        <v>3871</v>
      </c>
    </row>
    <row r="1714" spans="1:2" x14ac:dyDescent="0.25">
      <c r="A1714" s="1" t="s">
        <v>3872</v>
      </c>
      <c r="B1714" s="1" t="s">
        <v>3873</v>
      </c>
    </row>
    <row r="1715" spans="1:2" x14ac:dyDescent="0.25">
      <c r="A1715" s="1" t="s">
        <v>3874</v>
      </c>
      <c r="B1715" s="1" t="s">
        <v>3875</v>
      </c>
    </row>
    <row r="1716" spans="1:2" x14ac:dyDescent="0.25">
      <c r="A1716" s="1" t="s">
        <v>3876</v>
      </c>
      <c r="B1716" s="1" t="s">
        <v>3877</v>
      </c>
    </row>
    <row r="1717" spans="1:2" x14ac:dyDescent="0.25">
      <c r="A1717" s="1" t="s">
        <v>3878</v>
      </c>
      <c r="B1717" s="1" t="s">
        <v>3879</v>
      </c>
    </row>
    <row r="1718" spans="1:2" x14ac:dyDescent="0.25">
      <c r="A1718" s="1" t="s">
        <v>3880</v>
      </c>
      <c r="B1718" s="1" t="s">
        <v>3881</v>
      </c>
    </row>
    <row r="1719" spans="1:2" x14ac:dyDescent="0.25">
      <c r="A1719" s="1" t="s">
        <v>3882</v>
      </c>
      <c r="B1719" s="1" t="s">
        <v>3883</v>
      </c>
    </row>
    <row r="1720" spans="1:2" x14ac:dyDescent="0.25">
      <c r="A1720" s="1" t="s">
        <v>3884</v>
      </c>
      <c r="B1720" s="1" t="s">
        <v>3885</v>
      </c>
    </row>
    <row r="1721" spans="1:2" x14ac:dyDescent="0.25">
      <c r="A1721" s="1" t="s">
        <v>3886</v>
      </c>
      <c r="B1721" s="1" t="s">
        <v>3887</v>
      </c>
    </row>
    <row r="1722" spans="1:2" x14ac:dyDescent="0.25">
      <c r="A1722" s="1" t="s">
        <v>3888</v>
      </c>
      <c r="B1722" s="1" t="s">
        <v>3889</v>
      </c>
    </row>
    <row r="1723" spans="1:2" x14ac:dyDescent="0.25">
      <c r="A1723" s="1" t="s">
        <v>3890</v>
      </c>
      <c r="B1723" s="1" t="s">
        <v>3891</v>
      </c>
    </row>
    <row r="1724" spans="1:2" x14ac:dyDescent="0.25">
      <c r="A1724" s="1" t="s">
        <v>3892</v>
      </c>
      <c r="B1724" s="1" t="s">
        <v>3893</v>
      </c>
    </row>
    <row r="1725" spans="1:2" x14ac:dyDescent="0.25">
      <c r="A1725" s="1" t="s">
        <v>3894</v>
      </c>
      <c r="B1725" s="1" t="s">
        <v>3895</v>
      </c>
    </row>
    <row r="1726" spans="1:2" x14ac:dyDescent="0.25">
      <c r="A1726" s="1" t="s">
        <v>3896</v>
      </c>
      <c r="B1726" s="1" t="s">
        <v>3897</v>
      </c>
    </row>
    <row r="1727" spans="1:2" x14ac:dyDescent="0.25">
      <c r="A1727" s="1" t="s">
        <v>3898</v>
      </c>
      <c r="B1727" s="1" t="s">
        <v>3899</v>
      </c>
    </row>
    <row r="1728" spans="1:2" x14ac:dyDescent="0.25">
      <c r="A1728" s="1" t="s">
        <v>3900</v>
      </c>
      <c r="B1728" s="1" t="s">
        <v>3901</v>
      </c>
    </row>
    <row r="1729" spans="1:2" x14ac:dyDescent="0.25">
      <c r="A1729" s="1" t="s">
        <v>3902</v>
      </c>
      <c r="B1729" s="1" t="s">
        <v>3903</v>
      </c>
    </row>
    <row r="1730" spans="1:2" x14ac:dyDescent="0.25">
      <c r="A1730" s="1" t="s">
        <v>3904</v>
      </c>
      <c r="B1730" s="1" t="s">
        <v>3905</v>
      </c>
    </row>
    <row r="1731" spans="1:2" x14ac:dyDescent="0.25">
      <c r="A1731" s="1" t="s">
        <v>3906</v>
      </c>
      <c r="B1731" s="1" t="s">
        <v>3907</v>
      </c>
    </row>
    <row r="1732" spans="1:2" x14ac:dyDescent="0.25">
      <c r="A1732" s="1" t="s">
        <v>3908</v>
      </c>
      <c r="B1732" s="1" t="s">
        <v>3909</v>
      </c>
    </row>
    <row r="1733" spans="1:2" x14ac:dyDescent="0.25">
      <c r="A1733" s="1" t="s">
        <v>3910</v>
      </c>
      <c r="B1733" s="1" t="s">
        <v>3911</v>
      </c>
    </row>
    <row r="1734" spans="1:2" x14ac:dyDescent="0.25">
      <c r="A1734" s="1" t="s">
        <v>3912</v>
      </c>
      <c r="B1734" s="1" t="s">
        <v>3913</v>
      </c>
    </row>
    <row r="1735" spans="1:2" x14ac:dyDescent="0.25">
      <c r="A1735" s="1" t="s">
        <v>3914</v>
      </c>
      <c r="B1735" s="1" t="s">
        <v>3915</v>
      </c>
    </row>
    <row r="1736" spans="1:2" x14ac:dyDescent="0.25">
      <c r="A1736" s="1" t="s">
        <v>3916</v>
      </c>
      <c r="B1736" s="1" t="s">
        <v>3917</v>
      </c>
    </row>
    <row r="1737" spans="1:2" x14ac:dyDescent="0.25">
      <c r="A1737" s="1" t="s">
        <v>3918</v>
      </c>
      <c r="B1737" s="1" t="s">
        <v>3919</v>
      </c>
    </row>
    <row r="1738" spans="1:2" x14ac:dyDescent="0.25">
      <c r="A1738" s="1" t="s">
        <v>3920</v>
      </c>
      <c r="B1738" s="1" t="s">
        <v>3921</v>
      </c>
    </row>
    <row r="1739" spans="1:2" x14ac:dyDescent="0.25">
      <c r="A1739" s="1" t="s">
        <v>3922</v>
      </c>
      <c r="B1739" s="1" t="s">
        <v>3923</v>
      </c>
    </row>
    <row r="1740" spans="1:2" x14ac:dyDescent="0.25">
      <c r="A1740" s="1" t="s">
        <v>3924</v>
      </c>
      <c r="B1740" s="1" t="s">
        <v>3925</v>
      </c>
    </row>
    <row r="1741" spans="1:2" x14ac:dyDescent="0.25">
      <c r="A1741" s="1" t="s">
        <v>3926</v>
      </c>
      <c r="B1741" s="1" t="s">
        <v>3927</v>
      </c>
    </row>
    <row r="1742" spans="1:2" x14ac:dyDescent="0.25">
      <c r="A1742" s="1" t="s">
        <v>3928</v>
      </c>
      <c r="B1742" s="1" t="s">
        <v>3929</v>
      </c>
    </row>
    <row r="1743" spans="1:2" x14ac:dyDescent="0.25">
      <c r="A1743" s="1" t="s">
        <v>3930</v>
      </c>
      <c r="B1743" s="1" t="s">
        <v>3931</v>
      </c>
    </row>
    <row r="1744" spans="1:2" x14ac:dyDescent="0.25">
      <c r="A1744" s="1" t="s">
        <v>3932</v>
      </c>
      <c r="B1744" s="1" t="s">
        <v>3933</v>
      </c>
    </row>
    <row r="1745" spans="1:2" x14ac:dyDescent="0.25">
      <c r="A1745" s="1" t="s">
        <v>3934</v>
      </c>
      <c r="B1745" s="1" t="s">
        <v>3935</v>
      </c>
    </row>
    <row r="1746" spans="1:2" x14ac:dyDescent="0.25">
      <c r="A1746" s="1" t="s">
        <v>3936</v>
      </c>
      <c r="B1746" s="1" t="s">
        <v>3937</v>
      </c>
    </row>
    <row r="1747" spans="1:2" x14ac:dyDescent="0.25">
      <c r="A1747" s="1" t="s">
        <v>3938</v>
      </c>
      <c r="B1747" s="1" t="s">
        <v>3939</v>
      </c>
    </row>
    <row r="1748" spans="1:2" x14ac:dyDescent="0.25">
      <c r="A1748" s="1" t="s">
        <v>3940</v>
      </c>
      <c r="B1748" s="1" t="s">
        <v>3941</v>
      </c>
    </row>
    <row r="1749" spans="1:2" x14ac:dyDescent="0.25">
      <c r="A1749" s="1" t="s">
        <v>3942</v>
      </c>
      <c r="B1749" s="1" t="s">
        <v>3943</v>
      </c>
    </row>
    <row r="1750" spans="1:2" x14ac:dyDescent="0.25">
      <c r="A1750" s="1" t="s">
        <v>3944</v>
      </c>
      <c r="B1750" s="1" t="s">
        <v>3945</v>
      </c>
    </row>
    <row r="1751" spans="1:2" x14ac:dyDescent="0.25">
      <c r="A1751" s="1" t="s">
        <v>3946</v>
      </c>
      <c r="B1751" s="1" t="s">
        <v>3947</v>
      </c>
    </row>
    <row r="1752" spans="1:2" x14ac:dyDescent="0.25">
      <c r="A1752" s="1" t="s">
        <v>3948</v>
      </c>
      <c r="B1752" s="1" t="s">
        <v>3949</v>
      </c>
    </row>
    <row r="1753" spans="1:2" x14ac:dyDescent="0.25">
      <c r="A1753" s="1" t="s">
        <v>3950</v>
      </c>
      <c r="B1753" s="1" t="s">
        <v>3951</v>
      </c>
    </row>
    <row r="1754" spans="1:2" x14ac:dyDescent="0.25">
      <c r="A1754" s="1" t="s">
        <v>3952</v>
      </c>
      <c r="B1754" s="1" t="s">
        <v>3953</v>
      </c>
    </row>
    <row r="1755" spans="1:2" x14ac:dyDescent="0.25">
      <c r="A1755" s="1" t="s">
        <v>3954</v>
      </c>
      <c r="B1755" s="1" t="s">
        <v>3955</v>
      </c>
    </row>
    <row r="1756" spans="1:2" x14ac:dyDescent="0.25">
      <c r="A1756" s="1" t="s">
        <v>3956</v>
      </c>
      <c r="B1756" s="1" t="s">
        <v>3957</v>
      </c>
    </row>
    <row r="1757" spans="1:2" x14ac:dyDescent="0.25">
      <c r="A1757" s="1" t="s">
        <v>3958</v>
      </c>
      <c r="B1757" s="1" t="s">
        <v>3959</v>
      </c>
    </row>
    <row r="1758" spans="1:2" x14ac:dyDescent="0.25">
      <c r="A1758" s="1" t="s">
        <v>3960</v>
      </c>
      <c r="B1758" s="1" t="s">
        <v>3961</v>
      </c>
    </row>
    <row r="1759" spans="1:2" x14ac:dyDescent="0.25">
      <c r="A1759" s="1" t="s">
        <v>3962</v>
      </c>
      <c r="B1759" s="1" t="s">
        <v>3963</v>
      </c>
    </row>
    <row r="1760" spans="1:2" x14ac:dyDescent="0.25">
      <c r="A1760" s="1" t="s">
        <v>3964</v>
      </c>
      <c r="B1760" s="1" t="s">
        <v>3965</v>
      </c>
    </row>
    <row r="1761" spans="1:2" x14ac:dyDescent="0.25">
      <c r="A1761" s="1" t="s">
        <v>3966</v>
      </c>
      <c r="B1761" s="1" t="s">
        <v>3967</v>
      </c>
    </row>
    <row r="1762" spans="1:2" x14ac:dyDescent="0.25">
      <c r="A1762" s="1" t="s">
        <v>3968</v>
      </c>
      <c r="B1762" s="1" t="s">
        <v>3969</v>
      </c>
    </row>
    <row r="1763" spans="1:2" x14ac:dyDescent="0.25">
      <c r="A1763" s="1" t="s">
        <v>3970</v>
      </c>
      <c r="B1763" s="1" t="s">
        <v>3971</v>
      </c>
    </row>
    <row r="1764" spans="1:2" x14ac:dyDescent="0.25">
      <c r="A1764" s="1" t="s">
        <v>3972</v>
      </c>
      <c r="B1764" s="1" t="s">
        <v>3973</v>
      </c>
    </row>
    <row r="1765" spans="1:2" x14ac:dyDescent="0.25">
      <c r="A1765" s="1" t="s">
        <v>3974</v>
      </c>
      <c r="B1765" s="1" t="s">
        <v>3975</v>
      </c>
    </row>
    <row r="1766" spans="1:2" x14ac:dyDescent="0.25">
      <c r="A1766" s="1" t="s">
        <v>3976</v>
      </c>
      <c r="B1766" s="1" t="s">
        <v>3977</v>
      </c>
    </row>
    <row r="1767" spans="1:2" x14ac:dyDescent="0.25">
      <c r="A1767" s="1" t="s">
        <v>3978</v>
      </c>
      <c r="B1767" s="1" t="s">
        <v>3979</v>
      </c>
    </row>
    <row r="1768" spans="1:2" x14ac:dyDescent="0.25">
      <c r="A1768" s="1" t="s">
        <v>3980</v>
      </c>
      <c r="B1768" s="1" t="s">
        <v>3981</v>
      </c>
    </row>
    <row r="1769" spans="1:2" x14ac:dyDescent="0.25">
      <c r="A1769" s="1" t="s">
        <v>3982</v>
      </c>
      <c r="B1769" s="1" t="s">
        <v>3983</v>
      </c>
    </row>
    <row r="1770" spans="1:2" x14ac:dyDescent="0.25">
      <c r="A1770" s="1" t="s">
        <v>3984</v>
      </c>
      <c r="B1770" s="1" t="s">
        <v>3985</v>
      </c>
    </row>
    <row r="1771" spans="1:2" x14ac:dyDescent="0.25">
      <c r="A1771" s="1" t="s">
        <v>3986</v>
      </c>
      <c r="B1771" s="1" t="s">
        <v>3987</v>
      </c>
    </row>
    <row r="1772" spans="1:2" x14ac:dyDescent="0.25">
      <c r="A1772" s="1" t="s">
        <v>3988</v>
      </c>
      <c r="B1772" s="1" t="s">
        <v>3989</v>
      </c>
    </row>
    <row r="1773" spans="1:2" x14ac:dyDescent="0.25">
      <c r="A1773" s="1" t="s">
        <v>3990</v>
      </c>
      <c r="B1773" s="1" t="s">
        <v>3991</v>
      </c>
    </row>
    <row r="1774" spans="1:2" x14ac:dyDescent="0.25">
      <c r="A1774" s="1" t="s">
        <v>3992</v>
      </c>
      <c r="B1774" s="1" t="s">
        <v>3993</v>
      </c>
    </row>
    <row r="1775" spans="1:2" x14ac:dyDescent="0.25">
      <c r="A1775" s="1" t="s">
        <v>3994</v>
      </c>
      <c r="B1775" s="1" t="s">
        <v>3995</v>
      </c>
    </row>
    <row r="1776" spans="1:2" x14ac:dyDescent="0.25">
      <c r="A1776" s="1" t="s">
        <v>3996</v>
      </c>
      <c r="B1776" s="1" t="s">
        <v>3997</v>
      </c>
    </row>
    <row r="1777" spans="1:2" x14ac:dyDescent="0.25">
      <c r="A1777" s="1" t="s">
        <v>3998</v>
      </c>
      <c r="B1777" s="1" t="s">
        <v>3999</v>
      </c>
    </row>
    <row r="1778" spans="1:2" x14ac:dyDescent="0.25">
      <c r="A1778" s="1" t="s">
        <v>4000</v>
      </c>
      <c r="B1778" s="1" t="s">
        <v>4001</v>
      </c>
    </row>
    <row r="1779" spans="1:2" x14ac:dyDescent="0.25">
      <c r="A1779" s="1" t="s">
        <v>4002</v>
      </c>
      <c r="B1779" s="1" t="s">
        <v>4003</v>
      </c>
    </row>
    <row r="1780" spans="1:2" x14ac:dyDescent="0.25">
      <c r="A1780" s="1" t="s">
        <v>4004</v>
      </c>
      <c r="B1780" s="1" t="s">
        <v>4005</v>
      </c>
    </row>
    <row r="1781" spans="1:2" x14ac:dyDescent="0.25">
      <c r="A1781" s="1" t="s">
        <v>4006</v>
      </c>
      <c r="B1781" s="1" t="s">
        <v>4007</v>
      </c>
    </row>
    <row r="1782" spans="1:2" x14ac:dyDescent="0.25">
      <c r="A1782" s="1" t="s">
        <v>4008</v>
      </c>
      <c r="B1782" s="1" t="s">
        <v>4009</v>
      </c>
    </row>
    <row r="1783" spans="1:2" x14ac:dyDescent="0.25">
      <c r="A1783" s="1" t="s">
        <v>4010</v>
      </c>
      <c r="B1783" s="1" t="s">
        <v>4011</v>
      </c>
    </row>
    <row r="1784" spans="1:2" x14ac:dyDescent="0.25">
      <c r="A1784" s="1" t="s">
        <v>4012</v>
      </c>
      <c r="B1784" s="1" t="s">
        <v>4013</v>
      </c>
    </row>
    <row r="1785" spans="1:2" x14ac:dyDescent="0.25">
      <c r="A1785" s="1" t="s">
        <v>4014</v>
      </c>
      <c r="B1785" s="1" t="s">
        <v>4015</v>
      </c>
    </row>
    <row r="1786" spans="1:2" x14ac:dyDescent="0.25">
      <c r="A1786" s="1" t="s">
        <v>4016</v>
      </c>
      <c r="B1786" s="1" t="s">
        <v>4017</v>
      </c>
    </row>
    <row r="1787" spans="1:2" x14ac:dyDescent="0.25">
      <c r="A1787" s="1" t="s">
        <v>4018</v>
      </c>
      <c r="B1787" s="1" t="s">
        <v>4019</v>
      </c>
    </row>
    <row r="1788" spans="1:2" x14ac:dyDescent="0.25">
      <c r="A1788" s="1" t="s">
        <v>4020</v>
      </c>
      <c r="B1788" s="1" t="s">
        <v>4021</v>
      </c>
    </row>
    <row r="1789" spans="1:2" x14ac:dyDescent="0.25">
      <c r="A1789" s="1" t="s">
        <v>4022</v>
      </c>
      <c r="B1789" s="1" t="s">
        <v>4023</v>
      </c>
    </row>
    <row r="1790" spans="1:2" x14ac:dyDescent="0.25">
      <c r="A1790" s="1" t="s">
        <v>4024</v>
      </c>
      <c r="B1790" s="1" t="s">
        <v>4025</v>
      </c>
    </row>
    <row r="1791" spans="1:2" x14ac:dyDescent="0.25">
      <c r="A1791" s="1" t="s">
        <v>4026</v>
      </c>
      <c r="B1791" s="1" t="s">
        <v>4027</v>
      </c>
    </row>
    <row r="1792" spans="1:2" x14ac:dyDescent="0.25">
      <c r="A1792" s="1" t="s">
        <v>4028</v>
      </c>
      <c r="B1792" s="1" t="s">
        <v>4029</v>
      </c>
    </row>
    <row r="1793" spans="1:2" x14ac:dyDescent="0.25">
      <c r="A1793" s="1" t="s">
        <v>4030</v>
      </c>
      <c r="B1793" s="1" t="s">
        <v>4031</v>
      </c>
    </row>
    <row r="1794" spans="1:2" x14ac:dyDescent="0.25">
      <c r="A1794" s="1" t="s">
        <v>4032</v>
      </c>
      <c r="B1794" s="1" t="s">
        <v>4033</v>
      </c>
    </row>
    <row r="1795" spans="1:2" x14ac:dyDescent="0.25">
      <c r="A1795" s="1" t="s">
        <v>4034</v>
      </c>
      <c r="B1795" s="1" t="s">
        <v>4035</v>
      </c>
    </row>
    <row r="1796" spans="1:2" x14ac:dyDescent="0.25">
      <c r="A1796" s="1" t="s">
        <v>4036</v>
      </c>
      <c r="B1796" s="1" t="s">
        <v>4037</v>
      </c>
    </row>
    <row r="1797" spans="1:2" x14ac:dyDescent="0.25">
      <c r="A1797" s="1" t="s">
        <v>4038</v>
      </c>
      <c r="B1797" s="1" t="s">
        <v>4039</v>
      </c>
    </row>
    <row r="1798" spans="1:2" x14ac:dyDescent="0.25">
      <c r="A1798" s="1" t="s">
        <v>4040</v>
      </c>
      <c r="B1798" s="1" t="s">
        <v>4041</v>
      </c>
    </row>
    <row r="1799" spans="1:2" x14ac:dyDescent="0.25">
      <c r="A1799" s="1" t="s">
        <v>4042</v>
      </c>
      <c r="B1799" s="1" t="s">
        <v>4043</v>
      </c>
    </row>
    <row r="1800" spans="1:2" x14ac:dyDescent="0.25">
      <c r="A1800" s="1" t="s">
        <v>4044</v>
      </c>
      <c r="B1800" s="1" t="s">
        <v>4045</v>
      </c>
    </row>
    <row r="1801" spans="1:2" x14ac:dyDescent="0.25">
      <c r="A1801" s="1" t="s">
        <v>4046</v>
      </c>
      <c r="B1801" s="1" t="s">
        <v>4047</v>
      </c>
    </row>
    <row r="1802" spans="1:2" x14ac:dyDescent="0.25">
      <c r="A1802" s="1" t="s">
        <v>4048</v>
      </c>
      <c r="B1802" s="1" t="s">
        <v>4049</v>
      </c>
    </row>
    <row r="1803" spans="1:2" x14ac:dyDescent="0.25">
      <c r="A1803" s="1" t="s">
        <v>4050</v>
      </c>
      <c r="B1803" s="1" t="s">
        <v>4051</v>
      </c>
    </row>
    <row r="1804" spans="1:2" x14ac:dyDescent="0.25">
      <c r="A1804" s="1" t="s">
        <v>4052</v>
      </c>
      <c r="B1804" s="1" t="s">
        <v>4053</v>
      </c>
    </row>
    <row r="1805" spans="1:2" x14ac:dyDescent="0.25">
      <c r="A1805" s="1" t="s">
        <v>4054</v>
      </c>
      <c r="B1805" s="1" t="s">
        <v>4055</v>
      </c>
    </row>
    <row r="1806" spans="1:2" x14ac:dyDescent="0.25">
      <c r="A1806" s="1" t="s">
        <v>4056</v>
      </c>
      <c r="B1806" s="1" t="s">
        <v>4057</v>
      </c>
    </row>
    <row r="1807" spans="1:2" x14ac:dyDescent="0.25">
      <c r="A1807" s="1" t="s">
        <v>4058</v>
      </c>
      <c r="B1807" s="1" t="s">
        <v>4059</v>
      </c>
    </row>
    <row r="1808" spans="1:2" x14ac:dyDescent="0.25">
      <c r="A1808" s="1" t="s">
        <v>4060</v>
      </c>
      <c r="B1808" s="1" t="s">
        <v>4061</v>
      </c>
    </row>
    <row r="1809" spans="1:2" x14ac:dyDescent="0.25">
      <c r="A1809" s="1" t="s">
        <v>4062</v>
      </c>
      <c r="B1809" s="1" t="s">
        <v>4063</v>
      </c>
    </row>
    <row r="1810" spans="1:2" x14ac:dyDescent="0.25">
      <c r="A1810" s="1" t="s">
        <v>4064</v>
      </c>
      <c r="B1810" s="1" t="s">
        <v>4065</v>
      </c>
    </row>
    <row r="1811" spans="1:2" x14ac:dyDescent="0.25">
      <c r="A1811" s="1" t="s">
        <v>4066</v>
      </c>
      <c r="B1811" s="1" t="s">
        <v>4067</v>
      </c>
    </row>
    <row r="1812" spans="1:2" x14ac:dyDescent="0.25">
      <c r="A1812" s="1" t="s">
        <v>4068</v>
      </c>
      <c r="B1812" s="1" t="s">
        <v>4069</v>
      </c>
    </row>
    <row r="1813" spans="1:2" x14ac:dyDescent="0.25">
      <c r="A1813" s="1" t="s">
        <v>4070</v>
      </c>
      <c r="B1813" s="1" t="s">
        <v>4071</v>
      </c>
    </row>
    <row r="1814" spans="1:2" x14ac:dyDescent="0.25">
      <c r="A1814" s="1" t="s">
        <v>4072</v>
      </c>
      <c r="B1814" s="1" t="s">
        <v>4073</v>
      </c>
    </row>
    <row r="1815" spans="1:2" x14ac:dyDescent="0.25">
      <c r="A1815" s="1" t="s">
        <v>4074</v>
      </c>
      <c r="B1815" s="1" t="s">
        <v>4075</v>
      </c>
    </row>
    <row r="1816" spans="1:2" x14ac:dyDescent="0.25">
      <c r="A1816" s="1" t="s">
        <v>4076</v>
      </c>
      <c r="B1816" s="1" t="s">
        <v>4077</v>
      </c>
    </row>
    <row r="1817" spans="1:2" x14ac:dyDescent="0.25">
      <c r="A1817" s="1" t="s">
        <v>4078</v>
      </c>
      <c r="B1817" s="1" t="s">
        <v>4079</v>
      </c>
    </row>
    <row r="1818" spans="1:2" x14ac:dyDescent="0.25">
      <c r="A1818" s="1" t="s">
        <v>4080</v>
      </c>
      <c r="B1818" s="1" t="s">
        <v>4081</v>
      </c>
    </row>
    <row r="1819" spans="1:2" x14ac:dyDescent="0.25">
      <c r="A1819" s="1" t="s">
        <v>4082</v>
      </c>
      <c r="B1819" s="1" t="s">
        <v>4083</v>
      </c>
    </row>
    <row r="1820" spans="1:2" x14ac:dyDescent="0.25">
      <c r="A1820" s="1" t="s">
        <v>4084</v>
      </c>
      <c r="B1820" s="1" t="s">
        <v>4085</v>
      </c>
    </row>
    <row r="1821" spans="1:2" x14ac:dyDescent="0.25">
      <c r="A1821" s="1" t="s">
        <v>4086</v>
      </c>
      <c r="B1821" s="1" t="s">
        <v>4087</v>
      </c>
    </row>
    <row r="1822" spans="1:2" x14ac:dyDescent="0.25">
      <c r="A1822" s="1" t="s">
        <v>4088</v>
      </c>
      <c r="B1822" s="1" t="s">
        <v>4089</v>
      </c>
    </row>
    <row r="1823" spans="1:2" x14ac:dyDescent="0.25">
      <c r="A1823" s="1" t="s">
        <v>4090</v>
      </c>
      <c r="B1823" s="1" t="s">
        <v>4091</v>
      </c>
    </row>
    <row r="1824" spans="1:2" x14ac:dyDescent="0.25">
      <c r="A1824" s="1" t="s">
        <v>4092</v>
      </c>
      <c r="B1824" s="1" t="s">
        <v>4093</v>
      </c>
    </row>
    <row r="1825" spans="1:2" x14ac:dyDescent="0.25">
      <c r="A1825" s="1" t="s">
        <v>4094</v>
      </c>
      <c r="B1825" s="1" t="s">
        <v>4095</v>
      </c>
    </row>
    <row r="1826" spans="1:2" x14ac:dyDescent="0.25">
      <c r="A1826" s="1" t="s">
        <v>4096</v>
      </c>
      <c r="B1826" s="1" t="s">
        <v>4097</v>
      </c>
    </row>
    <row r="1827" spans="1:2" x14ac:dyDescent="0.25">
      <c r="A1827" s="1" t="s">
        <v>4098</v>
      </c>
      <c r="B1827" s="1" t="s">
        <v>4099</v>
      </c>
    </row>
    <row r="1828" spans="1:2" x14ac:dyDescent="0.25">
      <c r="A1828" s="1" t="s">
        <v>4100</v>
      </c>
      <c r="B1828" s="1" t="s">
        <v>4101</v>
      </c>
    </row>
    <row r="1829" spans="1:2" x14ac:dyDescent="0.25">
      <c r="A1829" s="1" t="s">
        <v>4102</v>
      </c>
      <c r="B1829" s="1" t="s">
        <v>4103</v>
      </c>
    </row>
    <row r="1830" spans="1:2" x14ac:dyDescent="0.25">
      <c r="A1830" s="1" t="s">
        <v>4104</v>
      </c>
      <c r="B1830" s="1" t="s">
        <v>4105</v>
      </c>
    </row>
    <row r="1831" spans="1:2" x14ac:dyDescent="0.25">
      <c r="A1831" s="1" t="s">
        <v>4106</v>
      </c>
      <c r="B1831" s="1" t="s">
        <v>4107</v>
      </c>
    </row>
    <row r="1832" spans="1:2" x14ac:dyDescent="0.25">
      <c r="A1832" s="1" t="s">
        <v>4108</v>
      </c>
      <c r="B1832" s="1" t="s">
        <v>4109</v>
      </c>
    </row>
    <row r="1833" spans="1:2" x14ac:dyDescent="0.25">
      <c r="A1833" s="1" t="s">
        <v>4110</v>
      </c>
      <c r="B1833" s="1" t="s">
        <v>4111</v>
      </c>
    </row>
    <row r="1834" spans="1:2" x14ac:dyDescent="0.25">
      <c r="A1834" s="1" t="s">
        <v>4112</v>
      </c>
      <c r="B1834" s="1" t="s">
        <v>4113</v>
      </c>
    </row>
    <row r="1835" spans="1:2" x14ac:dyDescent="0.25">
      <c r="A1835" s="1" t="s">
        <v>4114</v>
      </c>
      <c r="B1835" s="1" t="s">
        <v>4115</v>
      </c>
    </row>
    <row r="1836" spans="1:2" x14ac:dyDescent="0.25">
      <c r="A1836" s="1" t="s">
        <v>4116</v>
      </c>
      <c r="B1836" s="1" t="s">
        <v>4117</v>
      </c>
    </row>
    <row r="1837" spans="1:2" x14ac:dyDescent="0.25">
      <c r="A1837" s="1" t="s">
        <v>4118</v>
      </c>
      <c r="B1837" s="1" t="s">
        <v>4119</v>
      </c>
    </row>
    <row r="1838" spans="1:2" x14ac:dyDescent="0.25">
      <c r="A1838" s="1" t="s">
        <v>4120</v>
      </c>
      <c r="B1838" s="1" t="s">
        <v>4121</v>
      </c>
    </row>
    <row r="1839" spans="1:2" x14ac:dyDescent="0.25">
      <c r="A1839" s="1" t="s">
        <v>4122</v>
      </c>
      <c r="B1839" s="1" t="s">
        <v>4123</v>
      </c>
    </row>
    <row r="1840" spans="1:2" x14ac:dyDescent="0.25">
      <c r="A1840" s="1" t="s">
        <v>4124</v>
      </c>
      <c r="B1840" s="1" t="s">
        <v>4125</v>
      </c>
    </row>
    <row r="1841" spans="1:2" x14ac:dyDescent="0.25">
      <c r="A1841" s="1" t="s">
        <v>4126</v>
      </c>
      <c r="B1841" s="1" t="s">
        <v>4127</v>
      </c>
    </row>
    <row r="1842" spans="1:2" x14ac:dyDescent="0.25">
      <c r="A1842" s="1" t="s">
        <v>4128</v>
      </c>
      <c r="B1842" s="1" t="s">
        <v>4129</v>
      </c>
    </row>
    <row r="1843" spans="1:2" x14ac:dyDescent="0.25">
      <c r="A1843" s="1" t="s">
        <v>4130</v>
      </c>
      <c r="B1843" s="1" t="s">
        <v>4131</v>
      </c>
    </row>
    <row r="1844" spans="1:2" x14ac:dyDescent="0.25">
      <c r="A1844" s="1" t="s">
        <v>4132</v>
      </c>
      <c r="B1844" s="1" t="s">
        <v>4133</v>
      </c>
    </row>
    <row r="1845" spans="1:2" x14ac:dyDescent="0.25">
      <c r="A1845" s="1" t="s">
        <v>4134</v>
      </c>
      <c r="B1845" s="1" t="s">
        <v>4135</v>
      </c>
    </row>
    <row r="1846" spans="1:2" x14ac:dyDescent="0.25">
      <c r="A1846" s="1" t="s">
        <v>4136</v>
      </c>
      <c r="B1846" s="1" t="s">
        <v>4137</v>
      </c>
    </row>
    <row r="1847" spans="1:2" x14ac:dyDescent="0.25">
      <c r="A1847" s="1" t="s">
        <v>4138</v>
      </c>
      <c r="B1847" s="1" t="s">
        <v>4139</v>
      </c>
    </row>
    <row r="1848" spans="1:2" x14ac:dyDescent="0.25">
      <c r="A1848" s="1" t="s">
        <v>4140</v>
      </c>
      <c r="B1848" s="1" t="s">
        <v>4141</v>
      </c>
    </row>
    <row r="1849" spans="1:2" x14ac:dyDescent="0.25">
      <c r="A1849" s="1" t="s">
        <v>4142</v>
      </c>
      <c r="B1849" s="1" t="s">
        <v>4143</v>
      </c>
    </row>
    <row r="1850" spans="1:2" x14ac:dyDescent="0.25">
      <c r="A1850" s="1" t="s">
        <v>4144</v>
      </c>
      <c r="B1850" s="1" t="s">
        <v>4145</v>
      </c>
    </row>
    <row r="1851" spans="1:2" x14ac:dyDescent="0.25">
      <c r="A1851" s="1" t="s">
        <v>4146</v>
      </c>
      <c r="B1851" s="1" t="s">
        <v>4147</v>
      </c>
    </row>
    <row r="1852" spans="1:2" x14ac:dyDescent="0.25">
      <c r="A1852" s="1" t="s">
        <v>4148</v>
      </c>
      <c r="B1852" s="1" t="s">
        <v>4149</v>
      </c>
    </row>
    <row r="1853" spans="1:2" x14ac:dyDescent="0.25">
      <c r="A1853" s="1" t="s">
        <v>4150</v>
      </c>
      <c r="B1853" s="1" t="s">
        <v>4151</v>
      </c>
    </row>
    <row r="1854" spans="1:2" x14ac:dyDescent="0.25">
      <c r="A1854" s="1" t="s">
        <v>4152</v>
      </c>
      <c r="B1854" s="1" t="s">
        <v>4153</v>
      </c>
    </row>
    <row r="1855" spans="1:2" x14ac:dyDescent="0.25">
      <c r="A1855" s="1" t="s">
        <v>4154</v>
      </c>
      <c r="B1855" s="1" t="s">
        <v>4155</v>
      </c>
    </row>
    <row r="1856" spans="1:2" x14ac:dyDescent="0.25">
      <c r="A1856" s="1" t="s">
        <v>4156</v>
      </c>
      <c r="B1856" s="1" t="s">
        <v>4157</v>
      </c>
    </row>
    <row r="1857" spans="1:2" x14ac:dyDescent="0.25">
      <c r="A1857" s="1" t="s">
        <v>4158</v>
      </c>
      <c r="B1857" s="1" t="s">
        <v>4159</v>
      </c>
    </row>
    <row r="1858" spans="1:2" x14ac:dyDescent="0.25">
      <c r="A1858" s="1" t="s">
        <v>4160</v>
      </c>
      <c r="B1858" s="1" t="s">
        <v>4161</v>
      </c>
    </row>
    <row r="1859" spans="1:2" x14ac:dyDescent="0.25">
      <c r="A1859" s="1" t="s">
        <v>4162</v>
      </c>
      <c r="B1859" s="1" t="s">
        <v>4163</v>
      </c>
    </row>
    <row r="1860" spans="1:2" x14ac:dyDescent="0.25">
      <c r="A1860" s="1" t="s">
        <v>4164</v>
      </c>
      <c r="B1860" s="1" t="s">
        <v>4165</v>
      </c>
    </row>
    <row r="1861" spans="1:2" x14ac:dyDescent="0.25">
      <c r="A1861" s="1" t="s">
        <v>4166</v>
      </c>
      <c r="B1861" s="1" t="s">
        <v>4167</v>
      </c>
    </row>
    <row r="1862" spans="1:2" x14ac:dyDescent="0.25">
      <c r="A1862" s="1" t="s">
        <v>4168</v>
      </c>
      <c r="B1862" s="1" t="s">
        <v>4169</v>
      </c>
    </row>
    <row r="1863" spans="1:2" x14ac:dyDescent="0.25">
      <c r="A1863" s="1" t="s">
        <v>4170</v>
      </c>
      <c r="B1863" s="1" t="s">
        <v>4171</v>
      </c>
    </row>
    <row r="1864" spans="1:2" x14ac:dyDescent="0.25">
      <c r="A1864" s="1" t="s">
        <v>4172</v>
      </c>
      <c r="B1864" s="1" t="s">
        <v>4173</v>
      </c>
    </row>
    <row r="1865" spans="1:2" x14ac:dyDescent="0.25">
      <c r="A1865" s="1" t="s">
        <v>4174</v>
      </c>
      <c r="B1865" s="1" t="s">
        <v>4175</v>
      </c>
    </row>
    <row r="1866" spans="1:2" x14ac:dyDescent="0.25">
      <c r="A1866" s="1" t="s">
        <v>4176</v>
      </c>
      <c r="B1866" s="1" t="s">
        <v>4177</v>
      </c>
    </row>
    <row r="1867" spans="1:2" x14ac:dyDescent="0.25">
      <c r="A1867" s="1" t="s">
        <v>4178</v>
      </c>
      <c r="B1867" s="1" t="s">
        <v>4179</v>
      </c>
    </row>
    <row r="1868" spans="1:2" x14ac:dyDescent="0.25">
      <c r="A1868" s="1" t="s">
        <v>4180</v>
      </c>
      <c r="B1868" s="1" t="s">
        <v>4181</v>
      </c>
    </row>
    <row r="1869" spans="1:2" x14ac:dyDescent="0.25">
      <c r="A1869" s="1" t="s">
        <v>4182</v>
      </c>
      <c r="B1869" s="1" t="s">
        <v>4183</v>
      </c>
    </row>
    <row r="1870" spans="1:2" x14ac:dyDescent="0.25">
      <c r="A1870" s="1" t="s">
        <v>4184</v>
      </c>
      <c r="B1870" s="1" t="s">
        <v>4185</v>
      </c>
    </row>
    <row r="1871" spans="1:2" x14ac:dyDescent="0.25">
      <c r="A1871" s="1" t="s">
        <v>4186</v>
      </c>
      <c r="B1871" s="1" t="s">
        <v>4187</v>
      </c>
    </row>
    <row r="1872" spans="1:2" x14ac:dyDescent="0.25">
      <c r="A1872" s="1" t="s">
        <v>4188</v>
      </c>
      <c r="B1872" s="1" t="s">
        <v>4189</v>
      </c>
    </row>
    <row r="1873" spans="1:2" x14ac:dyDescent="0.25">
      <c r="A1873" s="1" t="s">
        <v>4190</v>
      </c>
      <c r="B1873" s="1" t="s">
        <v>4191</v>
      </c>
    </row>
    <row r="1874" spans="1:2" x14ac:dyDescent="0.25">
      <c r="A1874" s="1" t="s">
        <v>4192</v>
      </c>
      <c r="B1874" s="1" t="s">
        <v>4193</v>
      </c>
    </row>
    <row r="1875" spans="1:2" x14ac:dyDescent="0.25">
      <c r="A1875" s="1" t="s">
        <v>4194</v>
      </c>
      <c r="B1875" s="1" t="s">
        <v>4195</v>
      </c>
    </row>
    <row r="1876" spans="1:2" x14ac:dyDescent="0.25">
      <c r="A1876" s="1" t="s">
        <v>4196</v>
      </c>
      <c r="B1876" s="1" t="s">
        <v>4197</v>
      </c>
    </row>
    <row r="1877" spans="1:2" x14ac:dyDescent="0.25">
      <c r="A1877" s="1" t="s">
        <v>4198</v>
      </c>
      <c r="B1877" s="1" t="s">
        <v>4199</v>
      </c>
    </row>
    <row r="1878" spans="1:2" x14ac:dyDescent="0.25">
      <c r="A1878" s="1" t="s">
        <v>4200</v>
      </c>
      <c r="B1878" s="1" t="s">
        <v>4201</v>
      </c>
    </row>
    <row r="1879" spans="1:2" x14ac:dyDescent="0.25">
      <c r="A1879" s="1" t="s">
        <v>4202</v>
      </c>
      <c r="B1879" s="1" t="s">
        <v>4203</v>
      </c>
    </row>
    <row r="1880" spans="1:2" x14ac:dyDescent="0.25">
      <c r="A1880" s="1" t="s">
        <v>4204</v>
      </c>
      <c r="B1880" s="1" t="s">
        <v>4205</v>
      </c>
    </row>
    <row r="1881" spans="1:2" x14ac:dyDescent="0.25">
      <c r="A1881" s="1" t="s">
        <v>4206</v>
      </c>
      <c r="B1881" s="1" t="s">
        <v>4207</v>
      </c>
    </row>
    <row r="1882" spans="1:2" x14ac:dyDescent="0.25">
      <c r="A1882" s="1" t="s">
        <v>4208</v>
      </c>
      <c r="B1882" s="1" t="s">
        <v>4209</v>
      </c>
    </row>
    <row r="1883" spans="1:2" x14ac:dyDescent="0.25">
      <c r="A1883" s="1" t="s">
        <v>4210</v>
      </c>
      <c r="B1883" s="1" t="s">
        <v>4211</v>
      </c>
    </row>
    <row r="1884" spans="1:2" x14ac:dyDescent="0.25">
      <c r="A1884" s="1" t="s">
        <v>4212</v>
      </c>
      <c r="B1884" s="1" t="s">
        <v>4213</v>
      </c>
    </row>
    <row r="1885" spans="1:2" x14ac:dyDescent="0.25">
      <c r="A1885" s="1" t="s">
        <v>4214</v>
      </c>
      <c r="B1885" s="1" t="s">
        <v>4215</v>
      </c>
    </row>
    <row r="1886" spans="1:2" x14ac:dyDescent="0.25">
      <c r="A1886" s="1" t="s">
        <v>4216</v>
      </c>
      <c r="B1886" s="1" t="s">
        <v>4217</v>
      </c>
    </row>
    <row r="1887" spans="1:2" x14ac:dyDescent="0.25">
      <c r="A1887" s="1" t="s">
        <v>4218</v>
      </c>
      <c r="B1887" s="1" t="s">
        <v>4219</v>
      </c>
    </row>
    <row r="1888" spans="1:2" x14ac:dyDescent="0.25">
      <c r="A1888" s="1" t="s">
        <v>4220</v>
      </c>
      <c r="B1888" s="1" t="s">
        <v>4221</v>
      </c>
    </row>
    <row r="1889" spans="1:2" x14ac:dyDescent="0.25">
      <c r="A1889" s="1" t="s">
        <v>4222</v>
      </c>
      <c r="B1889" s="1" t="s">
        <v>4223</v>
      </c>
    </row>
    <row r="1890" spans="1:2" x14ac:dyDescent="0.25">
      <c r="A1890" s="1" t="s">
        <v>4224</v>
      </c>
      <c r="B1890" s="1" t="s">
        <v>4225</v>
      </c>
    </row>
    <row r="1891" spans="1:2" x14ac:dyDescent="0.25">
      <c r="A1891" s="1" t="s">
        <v>4226</v>
      </c>
      <c r="B1891" s="1" t="s">
        <v>4227</v>
      </c>
    </row>
    <row r="1892" spans="1:2" x14ac:dyDescent="0.25">
      <c r="A1892" s="1" t="s">
        <v>4228</v>
      </c>
      <c r="B1892" s="1" t="s">
        <v>4229</v>
      </c>
    </row>
    <row r="1893" spans="1:2" x14ac:dyDescent="0.25">
      <c r="A1893" s="1" t="s">
        <v>4230</v>
      </c>
      <c r="B1893" s="1" t="s">
        <v>4231</v>
      </c>
    </row>
    <row r="1894" spans="1:2" x14ac:dyDescent="0.25">
      <c r="A1894" s="1" t="s">
        <v>4232</v>
      </c>
      <c r="B1894" s="1" t="s">
        <v>4233</v>
      </c>
    </row>
    <row r="1895" spans="1:2" x14ac:dyDescent="0.25">
      <c r="A1895" s="1" t="s">
        <v>4234</v>
      </c>
      <c r="B1895" s="1" t="s">
        <v>4235</v>
      </c>
    </row>
    <row r="1896" spans="1:2" x14ac:dyDescent="0.25">
      <c r="A1896" s="1" t="s">
        <v>4236</v>
      </c>
      <c r="B1896" s="1" t="s">
        <v>4237</v>
      </c>
    </row>
    <row r="1897" spans="1:2" x14ac:dyDescent="0.25">
      <c r="A1897" s="1" t="s">
        <v>4238</v>
      </c>
      <c r="B1897" s="1" t="s">
        <v>4239</v>
      </c>
    </row>
    <row r="1898" spans="1:2" x14ac:dyDescent="0.25">
      <c r="A1898" s="1" t="s">
        <v>4240</v>
      </c>
      <c r="B1898" s="1" t="s">
        <v>4241</v>
      </c>
    </row>
    <row r="1899" spans="1:2" x14ac:dyDescent="0.25">
      <c r="A1899" s="1" t="s">
        <v>4242</v>
      </c>
      <c r="B1899" s="1" t="s">
        <v>4243</v>
      </c>
    </row>
    <row r="1900" spans="1:2" x14ac:dyDescent="0.25">
      <c r="A1900" s="1" t="s">
        <v>4244</v>
      </c>
      <c r="B1900" s="1" t="s">
        <v>4245</v>
      </c>
    </row>
    <row r="1901" spans="1:2" x14ac:dyDescent="0.25">
      <c r="A1901" s="1" t="s">
        <v>4246</v>
      </c>
      <c r="B1901" s="1" t="s">
        <v>4247</v>
      </c>
    </row>
    <row r="1902" spans="1:2" x14ac:dyDescent="0.25">
      <c r="A1902" s="1" t="s">
        <v>4248</v>
      </c>
      <c r="B1902" s="1" t="s">
        <v>4249</v>
      </c>
    </row>
    <row r="1903" spans="1:2" x14ac:dyDescent="0.25">
      <c r="A1903" s="1" t="s">
        <v>4250</v>
      </c>
      <c r="B1903" s="1" t="s">
        <v>4251</v>
      </c>
    </row>
    <row r="1904" spans="1:2" x14ac:dyDescent="0.25">
      <c r="A1904" s="1" t="s">
        <v>4252</v>
      </c>
      <c r="B1904" s="1" t="s">
        <v>4253</v>
      </c>
    </row>
    <row r="1905" spans="1:2" x14ac:dyDescent="0.25">
      <c r="A1905" s="1" t="s">
        <v>4254</v>
      </c>
      <c r="B1905" s="1" t="s">
        <v>4255</v>
      </c>
    </row>
    <row r="1906" spans="1:2" x14ac:dyDescent="0.25">
      <c r="A1906" s="1" t="s">
        <v>4256</v>
      </c>
      <c r="B1906" s="1" t="s">
        <v>4257</v>
      </c>
    </row>
    <row r="1907" spans="1:2" x14ac:dyDescent="0.25">
      <c r="A1907" s="1" t="s">
        <v>4258</v>
      </c>
      <c r="B1907" s="1" t="s">
        <v>4259</v>
      </c>
    </row>
    <row r="1908" spans="1:2" x14ac:dyDescent="0.25">
      <c r="A1908" s="1" t="s">
        <v>4260</v>
      </c>
      <c r="B1908" s="1" t="s">
        <v>4261</v>
      </c>
    </row>
    <row r="1909" spans="1:2" x14ac:dyDescent="0.25">
      <c r="A1909" s="1" t="s">
        <v>4262</v>
      </c>
      <c r="B1909" s="1" t="s">
        <v>4263</v>
      </c>
    </row>
    <row r="1910" spans="1:2" x14ac:dyDescent="0.25">
      <c r="A1910" s="1" t="s">
        <v>4264</v>
      </c>
      <c r="B1910" s="1" t="s">
        <v>4265</v>
      </c>
    </row>
    <row r="1911" spans="1:2" x14ac:dyDescent="0.25">
      <c r="A1911" s="1" t="s">
        <v>4266</v>
      </c>
      <c r="B1911" s="1" t="s">
        <v>4267</v>
      </c>
    </row>
    <row r="1912" spans="1:2" x14ac:dyDescent="0.25">
      <c r="A1912" s="1" t="s">
        <v>4268</v>
      </c>
      <c r="B1912" s="1" t="s">
        <v>4269</v>
      </c>
    </row>
    <row r="1913" spans="1:2" x14ac:dyDescent="0.25">
      <c r="A1913" s="1" t="s">
        <v>4270</v>
      </c>
      <c r="B1913" s="1" t="s">
        <v>4271</v>
      </c>
    </row>
    <row r="1914" spans="1:2" x14ac:dyDescent="0.25">
      <c r="A1914" s="1" t="s">
        <v>4272</v>
      </c>
      <c r="B1914" s="1" t="s">
        <v>4273</v>
      </c>
    </row>
    <row r="1915" spans="1:2" x14ac:dyDescent="0.25">
      <c r="A1915" s="1" t="s">
        <v>4274</v>
      </c>
      <c r="B1915" s="1" t="s">
        <v>4273</v>
      </c>
    </row>
    <row r="1916" spans="1:2" x14ac:dyDescent="0.25">
      <c r="A1916" s="1" t="s">
        <v>4275</v>
      </c>
      <c r="B1916" s="1" t="s">
        <v>4276</v>
      </c>
    </row>
    <row r="1917" spans="1:2" x14ac:dyDescent="0.25">
      <c r="A1917" s="1" t="s">
        <v>4277</v>
      </c>
      <c r="B1917" s="1" t="s">
        <v>4278</v>
      </c>
    </row>
    <row r="1918" spans="1:2" x14ac:dyDescent="0.25">
      <c r="A1918" s="1" t="s">
        <v>4279</v>
      </c>
      <c r="B1918" s="1" t="s">
        <v>4280</v>
      </c>
    </row>
    <row r="1919" spans="1:2" x14ac:dyDescent="0.25">
      <c r="A1919" s="1" t="s">
        <v>4281</v>
      </c>
      <c r="B1919" s="1" t="s">
        <v>4282</v>
      </c>
    </row>
    <row r="1920" spans="1:2" x14ac:dyDescent="0.25">
      <c r="A1920" s="1" t="s">
        <v>4283</v>
      </c>
      <c r="B1920" s="1" t="s">
        <v>4284</v>
      </c>
    </row>
    <row r="1921" spans="1:2" x14ac:dyDescent="0.25">
      <c r="A1921" s="1" t="s">
        <v>4285</v>
      </c>
      <c r="B1921" s="1" t="s">
        <v>4286</v>
      </c>
    </row>
    <row r="1922" spans="1:2" x14ac:dyDescent="0.25">
      <c r="A1922" s="1" t="s">
        <v>4287</v>
      </c>
      <c r="B1922" s="1" t="s">
        <v>4288</v>
      </c>
    </row>
    <row r="1923" spans="1:2" x14ac:dyDescent="0.25">
      <c r="A1923" s="1" t="s">
        <v>4289</v>
      </c>
      <c r="B1923" s="1" t="s">
        <v>4290</v>
      </c>
    </row>
    <row r="1924" spans="1:2" x14ac:dyDescent="0.25">
      <c r="A1924" s="1" t="s">
        <v>4291</v>
      </c>
      <c r="B1924" s="1" t="s">
        <v>4292</v>
      </c>
    </row>
    <row r="1925" spans="1:2" x14ac:dyDescent="0.25">
      <c r="A1925" s="1" t="s">
        <v>4293</v>
      </c>
      <c r="B1925" s="1" t="s">
        <v>4294</v>
      </c>
    </row>
    <row r="1926" spans="1:2" x14ac:dyDescent="0.25">
      <c r="A1926" s="1" t="s">
        <v>4295</v>
      </c>
      <c r="B1926" s="1" t="s">
        <v>4296</v>
      </c>
    </row>
    <row r="1927" spans="1:2" x14ac:dyDescent="0.25">
      <c r="A1927" s="1" t="s">
        <v>4297</v>
      </c>
      <c r="B1927" s="1" t="s">
        <v>4298</v>
      </c>
    </row>
    <row r="1928" spans="1:2" x14ac:dyDescent="0.25">
      <c r="A1928" s="1" t="s">
        <v>4299</v>
      </c>
      <c r="B1928" s="1" t="s">
        <v>4300</v>
      </c>
    </row>
    <row r="1929" spans="1:2" x14ac:dyDescent="0.25">
      <c r="A1929" s="1" t="s">
        <v>4301</v>
      </c>
      <c r="B1929" s="1" t="s">
        <v>4302</v>
      </c>
    </row>
    <row r="1930" spans="1:2" x14ac:dyDescent="0.25">
      <c r="A1930" s="1" t="s">
        <v>4303</v>
      </c>
      <c r="B1930" s="1" t="s">
        <v>4304</v>
      </c>
    </row>
    <row r="1931" spans="1:2" x14ac:dyDescent="0.25">
      <c r="A1931" s="1" t="s">
        <v>4305</v>
      </c>
      <c r="B1931" s="1" t="s">
        <v>4306</v>
      </c>
    </row>
    <row r="1932" spans="1:2" x14ac:dyDescent="0.25">
      <c r="A1932" s="1" t="s">
        <v>4307</v>
      </c>
      <c r="B1932" s="1" t="s">
        <v>4308</v>
      </c>
    </row>
    <row r="1933" spans="1:2" x14ac:dyDescent="0.25">
      <c r="A1933" s="1" t="s">
        <v>4309</v>
      </c>
      <c r="B1933" s="1" t="s">
        <v>4310</v>
      </c>
    </row>
    <row r="1934" spans="1:2" x14ac:dyDescent="0.25">
      <c r="A1934" s="1" t="s">
        <v>4311</v>
      </c>
      <c r="B1934" s="1" t="s">
        <v>4312</v>
      </c>
    </row>
    <row r="1935" spans="1:2" x14ac:dyDescent="0.25">
      <c r="A1935" s="1" t="s">
        <v>4313</v>
      </c>
      <c r="B1935" s="1" t="s">
        <v>4314</v>
      </c>
    </row>
    <row r="1936" spans="1:2" x14ac:dyDescent="0.25">
      <c r="A1936" s="1" t="s">
        <v>4315</v>
      </c>
      <c r="B1936" s="1" t="s">
        <v>4316</v>
      </c>
    </row>
    <row r="1937" spans="1:2" x14ac:dyDescent="0.25">
      <c r="A1937" s="1" t="s">
        <v>4317</v>
      </c>
      <c r="B1937" s="1" t="s">
        <v>4318</v>
      </c>
    </row>
    <row r="1938" spans="1:2" x14ac:dyDescent="0.25">
      <c r="A1938" s="1" t="s">
        <v>4319</v>
      </c>
      <c r="B1938" s="1" t="s">
        <v>4320</v>
      </c>
    </row>
    <row r="1939" spans="1:2" x14ac:dyDescent="0.25">
      <c r="A1939" s="1" t="s">
        <v>4321</v>
      </c>
      <c r="B1939" s="1" t="s">
        <v>4322</v>
      </c>
    </row>
    <row r="1940" spans="1:2" x14ac:dyDescent="0.25">
      <c r="A1940" s="1" t="s">
        <v>4323</v>
      </c>
      <c r="B1940" s="1" t="s">
        <v>4324</v>
      </c>
    </row>
    <row r="1941" spans="1:2" x14ac:dyDescent="0.25">
      <c r="A1941" s="1" t="s">
        <v>4325</v>
      </c>
      <c r="B1941" s="1" t="s">
        <v>4326</v>
      </c>
    </row>
    <row r="1942" spans="1:2" x14ac:dyDescent="0.25">
      <c r="A1942" s="1" t="s">
        <v>4327</v>
      </c>
      <c r="B1942" s="1" t="s">
        <v>4328</v>
      </c>
    </row>
    <row r="1943" spans="1:2" x14ac:dyDescent="0.25">
      <c r="A1943" s="1" t="s">
        <v>4329</v>
      </c>
      <c r="B1943" s="1" t="s">
        <v>4330</v>
      </c>
    </row>
    <row r="1944" spans="1:2" x14ac:dyDescent="0.25">
      <c r="A1944" s="1" t="s">
        <v>4331</v>
      </c>
      <c r="B1944" s="1" t="s">
        <v>4332</v>
      </c>
    </row>
    <row r="1945" spans="1:2" x14ac:dyDescent="0.25">
      <c r="A1945" s="1" t="s">
        <v>4333</v>
      </c>
      <c r="B1945" s="1" t="s">
        <v>4334</v>
      </c>
    </row>
    <row r="1946" spans="1:2" x14ac:dyDescent="0.25">
      <c r="A1946" s="1" t="s">
        <v>4335</v>
      </c>
      <c r="B1946" s="1" t="s">
        <v>4336</v>
      </c>
    </row>
    <row r="1947" spans="1:2" x14ac:dyDescent="0.25">
      <c r="A1947" s="1" t="s">
        <v>4337</v>
      </c>
      <c r="B1947" s="1" t="s">
        <v>4338</v>
      </c>
    </row>
    <row r="1948" spans="1:2" x14ac:dyDescent="0.25">
      <c r="A1948" s="1" t="s">
        <v>4339</v>
      </c>
      <c r="B1948" s="1" t="s">
        <v>4340</v>
      </c>
    </row>
    <row r="1949" spans="1:2" x14ac:dyDescent="0.25">
      <c r="A1949" s="1" t="s">
        <v>4341</v>
      </c>
      <c r="B1949" s="1" t="s">
        <v>4342</v>
      </c>
    </row>
    <row r="1950" spans="1:2" x14ac:dyDescent="0.25">
      <c r="A1950" s="1" t="s">
        <v>4343</v>
      </c>
      <c r="B1950" s="1" t="s">
        <v>4344</v>
      </c>
    </row>
    <row r="1951" spans="1:2" x14ac:dyDescent="0.25">
      <c r="A1951" s="1" t="s">
        <v>4345</v>
      </c>
      <c r="B1951" s="1" t="s">
        <v>4346</v>
      </c>
    </row>
    <row r="1952" spans="1:2" x14ac:dyDescent="0.25">
      <c r="A1952" s="1" t="s">
        <v>4347</v>
      </c>
      <c r="B1952" s="1" t="s">
        <v>4348</v>
      </c>
    </row>
    <row r="1953" spans="1:2" x14ac:dyDescent="0.25">
      <c r="A1953" s="1" t="s">
        <v>4349</v>
      </c>
      <c r="B1953" s="1" t="s">
        <v>4350</v>
      </c>
    </row>
    <row r="1954" spans="1:2" x14ac:dyDescent="0.25">
      <c r="A1954" s="1" t="s">
        <v>4351</v>
      </c>
      <c r="B1954" s="1" t="s">
        <v>4352</v>
      </c>
    </row>
    <row r="1955" spans="1:2" x14ac:dyDescent="0.25">
      <c r="A1955" s="1" t="s">
        <v>4353</v>
      </c>
      <c r="B1955" s="1" t="s">
        <v>4354</v>
      </c>
    </row>
    <row r="1956" spans="1:2" x14ac:dyDescent="0.25">
      <c r="A1956" s="1" t="s">
        <v>4355</v>
      </c>
      <c r="B1956" s="1" t="s">
        <v>4356</v>
      </c>
    </row>
    <row r="1957" spans="1:2" x14ac:dyDescent="0.25">
      <c r="A1957" s="1" t="s">
        <v>4357</v>
      </c>
      <c r="B1957" s="1" t="s">
        <v>4358</v>
      </c>
    </row>
    <row r="1958" spans="1:2" x14ac:dyDescent="0.25">
      <c r="A1958" s="1" t="s">
        <v>4359</v>
      </c>
      <c r="B1958" s="1" t="s">
        <v>4360</v>
      </c>
    </row>
    <row r="1959" spans="1:2" x14ac:dyDescent="0.25">
      <c r="A1959" s="1" t="s">
        <v>4361</v>
      </c>
      <c r="B1959" s="1" t="s">
        <v>4362</v>
      </c>
    </row>
    <row r="1960" spans="1:2" x14ac:dyDescent="0.25">
      <c r="A1960" s="1" t="s">
        <v>4363</v>
      </c>
      <c r="B1960" s="1" t="s">
        <v>4364</v>
      </c>
    </row>
    <row r="1961" spans="1:2" x14ac:dyDescent="0.25">
      <c r="A1961" s="1" t="s">
        <v>4365</v>
      </c>
      <c r="B1961" s="1" t="s">
        <v>4366</v>
      </c>
    </row>
    <row r="1962" spans="1:2" x14ac:dyDescent="0.25">
      <c r="A1962" s="1" t="s">
        <v>4367</v>
      </c>
      <c r="B1962" s="1" t="s">
        <v>4368</v>
      </c>
    </row>
    <row r="1963" spans="1:2" x14ac:dyDescent="0.25">
      <c r="A1963" s="1" t="s">
        <v>4369</v>
      </c>
      <c r="B1963" s="1" t="s">
        <v>4370</v>
      </c>
    </row>
    <row r="1964" spans="1:2" x14ac:dyDescent="0.25">
      <c r="A1964" s="1" t="s">
        <v>4371</v>
      </c>
      <c r="B1964" s="1" t="s">
        <v>4372</v>
      </c>
    </row>
    <row r="1965" spans="1:2" x14ac:dyDescent="0.25">
      <c r="A1965" s="1" t="s">
        <v>4373</v>
      </c>
      <c r="B1965" s="1" t="s">
        <v>4374</v>
      </c>
    </row>
    <row r="1966" spans="1:2" x14ac:dyDescent="0.25">
      <c r="A1966" s="1" t="s">
        <v>4375</v>
      </c>
      <c r="B1966" s="1" t="s">
        <v>4376</v>
      </c>
    </row>
    <row r="1967" spans="1:2" x14ac:dyDescent="0.25">
      <c r="A1967" s="1" t="s">
        <v>4377</v>
      </c>
      <c r="B1967" s="1" t="s">
        <v>4378</v>
      </c>
    </row>
    <row r="1968" spans="1:2" x14ac:dyDescent="0.25">
      <c r="A1968" s="1" t="s">
        <v>4379</v>
      </c>
      <c r="B1968" s="1" t="s">
        <v>4380</v>
      </c>
    </row>
    <row r="1969" spans="1:2" x14ac:dyDescent="0.25">
      <c r="A1969" s="1" t="s">
        <v>4381</v>
      </c>
      <c r="B1969" s="1" t="s">
        <v>4382</v>
      </c>
    </row>
    <row r="1970" spans="1:2" x14ac:dyDescent="0.25">
      <c r="A1970" s="1" t="s">
        <v>4383</v>
      </c>
      <c r="B1970" s="1" t="s">
        <v>4384</v>
      </c>
    </row>
    <row r="1971" spans="1:2" x14ac:dyDescent="0.25">
      <c r="A1971" s="1" t="s">
        <v>4385</v>
      </c>
      <c r="B1971" s="1" t="s">
        <v>4386</v>
      </c>
    </row>
    <row r="1972" spans="1:2" x14ac:dyDescent="0.25">
      <c r="A1972" s="1" t="s">
        <v>4387</v>
      </c>
      <c r="B1972" s="1" t="s">
        <v>4388</v>
      </c>
    </row>
    <row r="1973" spans="1:2" x14ac:dyDescent="0.25">
      <c r="A1973" s="1" t="s">
        <v>4389</v>
      </c>
      <c r="B1973" s="1" t="s">
        <v>4390</v>
      </c>
    </row>
    <row r="1974" spans="1:2" x14ac:dyDescent="0.25">
      <c r="A1974" s="1" t="s">
        <v>4391</v>
      </c>
      <c r="B1974" s="1" t="s">
        <v>4392</v>
      </c>
    </row>
    <row r="1975" spans="1:2" x14ac:dyDescent="0.25">
      <c r="A1975" s="1" t="s">
        <v>4393</v>
      </c>
      <c r="B1975" s="1" t="s">
        <v>4394</v>
      </c>
    </row>
    <row r="1976" spans="1:2" x14ac:dyDescent="0.25">
      <c r="A1976" s="1" t="s">
        <v>4395</v>
      </c>
      <c r="B1976" s="1" t="s">
        <v>4396</v>
      </c>
    </row>
    <row r="1977" spans="1:2" x14ac:dyDescent="0.25">
      <c r="A1977" s="1" t="s">
        <v>4397</v>
      </c>
      <c r="B1977" s="1" t="s">
        <v>4398</v>
      </c>
    </row>
    <row r="1978" spans="1:2" x14ac:dyDescent="0.25">
      <c r="A1978" s="1" t="s">
        <v>4399</v>
      </c>
      <c r="B1978" s="1" t="s">
        <v>4400</v>
      </c>
    </row>
    <row r="1979" spans="1:2" x14ac:dyDescent="0.25">
      <c r="A1979" s="1" t="s">
        <v>4401</v>
      </c>
      <c r="B1979" s="1" t="s">
        <v>4402</v>
      </c>
    </row>
    <row r="1980" spans="1:2" x14ac:dyDescent="0.25">
      <c r="A1980" s="1" t="s">
        <v>4403</v>
      </c>
      <c r="B1980" s="1" t="s">
        <v>4404</v>
      </c>
    </row>
    <row r="1981" spans="1:2" x14ac:dyDescent="0.25">
      <c r="A1981" s="1" t="s">
        <v>4405</v>
      </c>
      <c r="B1981" s="1" t="s">
        <v>4406</v>
      </c>
    </row>
    <row r="1982" spans="1:2" x14ac:dyDescent="0.25">
      <c r="A1982" s="1" t="s">
        <v>4407</v>
      </c>
      <c r="B1982" s="1" t="s">
        <v>4408</v>
      </c>
    </row>
    <row r="1983" spans="1:2" x14ac:dyDescent="0.25">
      <c r="A1983" s="1" t="s">
        <v>4409</v>
      </c>
      <c r="B1983" s="1" t="s">
        <v>4410</v>
      </c>
    </row>
    <row r="1984" spans="1:2" x14ac:dyDescent="0.25">
      <c r="A1984" s="1" t="s">
        <v>4411</v>
      </c>
      <c r="B1984" s="1" t="s">
        <v>4412</v>
      </c>
    </row>
    <row r="1985" spans="1:2" x14ac:dyDescent="0.25">
      <c r="A1985" s="1" t="s">
        <v>4413</v>
      </c>
      <c r="B1985" s="1" t="s">
        <v>4414</v>
      </c>
    </row>
    <row r="1986" spans="1:2" x14ac:dyDescent="0.25">
      <c r="A1986" s="1" t="s">
        <v>4415</v>
      </c>
      <c r="B1986" s="1" t="s">
        <v>4416</v>
      </c>
    </row>
    <row r="1987" spans="1:2" x14ac:dyDescent="0.25">
      <c r="A1987" s="1" t="s">
        <v>4417</v>
      </c>
      <c r="B1987" s="1" t="s">
        <v>4418</v>
      </c>
    </row>
    <row r="1988" spans="1:2" x14ac:dyDescent="0.25">
      <c r="A1988" s="1" t="s">
        <v>4419</v>
      </c>
      <c r="B1988" s="1" t="s">
        <v>4420</v>
      </c>
    </row>
    <row r="1989" spans="1:2" x14ac:dyDescent="0.25">
      <c r="A1989" s="1" t="s">
        <v>4421</v>
      </c>
      <c r="B1989" s="1" t="s">
        <v>4422</v>
      </c>
    </row>
    <row r="1990" spans="1:2" x14ac:dyDescent="0.25">
      <c r="A1990" s="1" t="s">
        <v>4423</v>
      </c>
      <c r="B1990" s="1" t="s">
        <v>4424</v>
      </c>
    </row>
    <row r="1991" spans="1:2" x14ac:dyDescent="0.25">
      <c r="A1991" s="1" t="s">
        <v>4425</v>
      </c>
      <c r="B1991" s="1" t="s">
        <v>4426</v>
      </c>
    </row>
    <row r="1992" spans="1:2" x14ac:dyDescent="0.25">
      <c r="A1992" s="1" t="s">
        <v>4427</v>
      </c>
      <c r="B1992" s="1" t="s">
        <v>4428</v>
      </c>
    </row>
    <row r="1993" spans="1:2" x14ac:dyDescent="0.25">
      <c r="A1993" s="1" t="s">
        <v>4429</v>
      </c>
      <c r="B1993" s="1" t="s">
        <v>4430</v>
      </c>
    </row>
    <row r="1994" spans="1:2" x14ac:dyDescent="0.25">
      <c r="A1994" s="1" t="s">
        <v>4431</v>
      </c>
      <c r="B1994" s="1" t="s">
        <v>4432</v>
      </c>
    </row>
    <row r="1995" spans="1:2" x14ac:dyDescent="0.25">
      <c r="A1995" s="1" t="s">
        <v>4433</v>
      </c>
      <c r="B1995" s="1" t="s">
        <v>4434</v>
      </c>
    </row>
    <row r="1996" spans="1:2" x14ac:dyDescent="0.25">
      <c r="A1996" s="1" t="s">
        <v>4435</v>
      </c>
      <c r="B1996" s="1" t="s">
        <v>4436</v>
      </c>
    </row>
    <row r="1997" spans="1:2" x14ac:dyDescent="0.25">
      <c r="A1997" s="1" t="s">
        <v>4437</v>
      </c>
      <c r="B1997" s="1" t="s">
        <v>4438</v>
      </c>
    </row>
    <row r="1998" spans="1:2" x14ac:dyDescent="0.25">
      <c r="A1998" s="1" t="s">
        <v>4439</v>
      </c>
      <c r="B1998" s="1" t="s">
        <v>4440</v>
      </c>
    </row>
    <row r="1999" spans="1:2" x14ac:dyDescent="0.25">
      <c r="A1999" s="1" t="s">
        <v>4441</v>
      </c>
      <c r="B1999" s="1" t="s">
        <v>4442</v>
      </c>
    </row>
    <row r="2000" spans="1:2" x14ac:dyDescent="0.25">
      <c r="A2000" s="1" t="s">
        <v>4443</v>
      </c>
      <c r="B2000" s="1" t="s">
        <v>4444</v>
      </c>
    </row>
    <row r="2001" spans="1:2" x14ac:dyDescent="0.25">
      <c r="A2001" s="1" t="s">
        <v>4445</v>
      </c>
      <c r="B2001" s="1" t="s">
        <v>4446</v>
      </c>
    </row>
    <row r="2002" spans="1:2" x14ac:dyDescent="0.25">
      <c r="A2002" s="1" t="s">
        <v>4447</v>
      </c>
      <c r="B2002" s="1" t="s">
        <v>4448</v>
      </c>
    </row>
    <row r="2003" spans="1:2" x14ac:dyDescent="0.25">
      <c r="A2003" s="1" t="s">
        <v>4449</v>
      </c>
      <c r="B2003" s="1" t="s">
        <v>4450</v>
      </c>
    </row>
    <row r="2004" spans="1:2" x14ac:dyDescent="0.25">
      <c r="A2004" s="1" t="s">
        <v>4451</v>
      </c>
      <c r="B2004" s="1" t="s">
        <v>4452</v>
      </c>
    </row>
    <row r="2005" spans="1:2" x14ac:dyDescent="0.25">
      <c r="A2005" s="1" t="s">
        <v>4453</v>
      </c>
      <c r="B2005" s="1" t="s">
        <v>4454</v>
      </c>
    </row>
    <row r="2006" spans="1:2" x14ac:dyDescent="0.25">
      <c r="A2006" s="1" t="s">
        <v>4455</v>
      </c>
      <c r="B2006" s="1" t="s">
        <v>4456</v>
      </c>
    </row>
    <row r="2007" spans="1:2" x14ac:dyDescent="0.25">
      <c r="A2007" s="1" t="s">
        <v>4457</v>
      </c>
      <c r="B2007" s="1" t="s">
        <v>4458</v>
      </c>
    </row>
    <row r="2008" spans="1:2" x14ac:dyDescent="0.25">
      <c r="A2008" s="1" t="s">
        <v>4459</v>
      </c>
      <c r="B2008" s="1" t="s">
        <v>4460</v>
      </c>
    </row>
    <row r="2009" spans="1:2" x14ac:dyDescent="0.25">
      <c r="A2009" s="1" t="s">
        <v>4461</v>
      </c>
      <c r="B2009" s="1" t="s">
        <v>4462</v>
      </c>
    </row>
    <row r="2010" spans="1:2" x14ac:dyDescent="0.25">
      <c r="A2010" s="1" t="s">
        <v>4463</v>
      </c>
      <c r="B2010" s="1" t="s">
        <v>4464</v>
      </c>
    </row>
    <row r="2011" spans="1:2" x14ac:dyDescent="0.25">
      <c r="A2011" s="1" t="s">
        <v>4465</v>
      </c>
      <c r="B2011" s="1" t="s">
        <v>4466</v>
      </c>
    </row>
    <row r="2012" spans="1:2" x14ac:dyDescent="0.25">
      <c r="A2012" s="1" t="s">
        <v>4467</v>
      </c>
      <c r="B2012" s="1" t="s">
        <v>4468</v>
      </c>
    </row>
    <row r="2013" spans="1:2" x14ac:dyDescent="0.25">
      <c r="A2013" s="1" t="s">
        <v>4469</v>
      </c>
      <c r="B2013" s="1" t="s">
        <v>4470</v>
      </c>
    </row>
    <row r="2014" spans="1:2" x14ac:dyDescent="0.25">
      <c r="A2014" s="1" t="s">
        <v>4471</v>
      </c>
      <c r="B2014" s="1" t="s">
        <v>4472</v>
      </c>
    </row>
    <row r="2015" spans="1:2" x14ac:dyDescent="0.25">
      <c r="A2015" s="1" t="s">
        <v>4473</v>
      </c>
      <c r="B2015" s="1" t="s">
        <v>4474</v>
      </c>
    </row>
    <row r="2016" spans="1:2" x14ac:dyDescent="0.25">
      <c r="A2016" s="1" t="s">
        <v>4475</v>
      </c>
      <c r="B2016" s="1" t="s">
        <v>4476</v>
      </c>
    </row>
    <row r="2017" spans="1:2" x14ac:dyDescent="0.25">
      <c r="A2017" s="1" t="s">
        <v>4477</v>
      </c>
      <c r="B2017" s="1" t="s">
        <v>4478</v>
      </c>
    </row>
    <row r="2018" spans="1:2" x14ac:dyDescent="0.25">
      <c r="A2018" s="1" t="s">
        <v>4479</v>
      </c>
      <c r="B2018" s="1" t="s">
        <v>4480</v>
      </c>
    </row>
    <row r="2019" spans="1:2" x14ac:dyDescent="0.25">
      <c r="A2019" s="1" t="s">
        <v>4481</v>
      </c>
      <c r="B2019" s="1" t="s">
        <v>4482</v>
      </c>
    </row>
    <row r="2020" spans="1:2" x14ac:dyDescent="0.25">
      <c r="A2020" s="1" t="s">
        <v>4483</v>
      </c>
      <c r="B2020" s="1" t="s">
        <v>4484</v>
      </c>
    </row>
    <row r="2021" spans="1:2" x14ac:dyDescent="0.25">
      <c r="A2021" s="1" t="s">
        <v>4485</v>
      </c>
      <c r="B2021" s="1" t="s">
        <v>4486</v>
      </c>
    </row>
    <row r="2022" spans="1:2" x14ac:dyDescent="0.25">
      <c r="A2022" s="1" t="s">
        <v>4487</v>
      </c>
      <c r="B2022" s="1" t="s">
        <v>4488</v>
      </c>
    </row>
    <row r="2023" spans="1:2" x14ac:dyDescent="0.25">
      <c r="A2023" s="1" t="s">
        <v>4489</v>
      </c>
      <c r="B2023" s="1" t="s">
        <v>4490</v>
      </c>
    </row>
    <row r="2024" spans="1:2" x14ac:dyDescent="0.25">
      <c r="A2024" s="1" t="s">
        <v>4491</v>
      </c>
      <c r="B2024" s="1" t="s">
        <v>4492</v>
      </c>
    </row>
    <row r="2025" spans="1:2" x14ac:dyDescent="0.25">
      <c r="A2025" s="1" t="s">
        <v>4493</v>
      </c>
      <c r="B2025" s="1" t="s">
        <v>4494</v>
      </c>
    </row>
    <row r="2026" spans="1:2" x14ac:dyDescent="0.25">
      <c r="A2026" s="1" t="s">
        <v>4495</v>
      </c>
      <c r="B2026" s="1" t="s">
        <v>4496</v>
      </c>
    </row>
    <row r="2027" spans="1:2" x14ac:dyDescent="0.25">
      <c r="A2027" s="1" t="s">
        <v>4497</v>
      </c>
      <c r="B2027" s="1" t="s">
        <v>4498</v>
      </c>
    </row>
    <row r="2028" spans="1:2" x14ac:dyDescent="0.25">
      <c r="A2028" s="1" t="s">
        <v>4499</v>
      </c>
      <c r="B2028" s="1" t="s">
        <v>4500</v>
      </c>
    </row>
    <row r="2029" spans="1:2" x14ac:dyDescent="0.25">
      <c r="A2029" s="1" t="s">
        <v>4501</v>
      </c>
      <c r="B2029" s="1" t="s">
        <v>4502</v>
      </c>
    </row>
    <row r="2030" spans="1:2" x14ac:dyDescent="0.25">
      <c r="A2030" s="1" t="s">
        <v>4503</v>
      </c>
      <c r="B2030" s="1" t="s">
        <v>4504</v>
      </c>
    </row>
    <row r="2031" spans="1:2" x14ac:dyDescent="0.25">
      <c r="A2031" s="1" t="s">
        <v>4505</v>
      </c>
      <c r="B2031" s="1" t="s">
        <v>4506</v>
      </c>
    </row>
    <row r="2032" spans="1:2" x14ac:dyDescent="0.25">
      <c r="A2032" s="1" t="s">
        <v>4507</v>
      </c>
      <c r="B2032" s="1" t="s">
        <v>4508</v>
      </c>
    </row>
    <row r="2033" spans="1:2" x14ac:dyDescent="0.25">
      <c r="A2033" s="1" t="s">
        <v>4509</v>
      </c>
      <c r="B2033" s="1" t="s">
        <v>4510</v>
      </c>
    </row>
    <row r="2034" spans="1:2" x14ac:dyDescent="0.25">
      <c r="A2034" s="1" t="s">
        <v>4511</v>
      </c>
      <c r="B2034" s="1" t="s">
        <v>4512</v>
      </c>
    </row>
    <row r="2035" spans="1:2" x14ac:dyDescent="0.25">
      <c r="A2035" s="1" t="s">
        <v>4513</v>
      </c>
      <c r="B2035" s="1" t="s">
        <v>4514</v>
      </c>
    </row>
    <row r="2036" spans="1:2" x14ac:dyDescent="0.25">
      <c r="A2036" s="1" t="s">
        <v>4515</v>
      </c>
      <c r="B2036" s="1" t="s">
        <v>4516</v>
      </c>
    </row>
    <row r="2037" spans="1:2" x14ac:dyDescent="0.25">
      <c r="A2037" s="1" t="s">
        <v>4517</v>
      </c>
      <c r="B2037" s="1" t="s">
        <v>4518</v>
      </c>
    </row>
    <row r="2038" spans="1:2" x14ac:dyDescent="0.25">
      <c r="A2038" s="1" t="s">
        <v>4519</v>
      </c>
      <c r="B2038" s="1" t="s">
        <v>4520</v>
      </c>
    </row>
    <row r="2039" spans="1:2" x14ac:dyDescent="0.25">
      <c r="A2039" s="1" t="s">
        <v>4521</v>
      </c>
      <c r="B2039" s="1" t="s">
        <v>4522</v>
      </c>
    </row>
    <row r="2040" spans="1:2" x14ac:dyDescent="0.25">
      <c r="A2040" s="1" t="s">
        <v>4523</v>
      </c>
      <c r="B2040" s="1" t="s">
        <v>4524</v>
      </c>
    </row>
    <row r="2041" spans="1:2" x14ac:dyDescent="0.25">
      <c r="A2041" s="1" t="s">
        <v>4525</v>
      </c>
      <c r="B2041" s="1" t="s">
        <v>4526</v>
      </c>
    </row>
    <row r="2042" spans="1:2" x14ac:dyDescent="0.25">
      <c r="A2042" s="1" t="s">
        <v>4527</v>
      </c>
      <c r="B2042" s="1" t="s">
        <v>4528</v>
      </c>
    </row>
    <row r="2043" spans="1:2" x14ac:dyDescent="0.25">
      <c r="A2043" s="1" t="s">
        <v>4529</v>
      </c>
      <c r="B2043" s="1" t="s">
        <v>4530</v>
      </c>
    </row>
    <row r="2044" spans="1:2" x14ac:dyDescent="0.25">
      <c r="A2044" s="1" t="s">
        <v>4531</v>
      </c>
      <c r="B2044" s="1" t="s">
        <v>4532</v>
      </c>
    </row>
    <row r="2045" spans="1:2" x14ac:dyDescent="0.25">
      <c r="A2045" s="1" t="s">
        <v>4533</v>
      </c>
      <c r="B2045" s="1" t="s">
        <v>4534</v>
      </c>
    </row>
    <row r="2046" spans="1:2" x14ac:dyDescent="0.25">
      <c r="A2046" s="1" t="s">
        <v>4535</v>
      </c>
      <c r="B2046" s="1" t="s">
        <v>4536</v>
      </c>
    </row>
    <row r="2047" spans="1:2" x14ac:dyDescent="0.25">
      <c r="A2047" s="1" t="s">
        <v>4537</v>
      </c>
      <c r="B2047" s="1" t="s">
        <v>4538</v>
      </c>
    </row>
    <row r="2048" spans="1:2" x14ac:dyDescent="0.25">
      <c r="A2048" s="1" t="s">
        <v>4539</v>
      </c>
      <c r="B2048" s="1" t="s">
        <v>4540</v>
      </c>
    </row>
    <row r="2049" spans="1:2" x14ac:dyDescent="0.25">
      <c r="A2049" s="1" t="s">
        <v>4541</v>
      </c>
      <c r="B2049" s="1" t="s">
        <v>4542</v>
      </c>
    </row>
    <row r="2050" spans="1:2" x14ac:dyDescent="0.25">
      <c r="A2050" s="1" t="s">
        <v>4543</v>
      </c>
      <c r="B2050" s="1" t="s">
        <v>4544</v>
      </c>
    </row>
    <row r="2051" spans="1:2" x14ac:dyDescent="0.25">
      <c r="A2051" s="1" t="s">
        <v>4545</v>
      </c>
      <c r="B2051" s="1" t="s">
        <v>4546</v>
      </c>
    </row>
    <row r="2052" spans="1:2" x14ac:dyDescent="0.25">
      <c r="A2052" s="1" t="s">
        <v>4547</v>
      </c>
      <c r="B2052" s="1" t="s">
        <v>4548</v>
      </c>
    </row>
    <row r="2053" spans="1:2" x14ac:dyDescent="0.25">
      <c r="A2053" s="1" t="s">
        <v>4549</v>
      </c>
      <c r="B2053" s="1" t="s">
        <v>4550</v>
      </c>
    </row>
    <row r="2054" spans="1:2" x14ac:dyDescent="0.25">
      <c r="A2054" s="1" t="s">
        <v>4551</v>
      </c>
      <c r="B2054" s="1" t="s">
        <v>4552</v>
      </c>
    </row>
    <row r="2055" spans="1:2" x14ac:dyDescent="0.25">
      <c r="A2055" s="1" t="s">
        <v>4553</v>
      </c>
      <c r="B2055" s="1" t="s">
        <v>4554</v>
      </c>
    </row>
    <row r="2056" spans="1:2" x14ac:dyDescent="0.25">
      <c r="A2056" s="1" t="s">
        <v>4555</v>
      </c>
      <c r="B2056" s="1" t="s">
        <v>4556</v>
      </c>
    </row>
    <row r="2057" spans="1:2" x14ac:dyDescent="0.25">
      <c r="A2057" s="1" t="s">
        <v>4557</v>
      </c>
      <c r="B2057" s="1" t="s">
        <v>4558</v>
      </c>
    </row>
    <row r="2058" spans="1:2" x14ac:dyDescent="0.25">
      <c r="A2058" s="1" t="s">
        <v>4559</v>
      </c>
      <c r="B2058" s="1" t="s">
        <v>4560</v>
      </c>
    </row>
    <row r="2059" spans="1:2" x14ac:dyDescent="0.25">
      <c r="A2059" s="1" t="s">
        <v>4561</v>
      </c>
      <c r="B2059" s="1" t="s">
        <v>4562</v>
      </c>
    </row>
    <row r="2060" spans="1:2" x14ac:dyDescent="0.25">
      <c r="A2060" s="1" t="s">
        <v>4563</v>
      </c>
      <c r="B2060" s="1" t="s">
        <v>4564</v>
      </c>
    </row>
    <row r="2061" spans="1:2" x14ac:dyDescent="0.25">
      <c r="A2061" s="1" t="s">
        <v>4565</v>
      </c>
      <c r="B2061" s="1" t="s">
        <v>4566</v>
      </c>
    </row>
    <row r="2062" spans="1:2" x14ac:dyDescent="0.25">
      <c r="A2062" s="1" t="s">
        <v>4567</v>
      </c>
      <c r="B2062" s="1" t="s">
        <v>4568</v>
      </c>
    </row>
    <row r="2063" spans="1:2" x14ac:dyDescent="0.25">
      <c r="A2063" s="1" t="s">
        <v>4569</v>
      </c>
      <c r="B2063" s="1" t="s">
        <v>4570</v>
      </c>
    </row>
    <row r="2064" spans="1:2" x14ac:dyDescent="0.25">
      <c r="A2064" s="1" t="s">
        <v>4571</v>
      </c>
      <c r="B2064" s="1" t="s">
        <v>4572</v>
      </c>
    </row>
    <row r="2065" spans="1:2" x14ac:dyDescent="0.25">
      <c r="A2065" s="1" t="s">
        <v>4573</v>
      </c>
      <c r="B2065" s="1" t="s">
        <v>4574</v>
      </c>
    </row>
    <row r="2066" spans="1:2" x14ac:dyDescent="0.25">
      <c r="A2066" s="1" t="s">
        <v>4575</v>
      </c>
      <c r="B2066" s="1" t="s">
        <v>4576</v>
      </c>
    </row>
    <row r="2067" spans="1:2" x14ac:dyDescent="0.25">
      <c r="A2067" s="1" t="s">
        <v>4577</v>
      </c>
      <c r="B2067" s="1" t="s">
        <v>4578</v>
      </c>
    </row>
    <row r="2068" spans="1:2" x14ac:dyDescent="0.25">
      <c r="A2068" s="1" t="s">
        <v>4579</v>
      </c>
      <c r="B2068" s="1" t="s">
        <v>4580</v>
      </c>
    </row>
    <row r="2069" spans="1:2" x14ac:dyDescent="0.25">
      <c r="A2069" s="1" t="s">
        <v>4581</v>
      </c>
      <c r="B2069" s="1" t="s">
        <v>4582</v>
      </c>
    </row>
    <row r="2070" spans="1:2" x14ac:dyDescent="0.25">
      <c r="A2070" s="1" t="s">
        <v>4583</v>
      </c>
      <c r="B2070" s="1" t="s">
        <v>4584</v>
      </c>
    </row>
    <row r="2071" spans="1:2" x14ac:dyDescent="0.25">
      <c r="A2071" s="1" t="s">
        <v>4585</v>
      </c>
      <c r="B2071" s="1" t="s">
        <v>4586</v>
      </c>
    </row>
    <row r="2072" spans="1:2" x14ac:dyDescent="0.25">
      <c r="A2072" s="1" t="s">
        <v>4587</v>
      </c>
      <c r="B2072" s="1" t="s">
        <v>4588</v>
      </c>
    </row>
    <row r="2073" spans="1:2" x14ac:dyDescent="0.25">
      <c r="A2073" s="1" t="s">
        <v>4589</v>
      </c>
      <c r="B2073" s="1" t="s">
        <v>4590</v>
      </c>
    </row>
    <row r="2074" spans="1:2" x14ac:dyDescent="0.25">
      <c r="A2074" s="1" t="s">
        <v>4591</v>
      </c>
      <c r="B2074" s="1" t="s">
        <v>4592</v>
      </c>
    </row>
    <row r="2075" spans="1:2" x14ac:dyDescent="0.25">
      <c r="A2075" s="1" t="s">
        <v>4593</v>
      </c>
      <c r="B2075" s="1" t="s">
        <v>4594</v>
      </c>
    </row>
    <row r="2076" spans="1:2" x14ac:dyDescent="0.25">
      <c r="A2076" s="1" t="s">
        <v>4595</v>
      </c>
      <c r="B2076" s="1" t="s">
        <v>4596</v>
      </c>
    </row>
    <row r="2077" spans="1:2" x14ac:dyDescent="0.25">
      <c r="A2077" s="1" t="s">
        <v>4597</v>
      </c>
      <c r="B2077" s="1" t="s">
        <v>4598</v>
      </c>
    </row>
    <row r="2078" spans="1:2" x14ac:dyDescent="0.25">
      <c r="A2078" s="1" t="s">
        <v>4599</v>
      </c>
      <c r="B2078" s="1" t="s">
        <v>4600</v>
      </c>
    </row>
    <row r="2079" spans="1:2" x14ac:dyDescent="0.25">
      <c r="A2079" s="1" t="s">
        <v>4601</v>
      </c>
      <c r="B2079" s="1" t="s">
        <v>4602</v>
      </c>
    </row>
    <row r="2080" spans="1:2" x14ac:dyDescent="0.25">
      <c r="A2080" s="1" t="s">
        <v>4603</v>
      </c>
      <c r="B2080" s="1" t="s">
        <v>4604</v>
      </c>
    </row>
    <row r="2081" spans="1:2" x14ac:dyDescent="0.25">
      <c r="A2081" s="1" t="s">
        <v>4605</v>
      </c>
      <c r="B2081" s="1" t="s">
        <v>4606</v>
      </c>
    </row>
    <row r="2082" spans="1:2" x14ac:dyDescent="0.25">
      <c r="A2082" s="1" t="s">
        <v>4607</v>
      </c>
      <c r="B2082" s="1" t="s">
        <v>4608</v>
      </c>
    </row>
    <row r="2083" spans="1:2" x14ac:dyDescent="0.25">
      <c r="A2083" s="1" t="s">
        <v>4609</v>
      </c>
      <c r="B2083" s="1" t="s">
        <v>4610</v>
      </c>
    </row>
    <row r="2084" spans="1:2" x14ac:dyDescent="0.25">
      <c r="A2084" s="1" t="s">
        <v>4611</v>
      </c>
      <c r="B2084" s="1" t="s">
        <v>4612</v>
      </c>
    </row>
    <row r="2085" spans="1:2" x14ac:dyDescent="0.25">
      <c r="A2085" s="1" t="s">
        <v>4613</v>
      </c>
      <c r="B2085" s="1" t="s">
        <v>4614</v>
      </c>
    </row>
    <row r="2086" spans="1:2" x14ac:dyDescent="0.25">
      <c r="A2086" s="1" t="s">
        <v>4615</v>
      </c>
      <c r="B2086" s="1" t="s">
        <v>4616</v>
      </c>
    </row>
    <row r="2087" spans="1:2" x14ac:dyDescent="0.25">
      <c r="A2087" s="1" t="s">
        <v>4617</v>
      </c>
      <c r="B2087" s="1" t="s">
        <v>4618</v>
      </c>
    </row>
    <row r="2088" spans="1:2" x14ac:dyDescent="0.25">
      <c r="A2088" s="1" t="s">
        <v>4619</v>
      </c>
      <c r="B2088" s="1" t="s">
        <v>4620</v>
      </c>
    </row>
    <row r="2089" spans="1:2" x14ac:dyDescent="0.25">
      <c r="A2089" s="1" t="s">
        <v>4621</v>
      </c>
      <c r="B2089" s="1" t="s">
        <v>4622</v>
      </c>
    </row>
    <row r="2090" spans="1:2" x14ac:dyDescent="0.25">
      <c r="A2090" s="1" t="s">
        <v>4623</v>
      </c>
      <c r="B2090" s="1" t="s">
        <v>4624</v>
      </c>
    </row>
    <row r="2091" spans="1:2" x14ac:dyDescent="0.25">
      <c r="A2091" s="1" t="s">
        <v>4625</v>
      </c>
      <c r="B2091" s="1" t="s">
        <v>4626</v>
      </c>
    </row>
    <row r="2092" spans="1:2" x14ac:dyDescent="0.25">
      <c r="A2092" s="1" t="s">
        <v>4627</v>
      </c>
      <c r="B2092" s="1" t="s">
        <v>4628</v>
      </c>
    </row>
    <row r="2093" spans="1:2" x14ac:dyDescent="0.25">
      <c r="A2093" s="1" t="s">
        <v>4629</v>
      </c>
      <c r="B2093" s="1" t="s">
        <v>4630</v>
      </c>
    </row>
    <row r="2094" spans="1:2" x14ac:dyDescent="0.25">
      <c r="A2094" s="1" t="s">
        <v>4631</v>
      </c>
      <c r="B2094" s="1" t="s">
        <v>4632</v>
      </c>
    </row>
    <row r="2095" spans="1:2" x14ac:dyDescent="0.25">
      <c r="A2095" s="1" t="s">
        <v>4633</v>
      </c>
      <c r="B2095" s="1" t="s">
        <v>4634</v>
      </c>
    </row>
    <row r="2096" spans="1:2" x14ac:dyDescent="0.25">
      <c r="A2096" s="1" t="s">
        <v>4635</v>
      </c>
      <c r="B2096" s="1" t="s">
        <v>4636</v>
      </c>
    </row>
    <row r="2097" spans="1:2" x14ac:dyDescent="0.25">
      <c r="A2097" s="1" t="s">
        <v>4637</v>
      </c>
      <c r="B2097" s="1" t="s">
        <v>4638</v>
      </c>
    </row>
    <row r="2098" spans="1:2" x14ac:dyDescent="0.25">
      <c r="A2098" s="1" t="s">
        <v>4639</v>
      </c>
      <c r="B2098" s="1" t="s">
        <v>4640</v>
      </c>
    </row>
    <row r="2099" spans="1:2" x14ac:dyDescent="0.25">
      <c r="A2099" s="1" t="s">
        <v>4641</v>
      </c>
      <c r="B2099" s="1" t="s">
        <v>4642</v>
      </c>
    </row>
    <row r="2100" spans="1:2" x14ac:dyDescent="0.25">
      <c r="A2100" s="1" t="s">
        <v>4643</v>
      </c>
      <c r="B2100" s="1" t="s">
        <v>4644</v>
      </c>
    </row>
    <row r="2101" spans="1:2" x14ac:dyDescent="0.25">
      <c r="A2101" s="1" t="s">
        <v>4645</v>
      </c>
      <c r="B2101" s="1" t="s">
        <v>4646</v>
      </c>
    </row>
    <row r="2102" spans="1:2" x14ac:dyDescent="0.25">
      <c r="A2102" s="1" t="s">
        <v>4647</v>
      </c>
      <c r="B2102" s="1" t="s">
        <v>4648</v>
      </c>
    </row>
    <row r="2103" spans="1:2" x14ac:dyDescent="0.25">
      <c r="A2103" s="1" t="s">
        <v>4649</v>
      </c>
      <c r="B2103" s="1" t="s">
        <v>4650</v>
      </c>
    </row>
    <row r="2104" spans="1:2" x14ac:dyDescent="0.25">
      <c r="A2104" s="1" t="s">
        <v>4651</v>
      </c>
      <c r="B2104" s="1" t="s">
        <v>4652</v>
      </c>
    </row>
    <row r="2105" spans="1:2" x14ac:dyDescent="0.25">
      <c r="A2105" s="1" t="s">
        <v>4653</v>
      </c>
      <c r="B2105" s="1" t="s">
        <v>4654</v>
      </c>
    </row>
    <row r="2106" spans="1:2" x14ac:dyDescent="0.25">
      <c r="A2106" s="1" t="s">
        <v>4655</v>
      </c>
      <c r="B2106" s="1" t="s">
        <v>4656</v>
      </c>
    </row>
    <row r="2107" spans="1:2" x14ac:dyDescent="0.25">
      <c r="A2107" s="1" t="s">
        <v>4657</v>
      </c>
      <c r="B2107" s="1" t="s">
        <v>4658</v>
      </c>
    </row>
    <row r="2108" spans="1:2" x14ac:dyDescent="0.25">
      <c r="A2108" s="1" t="s">
        <v>4659</v>
      </c>
      <c r="B2108" s="1" t="s">
        <v>4660</v>
      </c>
    </row>
    <row r="2109" spans="1:2" x14ac:dyDescent="0.25">
      <c r="A2109" s="1" t="s">
        <v>4661</v>
      </c>
      <c r="B2109" s="1" t="s">
        <v>4662</v>
      </c>
    </row>
    <row r="2110" spans="1:2" x14ac:dyDescent="0.25">
      <c r="A2110" s="1" t="s">
        <v>4663</v>
      </c>
      <c r="B2110" s="1" t="s">
        <v>4664</v>
      </c>
    </row>
    <row r="2111" spans="1:2" x14ac:dyDescent="0.25">
      <c r="A2111" s="1" t="s">
        <v>4665</v>
      </c>
      <c r="B2111" s="1" t="s">
        <v>4666</v>
      </c>
    </row>
    <row r="2112" spans="1:2" x14ac:dyDescent="0.25">
      <c r="A2112" s="1" t="s">
        <v>4667</v>
      </c>
      <c r="B2112" s="1" t="s">
        <v>4668</v>
      </c>
    </row>
    <row r="2113" spans="1:2" x14ac:dyDescent="0.25">
      <c r="A2113" s="1" t="s">
        <v>4669</v>
      </c>
      <c r="B2113" s="1" t="s">
        <v>4670</v>
      </c>
    </row>
    <row r="2114" spans="1:2" x14ac:dyDescent="0.25">
      <c r="A2114" s="1" t="s">
        <v>4671</v>
      </c>
      <c r="B2114" s="1" t="s">
        <v>4672</v>
      </c>
    </row>
    <row r="2115" spans="1:2" x14ac:dyDescent="0.25">
      <c r="A2115" s="1" t="s">
        <v>4673</v>
      </c>
      <c r="B2115" s="1" t="s">
        <v>4674</v>
      </c>
    </row>
    <row r="2116" spans="1:2" x14ac:dyDescent="0.25">
      <c r="A2116" s="1" t="s">
        <v>4675</v>
      </c>
      <c r="B2116" s="1" t="s">
        <v>4676</v>
      </c>
    </row>
    <row r="2117" spans="1:2" x14ac:dyDescent="0.25">
      <c r="A2117" s="1" t="s">
        <v>4677</v>
      </c>
      <c r="B2117" s="1" t="s">
        <v>4678</v>
      </c>
    </row>
    <row r="2118" spans="1:2" x14ac:dyDescent="0.25">
      <c r="A2118" s="1" t="s">
        <v>4679</v>
      </c>
      <c r="B2118" s="1" t="s">
        <v>4680</v>
      </c>
    </row>
    <row r="2119" spans="1:2" x14ac:dyDescent="0.25">
      <c r="A2119" s="1" t="s">
        <v>4681</v>
      </c>
      <c r="B2119" s="1" t="s">
        <v>4682</v>
      </c>
    </row>
    <row r="2120" spans="1:2" x14ac:dyDescent="0.25">
      <c r="A2120" s="1" t="s">
        <v>4683</v>
      </c>
      <c r="B2120" s="1" t="s">
        <v>4684</v>
      </c>
    </row>
    <row r="2121" spans="1:2" x14ac:dyDescent="0.25">
      <c r="A2121" s="1" t="s">
        <v>4685</v>
      </c>
      <c r="B2121" s="1" t="s">
        <v>4686</v>
      </c>
    </row>
    <row r="2122" spans="1:2" x14ac:dyDescent="0.25">
      <c r="A2122" s="1" t="s">
        <v>4687</v>
      </c>
      <c r="B2122" s="1" t="s">
        <v>4688</v>
      </c>
    </row>
    <row r="2123" spans="1:2" x14ac:dyDescent="0.25">
      <c r="A2123" s="1" t="s">
        <v>4689</v>
      </c>
      <c r="B2123" s="1" t="s">
        <v>4690</v>
      </c>
    </row>
    <row r="2124" spans="1:2" x14ac:dyDescent="0.25">
      <c r="A2124" s="1" t="s">
        <v>4691</v>
      </c>
      <c r="B2124" s="1" t="s">
        <v>4692</v>
      </c>
    </row>
    <row r="2125" spans="1:2" x14ac:dyDescent="0.25">
      <c r="A2125" s="1" t="s">
        <v>4693</v>
      </c>
      <c r="B2125" s="1" t="s">
        <v>4694</v>
      </c>
    </row>
    <row r="2126" spans="1:2" x14ac:dyDescent="0.25">
      <c r="A2126" s="1" t="s">
        <v>4695</v>
      </c>
      <c r="B2126" s="1" t="s">
        <v>4696</v>
      </c>
    </row>
    <row r="2127" spans="1:2" x14ac:dyDescent="0.25">
      <c r="A2127" s="1" t="s">
        <v>4697</v>
      </c>
      <c r="B2127" s="1" t="s">
        <v>4698</v>
      </c>
    </row>
    <row r="2128" spans="1:2" x14ac:dyDescent="0.25">
      <c r="A2128" s="1" t="s">
        <v>4699</v>
      </c>
      <c r="B2128" s="1" t="s">
        <v>4700</v>
      </c>
    </row>
    <row r="2129" spans="1:2" x14ac:dyDescent="0.25">
      <c r="A2129" s="1" t="s">
        <v>4701</v>
      </c>
      <c r="B2129" s="1" t="s">
        <v>4702</v>
      </c>
    </row>
    <row r="2130" spans="1:2" x14ac:dyDescent="0.25">
      <c r="A2130" s="1" t="s">
        <v>4703</v>
      </c>
      <c r="B2130" s="1" t="s">
        <v>4704</v>
      </c>
    </row>
    <row r="2131" spans="1:2" x14ac:dyDescent="0.25">
      <c r="A2131" s="1" t="s">
        <v>4705</v>
      </c>
      <c r="B2131" s="1" t="s">
        <v>4706</v>
      </c>
    </row>
    <row r="2132" spans="1:2" x14ac:dyDescent="0.25">
      <c r="A2132" s="1" t="s">
        <v>4707</v>
      </c>
      <c r="B2132" s="1" t="s">
        <v>4708</v>
      </c>
    </row>
    <row r="2133" spans="1:2" x14ac:dyDescent="0.25">
      <c r="A2133" s="1" t="s">
        <v>4709</v>
      </c>
      <c r="B2133" s="1" t="s">
        <v>4710</v>
      </c>
    </row>
    <row r="2134" spans="1:2" x14ac:dyDescent="0.25">
      <c r="A2134" s="1" t="s">
        <v>4711</v>
      </c>
      <c r="B2134" s="1" t="s">
        <v>4712</v>
      </c>
    </row>
    <row r="2135" spans="1:2" x14ac:dyDescent="0.25">
      <c r="A2135" s="1" t="s">
        <v>4713</v>
      </c>
      <c r="B2135" s="1" t="s">
        <v>4714</v>
      </c>
    </row>
    <row r="2136" spans="1:2" x14ac:dyDescent="0.25">
      <c r="A2136" s="1" t="s">
        <v>4715</v>
      </c>
      <c r="B2136" s="1" t="s">
        <v>4716</v>
      </c>
    </row>
    <row r="2137" spans="1:2" x14ac:dyDescent="0.25">
      <c r="A2137" s="1" t="s">
        <v>4717</v>
      </c>
      <c r="B2137" s="1" t="s">
        <v>4718</v>
      </c>
    </row>
    <row r="2138" spans="1:2" x14ac:dyDescent="0.25">
      <c r="A2138" s="1" t="s">
        <v>4719</v>
      </c>
      <c r="B2138" s="1" t="s">
        <v>4720</v>
      </c>
    </row>
    <row r="2139" spans="1:2" x14ac:dyDescent="0.25">
      <c r="A2139" s="1" t="s">
        <v>4721</v>
      </c>
      <c r="B2139" s="1" t="s">
        <v>4722</v>
      </c>
    </row>
    <row r="2140" spans="1:2" x14ac:dyDescent="0.25">
      <c r="A2140" s="1" t="s">
        <v>4723</v>
      </c>
      <c r="B2140" s="1" t="s">
        <v>4724</v>
      </c>
    </row>
    <row r="2141" spans="1:2" x14ac:dyDescent="0.25">
      <c r="A2141" s="1" t="s">
        <v>4725</v>
      </c>
      <c r="B2141" s="1" t="s">
        <v>4726</v>
      </c>
    </row>
    <row r="2142" spans="1:2" x14ac:dyDescent="0.25">
      <c r="A2142" s="1" t="s">
        <v>4727</v>
      </c>
      <c r="B2142" s="1" t="s">
        <v>4728</v>
      </c>
    </row>
    <row r="2143" spans="1:2" x14ac:dyDescent="0.25">
      <c r="A2143" s="1" t="s">
        <v>4729</v>
      </c>
      <c r="B2143" s="1" t="s">
        <v>4730</v>
      </c>
    </row>
    <row r="2144" spans="1:2" x14ac:dyDescent="0.25">
      <c r="A2144" s="1" t="s">
        <v>4731</v>
      </c>
      <c r="B2144" s="1" t="s">
        <v>4732</v>
      </c>
    </row>
    <row r="2145" spans="1:2" x14ac:dyDescent="0.25">
      <c r="A2145" s="1" t="s">
        <v>4733</v>
      </c>
      <c r="B2145" s="1" t="s">
        <v>4734</v>
      </c>
    </row>
    <row r="2146" spans="1:2" x14ac:dyDescent="0.25">
      <c r="A2146" s="1" t="s">
        <v>4735</v>
      </c>
      <c r="B2146" s="1" t="s">
        <v>4736</v>
      </c>
    </row>
    <row r="2147" spans="1:2" x14ac:dyDescent="0.25">
      <c r="A2147" s="1" t="s">
        <v>4737</v>
      </c>
      <c r="B2147" s="1" t="s">
        <v>4738</v>
      </c>
    </row>
    <row r="2148" spans="1:2" x14ac:dyDescent="0.25">
      <c r="A2148" s="1" t="s">
        <v>4739</v>
      </c>
      <c r="B2148" s="1" t="s">
        <v>4740</v>
      </c>
    </row>
    <row r="2149" spans="1:2" x14ac:dyDescent="0.25">
      <c r="A2149" s="1" t="s">
        <v>4741</v>
      </c>
      <c r="B2149" s="1" t="s">
        <v>4742</v>
      </c>
    </row>
    <row r="2150" spans="1:2" x14ac:dyDescent="0.25">
      <c r="A2150" s="1" t="s">
        <v>4743</v>
      </c>
      <c r="B2150" s="1" t="s">
        <v>35</v>
      </c>
    </row>
    <row r="2151" spans="1:2" x14ac:dyDescent="0.25">
      <c r="A2151" s="1" t="s">
        <v>4744</v>
      </c>
      <c r="B2151" s="1" t="s">
        <v>4745</v>
      </c>
    </row>
    <row r="2152" spans="1:2" x14ac:dyDescent="0.25">
      <c r="A2152" s="1" t="s">
        <v>4746</v>
      </c>
      <c r="B2152" s="1" t="s">
        <v>4747</v>
      </c>
    </row>
    <row r="2153" spans="1:2" x14ac:dyDescent="0.25">
      <c r="A2153" s="1" t="s">
        <v>4748</v>
      </c>
      <c r="B2153" s="1" t="s">
        <v>4749</v>
      </c>
    </row>
    <row r="2154" spans="1:2" x14ac:dyDescent="0.25">
      <c r="A2154" s="1" t="s">
        <v>4750</v>
      </c>
      <c r="B2154" s="1" t="s">
        <v>4751</v>
      </c>
    </row>
    <row r="2155" spans="1:2" x14ac:dyDescent="0.25">
      <c r="A2155" s="1" t="s">
        <v>4752</v>
      </c>
      <c r="B2155" s="1" t="s">
        <v>4753</v>
      </c>
    </row>
    <row r="2156" spans="1:2" x14ac:dyDescent="0.25">
      <c r="A2156" s="1" t="s">
        <v>4754</v>
      </c>
      <c r="B2156" s="1" t="s">
        <v>4755</v>
      </c>
    </row>
    <row r="2157" spans="1:2" x14ac:dyDescent="0.25">
      <c r="A2157" s="1" t="s">
        <v>4756</v>
      </c>
      <c r="B2157" s="1" t="s">
        <v>4757</v>
      </c>
    </row>
    <row r="2158" spans="1:2" x14ac:dyDescent="0.25">
      <c r="A2158" s="1" t="s">
        <v>4758</v>
      </c>
      <c r="B2158" s="1" t="s">
        <v>4759</v>
      </c>
    </row>
    <row r="2159" spans="1:2" x14ac:dyDescent="0.25">
      <c r="A2159" s="1" t="s">
        <v>4760</v>
      </c>
      <c r="B2159" s="1" t="s">
        <v>4761</v>
      </c>
    </row>
    <row r="2160" spans="1:2" x14ac:dyDescent="0.25">
      <c r="A2160" s="1" t="s">
        <v>4762</v>
      </c>
      <c r="B2160" s="1" t="s">
        <v>4763</v>
      </c>
    </row>
    <row r="2161" spans="1:2" x14ac:dyDescent="0.25">
      <c r="A2161" s="1" t="s">
        <v>4764</v>
      </c>
      <c r="B2161" s="1" t="s">
        <v>4765</v>
      </c>
    </row>
    <row r="2162" spans="1:2" x14ac:dyDescent="0.25">
      <c r="A2162" s="1" t="s">
        <v>4766</v>
      </c>
      <c r="B2162" s="1" t="s">
        <v>4767</v>
      </c>
    </row>
    <row r="2163" spans="1:2" x14ac:dyDescent="0.25">
      <c r="A2163" s="1" t="s">
        <v>4768</v>
      </c>
      <c r="B2163" s="1" t="s">
        <v>4769</v>
      </c>
    </row>
    <row r="2164" spans="1:2" x14ac:dyDescent="0.25">
      <c r="A2164" s="1" t="s">
        <v>4770</v>
      </c>
      <c r="B2164" s="1" t="s">
        <v>4771</v>
      </c>
    </row>
    <row r="2165" spans="1:2" x14ac:dyDescent="0.25">
      <c r="A2165" s="1" t="s">
        <v>4772</v>
      </c>
      <c r="B2165" s="1" t="s">
        <v>4773</v>
      </c>
    </row>
    <row r="2166" spans="1:2" x14ac:dyDescent="0.25">
      <c r="A2166" s="1" t="s">
        <v>4774</v>
      </c>
      <c r="B2166" s="1" t="s">
        <v>4775</v>
      </c>
    </row>
    <row r="2167" spans="1:2" x14ac:dyDescent="0.25">
      <c r="A2167" s="1" t="s">
        <v>4776</v>
      </c>
      <c r="B2167" s="1" t="s">
        <v>4777</v>
      </c>
    </row>
    <row r="2168" spans="1:2" x14ac:dyDescent="0.25">
      <c r="A2168" s="1" t="s">
        <v>4778</v>
      </c>
      <c r="B2168" s="1" t="s">
        <v>4779</v>
      </c>
    </row>
    <row r="2169" spans="1:2" x14ac:dyDescent="0.25">
      <c r="A2169" s="1" t="s">
        <v>4780</v>
      </c>
      <c r="B2169" s="1" t="s">
        <v>4781</v>
      </c>
    </row>
    <row r="2170" spans="1:2" x14ac:dyDescent="0.25">
      <c r="A2170" s="1" t="s">
        <v>4782</v>
      </c>
      <c r="B2170" s="1" t="s">
        <v>4783</v>
      </c>
    </row>
    <row r="2171" spans="1:2" x14ac:dyDescent="0.25">
      <c r="A2171" s="1" t="s">
        <v>4784</v>
      </c>
      <c r="B2171" s="1" t="s">
        <v>4785</v>
      </c>
    </row>
    <row r="2172" spans="1:2" x14ac:dyDescent="0.25">
      <c r="A2172" s="1" t="s">
        <v>4786</v>
      </c>
      <c r="B2172" s="1" t="s">
        <v>4787</v>
      </c>
    </row>
    <row r="2173" spans="1:2" x14ac:dyDescent="0.25">
      <c r="A2173" s="1" t="s">
        <v>4788</v>
      </c>
      <c r="B2173" s="1" t="s">
        <v>4789</v>
      </c>
    </row>
    <row r="2174" spans="1:2" x14ac:dyDescent="0.25">
      <c r="A2174" s="1" t="s">
        <v>4790</v>
      </c>
      <c r="B2174" s="1" t="s">
        <v>4791</v>
      </c>
    </row>
    <row r="2175" spans="1:2" x14ac:dyDescent="0.25">
      <c r="A2175" s="1" t="s">
        <v>4792</v>
      </c>
      <c r="B2175" s="1" t="s">
        <v>4793</v>
      </c>
    </row>
    <row r="2176" spans="1:2" x14ac:dyDescent="0.25">
      <c r="A2176" s="1" t="s">
        <v>4794</v>
      </c>
      <c r="B2176" s="1" t="s">
        <v>4795</v>
      </c>
    </row>
    <row r="2177" spans="1:2" x14ac:dyDescent="0.25">
      <c r="A2177" s="1" t="s">
        <v>4796</v>
      </c>
      <c r="B2177" s="1" t="s">
        <v>4797</v>
      </c>
    </row>
    <row r="2178" spans="1:2" x14ac:dyDescent="0.25">
      <c r="A2178" s="1" t="s">
        <v>4798</v>
      </c>
      <c r="B2178" s="1" t="s">
        <v>4799</v>
      </c>
    </row>
    <row r="2179" spans="1:2" x14ac:dyDescent="0.25">
      <c r="A2179" s="1" t="s">
        <v>4800</v>
      </c>
      <c r="B2179" s="1" t="s">
        <v>4801</v>
      </c>
    </row>
    <row r="2180" spans="1:2" x14ac:dyDescent="0.25">
      <c r="A2180" s="1" t="s">
        <v>4802</v>
      </c>
      <c r="B2180" s="1" t="s">
        <v>4803</v>
      </c>
    </row>
    <row r="2181" spans="1:2" x14ac:dyDescent="0.25">
      <c r="A2181" s="1" t="s">
        <v>4804</v>
      </c>
      <c r="B2181" s="1" t="s">
        <v>4805</v>
      </c>
    </row>
    <row r="2182" spans="1:2" x14ac:dyDescent="0.25">
      <c r="A2182" s="1" t="s">
        <v>4806</v>
      </c>
      <c r="B2182" s="1" t="s">
        <v>4807</v>
      </c>
    </row>
    <row r="2183" spans="1:2" x14ac:dyDescent="0.25">
      <c r="A2183" s="1" t="s">
        <v>4808</v>
      </c>
      <c r="B2183" s="1" t="s">
        <v>4809</v>
      </c>
    </row>
    <row r="2184" spans="1:2" x14ac:dyDescent="0.25">
      <c r="A2184" s="1" t="s">
        <v>4810</v>
      </c>
      <c r="B2184" s="1" t="s">
        <v>4811</v>
      </c>
    </row>
    <row r="2185" spans="1:2" x14ac:dyDescent="0.25">
      <c r="A2185" s="1" t="s">
        <v>4812</v>
      </c>
      <c r="B2185" s="1" t="s">
        <v>4813</v>
      </c>
    </row>
    <row r="2186" spans="1:2" x14ac:dyDescent="0.25">
      <c r="A2186" s="1" t="s">
        <v>4814</v>
      </c>
      <c r="B2186" s="1" t="s">
        <v>4815</v>
      </c>
    </row>
    <row r="2187" spans="1:2" x14ac:dyDescent="0.25">
      <c r="A2187" s="1" t="s">
        <v>4816</v>
      </c>
      <c r="B2187" s="1" t="s">
        <v>4817</v>
      </c>
    </row>
    <row r="2188" spans="1:2" x14ac:dyDescent="0.25">
      <c r="A2188" s="1" t="s">
        <v>4818</v>
      </c>
      <c r="B2188" s="1" t="s">
        <v>4819</v>
      </c>
    </row>
    <row r="2189" spans="1:2" x14ac:dyDescent="0.25">
      <c r="A2189" s="1" t="s">
        <v>4820</v>
      </c>
      <c r="B2189" s="1" t="s">
        <v>4821</v>
      </c>
    </row>
    <row r="2190" spans="1:2" x14ac:dyDescent="0.25">
      <c r="A2190" s="1" t="s">
        <v>4822</v>
      </c>
      <c r="B2190" s="1" t="s">
        <v>4823</v>
      </c>
    </row>
    <row r="2191" spans="1:2" x14ac:dyDescent="0.25">
      <c r="A2191" s="1" t="s">
        <v>4824</v>
      </c>
      <c r="B2191" s="1" t="s">
        <v>4825</v>
      </c>
    </row>
    <row r="2192" spans="1:2" x14ac:dyDescent="0.25">
      <c r="A2192" s="1" t="s">
        <v>4826</v>
      </c>
      <c r="B2192" s="1" t="s">
        <v>4827</v>
      </c>
    </row>
    <row r="2193" spans="1:2" x14ac:dyDescent="0.25">
      <c r="A2193" s="1" t="s">
        <v>4828</v>
      </c>
      <c r="B2193" s="1" t="s">
        <v>4829</v>
      </c>
    </row>
    <row r="2194" spans="1:2" x14ac:dyDescent="0.25">
      <c r="A2194" s="1" t="s">
        <v>4830</v>
      </c>
      <c r="B2194" s="1" t="s">
        <v>4831</v>
      </c>
    </row>
    <row r="2195" spans="1:2" x14ac:dyDescent="0.25">
      <c r="A2195" s="1" t="s">
        <v>4832</v>
      </c>
      <c r="B2195" s="1" t="s">
        <v>4833</v>
      </c>
    </row>
    <row r="2196" spans="1:2" x14ac:dyDescent="0.25">
      <c r="A2196" s="1" t="s">
        <v>4834</v>
      </c>
      <c r="B2196" s="1" t="s">
        <v>4835</v>
      </c>
    </row>
    <row r="2197" spans="1:2" x14ac:dyDescent="0.25">
      <c r="A2197" s="1" t="s">
        <v>4836</v>
      </c>
      <c r="B2197" s="1" t="s">
        <v>4837</v>
      </c>
    </row>
    <row r="2198" spans="1:2" x14ac:dyDescent="0.25">
      <c r="A2198" s="1" t="s">
        <v>4838</v>
      </c>
      <c r="B2198" s="1" t="s">
        <v>4839</v>
      </c>
    </row>
    <row r="2199" spans="1:2" x14ac:dyDescent="0.25">
      <c r="A2199" s="1" t="s">
        <v>4840</v>
      </c>
      <c r="B2199" s="1" t="s">
        <v>4841</v>
      </c>
    </row>
    <row r="2200" spans="1:2" x14ac:dyDescent="0.25">
      <c r="A2200" s="1" t="s">
        <v>4842</v>
      </c>
      <c r="B2200" s="1" t="s">
        <v>4843</v>
      </c>
    </row>
    <row r="2201" spans="1:2" x14ac:dyDescent="0.25">
      <c r="A2201" s="1" t="s">
        <v>4844</v>
      </c>
      <c r="B2201" s="1" t="s">
        <v>4845</v>
      </c>
    </row>
    <row r="2202" spans="1:2" x14ac:dyDescent="0.25">
      <c r="A2202" s="1" t="s">
        <v>4846</v>
      </c>
      <c r="B2202" s="1" t="s">
        <v>4847</v>
      </c>
    </row>
    <row r="2203" spans="1:2" x14ac:dyDescent="0.25">
      <c r="A2203" s="1" t="s">
        <v>4848</v>
      </c>
      <c r="B2203" s="1" t="s">
        <v>4849</v>
      </c>
    </row>
    <row r="2204" spans="1:2" x14ac:dyDescent="0.25">
      <c r="A2204" s="1" t="s">
        <v>4850</v>
      </c>
      <c r="B2204" s="1" t="s">
        <v>4849</v>
      </c>
    </row>
    <row r="2205" spans="1:2" x14ac:dyDescent="0.25">
      <c r="A2205" s="1" t="s">
        <v>4851</v>
      </c>
      <c r="B2205" s="1" t="s">
        <v>4852</v>
      </c>
    </row>
    <row r="2206" spans="1:2" x14ac:dyDescent="0.25">
      <c r="A2206" s="1" t="s">
        <v>4853</v>
      </c>
      <c r="B2206" s="1" t="s">
        <v>4854</v>
      </c>
    </row>
    <row r="2207" spans="1:2" x14ac:dyDescent="0.25">
      <c r="A2207" s="1" t="s">
        <v>4855</v>
      </c>
      <c r="B2207" s="1" t="s">
        <v>4856</v>
      </c>
    </row>
    <row r="2208" spans="1:2" x14ac:dyDescent="0.25">
      <c r="A2208" s="1" t="s">
        <v>4857</v>
      </c>
      <c r="B2208" s="1" t="s">
        <v>4858</v>
      </c>
    </row>
    <row r="2209" spans="1:2" x14ac:dyDescent="0.25">
      <c r="A2209" s="1" t="s">
        <v>4859</v>
      </c>
      <c r="B2209" s="1" t="s">
        <v>4860</v>
      </c>
    </row>
    <row r="2210" spans="1:2" x14ac:dyDescent="0.25">
      <c r="A2210" s="1" t="s">
        <v>4861</v>
      </c>
      <c r="B2210" s="1" t="s">
        <v>4862</v>
      </c>
    </row>
    <row r="2211" spans="1:2" x14ac:dyDescent="0.25">
      <c r="A2211" s="1" t="s">
        <v>4863</v>
      </c>
      <c r="B2211" s="1" t="s">
        <v>4864</v>
      </c>
    </row>
    <row r="2212" spans="1:2" x14ac:dyDescent="0.25">
      <c r="A2212" s="1" t="s">
        <v>4865</v>
      </c>
      <c r="B2212" s="1" t="s">
        <v>4866</v>
      </c>
    </row>
    <row r="2213" spans="1:2" x14ac:dyDescent="0.25">
      <c r="A2213" s="1" t="s">
        <v>4867</v>
      </c>
      <c r="B2213" s="1" t="s">
        <v>4868</v>
      </c>
    </row>
    <row r="2214" spans="1:2" x14ac:dyDescent="0.25">
      <c r="A2214" s="1" t="s">
        <v>4869</v>
      </c>
      <c r="B2214" s="1" t="s">
        <v>4870</v>
      </c>
    </row>
    <row r="2215" spans="1:2" x14ac:dyDescent="0.25">
      <c r="A2215" s="1" t="s">
        <v>4871</v>
      </c>
      <c r="B2215" s="1" t="s">
        <v>4872</v>
      </c>
    </row>
    <row r="2216" spans="1:2" x14ac:dyDescent="0.25">
      <c r="A2216" s="1" t="s">
        <v>4873</v>
      </c>
      <c r="B2216" s="1" t="s">
        <v>4874</v>
      </c>
    </row>
    <row r="2217" spans="1:2" x14ac:dyDescent="0.25">
      <c r="A2217" s="1" t="s">
        <v>4875</v>
      </c>
      <c r="B2217" s="1" t="s">
        <v>4876</v>
      </c>
    </row>
    <row r="2218" spans="1:2" x14ac:dyDescent="0.25">
      <c r="A2218" s="1" t="s">
        <v>4877</v>
      </c>
      <c r="B2218" s="1" t="s">
        <v>4878</v>
      </c>
    </row>
    <row r="2219" spans="1:2" x14ac:dyDescent="0.25">
      <c r="A2219" s="1" t="s">
        <v>4879</v>
      </c>
      <c r="B2219" s="1" t="s">
        <v>4880</v>
      </c>
    </row>
    <row r="2220" spans="1:2" x14ac:dyDescent="0.25">
      <c r="A2220" s="1" t="s">
        <v>4881</v>
      </c>
      <c r="B2220" s="1" t="s">
        <v>4882</v>
      </c>
    </row>
    <row r="2221" spans="1:2" x14ac:dyDescent="0.25">
      <c r="A2221" s="1" t="s">
        <v>4883</v>
      </c>
      <c r="B2221" s="1" t="s">
        <v>4884</v>
      </c>
    </row>
    <row r="2222" spans="1:2" x14ac:dyDescent="0.25">
      <c r="A2222" s="1" t="s">
        <v>4885</v>
      </c>
      <c r="B2222" s="1" t="s">
        <v>4886</v>
      </c>
    </row>
    <row r="2223" spans="1:2" x14ac:dyDescent="0.25">
      <c r="A2223" s="1" t="s">
        <v>4887</v>
      </c>
      <c r="B2223" s="1" t="s">
        <v>4888</v>
      </c>
    </row>
    <row r="2224" spans="1:2" x14ac:dyDescent="0.25">
      <c r="A2224" s="1" t="s">
        <v>4889</v>
      </c>
      <c r="B2224" s="1" t="s">
        <v>4890</v>
      </c>
    </row>
    <row r="2225" spans="1:2" x14ac:dyDescent="0.25">
      <c r="A2225" s="1" t="s">
        <v>4891</v>
      </c>
      <c r="B2225" s="1" t="s">
        <v>4892</v>
      </c>
    </row>
    <row r="2226" spans="1:2" x14ac:dyDescent="0.25">
      <c r="A2226" s="1" t="s">
        <v>4893</v>
      </c>
      <c r="B2226" s="1" t="s">
        <v>4894</v>
      </c>
    </row>
    <row r="2227" spans="1:2" x14ac:dyDescent="0.25">
      <c r="A2227" s="1" t="s">
        <v>4895</v>
      </c>
      <c r="B2227" s="1" t="s">
        <v>4896</v>
      </c>
    </row>
    <row r="2228" spans="1:2" x14ac:dyDescent="0.25">
      <c r="A2228" s="1" t="s">
        <v>4897</v>
      </c>
      <c r="B2228" s="1" t="s">
        <v>4898</v>
      </c>
    </row>
    <row r="2229" spans="1:2" x14ac:dyDescent="0.25">
      <c r="A2229" s="1" t="s">
        <v>4899</v>
      </c>
      <c r="B2229" s="1" t="s">
        <v>4900</v>
      </c>
    </row>
    <row r="2230" spans="1:2" x14ac:dyDescent="0.25">
      <c r="A2230" s="1" t="s">
        <v>4901</v>
      </c>
      <c r="B2230" s="1" t="s">
        <v>4902</v>
      </c>
    </row>
    <row r="2231" spans="1:2" x14ac:dyDescent="0.25">
      <c r="A2231" s="1" t="s">
        <v>4903</v>
      </c>
      <c r="B2231" s="1" t="s">
        <v>4904</v>
      </c>
    </row>
    <row r="2232" spans="1:2" x14ac:dyDescent="0.25">
      <c r="A2232" s="1" t="s">
        <v>4905</v>
      </c>
      <c r="B2232" s="1" t="s">
        <v>4906</v>
      </c>
    </row>
    <row r="2233" spans="1:2" x14ac:dyDescent="0.25">
      <c r="A2233" s="1" t="s">
        <v>4907</v>
      </c>
      <c r="B2233" s="1" t="s">
        <v>4908</v>
      </c>
    </row>
    <row r="2234" spans="1:2" x14ac:dyDescent="0.25">
      <c r="A2234" s="1" t="s">
        <v>4909</v>
      </c>
      <c r="B2234" s="1" t="s">
        <v>4910</v>
      </c>
    </row>
    <row r="2235" spans="1:2" x14ac:dyDescent="0.25">
      <c r="A2235" s="1" t="s">
        <v>4911</v>
      </c>
      <c r="B2235" s="1" t="s">
        <v>4912</v>
      </c>
    </row>
    <row r="2236" spans="1:2" x14ac:dyDescent="0.25">
      <c r="A2236" s="1" t="s">
        <v>4913</v>
      </c>
      <c r="B2236" s="1" t="s">
        <v>4914</v>
      </c>
    </row>
    <row r="2237" spans="1:2" x14ac:dyDescent="0.25">
      <c r="A2237" s="1" t="s">
        <v>4915</v>
      </c>
      <c r="B2237" s="1" t="s">
        <v>4916</v>
      </c>
    </row>
    <row r="2238" spans="1:2" x14ac:dyDescent="0.25">
      <c r="A2238" s="1" t="s">
        <v>4917</v>
      </c>
      <c r="B2238" s="1" t="s">
        <v>4918</v>
      </c>
    </row>
    <row r="2239" spans="1:2" x14ac:dyDescent="0.25">
      <c r="A2239" s="1" t="s">
        <v>4919</v>
      </c>
      <c r="B2239" s="1" t="s">
        <v>4920</v>
      </c>
    </row>
    <row r="2240" spans="1:2" x14ac:dyDescent="0.25">
      <c r="A2240" s="1" t="s">
        <v>4921</v>
      </c>
      <c r="B2240" s="1" t="s">
        <v>4922</v>
      </c>
    </row>
    <row r="2241" spans="1:2" x14ac:dyDescent="0.25">
      <c r="A2241" s="1" t="s">
        <v>4923</v>
      </c>
      <c r="B2241" s="1" t="s">
        <v>4924</v>
      </c>
    </row>
    <row r="2242" spans="1:2" x14ac:dyDescent="0.25">
      <c r="A2242" s="1" t="s">
        <v>4925</v>
      </c>
      <c r="B2242" s="1" t="s">
        <v>4926</v>
      </c>
    </row>
    <row r="2243" spans="1:2" x14ac:dyDescent="0.25">
      <c r="A2243" s="1" t="s">
        <v>4927</v>
      </c>
      <c r="B2243" s="1" t="s">
        <v>4928</v>
      </c>
    </row>
    <row r="2244" spans="1:2" x14ac:dyDescent="0.25">
      <c r="A2244" s="1" t="s">
        <v>4929</v>
      </c>
      <c r="B2244" s="1" t="s">
        <v>4930</v>
      </c>
    </row>
    <row r="2245" spans="1:2" x14ac:dyDescent="0.25">
      <c r="A2245" s="1" t="s">
        <v>4931</v>
      </c>
      <c r="B2245" s="1" t="s">
        <v>4932</v>
      </c>
    </row>
    <row r="2246" spans="1:2" x14ac:dyDescent="0.25">
      <c r="A2246" s="1" t="s">
        <v>4933</v>
      </c>
      <c r="B2246" s="1" t="s">
        <v>4934</v>
      </c>
    </row>
    <row r="2247" spans="1:2" x14ac:dyDescent="0.25">
      <c r="A2247" s="1" t="s">
        <v>4935</v>
      </c>
      <c r="B2247" s="1" t="s">
        <v>4936</v>
      </c>
    </row>
    <row r="2248" spans="1:2" x14ac:dyDescent="0.25">
      <c r="A2248" s="1" t="s">
        <v>4937</v>
      </c>
      <c r="B2248" s="1" t="s">
        <v>4938</v>
      </c>
    </row>
    <row r="2249" spans="1:2" x14ac:dyDescent="0.25">
      <c r="A2249" s="1" t="s">
        <v>4939</v>
      </c>
      <c r="B2249" s="1" t="s">
        <v>4940</v>
      </c>
    </row>
    <row r="2250" spans="1:2" x14ac:dyDescent="0.25">
      <c r="A2250" s="1" t="s">
        <v>4941</v>
      </c>
      <c r="B2250" s="1" t="s">
        <v>4942</v>
      </c>
    </row>
    <row r="2251" spans="1:2" x14ac:dyDescent="0.25">
      <c r="A2251" s="1" t="s">
        <v>4943</v>
      </c>
      <c r="B2251" s="1" t="s">
        <v>4944</v>
      </c>
    </row>
    <row r="2252" spans="1:2" x14ac:dyDescent="0.25">
      <c r="A2252" s="1" t="s">
        <v>4945</v>
      </c>
      <c r="B2252" s="1" t="s">
        <v>4946</v>
      </c>
    </row>
    <row r="2253" spans="1:2" x14ac:dyDescent="0.25">
      <c r="A2253" s="1" t="s">
        <v>4947</v>
      </c>
      <c r="B2253" s="1" t="s">
        <v>4948</v>
      </c>
    </row>
    <row r="2254" spans="1:2" x14ac:dyDescent="0.25">
      <c r="A2254" s="1" t="s">
        <v>4949</v>
      </c>
      <c r="B2254" s="1" t="s">
        <v>4950</v>
      </c>
    </row>
    <row r="2255" spans="1:2" x14ac:dyDescent="0.25">
      <c r="A2255" s="1" t="s">
        <v>4951</v>
      </c>
      <c r="B2255" s="1" t="s">
        <v>4952</v>
      </c>
    </row>
    <row r="2256" spans="1:2" x14ac:dyDescent="0.25">
      <c r="A2256" s="1" t="s">
        <v>4953</v>
      </c>
      <c r="B2256" s="1" t="s">
        <v>4954</v>
      </c>
    </row>
    <row r="2257" spans="1:2" x14ac:dyDescent="0.25">
      <c r="A2257" s="1" t="s">
        <v>4955</v>
      </c>
      <c r="B2257" s="1" t="s">
        <v>4956</v>
      </c>
    </row>
    <row r="2258" spans="1:2" x14ac:dyDescent="0.25">
      <c r="A2258" s="1" t="s">
        <v>4957</v>
      </c>
      <c r="B2258" s="1" t="s">
        <v>4958</v>
      </c>
    </row>
    <row r="2259" spans="1:2" x14ac:dyDescent="0.25">
      <c r="A2259" s="1" t="s">
        <v>4959</v>
      </c>
      <c r="B2259" s="1" t="s">
        <v>4960</v>
      </c>
    </row>
    <row r="2260" spans="1:2" x14ac:dyDescent="0.25">
      <c r="A2260" s="1" t="s">
        <v>4961</v>
      </c>
      <c r="B2260" s="1" t="s">
        <v>4962</v>
      </c>
    </row>
    <row r="2261" spans="1:2" x14ac:dyDescent="0.25">
      <c r="A2261" s="1" t="s">
        <v>4963</v>
      </c>
      <c r="B2261" s="1" t="s">
        <v>4964</v>
      </c>
    </row>
    <row r="2262" spans="1:2" x14ac:dyDescent="0.25">
      <c r="A2262" s="1" t="s">
        <v>4965</v>
      </c>
      <c r="B2262" s="1" t="s">
        <v>4966</v>
      </c>
    </row>
    <row r="2263" spans="1:2" x14ac:dyDescent="0.25">
      <c r="A2263" s="1" t="s">
        <v>4967</v>
      </c>
      <c r="B2263" s="1" t="s">
        <v>4968</v>
      </c>
    </row>
    <row r="2264" spans="1:2" x14ac:dyDescent="0.25">
      <c r="A2264" s="1" t="s">
        <v>4969</v>
      </c>
      <c r="B2264" s="1" t="s">
        <v>4970</v>
      </c>
    </row>
    <row r="2265" spans="1:2" x14ac:dyDescent="0.25">
      <c r="A2265" s="1" t="s">
        <v>4971</v>
      </c>
      <c r="B2265" s="1" t="s">
        <v>4972</v>
      </c>
    </row>
    <row r="2266" spans="1:2" x14ac:dyDescent="0.25">
      <c r="A2266" s="1" t="s">
        <v>4973</v>
      </c>
      <c r="B2266" s="1" t="s">
        <v>4974</v>
      </c>
    </row>
    <row r="2267" spans="1:2" x14ac:dyDescent="0.25">
      <c r="A2267" s="1" t="s">
        <v>4975</v>
      </c>
      <c r="B2267" s="1" t="s">
        <v>4976</v>
      </c>
    </row>
    <row r="2268" spans="1:2" x14ac:dyDescent="0.25">
      <c r="A2268" s="1" t="s">
        <v>4977</v>
      </c>
      <c r="B2268" s="1" t="s">
        <v>4978</v>
      </c>
    </row>
    <row r="2269" spans="1:2" x14ac:dyDescent="0.25">
      <c r="A2269" s="1" t="s">
        <v>4979</v>
      </c>
      <c r="B2269" s="1" t="s">
        <v>4980</v>
      </c>
    </row>
    <row r="2270" spans="1:2" x14ac:dyDescent="0.25">
      <c r="A2270" s="1" t="s">
        <v>4981</v>
      </c>
      <c r="B2270" s="1" t="s">
        <v>4982</v>
      </c>
    </row>
    <row r="2271" spans="1:2" x14ac:dyDescent="0.25">
      <c r="A2271" s="1" t="s">
        <v>4983</v>
      </c>
      <c r="B2271" s="1" t="s">
        <v>4984</v>
      </c>
    </row>
    <row r="2272" spans="1:2" x14ac:dyDescent="0.25">
      <c r="A2272" s="1" t="s">
        <v>4985</v>
      </c>
      <c r="B2272" s="1" t="s">
        <v>4986</v>
      </c>
    </row>
    <row r="2273" spans="1:2" x14ac:dyDescent="0.25">
      <c r="A2273" s="1" t="s">
        <v>4987</v>
      </c>
      <c r="B2273" s="1" t="s">
        <v>4988</v>
      </c>
    </row>
    <row r="2274" spans="1:2" x14ac:dyDescent="0.25">
      <c r="A2274" s="1" t="s">
        <v>4989</v>
      </c>
      <c r="B2274" s="1" t="s">
        <v>4990</v>
      </c>
    </row>
    <row r="2275" spans="1:2" x14ac:dyDescent="0.25">
      <c r="A2275" s="1" t="s">
        <v>4991</v>
      </c>
      <c r="B2275" s="1" t="s">
        <v>4992</v>
      </c>
    </row>
    <row r="2276" spans="1:2" x14ac:dyDescent="0.25">
      <c r="A2276" s="1" t="s">
        <v>4993</v>
      </c>
      <c r="B2276" s="1" t="s">
        <v>4994</v>
      </c>
    </row>
    <row r="2277" spans="1:2" x14ac:dyDescent="0.25">
      <c r="A2277" s="1" t="s">
        <v>4995</v>
      </c>
      <c r="B2277" s="1" t="s">
        <v>4996</v>
      </c>
    </row>
    <row r="2278" spans="1:2" x14ac:dyDescent="0.25">
      <c r="A2278" s="1" t="s">
        <v>4997</v>
      </c>
      <c r="B2278" s="1" t="s">
        <v>4998</v>
      </c>
    </row>
    <row r="2279" spans="1:2" x14ac:dyDescent="0.25">
      <c r="A2279" s="1" t="s">
        <v>4999</v>
      </c>
      <c r="B2279" s="1" t="s">
        <v>5000</v>
      </c>
    </row>
    <row r="2280" spans="1:2" x14ac:dyDescent="0.25">
      <c r="A2280" s="1" t="s">
        <v>5001</v>
      </c>
      <c r="B2280" s="1" t="s">
        <v>5002</v>
      </c>
    </row>
    <row r="2281" spans="1:2" x14ac:dyDescent="0.25">
      <c r="A2281" s="1" t="s">
        <v>5003</v>
      </c>
      <c r="B2281" s="1" t="s">
        <v>5004</v>
      </c>
    </row>
    <row r="2282" spans="1:2" x14ac:dyDescent="0.25">
      <c r="A2282" s="1" t="s">
        <v>5005</v>
      </c>
      <c r="B2282" s="1" t="s">
        <v>5006</v>
      </c>
    </row>
    <row r="2283" spans="1:2" x14ac:dyDescent="0.25">
      <c r="A2283" s="1" t="s">
        <v>5007</v>
      </c>
      <c r="B2283" s="1" t="s">
        <v>5008</v>
      </c>
    </row>
    <row r="2284" spans="1:2" x14ac:dyDescent="0.25">
      <c r="A2284" s="1" t="s">
        <v>5009</v>
      </c>
      <c r="B2284" s="1" t="s">
        <v>5010</v>
      </c>
    </row>
    <row r="2285" spans="1:2" x14ac:dyDescent="0.25">
      <c r="A2285" s="1" t="s">
        <v>5011</v>
      </c>
      <c r="B2285" s="1" t="s">
        <v>5012</v>
      </c>
    </row>
    <row r="2286" spans="1:2" x14ac:dyDescent="0.25">
      <c r="A2286" s="1" t="s">
        <v>5013</v>
      </c>
      <c r="B2286" s="1" t="s">
        <v>5014</v>
      </c>
    </row>
    <row r="2287" spans="1:2" x14ac:dyDescent="0.25">
      <c r="A2287" s="1" t="s">
        <v>5015</v>
      </c>
      <c r="B2287" s="1" t="s">
        <v>5016</v>
      </c>
    </row>
    <row r="2288" spans="1:2" x14ac:dyDescent="0.25">
      <c r="A2288" s="1" t="s">
        <v>5017</v>
      </c>
      <c r="B2288" s="1" t="s">
        <v>5018</v>
      </c>
    </row>
    <row r="2289" spans="1:2" x14ac:dyDescent="0.25">
      <c r="A2289" s="1" t="s">
        <v>5019</v>
      </c>
      <c r="B2289" s="1" t="s">
        <v>5020</v>
      </c>
    </row>
    <row r="2290" spans="1:2" x14ac:dyDescent="0.25">
      <c r="A2290" s="1" t="s">
        <v>5021</v>
      </c>
      <c r="B2290" s="1" t="s">
        <v>5022</v>
      </c>
    </row>
    <row r="2291" spans="1:2" x14ac:dyDescent="0.25">
      <c r="A2291" s="1" t="s">
        <v>5023</v>
      </c>
      <c r="B2291" s="1" t="s">
        <v>5024</v>
      </c>
    </row>
    <row r="2292" spans="1:2" x14ac:dyDescent="0.25">
      <c r="A2292" s="1" t="s">
        <v>5025</v>
      </c>
      <c r="B2292" s="1" t="s">
        <v>5026</v>
      </c>
    </row>
    <row r="2293" spans="1:2" x14ac:dyDescent="0.25">
      <c r="A2293" s="1" t="s">
        <v>5027</v>
      </c>
      <c r="B2293" s="1" t="s">
        <v>5028</v>
      </c>
    </row>
    <row r="2294" spans="1:2" x14ac:dyDescent="0.25">
      <c r="A2294" s="1" t="s">
        <v>5029</v>
      </c>
      <c r="B2294" s="1" t="s">
        <v>5030</v>
      </c>
    </row>
    <row r="2295" spans="1:2" x14ac:dyDescent="0.25">
      <c r="A2295" s="1" t="s">
        <v>5031</v>
      </c>
      <c r="B2295" s="1" t="s">
        <v>5032</v>
      </c>
    </row>
    <row r="2296" spans="1:2" x14ac:dyDescent="0.25">
      <c r="A2296" s="1" t="s">
        <v>5033</v>
      </c>
      <c r="B2296" s="1" t="s">
        <v>5034</v>
      </c>
    </row>
    <row r="2297" spans="1:2" x14ac:dyDescent="0.25">
      <c r="A2297" s="1" t="s">
        <v>5035</v>
      </c>
      <c r="B2297" s="1" t="s">
        <v>5036</v>
      </c>
    </row>
    <row r="2298" spans="1:2" x14ac:dyDescent="0.25">
      <c r="A2298" s="1" t="s">
        <v>5037</v>
      </c>
      <c r="B2298" s="1" t="s">
        <v>5038</v>
      </c>
    </row>
    <row r="2299" spans="1:2" x14ac:dyDescent="0.25">
      <c r="A2299" s="1" t="s">
        <v>5039</v>
      </c>
      <c r="B2299" s="1" t="s">
        <v>5040</v>
      </c>
    </row>
    <row r="2300" spans="1:2" x14ac:dyDescent="0.25">
      <c r="A2300" s="1" t="s">
        <v>5041</v>
      </c>
      <c r="B2300" s="1" t="s">
        <v>5042</v>
      </c>
    </row>
    <row r="2301" spans="1:2" x14ac:dyDescent="0.25">
      <c r="A2301" s="1" t="s">
        <v>5043</v>
      </c>
      <c r="B2301" s="1" t="s">
        <v>5044</v>
      </c>
    </row>
    <row r="2302" spans="1:2" x14ac:dyDescent="0.25">
      <c r="A2302" s="1" t="s">
        <v>5045</v>
      </c>
      <c r="B2302" s="1" t="s">
        <v>5046</v>
      </c>
    </row>
    <row r="2303" spans="1:2" x14ac:dyDescent="0.25">
      <c r="A2303" s="1" t="s">
        <v>5047</v>
      </c>
      <c r="B2303" s="1" t="s">
        <v>5048</v>
      </c>
    </row>
    <row r="2304" spans="1:2" x14ac:dyDescent="0.25">
      <c r="A2304" s="1" t="s">
        <v>5049</v>
      </c>
      <c r="B2304" s="1" t="s">
        <v>5050</v>
      </c>
    </row>
    <row r="2305" spans="1:2" x14ac:dyDescent="0.25">
      <c r="A2305" s="1" t="s">
        <v>5051</v>
      </c>
      <c r="B2305" s="1" t="s">
        <v>5052</v>
      </c>
    </row>
    <row r="2306" spans="1:2" x14ac:dyDescent="0.25">
      <c r="A2306" s="1" t="s">
        <v>5053</v>
      </c>
      <c r="B2306" s="1" t="s">
        <v>5054</v>
      </c>
    </row>
    <row r="2307" spans="1:2" x14ac:dyDescent="0.25">
      <c r="A2307" s="1" t="s">
        <v>5055</v>
      </c>
      <c r="B2307" s="1" t="s">
        <v>5056</v>
      </c>
    </row>
    <row r="2308" spans="1:2" x14ac:dyDescent="0.25">
      <c r="A2308" s="1" t="s">
        <v>5057</v>
      </c>
      <c r="B2308" s="1" t="s">
        <v>5058</v>
      </c>
    </row>
    <row r="2309" spans="1:2" x14ac:dyDescent="0.25">
      <c r="A2309" s="1" t="s">
        <v>5059</v>
      </c>
      <c r="B2309" s="1" t="s">
        <v>5060</v>
      </c>
    </row>
    <row r="2310" spans="1:2" x14ac:dyDescent="0.25">
      <c r="A2310" s="1" t="s">
        <v>5061</v>
      </c>
      <c r="B2310" s="1" t="s">
        <v>5062</v>
      </c>
    </row>
    <row r="2311" spans="1:2" x14ac:dyDescent="0.25">
      <c r="A2311" s="1" t="s">
        <v>5063</v>
      </c>
      <c r="B2311" s="1" t="s">
        <v>5064</v>
      </c>
    </row>
    <row r="2312" spans="1:2" x14ac:dyDescent="0.25">
      <c r="A2312" s="1" t="s">
        <v>5065</v>
      </c>
      <c r="B2312" s="1" t="s">
        <v>5066</v>
      </c>
    </row>
    <row r="2313" spans="1:2" x14ac:dyDescent="0.25">
      <c r="A2313" s="1" t="s">
        <v>5067</v>
      </c>
      <c r="B2313" s="1" t="s">
        <v>5068</v>
      </c>
    </row>
    <row r="2314" spans="1:2" x14ac:dyDescent="0.25">
      <c r="A2314" s="1" t="s">
        <v>5069</v>
      </c>
      <c r="B2314" s="1" t="s">
        <v>5070</v>
      </c>
    </row>
    <row r="2315" spans="1:2" x14ac:dyDescent="0.25">
      <c r="A2315" s="1" t="s">
        <v>5071</v>
      </c>
      <c r="B2315" s="1" t="s">
        <v>5072</v>
      </c>
    </row>
    <row r="2316" spans="1:2" x14ac:dyDescent="0.25">
      <c r="A2316" s="1" t="s">
        <v>5073</v>
      </c>
      <c r="B2316" s="1" t="s">
        <v>5074</v>
      </c>
    </row>
    <row r="2317" spans="1:2" x14ac:dyDescent="0.25">
      <c r="A2317" s="1" t="s">
        <v>5075</v>
      </c>
      <c r="B2317" s="1" t="s">
        <v>5076</v>
      </c>
    </row>
    <row r="2318" spans="1:2" x14ac:dyDescent="0.25">
      <c r="A2318" s="1" t="s">
        <v>5077</v>
      </c>
      <c r="B2318" s="1" t="s">
        <v>5078</v>
      </c>
    </row>
    <row r="2319" spans="1:2" x14ac:dyDescent="0.25">
      <c r="A2319" s="1" t="s">
        <v>5079</v>
      </c>
      <c r="B2319" s="1" t="s">
        <v>5080</v>
      </c>
    </row>
    <row r="2320" spans="1:2" x14ac:dyDescent="0.25">
      <c r="A2320" s="1" t="s">
        <v>5081</v>
      </c>
      <c r="B2320" s="1" t="s">
        <v>5082</v>
      </c>
    </row>
    <row r="2321" spans="1:2" x14ac:dyDescent="0.25">
      <c r="A2321" s="1" t="s">
        <v>5083</v>
      </c>
      <c r="B2321" s="1" t="s">
        <v>5084</v>
      </c>
    </row>
    <row r="2322" spans="1:2" x14ac:dyDescent="0.25">
      <c r="A2322" s="1" t="s">
        <v>5085</v>
      </c>
      <c r="B2322" s="1" t="s">
        <v>5086</v>
      </c>
    </row>
    <row r="2323" spans="1:2" x14ac:dyDescent="0.25">
      <c r="A2323" s="1" t="s">
        <v>5087</v>
      </c>
      <c r="B2323" s="1" t="s">
        <v>5088</v>
      </c>
    </row>
    <row r="2324" spans="1:2" x14ac:dyDescent="0.25">
      <c r="A2324" s="1" t="s">
        <v>5089</v>
      </c>
      <c r="B2324" s="1" t="s">
        <v>5090</v>
      </c>
    </row>
    <row r="2325" spans="1:2" x14ac:dyDescent="0.25">
      <c r="A2325" s="1" t="s">
        <v>5091</v>
      </c>
      <c r="B2325" s="1" t="s">
        <v>5092</v>
      </c>
    </row>
    <row r="2326" spans="1:2" x14ac:dyDescent="0.25">
      <c r="A2326" s="1" t="s">
        <v>5093</v>
      </c>
      <c r="B2326" s="1" t="s">
        <v>5094</v>
      </c>
    </row>
    <row r="2327" spans="1:2" x14ac:dyDescent="0.25">
      <c r="A2327" s="1" t="s">
        <v>5095</v>
      </c>
      <c r="B2327" s="1" t="s">
        <v>5096</v>
      </c>
    </row>
    <row r="2328" spans="1:2" x14ac:dyDescent="0.25">
      <c r="A2328" s="1" t="s">
        <v>5097</v>
      </c>
      <c r="B2328" s="1" t="s">
        <v>5098</v>
      </c>
    </row>
    <row r="2329" spans="1:2" x14ac:dyDescent="0.25">
      <c r="A2329" s="1" t="s">
        <v>5099</v>
      </c>
      <c r="B2329" s="1" t="s">
        <v>5100</v>
      </c>
    </row>
    <row r="2330" spans="1:2" x14ac:dyDescent="0.25">
      <c r="A2330" s="1" t="s">
        <v>5101</v>
      </c>
      <c r="B2330" s="1" t="s">
        <v>5102</v>
      </c>
    </row>
    <row r="2331" spans="1:2" x14ac:dyDescent="0.25">
      <c r="A2331" s="1" t="s">
        <v>5103</v>
      </c>
      <c r="B2331" s="1" t="s">
        <v>5104</v>
      </c>
    </row>
    <row r="2332" spans="1:2" x14ac:dyDescent="0.25">
      <c r="A2332" s="1" t="s">
        <v>5105</v>
      </c>
      <c r="B2332" s="1" t="s">
        <v>5106</v>
      </c>
    </row>
    <row r="2333" spans="1:2" x14ac:dyDescent="0.25">
      <c r="A2333" s="1" t="s">
        <v>5107</v>
      </c>
      <c r="B2333" s="1" t="s">
        <v>5108</v>
      </c>
    </row>
    <row r="2334" spans="1:2" x14ac:dyDescent="0.25">
      <c r="A2334" s="1" t="s">
        <v>5109</v>
      </c>
      <c r="B2334" s="1" t="s">
        <v>5110</v>
      </c>
    </row>
    <row r="2335" spans="1:2" x14ac:dyDescent="0.25">
      <c r="A2335" s="1" t="s">
        <v>5111</v>
      </c>
      <c r="B2335" s="1" t="s">
        <v>5112</v>
      </c>
    </row>
    <row r="2336" spans="1:2" x14ac:dyDescent="0.25">
      <c r="A2336" s="1" t="s">
        <v>5113</v>
      </c>
      <c r="B2336" s="1" t="s">
        <v>5114</v>
      </c>
    </row>
    <row r="2337" spans="1:2" x14ac:dyDescent="0.25">
      <c r="A2337" s="1" t="s">
        <v>5115</v>
      </c>
      <c r="B2337" s="1" t="s">
        <v>5116</v>
      </c>
    </row>
    <row r="2338" spans="1:2" x14ac:dyDescent="0.25">
      <c r="A2338" s="1" t="s">
        <v>5117</v>
      </c>
      <c r="B2338" s="1" t="s">
        <v>5118</v>
      </c>
    </row>
    <row r="2339" spans="1:2" x14ac:dyDescent="0.25">
      <c r="A2339" s="1" t="s">
        <v>5119</v>
      </c>
      <c r="B2339" s="1" t="s">
        <v>5120</v>
      </c>
    </row>
    <row r="2340" spans="1:2" x14ac:dyDescent="0.25">
      <c r="A2340" s="1" t="s">
        <v>5121</v>
      </c>
      <c r="B2340" s="1" t="s">
        <v>5122</v>
      </c>
    </row>
    <row r="2341" spans="1:2" x14ac:dyDescent="0.25">
      <c r="A2341" s="1" t="s">
        <v>5123</v>
      </c>
      <c r="B2341" s="1" t="s">
        <v>5124</v>
      </c>
    </row>
    <row r="2342" spans="1:2" x14ac:dyDescent="0.25">
      <c r="A2342" s="1" t="s">
        <v>5125</v>
      </c>
      <c r="B2342" s="1" t="s">
        <v>5126</v>
      </c>
    </row>
    <row r="2343" spans="1:2" x14ac:dyDescent="0.25">
      <c r="A2343" s="1" t="s">
        <v>5127</v>
      </c>
      <c r="B2343" s="1" t="s">
        <v>5128</v>
      </c>
    </row>
    <row r="2344" spans="1:2" x14ac:dyDescent="0.25">
      <c r="A2344" s="1" t="s">
        <v>5129</v>
      </c>
      <c r="B2344" s="1" t="s">
        <v>5130</v>
      </c>
    </row>
    <row r="2345" spans="1:2" x14ac:dyDescent="0.25">
      <c r="A2345" s="1" t="s">
        <v>5131</v>
      </c>
      <c r="B2345" s="1" t="s">
        <v>5132</v>
      </c>
    </row>
    <row r="2346" spans="1:2" x14ac:dyDescent="0.25">
      <c r="A2346" s="1" t="s">
        <v>5133</v>
      </c>
      <c r="B2346" s="1" t="s">
        <v>5134</v>
      </c>
    </row>
    <row r="2347" spans="1:2" x14ac:dyDescent="0.25">
      <c r="A2347" s="1" t="s">
        <v>5135</v>
      </c>
      <c r="B2347" s="1" t="s">
        <v>5136</v>
      </c>
    </row>
    <row r="2348" spans="1:2" x14ac:dyDescent="0.25">
      <c r="A2348" s="1" t="s">
        <v>5137</v>
      </c>
      <c r="B2348" s="1" t="s">
        <v>5138</v>
      </c>
    </row>
    <row r="2349" spans="1:2" x14ac:dyDescent="0.25">
      <c r="A2349" s="1" t="s">
        <v>5139</v>
      </c>
      <c r="B2349" s="1" t="s">
        <v>5140</v>
      </c>
    </row>
    <row r="2350" spans="1:2" x14ac:dyDescent="0.25">
      <c r="A2350" s="1" t="s">
        <v>5141</v>
      </c>
      <c r="B2350" s="1" t="s">
        <v>5142</v>
      </c>
    </row>
    <row r="2351" spans="1:2" x14ac:dyDescent="0.25">
      <c r="A2351" s="1" t="s">
        <v>5143</v>
      </c>
      <c r="B2351" s="1" t="s">
        <v>5144</v>
      </c>
    </row>
    <row r="2352" spans="1:2" x14ac:dyDescent="0.25">
      <c r="A2352" s="1" t="s">
        <v>5145</v>
      </c>
      <c r="B2352" s="1" t="s">
        <v>5146</v>
      </c>
    </row>
    <row r="2353" spans="1:2" x14ac:dyDescent="0.25">
      <c r="A2353" s="1" t="s">
        <v>5147</v>
      </c>
      <c r="B2353" s="1" t="s">
        <v>5148</v>
      </c>
    </row>
    <row r="2354" spans="1:2" x14ac:dyDescent="0.25">
      <c r="A2354" s="1" t="s">
        <v>5149</v>
      </c>
      <c r="B2354" s="1" t="s">
        <v>5150</v>
      </c>
    </row>
    <row r="2355" spans="1:2" x14ac:dyDescent="0.25">
      <c r="A2355" s="1" t="s">
        <v>5151</v>
      </c>
      <c r="B2355" s="1" t="s">
        <v>5152</v>
      </c>
    </row>
    <row r="2356" spans="1:2" x14ac:dyDescent="0.25">
      <c r="A2356" s="1" t="s">
        <v>5153</v>
      </c>
      <c r="B2356" s="1" t="s">
        <v>5154</v>
      </c>
    </row>
    <row r="2357" spans="1:2" x14ac:dyDescent="0.25">
      <c r="A2357" s="1" t="s">
        <v>5155</v>
      </c>
      <c r="B2357" s="1" t="s">
        <v>5156</v>
      </c>
    </row>
    <row r="2358" spans="1:2" x14ac:dyDescent="0.25">
      <c r="A2358" s="1" t="s">
        <v>5157</v>
      </c>
      <c r="B2358" s="1" t="s">
        <v>5158</v>
      </c>
    </row>
    <row r="2359" spans="1:2" x14ac:dyDescent="0.25">
      <c r="A2359" s="1" t="s">
        <v>5159</v>
      </c>
      <c r="B2359" s="1" t="s">
        <v>5160</v>
      </c>
    </row>
    <row r="2360" spans="1:2" x14ac:dyDescent="0.25">
      <c r="A2360" s="1" t="s">
        <v>5161</v>
      </c>
      <c r="B2360" s="1" t="s">
        <v>5162</v>
      </c>
    </row>
    <row r="2361" spans="1:2" x14ac:dyDescent="0.25">
      <c r="A2361" s="1" t="s">
        <v>5163</v>
      </c>
      <c r="B2361" s="1" t="s">
        <v>5164</v>
      </c>
    </row>
    <row r="2362" spans="1:2" x14ac:dyDescent="0.25">
      <c r="A2362" s="1" t="s">
        <v>5165</v>
      </c>
      <c r="B2362" s="1" t="s">
        <v>5166</v>
      </c>
    </row>
    <row r="2363" spans="1:2" x14ac:dyDescent="0.25">
      <c r="A2363" s="1" t="s">
        <v>5167</v>
      </c>
      <c r="B2363" s="1" t="s">
        <v>5168</v>
      </c>
    </row>
    <row r="2364" spans="1:2" x14ac:dyDescent="0.25">
      <c r="A2364" s="1" t="s">
        <v>5169</v>
      </c>
      <c r="B2364" s="1" t="s">
        <v>5170</v>
      </c>
    </row>
    <row r="2365" spans="1:2" x14ac:dyDescent="0.25">
      <c r="A2365" s="1" t="s">
        <v>5171</v>
      </c>
      <c r="B2365" s="1" t="s">
        <v>5172</v>
      </c>
    </row>
    <row r="2366" spans="1:2" x14ac:dyDescent="0.25">
      <c r="A2366" s="1" t="s">
        <v>5173</v>
      </c>
      <c r="B2366" s="1" t="s">
        <v>5174</v>
      </c>
    </row>
    <row r="2367" spans="1:2" x14ac:dyDescent="0.25">
      <c r="A2367" s="1" t="s">
        <v>5175</v>
      </c>
      <c r="B2367" s="1" t="s">
        <v>5176</v>
      </c>
    </row>
    <row r="2368" spans="1:2" x14ac:dyDescent="0.25">
      <c r="A2368" s="1" t="s">
        <v>5177</v>
      </c>
      <c r="B2368" s="1" t="s">
        <v>5178</v>
      </c>
    </row>
    <row r="2369" spans="1:2" x14ac:dyDescent="0.25">
      <c r="A2369" s="1" t="s">
        <v>5179</v>
      </c>
      <c r="B2369" s="1" t="s">
        <v>5180</v>
      </c>
    </row>
    <row r="2370" spans="1:2" x14ac:dyDescent="0.25">
      <c r="A2370" s="1" t="s">
        <v>5181</v>
      </c>
      <c r="B2370" s="1" t="s">
        <v>5182</v>
      </c>
    </row>
    <row r="2371" spans="1:2" x14ac:dyDescent="0.25">
      <c r="A2371" s="1" t="s">
        <v>5183</v>
      </c>
      <c r="B2371" s="1" t="s">
        <v>5184</v>
      </c>
    </row>
    <row r="2372" spans="1:2" x14ac:dyDescent="0.25">
      <c r="A2372" s="1" t="s">
        <v>5185</v>
      </c>
      <c r="B2372" s="1" t="s">
        <v>5186</v>
      </c>
    </row>
    <row r="2373" spans="1:2" x14ac:dyDescent="0.25">
      <c r="A2373" s="1" t="s">
        <v>5187</v>
      </c>
      <c r="B2373" s="1" t="s">
        <v>5188</v>
      </c>
    </row>
    <row r="2374" spans="1:2" x14ac:dyDescent="0.25">
      <c r="A2374" s="1" t="s">
        <v>5189</v>
      </c>
      <c r="B2374" s="1" t="s">
        <v>5190</v>
      </c>
    </row>
    <row r="2375" spans="1:2" x14ac:dyDescent="0.25">
      <c r="A2375" s="1" t="s">
        <v>5191</v>
      </c>
      <c r="B2375" s="1" t="s">
        <v>5192</v>
      </c>
    </row>
    <row r="2376" spans="1:2" x14ac:dyDescent="0.25">
      <c r="A2376" s="1" t="s">
        <v>5193</v>
      </c>
      <c r="B2376" s="1" t="s">
        <v>5194</v>
      </c>
    </row>
    <row r="2377" spans="1:2" x14ac:dyDescent="0.25">
      <c r="A2377" s="1" t="s">
        <v>5195</v>
      </c>
      <c r="B2377" s="1" t="s">
        <v>5196</v>
      </c>
    </row>
    <row r="2378" spans="1:2" x14ac:dyDescent="0.25">
      <c r="A2378" s="1" t="s">
        <v>5197</v>
      </c>
      <c r="B2378" s="1" t="s">
        <v>5198</v>
      </c>
    </row>
    <row r="2379" spans="1:2" x14ac:dyDescent="0.25">
      <c r="A2379" s="1" t="s">
        <v>5199</v>
      </c>
      <c r="B2379" s="1" t="s">
        <v>5200</v>
      </c>
    </row>
    <row r="2380" spans="1:2" x14ac:dyDescent="0.25">
      <c r="A2380" s="1" t="s">
        <v>5201</v>
      </c>
      <c r="B2380" s="1" t="s">
        <v>5202</v>
      </c>
    </row>
    <row r="2381" spans="1:2" x14ac:dyDescent="0.25">
      <c r="A2381" s="1" t="s">
        <v>5203</v>
      </c>
      <c r="B2381" s="1" t="s">
        <v>5204</v>
      </c>
    </row>
    <row r="2382" spans="1:2" x14ac:dyDescent="0.25">
      <c r="A2382" s="1" t="s">
        <v>5205</v>
      </c>
      <c r="B2382" s="1" t="s">
        <v>5206</v>
      </c>
    </row>
    <row r="2383" spans="1:2" x14ac:dyDescent="0.25">
      <c r="A2383" s="1" t="s">
        <v>5207</v>
      </c>
      <c r="B2383" s="1" t="s">
        <v>5208</v>
      </c>
    </row>
    <row r="2384" spans="1:2" x14ac:dyDescent="0.25">
      <c r="A2384" s="1" t="s">
        <v>5209</v>
      </c>
      <c r="B2384" s="1" t="s">
        <v>5210</v>
      </c>
    </row>
    <row r="2385" spans="1:2" x14ac:dyDescent="0.25">
      <c r="A2385" s="1" t="s">
        <v>5211</v>
      </c>
      <c r="B2385" s="1" t="s">
        <v>5212</v>
      </c>
    </row>
    <row r="2386" spans="1:2" x14ac:dyDescent="0.25">
      <c r="A2386" s="1" t="s">
        <v>5213</v>
      </c>
      <c r="B2386" s="1" t="s">
        <v>5214</v>
      </c>
    </row>
    <row r="2387" spans="1:2" x14ac:dyDescent="0.25">
      <c r="A2387" s="1" t="s">
        <v>5215</v>
      </c>
      <c r="B2387" s="1" t="s">
        <v>5216</v>
      </c>
    </row>
    <row r="2388" spans="1:2" x14ac:dyDescent="0.25">
      <c r="A2388" s="1" t="s">
        <v>5217</v>
      </c>
      <c r="B2388" s="1" t="s">
        <v>5218</v>
      </c>
    </row>
    <row r="2389" spans="1:2" x14ac:dyDescent="0.25">
      <c r="A2389" s="1" t="s">
        <v>5219</v>
      </c>
      <c r="B2389" s="1" t="s">
        <v>5220</v>
      </c>
    </row>
    <row r="2390" spans="1:2" x14ac:dyDescent="0.25">
      <c r="A2390" s="1" t="s">
        <v>5221</v>
      </c>
      <c r="B2390" s="1" t="s">
        <v>5222</v>
      </c>
    </row>
    <row r="2391" spans="1:2" x14ac:dyDescent="0.25">
      <c r="A2391" s="1" t="s">
        <v>5223</v>
      </c>
      <c r="B2391" s="1" t="s">
        <v>5224</v>
      </c>
    </row>
    <row r="2392" spans="1:2" x14ac:dyDescent="0.25">
      <c r="A2392" s="1" t="s">
        <v>5225</v>
      </c>
      <c r="B2392" s="1" t="s">
        <v>5226</v>
      </c>
    </row>
    <row r="2393" spans="1:2" x14ac:dyDescent="0.25">
      <c r="A2393" s="1" t="s">
        <v>5227</v>
      </c>
      <c r="B2393" s="1" t="s">
        <v>5228</v>
      </c>
    </row>
    <row r="2394" spans="1:2" x14ac:dyDescent="0.25">
      <c r="A2394" s="1" t="s">
        <v>5229</v>
      </c>
      <c r="B2394" s="1" t="s">
        <v>5230</v>
      </c>
    </row>
    <row r="2395" spans="1:2" x14ac:dyDescent="0.25">
      <c r="A2395" s="1" t="s">
        <v>5231</v>
      </c>
      <c r="B2395" s="1" t="s">
        <v>5232</v>
      </c>
    </row>
    <row r="2396" spans="1:2" x14ac:dyDescent="0.25">
      <c r="A2396" s="1" t="s">
        <v>5233</v>
      </c>
      <c r="B2396" s="1" t="s">
        <v>5234</v>
      </c>
    </row>
    <row r="2397" spans="1:2" x14ac:dyDescent="0.25">
      <c r="A2397" s="1" t="s">
        <v>5235</v>
      </c>
      <c r="B2397" s="1" t="s">
        <v>5236</v>
      </c>
    </row>
    <row r="2398" spans="1:2" x14ac:dyDescent="0.25">
      <c r="A2398" s="1" t="s">
        <v>5237</v>
      </c>
      <c r="B2398" s="1" t="s">
        <v>5238</v>
      </c>
    </row>
    <row r="2399" spans="1:2" x14ac:dyDescent="0.25">
      <c r="A2399" s="1" t="s">
        <v>5239</v>
      </c>
      <c r="B2399" s="1" t="s">
        <v>5240</v>
      </c>
    </row>
    <row r="2400" spans="1:2" x14ac:dyDescent="0.25">
      <c r="A2400" s="1" t="s">
        <v>5241</v>
      </c>
      <c r="B2400" s="1" t="s">
        <v>5242</v>
      </c>
    </row>
    <row r="2401" spans="1:2" x14ac:dyDescent="0.25">
      <c r="A2401" s="1" t="s">
        <v>5243</v>
      </c>
      <c r="B2401" s="1" t="s">
        <v>5244</v>
      </c>
    </row>
    <row r="2402" spans="1:2" x14ac:dyDescent="0.25">
      <c r="A2402" s="1" t="s">
        <v>5245</v>
      </c>
      <c r="B2402" s="1" t="s">
        <v>5246</v>
      </c>
    </row>
    <row r="2403" spans="1:2" x14ac:dyDescent="0.25">
      <c r="A2403" s="1" t="s">
        <v>5247</v>
      </c>
      <c r="B2403" s="1" t="s">
        <v>5248</v>
      </c>
    </row>
    <row r="2404" spans="1:2" x14ac:dyDescent="0.25">
      <c r="A2404" s="1" t="s">
        <v>5249</v>
      </c>
      <c r="B2404" s="1" t="s">
        <v>5250</v>
      </c>
    </row>
    <row r="2405" spans="1:2" x14ac:dyDescent="0.25">
      <c r="A2405" s="1" t="s">
        <v>5251</v>
      </c>
      <c r="B2405" s="1" t="s">
        <v>5252</v>
      </c>
    </row>
    <row r="2406" spans="1:2" x14ac:dyDescent="0.25">
      <c r="A2406" s="1" t="s">
        <v>5253</v>
      </c>
      <c r="B2406" s="1" t="s">
        <v>5254</v>
      </c>
    </row>
    <row r="2407" spans="1:2" x14ac:dyDescent="0.25">
      <c r="A2407" s="1" t="s">
        <v>5255</v>
      </c>
      <c r="B2407" s="1" t="s">
        <v>5256</v>
      </c>
    </row>
    <row r="2408" spans="1:2" x14ac:dyDescent="0.25">
      <c r="A2408" s="1" t="s">
        <v>5257</v>
      </c>
      <c r="B2408" s="1" t="s">
        <v>5258</v>
      </c>
    </row>
    <row r="2409" spans="1:2" x14ac:dyDescent="0.25">
      <c r="A2409" s="1" t="s">
        <v>5259</v>
      </c>
      <c r="B2409" s="1" t="s">
        <v>5260</v>
      </c>
    </row>
    <row r="2410" spans="1:2" x14ac:dyDescent="0.25">
      <c r="A2410" s="1" t="s">
        <v>5261</v>
      </c>
      <c r="B2410" s="1" t="s">
        <v>5262</v>
      </c>
    </row>
    <row r="2411" spans="1:2" x14ac:dyDescent="0.25">
      <c r="A2411" s="1" t="s">
        <v>5263</v>
      </c>
      <c r="B2411" s="1" t="s">
        <v>5264</v>
      </c>
    </row>
    <row r="2412" spans="1:2" x14ac:dyDescent="0.25">
      <c r="A2412" s="1" t="s">
        <v>5265</v>
      </c>
      <c r="B2412" s="1" t="s">
        <v>5266</v>
      </c>
    </row>
    <row r="2413" spans="1:2" x14ac:dyDescent="0.25">
      <c r="A2413" s="1" t="s">
        <v>5267</v>
      </c>
      <c r="B2413" s="1" t="s">
        <v>5268</v>
      </c>
    </row>
    <row r="2414" spans="1:2" x14ac:dyDescent="0.25">
      <c r="A2414" s="1" t="s">
        <v>5269</v>
      </c>
      <c r="B2414" s="1" t="s">
        <v>5270</v>
      </c>
    </row>
    <row r="2415" spans="1:2" x14ac:dyDescent="0.25">
      <c r="A2415" s="1" t="s">
        <v>5271</v>
      </c>
      <c r="B2415" s="1" t="s">
        <v>5272</v>
      </c>
    </row>
    <row r="2416" spans="1:2" x14ac:dyDescent="0.25">
      <c r="A2416" s="1" t="s">
        <v>5273</v>
      </c>
      <c r="B2416" s="1" t="s">
        <v>5274</v>
      </c>
    </row>
    <row r="2417" spans="1:2" x14ac:dyDescent="0.25">
      <c r="A2417" s="1" t="s">
        <v>5275</v>
      </c>
      <c r="B2417" s="1" t="s">
        <v>5276</v>
      </c>
    </row>
    <row r="2418" spans="1:2" x14ac:dyDescent="0.25">
      <c r="A2418" s="1" t="s">
        <v>5277</v>
      </c>
      <c r="B2418" s="1" t="s">
        <v>5278</v>
      </c>
    </row>
    <row r="2419" spans="1:2" x14ac:dyDescent="0.25">
      <c r="A2419" s="1" t="s">
        <v>5279</v>
      </c>
      <c r="B2419" s="1" t="s">
        <v>5280</v>
      </c>
    </row>
    <row r="2420" spans="1:2" x14ac:dyDescent="0.25">
      <c r="A2420" s="1" t="s">
        <v>5281</v>
      </c>
      <c r="B2420" s="1" t="s">
        <v>5282</v>
      </c>
    </row>
    <row r="2421" spans="1:2" x14ac:dyDescent="0.25">
      <c r="A2421" s="1" t="s">
        <v>5283</v>
      </c>
      <c r="B2421" s="1" t="s">
        <v>5284</v>
      </c>
    </row>
    <row r="2422" spans="1:2" x14ac:dyDescent="0.25">
      <c r="A2422" s="1" t="s">
        <v>5285</v>
      </c>
      <c r="B2422" s="1" t="s">
        <v>5286</v>
      </c>
    </row>
    <row r="2423" spans="1:2" x14ac:dyDescent="0.25">
      <c r="A2423" s="1" t="s">
        <v>5287</v>
      </c>
      <c r="B2423" s="1" t="s">
        <v>5288</v>
      </c>
    </row>
    <row r="2424" spans="1:2" x14ac:dyDescent="0.25">
      <c r="A2424" s="1" t="s">
        <v>5289</v>
      </c>
      <c r="B2424" s="1" t="s">
        <v>5290</v>
      </c>
    </row>
    <row r="2425" spans="1:2" x14ac:dyDescent="0.25">
      <c r="A2425" s="1" t="s">
        <v>5291</v>
      </c>
      <c r="B2425" s="1" t="s">
        <v>5292</v>
      </c>
    </row>
    <row r="2426" spans="1:2" x14ac:dyDescent="0.25">
      <c r="A2426" s="1" t="s">
        <v>5293</v>
      </c>
      <c r="B2426" s="1" t="s">
        <v>5294</v>
      </c>
    </row>
    <row r="2427" spans="1:2" x14ac:dyDescent="0.25">
      <c r="A2427" s="1" t="s">
        <v>5295</v>
      </c>
      <c r="B2427" s="1" t="s">
        <v>5296</v>
      </c>
    </row>
    <row r="2428" spans="1:2" x14ac:dyDescent="0.25">
      <c r="A2428" s="1" t="s">
        <v>5297</v>
      </c>
      <c r="B2428" s="1" t="s">
        <v>5298</v>
      </c>
    </row>
    <row r="2429" spans="1:2" x14ac:dyDescent="0.25">
      <c r="A2429" s="1" t="s">
        <v>5299</v>
      </c>
      <c r="B2429" s="1" t="s">
        <v>5300</v>
      </c>
    </row>
    <row r="2430" spans="1:2" x14ac:dyDescent="0.25">
      <c r="A2430" s="1" t="s">
        <v>5301</v>
      </c>
      <c r="B2430" s="1" t="s">
        <v>5302</v>
      </c>
    </row>
    <row r="2431" spans="1:2" x14ac:dyDescent="0.25">
      <c r="A2431" s="1" t="s">
        <v>5303</v>
      </c>
      <c r="B2431" s="1" t="s">
        <v>5304</v>
      </c>
    </row>
    <row r="2432" spans="1:2" x14ac:dyDescent="0.25">
      <c r="A2432" s="1" t="s">
        <v>5305</v>
      </c>
      <c r="B2432" s="1" t="s">
        <v>5306</v>
      </c>
    </row>
    <row r="2433" spans="1:2" x14ac:dyDescent="0.25">
      <c r="A2433" s="1" t="s">
        <v>5307</v>
      </c>
      <c r="B2433" s="1" t="s">
        <v>5308</v>
      </c>
    </row>
    <row r="2434" spans="1:2" x14ac:dyDescent="0.25">
      <c r="A2434" s="1" t="s">
        <v>5309</v>
      </c>
      <c r="B2434" s="1" t="s">
        <v>5310</v>
      </c>
    </row>
    <row r="2435" spans="1:2" x14ac:dyDescent="0.25">
      <c r="A2435" s="1" t="s">
        <v>5311</v>
      </c>
      <c r="B2435" s="1" t="s">
        <v>5312</v>
      </c>
    </row>
    <row r="2436" spans="1:2" x14ac:dyDescent="0.25">
      <c r="A2436" s="1" t="s">
        <v>5313</v>
      </c>
      <c r="B2436" s="1" t="s">
        <v>5314</v>
      </c>
    </row>
    <row r="2437" spans="1:2" x14ac:dyDescent="0.25">
      <c r="A2437" s="1" t="s">
        <v>5315</v>
      </c>
      <c r="B2437" s="1" t="s">
        <v>5316</v>
      </c>
    </row>
    <row r="2438" spans="1:2" x14ac:dyDescent="0.25">
      <c r="A2438" s="1" t="s">
        <v>5317</v>
      </c>
      <c r="B2438" s="1" t="s">
        <v>5318</v>
      </c>
    </row>
    <row r="2439" spans="1:2" x14ac:dyDescent="0.25">
      <c r="A2439" s="1" t="s">
        <v>5319</v>
      </c>
      <c r="B2439" s="1" t="s">
        <v>5320</v>
      </c>
    </row>
    <row r="2440" spans="1:2" x14ac:dyDescent="0.25">
      <c r="A2440" s="1" t="s">
        <v>5321</v>
      </c>
      <c r="B2440" s="1" t="s">
        <v>5322</v>
      </c>
    </row>
    <row r="2441" spans="1:2" x14ac:dyDescent="0.25">
      <c r="A2441" s="1" t="s">
        <v>5323</v>
      </c>
      <c r="B2441" s="1" t="s">
        <v>5324</v>
      </c>
    </row>
    <row r="2442" spans="1:2" x14ac:dyDescent="0.25">
      <c r="A2442" s="1" t="s">
        <v>5325</v>
      </c>
      <c r="B2442" s="1" t="s">
        <v>5326</v>
      </c>
    </row>
    <row r="2443" spans="1:2" x14ac:dyDescent="0.25">
      <c r="A2443" s="1" t="s">
        <v>5327</v>
      </c>
      <c r="B2443" s="1" t="s">
        <v>5328</v>
      </c>
    </row>
    <row r="2444" spans="1:2" x14ac:dyDescent="0.25">
      <c r="A2444" s="1" t="s">
        <v>5329</v>
      </c>
      <c r="B2444" s="1" t="s">
        <v>5330</v>
      </c>
    </row>
    <row r="2445" spans="1:2" x14ac:dyDescent="0.25">
      <c r="A2445" s="1" t="s">
        <v>5331</v>
      </c>
      <c r="B2445" s="1" t="s">
        <v>5332</v>
      </c>
    </row>
    <row r="2446" spans="1:2" x14ac:dyDescent="0.25">
      <c r="A2446" s="1" t="s">
        <v>5333</v>
      </c>
      <c r="B2446" s="1" t="s">
        <v>5334</v>
      </c>
    </row>
    <row r="2447" spans="1:2" x14ac:dyDescent="0.25">
      <c r="A2447" s="1" t="s">
        <v>5335</v>
      </c>
      <c r="B2447" s="1" t="s">
        <v>5336</v>
      </c>
    </row>
    <row r="2448" spans="1:2" x14ac:dyDescent="0.25">
      <c r="A2448" s="1" t="s">
        <v>5337</v>
      </c>
      <c r="B2448" s="1" t="s">
        <v>5338</v>
      </c>
    </row>
    <row r="2449" spans="1:2" x14ac:dyDescent="0.25">
      <c r="A2449" s="1" t="s">
        <v>5339</v>
      </c>
      <c r="B2449" s="1" t="s">
        <v>5340</v>
      </c>
    </row>
    <row r="2450" spans="1:2" x14ac:dyDescent="0.25">
      <c r="A2450" s="1" t="s">
        <v>5341</v>
      </c>
      <c r="B2450" s="1" t="s">
        <v>5342</v>
      </c>
    </row>
    <row r="2451" spans="1:2" x14ac:dyDescent="0.25">
      <c r="A2451" s="1" t="s">
        <v>5343</v>
      </c>
      <c r="B2451" s="1" t="s">
        <v>5344</v>
      </c>
    </row>
    <row r="2452" spans="1:2" x14ac:dyDescent="0.25">
      <c r="A2452" s="1" t="s">
        <v>5345</v>
      </c>
      <c r="B2452" s="1" t="s">
        <v>5346</v>
      </c>
    </row>
    <row r="2453" spans="1:2" x14ac:dyDescent="0.25">
      <c r="A2453" s="1" t="s">
        <v>5347</v>
      </c>
      <c r="B2453" s="1" t="s">
        <v>5348</v>
      </c>
    </row>
    <row r="2454" spans="1:2" x14ac:dyDescent="0.25">
      <c r="A2454" s="1" t="s">
        <v>5349</v>
      </c>
      <c r="B2454" s="1" t="s">
        <v>5350</v>
      </c>
    </row>
    <row r="2455" spans="1:2" x14ac:dyDescent="0.25">
      <c r="A2455" s="1" t="s">
        <v>5351</v>
      </c>
      <c r="B2455" s="1" t="s">
        <v>5352</v>
      </c>
    </row>
    <row r="2456" spans="1:2" x14ac:dyDescent="0.25">
      <c r="A2456" s="1" t="s">
        <v>5353</v>
      </c>
      <c r="B2456" s="1" t="s">
        <v>5354</v>
      </c>
    </row>
    <row r="2457" spans="1:2" x14ac:dyDescent="0.25">
      <c r="A2457" s="1" t="s">
        <v>5355</v>
      </c>
      <c r="B2457" s="1" t="s">
        <v>5356</v>
      </c>
    </row>
    <row r="2458" spans="1:2" x14ac:dyDescent="0.25">
      <c r="A2458" s="1" t="s">
        <v>5357</v>
      </c>
      <c r="B2458" s="1" t="s">
        <v>5358</v>
      </c>
    </row>
    <row r="2459" spans="1:2" x14ac:dyDescent="0.25">
      <c r="A2459" s="1" t="s">
        <v>5359</v>
      </c>
      <c r="B2459" s="1" t="s">
        <v>5360</v>
      </c>
    </row>
    <row r="2460" spans="1:2" x14ac:dyDescent="0.25">
      <c r="A2460" s="1" t="s">
        <v>5361</v>
      </c>
      <c r="B2460" s="1" t="s">
        <v>5362</v>
      </c>
    </row>
    <row r="2461" spans="1:2" x14ac:dyDescent="0.25">
      <c r="A2461" s="1" t="s">
        <v>5363</v>
      </c>
      <c r="B2461" s="1" t="s">
        <v>5364</v>
      </c>
    </row>
    <row r="2462" spans="1:2" x14ac:dyDescent="0.25">
      <c r="A2462" s="1" t="s">
        <v>5365</v>
      </c>
      <c r="B2462" s="1" t="s">
        <v>5366</v>
      </c>
    </row>
    <row r="2463" spans="1:2" x14ac:dyDescent="0.25">
      <c r="A2463" s="1" t="s">
        <v>5367</v>
      </c>
      <c r="B2463" s="1" t="s">
        <v>5368</v>
      </c>
    </row>
    <row r="2464" spans="1:2" x14ac:dyDescent="0.25">
      <c r="A2464" s="1" t="s">
        <v>5369</v>
      </c>
      <c r="B2464" s="1" t="s">
        <v>5370</v>
      </c>
    </row>
    <row r="2465" spans="1:2" x14ac:dyDescent="0.25">
      <c r="A2465" s="1" t="s">
        <v>5371</v>
      </c>
      <c r="B2465" s="1" t="s">
        <v>5372</v>
      </c>
    </row>
    <row r="2466" spans="1:2" x14ac:dyDescent="0.25">
      <c r="A2466" s="1" t="s">
        <v>5373</v>
      </c>
      <c r="B2466" s="1" t="s">
        <v>5374</v>
      </c>
    </row>
    <row r="2467" spans="1:2" x14ac:dyDescent="0.25">
      <c r="A2467" s="1" t="s">
        <v>5375</v>
      </c>
      <c r="B2467" s="1" t="s">
        <v>5376</v>
      </c>
    </row>
    <row r="2468" spans="1:2" x14ac:dyDescent="0.25">
      <c r="A2468" s="1" t="s">
        <v>5377</v>
      </c>
      <c r="B2468" s="1" t="s">
        <v>5378</v>
      </c>
    </row>
    <row r="2469" spans="1:2" x14ac:dyDescent="0.25">
      <c r="A2469" s="1" t="s">
        <v>5379</v>
      </c>
      <c r="B2469" s="1" t="s">
        <v>5380</v>
      </c>
    </row>
    <row r="2470" spans="1:2" x14ac:dyDescent="0.25">
      <c r="A2470" s="1" t="s">
        <v>5381</v>
      </c>
      <c r="B2470" s="1" t="s">
        <v>5382</v>
      </c>
    </row>
    <row r="2471" spans="1:2" x14ac:dyDescent="0.25">
      <c r="A2471" s="1" t="s">
        <v>5383</v>
      </c>
      <c r="B2471" s="1" t="s">
        <v>5384</v>
      </c>
    </row>
    <row r="2472" spans="1:2" x14ac:dyDescent="0.25">
      <c r="A2472" s="1" t="s">
        <v>5385</v>
      </c>
      <c r="B2472" s="1" t="s">
        <v>5386</v>
      </c>
    </row>
    <row r="2473" spans="1:2" x14ac:dyDescent="0.25">
      <c r="A2473" s="1" t="s">
        <v>5387</v>
      </c>
      <c r="B2473" s="1" t="s">
        <v>5388</v>
      </c>
    </row>
    <row r="2474" spans="1:2" x14ac:dyDescent="0.25">
      <c r="A2474" s="1" t="s">
        <v>5389</v>
      </c>
      <c r="B2474" s="1" t="s">
        <v>5390</v>
      </c>
    </row>
    <row r="2475" spans="1:2" x14ac:dyDescent="0.25">
      <c r="A2475" s="1" t="s">
        <v>5391</v>
      </c>
      <c r="B2475" s="1" t="s">
        <v>5392</v>
      </c>
    </row>
    <row r="2476" spans="1:2" x14ac:dyDescent="0.25">
      <c r="A2476" s="1" t="s">
        <v>5393</v>
      </c>
      <c r="B2476" s="1" t="s">
        <v>5394</v>
      </c>
    </row>
    <row r="2477" spans="1:2" x14ac:dyDescent="0.25">
      <c r="A2477" s="1" t="s">
        <v>5395</v>
      </c>
      <c r="B2477" s="1" t="s">
        <v>5396</v>
      </c>
    </row>
    <row r="2478" spans="1:2" x14ac:dyDescent="0.25">
      <c r="A2478" s="1" t="s">
        <v>5397</v>
      </c>
      <c r="B2478" s="1" t="s">
        <v>5398</v>
      </c>
    </row>
    <row r="2479" spans="1:2" x14ac:dyDescent="0.25">
      <c r="A2479" s="1" t="s">
        <v>5399</v>
      </c>
      <c r="B2479" s="1" t="s">
        <v>5400</v>
      </c>
    </row>
    <row r="2480" spans="1:2" x14ac:dyDescent="0.25">
      <c r="A2480" s="1" t="s">
        <v>5401</v>
      </c>
      <c r="B2480" s="1" t="s">
        <v>5402</v>
      </c>
    </row>
    <row r="2481" spans="1:2" x14ac:dyDescent="0.25">
      <c r="A2481" s="1" t="s">
        <v>5403</v>
      </c>
      <c r="B2481" s="1" t="s">
        <v>5404</v>
      </c>
    </row>
    <row r="2482" spans="1:2" x14ac:dyDescent="0.25">
      <c r="A2482" s="1" t="s">
        <v>5405</v>
      </c>
      <c r="B2482" s="1" t="s">
        <v>5406</v>
      </c>
    </row>
    <row r="2483" spans="1:2" x14ac:dyDescent="0.25">
      <c r="A2483" s="1" t="s">
        <v>5407</v>
      </c>
      <c r="B2483" s="1" t="s">
        <v>5408</v>
      </c>
    </row>
    <row r="2484" spans="1:2" x14ac:dyDescent="0.25">
      <c r="A2484" s="1" t="s">
        <v>5409</v>
      </c>
      <c r="B2484" s="1" t="s">
        <v>5410</v>
      </c>
    </row>
    <row r="2485" spans="1:2" x14ac:dyDescent="0.25">
      <c r="A2485" s="1" t="s">
        <v>5411</v>
      </c>
      <c r="B2485" s="1" t="s">
        <v>5412</v>
      </c>
    </row>
    <row r="2486" spans="1:2" x14ac:dyDescent="0.25">
      <c r="A2486" s="1" t="s">
        <v>5413</v>
      </c>
      <c r="B2486" s="1" t="s">
        <v>5414</v>
      </c>
    </row>
    <row r="2487" spans="1:2" x14ac:dyDescent="0.25">
      <c r="A2487" s="1" t="s">
        <v>5415</v>
      </c>
      <c r="B2487" s="1" t="s">
        <v>5416</v>
      </c>
    </row>
    <row r="2488" spans="1:2" x14ac:dyDescent="0.25">
      <c r="A2488" s="1" t="s">
        <v>5417</v>
      </c>
      <c r="B2488" s="1" t="s">
        <v>5418</v>
      </c>
    </row>
    <row r="2489" spans="1:2" x14ac:dyDescent="0.25">
      <c r="A2489" s="1" t="s">
        <v>5419</v>
      </c>
      <c r="B2489" s="1" t="s">
        <v>5420</v>
      </c>
    </row>
    <row r="2490" spans="1:2" x14ac:dyDescent="0.25">
      <c r="A2490" s="1" t="s">
        <v>5421</v>
      </c>
      <c r="B2490" s="1" t="s">
        <v>5422</v>
      </c>
    </row>
    <row r="2491" spans="1:2" x14ac:dyDescent="0.25">
      <c r="A2491" s="1" t="s">
        <v>5423</v>
      </c>
      <c r="B2491" s="1" t="s">
        <v>5424</v>
      </c>
    </row>
    <row r="2492" spans="1:2" x14ac:dyDescent="0.25">
      <c r="A2492" s="1" t="s">
        <v>5425</v>
      </c>
      <c r="B2492" s="1" t="s">
        <v>5426</v>
      </c>
    </row>
    <row r="2493" spans="1:2" x14ac:dyDescent="0.25">
      <c r="A2493" s="1" t="s">
        <v>5427</v>
      </c>
      <c r="B2493" s="1" t="s">
        <v>5428</v>
      </c>
    </row>
    <row r="2494" spans="1:2" x14ac:dyDescent="0.25">
      <c r="A2494" s="1" t="s">
        <v>5429</v>
      </c>
      <c r="B2494" s="1" t="s">
        <v>5430</v>
      </c>
    </row>
    <row r="2495" spans="1:2" x14ac:dyDescent="0.25">
      <c r="A2495" s="1" t="s">
        <v>5431</v>
      </c>
      <c r="B2495" s="1" t="s">
        <v>5432</v>
      </c>
    </row>
    <row r="2496" spans="1:2" x14ac:dyDescent="0.25">
      <c r="A2496" s="1" t="s">
        <v>5433</v>
      </c>
      <c r="B2496" s="1" t="s">
        <v>5434</v>
      </c>
    </row>
    <row r="2497" spans="1:2" x14ac:dyDescent="0.25">
      <c r="A2497" s="1" t="s">
        <v>5435</v>
      </c>
      <c r="B2497" s="1" t="s">
        <v>5436</v>
      </c>
    </row>
    <row r="2498" spans="1:2" x14ac:dyDescent="0.25">
      <c r="A2498" s="1" t="s">
        <v>5437</v>
      </c>
      <c r="B2498" s="1" t="s">
        <v>5438</v>
      </c>
    </row>
    <row r="2499" spans="1:2" x14ac:dyDescent="0.25">
      <c r="A2499" s="1" t="s">
        <v>5439</v>
      </c>
      <c r="B2499" s="1" t="s">
        <v>5440</v>
      </c>
    </row>
    <row r="2500" spans="1:2" x14ac:dyDescent="0.25">
      <c r="A2500" s="1" t="s">
        <v>5441</v>
      </c>
      <c r="B2500" s="1" t="s">
        <v>5442</v>
      </c>
    </row>
    <row r="2501" spans="1:2" x14ac:dyDescent="0.25">
      <c r="A2501" s="1" t="s">
        <v>5443</v>
      </c>
      <c r="B2501" s="1" t="s">
        <v>5444</v>
      </c>
    </row>
    <row r="2502" spans="1:2" x14ac:dyDescent="0.25">
      <c r="A2502" s="1" t="s">
        <v>5445</v>
      </c>
      <c r="B2502" s="1" t="s">
        <v>5446</v>
      </c>
    </row>
    <row r="2503" spans="1:2" x14ac:dyDescent="0.25">
      <c r="A2503" s="1" t="s">
        <v>5447</v>
      </c>
      <c r="B2503" s="1" t="s">
        <v>5448</v>
      </c>
    </row>
    <row r="2504" spans="1:2" x14ac:dyDescent="0.25">
      <c r="A2504" s="1" t="s">
        <v>5449</v>
      </c>
      <c r="B2504" s="1" t="s">
        <v>5450</v>
      </c>
    </row>
    <row r="2505" spans="1:2" x14ac:dyDescent="0.25">
      <c r="A2505" s="1" t="s">
        <v>5451</v>
      </c>
      <c r="B2505" s="1" t="s">
        <v>5452</v>
      </c>
    </row>
    <row r="2506" spans="1:2" x14ac:dyDescent="0.25">
      <c r="A2506" s="1" t="s">
        <v>5453</v>
      </c>
      <c r="B2506" s="1" t="s">
        <v>5454</v>
      </c>
    </row>
    <row r="2507" spans="1:2" x14ac:dyDescent="0.25">
      <c r="A2507" s="1" t="s">
        <v>5455</v>
      </c>
      <c r="B2507" s="1" t="s">
        <v>5456</v>
      </c>
    </row>
    <row r="2508" spans="1:2" x14ac:dyDescent="0.25">
      <c r="A2508" s="1" t="s">
        <v>5457</v>
      </c>
      <c r="B2508" s="1" t="s">
        <v>5458</v>
      </c>
    </row>
    <row r="2509" spans="1:2" x14ac:dyDescent="0.25">
      <c r="A2509" s="1" t="s">
        <v>5459</v>
      </c>
      <c r="B2509" s="1" t="s">
        <v>5460</v>
      </c>
    </row>
    <row r="2510" spans="1:2" x14ac:dyDescent="0.25">
      <c r="A2510" s="1" t="s">
        <v>5461</v>
      </c>
      <c r="B2510" s="1" t="s">
        <v>5462</v>
      </c>
    </row>
    <row r="2511" spans="1:2" x14ac:dyDescent="0.25">
      <c r="A2511" s="1" t="s">
        <v>5463</v>
      </c>
      <c r="B2511" s="1" t="s">
        <v>5464</v>
      </c>
    </row>
    <row r="2512" spans="1:2" x14ac:dyDescent="0.25">
      <c r="A2512" s="1" t="s">
        <v>5465</v>
      </c>
      <c r="B2512" s="1" t="s">
        <v>5466</v>
      </c>
    </row>
    <row r="2513" spans="1:2" x14ac:dyDescent="0.25">
      <c r="A2513" s="1" t="s">
        <v>5467</v>
      </c>
      <c r="B2513" s="1" t="s">
        <v>5468</v>
      </c>
    </row>
    <row r="2514" spans="1:2" x14ac:dyDescent="0.25">
      <c r="A2514" s="1" t="s">
        <v>5469</v>
      </c>
      <c r="B2514" s="1" t="s">
        <v>5470</v>
      </c>
    </row>
    <row r="2515" spans="1:2" x14ac:dyDescent="0.25">
      <c r="A2515" s="1" t="s">
        <v>5471</v>
      </c>
      <c r="B2515" s="1" t="s">
        <v>5472</v>
      </c>
    </row>
    <row r="2516" spans="1:2" x14ac:dyDescent="0.25">
      <c r="A2516" s="1" t="s">
        <v>5473</v>
      </c>
      <c r="B2516" s="1" t="s">
        <v>5474</v>
      </c>
    </row>
    <row r="2517" spans="1:2" x14ac:dyDescent="0.25">
      <c r="A2517" s="1" t="s">
        <v>5475</v>
      </c>
      <c r="B2517" s="1" t="s">
        <v>5476</v>
      </c>
    </row>
    <row r="2518" spans="1:2" x14ac:dyDescent="0.25">
      <c r="A2518" s="1" t="s">
        <v>5477</v>
      </c>
      <c r="B2518" s="1" t="s">
        <v>5478</v>
      </c>
    </row>
    <row r="2519" spans="1:2" x14ac:dyDescent="0.25">
      <c r="A2519" s="1" t="s">
        <v>5479</v>
      </c>
      <c r="B2519" s="1" t="s">
        <v>5480</v>
      </c>
    </row>
    <row r="2520" spans="1:2" x14ac:dyDescent="0.25">
      <c r="A2520" s="1" t="s">
        <v>5481</v>
      </c>
      <c r="B2520" s="1" t="s">
        <v>5482</v>
      </c>
    </row>
    <row r="2521" spans="1:2" x14ac:dyDescent="0.25">
      <c r="A2521" s="1" t="s">
        <v>5483</v>
      </c>
      <c r="B2521" s="1" t="s">
        <v>5484</v>
      </c>
    </row>
    <row r="2522" spans="1:2" x14ac:dyDescent="0.25">
      <c r="A2522" s="1" t="s">
        <v>5485</v>
      </c>
      <c r="B2522" s="1" t="s">
        <v>5486</v>
      </c>
    </row>
    <row r="2523" spans="1:2" x14ac:dyDescent="0.25">
      <c r="A2523" s="1" t="s">
        <v>5487</v>
      </c>
      <c r="B2523" s="1" t="s">
        <v>5488</v>
      </c>
    </row>
    <row r="2524" spans="1:2" x14ac:dyDescent="0.25">
      <c r="A2524" s="1" t="s">
        <v>5489</v>
      </c>
      <c r="B2524" s="1" t="s">
        <v>5490</v>
      </c>
    </row>
    <row r="2525" spans="1:2" x14ac:dyDescent="0.25">
      <c r="A2525" s="1" t="s">
        <v>5491</v>
      </c>
      <c r="B2525" s="1" t="s">
        <v>5492</v>
      </c>
    </row>
    <row r="2526" spans="1:2" x14ac:dyDescent="0.25">
      <c r="A2526" s="1" t="s">
        <v>5493</v>
      </c>
      <c r="B2526" s="1" t="s">
        <v>5494</v>
      </c>
    </row>
    <row r="2527" spans="1:2" x14ac:dyDescent="0.25">
      <c r="A2527" s="1" t="s">
        <v>5495</v>
      </c>
      <c r="B2527" s="1" t="s">
        <v>5496</v>
      </c>
    </row>
    <row r="2528" spans="1:2" x14ac:dyDescent="0.25">
      <c r="A2528" s="1" t="s">
        <v>5497</v>
      </c>
      <c r="B2528" s="1" t="s">
        <v>5498</v>
      </c>
    </row>
    <row r="2529" spans="1:2" x14ac:dyDescent="0.25">
      <c r="A2529" s="1" t="s">
        <v>5499</v>
      </c>
      <c r="B2529" s="1" t="s">
        <v>5500</v>
      </c>
    </row>
    <row r="2530" spans="1:2" x14ac:dyDescent="0.25">
      <c r="A2530" s="1" t="s">
        <v>5501</v>
      </c>
      <c r="B2530" s="1" t="s">
        <v>5502</v>
      </c>
    </row>
    <row r="2531" spans="1:2" x14ac:dyDescent="0.25">
      <c r="A2531" s="1" t="s">
        <v>5503</v>
      </c>
      <c r="B2531" s="1" t="s">
        <v>5504</v>
      </c>
    </row>
    <row r="2532" spans="1:2" x14ac:dyDescent="0.25">
      <c r="A2532" s="1" t="s">
        <v>5505</v>
      </c>
      <c r="B2532" s="1" t="s">
        <v>5506</v>
      </c>
    </row>
    <row r="2533" spans="1:2" x14ac:dyDescent="0.25">
      <c r="A2533" s="1" t="s">
        <v>5507</v>
      </c>
      <c r="B2533" s="1" t="s">
        <v>5508</v>
      </c>
    </row>
    <row r="2534" spans="1:2" x14ac:dyDescent="0.25">
      <c r="A2534" s="1" t="s">
        <v>5509</v>
      </c>
      <c r="B2534" s="1" t="s">
        <v>5510</v>
      </c>
    </row>
    <row r="2535" spans="1:2" x14ac:dyDescent="0.25">
      <c r="A2535" s="1" t="s">
        <v>5511</v>
      </c>
      <c r="B2535" s="1" t="s">
        <v>5512</v>
      </c>
    </row>
    <row r="2536" spans="1:2" x14ac:dyDescent="0.25">
      <c r="A2536" s="1" t="s">
        <v>5513</v>
      </c>
      <c r="B2536" s="1" t="s">
        <v>5514</v>
      </c>
    </row>
    <row r="2537" spans="1:2" x14ac:dyDescent="0.25">
      <c r="A2537" s="1" t="s">
        <v>5515</v>
      </c>
      <c r="B2537" s="1" t="s">
        <v>5516</v>
      </c>
    </row>
    <row r="2538" spans="1:2" x14ac:dyDescent="0.25">
      <c r="A2538" s="1" t="s">
        <v>5517</v>
      </c>
      <c r="B2538" s="1" t="s">
        <v>5518</v>
      </c>
    </row>
    <row r="2539" spans="1:2" x14ac:dyDescent="0.25">
      <c r="A2539" s="1" t="s">
        <v>5519</v>
      </c>
      <c r="B2539" s="1" t="s">
        <v>5520</v>
      </c>
    </row>
    <row r="2540" spans="1:2" x14ac:dyDescent="0.25">
      <c r="A2540" s="1" t="s">
        <v>5521</v>
      </c>
      <c r="B2540" s="1" t="s">
        <v>5522</v>
      </c>
    </row>
    <row r="2541" spans="1:2" x14ac:dyDescent="0.25">
      <c r="A2541" s="1" t="s">
        <v>5523</v>
      </c>
      <c r="B2541" s="1" t="s">
        <v>5524</v>
      </c>
    </row>
    <row r="2542" spans="1:2" x14ac:dyDescent="0.25">
      <c r="A2542" s="1" t="s">
        <v>5525</v>
      </c>
      <c r="B2542" s="1" t="s">
        <v>5526</v>
      </c>
    </row>
    <row r="2543" spans="1:2" x14ac:dyDescent="0.25">
      <c r="A2543" s="1" t="s">
        <v>5527</v>
      </c>
      <c r="B2543" s="1" t="s">
        <v>5528</v>
      </c>
    </row>
    <row r="2544" spans="1:2" x14ac:dyDescent="0.25">
      <c r="A2544" s="1" t="s">
        <v>5529</v>
      </c>
      <c r="B2544" s="1" t="s">
        <v>5530</v>
      </c>
    </row>
    <row r="2545" spans="1:2" x14ac:dyDescent="0.25">
      <c r="A2545" s="1" t="s">
        <v>5531</v>
      </c>
      <c r="B2545" s="1" t="s">
        <v>5532</v>
      </c>
    </row>
    <row r="2546" spans="1:2" x14ac:dyDescent="0.25">
      <c r="A2546" s="1" t="s">
        <v>5533</v>
      </c>
      <c r="B2546" s="1" t="s">
        <v>5534</v>
      </c>
    </row>
    <row r="2547" spans="1:2" x14ac:dyDescent="0.25">
      <c r="A2547" s="1" t="s">
        <v>5535</v>
      </c>
      <c r="B2547" s="1" t="s">
        <v>5536</v>
      </c>
    </row>
    <row r="2548" spans="1:2" x14ac:dyDescent="0.25">
      <c r="A2548" s="1" t="s">
        <v>5537</v>
      </c>
      <c r="B2548" s="1" t="s">
        <v>5538</v>
      </c>
    </row>
    <row r="2549" spans="1:2" x14ac:dyDescent="0.25">
      <c r="A2549" s="1" t="s">
        <v>5539</v>
      </c>
      <c r="B2549" s="1" t="s">
        <v>5540</v>
      </c>
    </row>
    <row r="2550" spans="1:2" x14ac:dyDescent="0.25">
      <c r="A2550" s="1" t="s">
        <v>5541</v>
      </c>
      <c r="B2550" s="1" t="s">
        <v>5542</v>
      </c>
    </row>
    <row r="2551" spans="1:2" x14ac:dyDescent="0.25">
      <c r="A2551" s="1" t="s">
        <v>5543</v>
      </c>
      <c r="B2551" s="1" t="s">
        <v>5544</v>
      </c>
    </row>
    <row r="2552" spans="1:2" x14ac:dyDescent="0.25">
      <c r="A2552" s="1" t="s">
        <v>5545</v>
      </c>
      <c r="B2552" s="1" t="s">
        <v>5546</v>
      </c>
    </row>
    <row r="2553" spans="1:2" x14ac:dyDescent="0.25">
      <c r="A2553" s="1" t="s">
        <v>5547</v>
      </c>
      <c r="B2553" s="1" t="s">
        <v>5548</v>
      </c>
    </row>
    <row r="2554" spans="1:2" x14ac:dyDescent="0.25">
      <c r="A2554" s="1" t="s">
        <v>5549</v>
      </c>
      <c r="B2554" s="1" t="s">
        <v>5550</v>
      </c>
    </row>
    <row r="2555" spans="1:2" x14ac:dyDescent="0.25">
      <c r="A2555" s="1" t="s">
        <v>5551</v>
      </c>
      <c r="B2555" s="1" t="s">
        <v>5552</v>
      </c>
    </row>
    <row r="2556" spans="1:2" x14ac:dyDescent="0.25">
      <c r="A2556" s="1" t="s">
        <v>5553</v>
      </c>
      <c r="B2556" s="1" t="s">
        <v>5554</v>
      </c>
    </row>
    <row r="2557" spans="1:2" x14ac:dyDescent="0.25">
      <c r="A2557" s="1" t="s">
        <v>5555</v>
      </c>
      <c r="B2557" s="1" t="s">
        <v>5556</v>
      </c>
    </row>
    <row r="2558" spans="1:2" x14ac:dyDescent="0.25">
      <c r="A2558" s="1" t="s">
        <v>5557</v>
      </c>
      <c r="B2558" s="1" t="s">
        <v>5558</v>
      </c>
    </row>
    <row r="2559" spans="1:2" x14ac:dyDescent="0.25">
      <c r="A2559" s="1" t="s">
        <v>5559</v>
      </c>
      <c r="B2559" s="1" t="s">
        <v>5560</v>
      </c>
    </row>
    <row r="2560" spans="1:2" x14ac:dyDescent="0.25">
      <c r="A2560" s="1" t="s">
        <v>5561</v>
      </c>
      <c r="B2560" s="1" t="s">
        <v>5562</v>
      </c>
    </row>
    <row r="2561" spans="1:2" x14ac:dyDescent="0.25">
      <c r="A2561" s="1" t="s">
        <v>5563</v>
      </c>
      <c r="B2561" s="1" t="s">
        <v>5564</v>
      </c>
    </row>
    <row r="2562" spans="1:2" x14ac:dyDescent="0.25">
      <c r="A2562" s="1" t="s">
        <v>5565</v>
      </c>
      <c r="B2562" s="1" t="s">
        <v>5566</v>
      </c>
    </row>
    <row r="2563" spans="1:2" x14ac:dyDescent="0.25">
      <c r="A2563" s="1" t="s">
        <v>5567</v>
      </c>
      <c r="B2563" s="1" t="s">
        <v>5568</v>
      </c>
    </row>
    <row r="2564" spans="1:2" x14ac:dyDescent="0.25">
      <c r="A2564" s="1" t="s">
        <v>5569</v>
      </c>
      <c r="B2564" s="1" t="s">
        <v>5570</v>
      </c>
    </row>
    <row r="2565" spans="1:2" x14ac:dyDescent="0.25">
      <c r="A2565" s="1" t="s">
        <v>5571</v>
      </c>
      <c r="B2565" s="1" t="s">
        <v>5572</v>
      </c>
    </row>
    <row r="2566" spans="1:2" x14ac:dyDescent="0.25">
      <c r="A2566" s="1" t="s">
        <v>5573</v>
      </c>
      <c r="B2566" s="1" t="s">
        <v>5574</v>
      </c>
    </row>
    <row r="2567" spans="1:2" x14ac:dyDescent="0.25">
      <c r="A2567" s="1" t="s">
        <v>5575</v>
      </c>
      <c r="B2567" s="1" t="s">
        <v>5576</v>
      </c>
    </row>
    <row r="2568" spans="1:2" x14ac:dyDescent="0.25">
      <c r="A2568" s="1" t="s">
        <v>5577</v>
      </c>
      <c r="B2568" s="1" t="s">
        <v>5578</v>
      </c>
    </row>
    <row r="2569" spans="1:2" x14ac:dyDescent="0.25">
      <c r="A2569" s="1" t="s">
        <v>5579</v>
      </c>
      <c r="B2569" s="1" t="s">
        <v>5580</v>
      </c>
    </row>
    <row r="2570" spans="1:2" x14ac:dyDescent="0.25">
      <c r="A2570" s="1" t="s">
        <v>5581</v>
      </c>
      <c r="B2570" s="1" t="s">
        <v>5582</v>
      </c>
    </row>
    <row r="2571" spans="1:2" x14ac:dyDescent="0.25">
      <c r="A2571" s="1" t="s">
        <v>5583</v>
      </c>
      <c r="B2571" s="1" t="s">
        <v>5584</v>
      </c>
    </row>
    <row r="2572" spans="1:2" x14ac:dyDescent="0.25">
      <c r="A2572" s="1" t="s">
        <v>5585</v>
      </c>
      <c r="B2572" s="1" t="s">
        <v>5586</v>
      </c>
    </row>
    <row r="2573" spans="1:2" x14ac:dyDescent="0.25">
      <c r="A2573" s="1" t="s">
        <v>5587</v>
      </c>
      <c r="B2573" s="1" t="s">
        <v>5588</v>
      </c>
    </row>
    <row r="2574" spans="1:2" x14ac:dyDescent="0.25">
      <c r="A2574" s="1" t="s">
        <v>5589</v>
      </c>
      <c r="B2574" s="1" t="s">
        <v>5590</v>
      </c>
    </row>
    <row r="2575" spans="1:2" x14ac:dyDescent="0.25">
      <c r="A2575" s="1" t="s">
        <v>5591</v>
      </c>
      <c r="B2575" s="1" t="s">
        <v>5592</v>
      </c>
    </row>
    <row r="2576" spans="1:2" x14ac:dyDescent="0.25">
      <c r="A2576" s="1" t="s">
        <v>5593</v>
      </c>
      <c r="B2576" s="1" t="s">
        <v>5594</v>
      </c>
    </row>
    <row r="2577" spans="1:2" x14ac:dyDescent="0.25">
      <c r="A2577" s="1" t="s">
        <v>5595</v>
      </c>
      <c r="B2577" s="1" t="s">
        <v>5596</v>
      </c>
    </row>
    <row r="2578" spans="1:2" x14ac:dyDescent="0.25">
      <c r="A2578" s="1" t="s">
        <v>5597</v>
      </c>
      <c r="B2578" s="1" t="s">
        <v>5598</v>
      </c>
    </row>
    <row r="2579" spans="1:2" x14ac:dyDescent="0.25">
      <c r="A2579" s="1" t="s">
        <v>5599</v>
      </c>
      <c r="B2579" s="1" t="s">
        <v>5600</v>
      </c>
    </row>
    <row r="2580" spans="1:2" x14ac:dyDescent="0.25">
      <c r="A2580" s="1" t="s">
        <v>5601</v>
      </c>
      <c r="B2580" s="1" t="s">
        <v>5602</v>
      </c>
    </row>
    <row r="2581" spans="1:2" x14ac:dyDescent="0.25">
      <c r="A2581" s="1" t="s">
        <v>5603</v>
      </c>
      <c r="B2581" s="1" t="s">
        <v>5604</v>
      </c>
    </row>
    <row r="2582" spans="1:2" x14ac:dyDescent="0.25">
      <c r="A2582" s="1" t="s">
        <v>5605</v>
      </c>
      <c r="B2582" s="1" t="s">
        <v>5606</v>
      </c>
    </row>
    <row r="2583" spans="1:2" x14ac:dyDescent="0.25">
      <c r="A2583" s="1" t="s">
        <v>5607</v>
      </c>
      <c r="B2583" s="1" t="s">
        <v>5608</v>
      </c>
    </row>
    <row r="2584" spans="1:2" x14ac:dyDescent="0.25">
      <c r="A2584" s="1" t="s">
        <v>5609</v>
      </c>
      <c r="B2584" s="1" t="s">
        <v>5610</v>
      </c>
    </row>
    <row r="2585" spans="1:2" x14ac:dyDescent="0.25">
      <c r="A2585" s="1" t="s">
        <v>5611</v>
      </c>
      <c r="B2585" s="1" t="s">
        <v>5612</v>
      </c>
    </row>
    <row r="2586" spans="1:2" x14ac:dyDescent="0.25">
      <c r="A2586" s="1" t="s">
        <v>5613</v>
      </c>
      <c r="B2586" s="1" t="s">
        <v>5614</v>
      </c>
    </row>
    <row r="2587" spans="1:2" x14ac:dyDescent="0.25">
      <c r="A2587" s="1" t="s">
        <v>5615</v>
      </c>
      <c r="B2587" s="1" t="s">
        <v>5616</v>
      </c>
    </row>
    <row r="2588" spans="1:2" x14ac:dyDescent="0.25">
      <c r="A2588" s="1" t="s">
        <v>5617</v>
      </c>
      <c r="B2588" s="1" t="s">
        <v>5618</v>
      </c>
    </row>
    <row r="2589" spans="1:2" x14ac:dyDescent="0.25">
      <c r="A2589" s="1" t="s">
        <v>5619</v>
      </c>
      <c r="B2589" s="1" t="s">
        <v>5620</v>
      </c>
    </row>
    <row r="2590" spans="1:2" x14ac:dyDescent="0.25">
      <c r="A2590" s="1" t="s">
        <v>5621</v>
      </c>
      <c r="B2590" s="1" t="s">
        <v>5622</v>
      </c>
    </row>
    <row r="2591" spans="1:2" x14ac:dyDescent="0.25">
      <c r="A2591" s="1" t="s">
        <v>5623</v>
      </c>
      <c r="B2591" s="1" t="s">
        <v>5624</v>
      </c>
    </row>
    <row r="2592" spans="1:2" x14ac:dyDescent="0.25">
      <c r="A2592" s="1" t="s">
        <v>5625</v>
      </c>
      <c r="B2592" s="1" t="s">
        <v>5626</v>
      </c>
    </row>
    <row r="2593" spans="1:2" x14ac:dyDescent="0.25">
      <c r="A2593" s="1" t="s">
        <v>5627</v>
      </c>
      <c r="B2593" s="1" t="s">
        <v>5628</v>
      </c>
    </row>
    <row r="2594" spans="1:2" x14ac:dyDescent="0.25">
      <c r="A2594" s="1" t="s">
        <v>5629</v>
      </c>
      <c r="B2594" s="1" t="s">
        <v>5630</v>
      </c>
    </row>
    <row r="2595" spans="1:2" x14ac:dyDescent="0.25">
      <c r="A2595" s="1" t="s">
        <v>5631</v>
      </c>
      <c r="B2595" s="1" t="s">
        <v>5632</v>
      </c>
    </row>
    <row r="2596" spans="1:2" x14ac:dyDescent="0.25">
      <c r="A2596" s="1" t="s">
        <v>5633</v>
      </c>
      <c r="B2596" s="1" t="s">
        <v>5634</v>
      </c>
    </row>
    <row r="2597" spans="1:2" x14ac:dyDescent="0.25">
      <c r="A2597" s="1" t="s">
        <v>5635</v>
      </c>
      <c r="B2597" s="1" t="s">
        <v>5636</v>
      </c>
    </row>
    <row r="2598" spans="1:2" x14ac:dyDescent="0.25">
      <c r="A2598" s="1" t="s">
        <v>5637</v>
      </c>
      <c r="B2598" s="1" t="s">
        <v>5638</v>
      </c>
    </row>
    <row r="2599" spans="1:2" x14ac:dyDescent="0.25">
      <c r="A2599" s="1" t="s">
        <v>5639</v>
      </c>
      <c r="B2599" s="1" t="s">
        <v>5640</v>
      </c>
    </row>
    <row r="2600" spans="1:2" x14ac:dyDescent="0.25">
      <c r="A2600" s="1" t="s">
        <v>5641</v>
      </c>
      <c r="B2600" s="1" t="s">
        <v>5642</v>
      </c>
    </row>
    <row r="2601" spans="1:2" x14ac:dyDescent="0.25">
      <c r="A2601" s="1" t="s">
        <v>5643</v>
      </c>
      <c r="B2601" s="1" t="s">
        <v>5644</v>
      </c>
    </row>
    <row r="2602" spans="1:2" x14ac:dyDescent="0.25">
      <c r="A2602" s="1" t="s">
        <v>5645</v>
      </c>
      <c r="B2602" s="1" t="s">
        <v>5646</v>
      </c>
    </row>
    <row r="2603" spans="1:2" x14ac:dyDescent="0.25">
      <c r="A2603" s="1" t="s">
        <v>5647</v>
      </c>
      <c r="B2603" s="1" t="s">
        <v>5648</v>
      </c>
    </row>
    <row r="2604" spans="1:2" x14ac:dyDescent="0.25">
      <c r="A2604" s="1" t="s">
        <v>5649</v>
      </c>
      <c r="B2604" s="1" t="s">
        <v>5650</v>
      </c>
    </row>
    <row r="2605" spans="1:2" x14ac:dyDescent="0.25">
      <c r="A2605" s="1" t="s">
        <v>5651</v>
      </c>
      <c r="B2605" s="1" t="s">
        <v>5652</v>
      </c>
    </row>
    <row r="2606" spans="1:2" x14ac:dyDescent="0.25">
      <c r="A2606" s="1" t="s">
        <v>5653</v>
      </c>
      <c r="B2606" s="1" t="s">
        <v>5654</v>
      </c>
    </row>
    <row r="2607" spans="1:2" x14ac:dyDescent="0.25">
      <c r="A2607" s="1" t="s">
        <v>5655</v>
      </c>
      <c r="B2607" s="1" t="s">
        <v>5656</v>
      </c>
    </row>
    <row r="2608" spans="1:2" x14ac:dyDescent="0.25">
      <c r="A2608" s="1" t="s">
        <v>5657</v>
      </c>
      <c r="B2608" s="1" t="s">
        <v>5658</v>
      </c>
    </row>
    <row r="2609" spans="1:2" x14ac:dyDescent="0.25">
      <c r="A2609" s="1" t="s">
        <v>5659</v>
      </c>
      <c r="B2609" s="1" t="s">
        <v>5660</v>
      </c>
    </row>
    <row r="2610" spans="1:2" x14ac:dyDescent="0.25">
      <c r="A2610" s="1" t="s">
        <v>5661</v>
      </c>
      <c r="B2610" s="1" t="s">
        <v>5662</v>
      </c>
    </row>
    <row r="2611" spans="1:2" x14ac:dyDescent="0.25">
      <c r="A2611" s="1" t="s">
        <v>5663</v>
      </c>
      <c r="B2611" s="1" t="s">
        <v>5664</v>
      </c>
    </row>
    <row r="2612" spans="1:2" x14ac:dyDescent="0.25">
      <c r="A2612" s="1" t="s">
        <v>5665</v>
      </c>
      <c r="B2612" s="1" t="s">
        <v>5666</v>
      </c>
    </row>
    <row r="2613" spans="1:2" x14ac:dyDescent="0.25">
      <c r="A2613" s="1" t="s">
        <v>5667</v>
      </c>
      <c r="B2613" s="1" t="s">
        <v>5668</v>
      </c>
    </row>
    <row r="2614" spans="1:2" x14ac:dyDescent="0.25">
      <c r="A2614" s="1" t="s">
        <v>5669</v>
      </c>
      <c r="B2614" s="1" t="s">
        <v>5670</v>
      </c>
    </row>
    <row r="2615" spans="1:2" x14ac:dyDescent="0.25">
      <c r="A2615" s="1" t="s">
        <v>5671</v>
      </c>
      <c r="B2615" s="1" t="s">
        <v>5672</v>
      </c>
    </row>
    <row r="2616" spans="1:2" x14ac:dyDescent="0.25">
      <c r="A2616" s="1" t="s">
        <v>5673</v>
      </c>
      <c r="B2616" s="1" t="s">
        <v>5674</v>
      </c>
    </row>
    <row r="2617" spans="1:2" x14ac:dyDescent="0.25">
      <c r="A2617" s="1" t="s">
        <v>5675</v>
      </c>
      <c r="B2617" s="1" t="s">
        <v>5676</v>
      </c>
    </row>
    <row r="2618" spans="1:2" x14ac:dyDescent="0.25">
      <c r="A2618" s="1" t="s">
        <v>5677</v>
      </c>
      <c r="B2618" s="1" t="s">
        <v>5678</v>
      </c>
    </row>
    <row r="2619" spans="1:2" x14ac:dyDescent="0.25">
      <c r="A2619" s="1" t="s">
        <v>5679</v>
      </c>
      <c r="B2619" s="1" t="s">
        <v>5680</v>
      </c>
    </row>
    <row r="2620" spans="1:2" x14ac:dyDescent="0.25">
      <c r="A2620" s="1" t="s">
        <v>5681</v>
      </c>
      <c r="B2620" s="1" t="s">
        <v>5682</v>
      </c>
    </row>
    <row r="2621" spans="1:2" x14ac:dyDescent="0.25">
      <c r="A2621" s="1" t="s">
        <v>5683</v>
      </c>
      <c r="B2621" s="1" t="s">
        <v>5684</v>
      </c>
    </row>
    <row r="2622" spans="1:2" x14ac:dyDescent="0.25">
      <c r="A2622" s="1" t="s">
        <v>5685</v>
      </c>
      <c r="B2622" s="1" t="s">
        <v>5686</v>
      </c>
    </row>
    <row r="2623" spans="1:2" x14ac:dyDescent="0.25">
      <c r="A2623" s="1" t="s">
        <v>5687</v>
      </c>
      <c r="B2623" s="1" t="s">
        <v>5688</v>
      </c>
    </row>
    <row r="2624" spans="1:2" x14ac:dyDescent="0.25">
      <c r="A2624" s="1" t="s">
        <v>5689</v>
      </c>
      <c r="B2624" s="1" t="s">
        <v>5690</v>
      </c>
    </row>
    <row r="2625" spans="1:2" x14ac:dyDescent="0.25">
      <c r="A2625" s="1" t="s">
        <v>5691</v>
      </c>
      <c r="B2625" s="1" t="s">
        <v>5692</v>
      </c>
    </row>
    <row r="2626" spans="1:2" x14ac:dyDescent="0.25">
      <c r="A2626" s="1" t="s">
        <v>5693</v>
      </c>
      <c r="B2626" s="1" t="s">
        <v>5694</v>
      </c>
    </row>
    <row r="2627" spans="1:2" x14ac:dyDescent="0.25">
      <c r="A2627" s="1" t="s">
        <v>5695</v>
      </c>
      <c r="B2627" s="1" t="s">
        <v>5696</v>
      </c>
    </row>
    <row r="2628" spans="1:2" x14ac:dyDescent="0.25">
      <c r="A2628" s="1" t="s">
        <v>5697</v>
      </c>
      <c r="B2628" s="1" t="s">
        <v>5698</v>
      </c>
    </row>
    <row r="2629" spans="1:2" x14ac:dyDescent="0.25">
      <c r="A2629" s="1" t="s">
        <v>5699</v>
      </c>
      <c r="B2629" s="1" t="s">
        <v>5700</v>
      </c>
    </row>
    <row r="2630" spans="1:2" x14ac:dyDescent="0.25">
      <c r="A2630" s="1" t="s">
        <v>5701</v>
      </c>
      <c r="B2630" s="1" t="s">
        <v>5702</v>
      </c>
    </row>
    <row r="2631" spans="1:2" x14ac:dyDescent="0.25">
      <c r="A2631" s="1" t="s">
        <v>5703</v>
      </c>
      <c r="B2631" s="1" t="s">
        <v>5704</v>
      </c>
    </row>
    <row r="2632" spans="1:2" x14ac:dyDescent="0.25">
      <c r="A2632" s="1" t="s">
        <v>5705</v>
      </c>
      <c r="B2632" s="1" t="s">
        <v>5706</v>
      </c>
    </row>
    <row r="2633" spans="1:2" x14ac:dyDescent="0.25">
      <c r="A2633" s="1" t="s">
        <v>5707</v>
      </c>
      <c r="B2633" s="1" t="s">
        <v>5708</v>
      </c>
    </row>
    <row r="2634" spans="1:2" x14ac:dyDescent="0.25">
      <c r="A2634" s="1" t="s">
        <v>5709</v>
      </c>
      <c r="B2634" s="1" t="s">
        <v>5710</v>
      </c>
    </row>
    <row r="2635" spans="1:2" x14ac:dyDescent="0.25">
      <c r="A2635" s="1" t="s">
        <v>5711</v>
      </c>
      <c r="B2635" s="1" t="s">
        <v>5712</v>
      </c>
    </row>
    <row r="2636" spans="1:2" x14ac:dyDescent="0.25">
      <c r="A2636" s="1" t="s">
        <v>5713</v>
      </c>
      <c r="B2636" s="1" t="s">
        <v>5714</v>
      </c>
    </row>
    <row r="2637" spans="1:2" x14ac:dyDescent="0.25">
      <c r="A2637" s="1" t="s">
        <v>5715</v>
      </c>
      <c r="B2637" s="1" t="s">
        <v>5716</v>
      </c>
    </row>
    <row r="2638" spans="1:2" x14ac:dyDescent="0.25">
      <c r="A2638" s="1" t="s">
        <v>5717</v>
      </c>
      <c r="B2638" s="1" t="s">
        <v>5718</v>
      </c>
    </row>
    <row r="2639" spans="1:2" x14ac:dyDescent="0.25">
      <c r="A2639" s="1" t="s">
        <v>5719</v>
      </c>
      <c r="B2639" s="1" t="s">
        <v>5720</v>
      </c>
    </row>
    <row r="2640" spans="1:2" x14ac:dyDescent="0.25">
      <c r="A2640" s="1" t="s">
        <v>5721</v>
      </c>
      <c r="B2640" s="1" t="s">
        <v>5722</v>
      </c>
    </row>
    <row r="2641" spans="1:2" x14ac:dyDescent="0.25">
      <c r="A2641" s="1" t="s">
        <v>5723</v>
      </c>
      <c r="B2641" s="1" t="s">
        <v>5724</v>
      </c>
    </row>
    <row r="2642" spans="1:2" x14ac:dyDescent="0.25">
      <c r="A2642" s="1" t="s">
        <v>5725</v>
      </c>
      <c r="B2642" s="1" t="s">
        <v>5726</v>
      </c>
    </row>
    <row r="2643" spans="1:2" x14ac:dyDescent="0.25">
      <c r="A2643" s="1" t="s">
        <v>5727</v>
      </c>
      <c r="B2643" s="1" t="s">
        <v>5728</v>
      </c>
    </row>
    <row r="2644" spans="1:2" x14ac:dyDescent="0.25">
      <c r="A2644" s="1" t="s">
        <v>5729</v>
      </c>
      <c r="B2644" s="1" t="s">
        <v>5730</v>
      </c>
    </row>
    <row r="2645" spans="1:2" x14ac:dyDescent="0.25">
      <c r="A2645" s="1" t="s">
        <v>5731</v>
      </c>
      <c r="B2645" s="1" t="s">
        <v>5732</v>
      </c>
    </row>
    <row r="2646" spans="1:2" x14ac:dyDescent="0.25">
      <c r="A2646" s="1" t="s">
        <v>5733</v>
      </c>
      <c r="B2646" s="1" t="s">
        <v>5734</v>
      </c>
    </row>
    <row r="2647" spans="1:2" x14ac:dyDescent="0.25">
      <c r="A2647" s="1" t="s">
        <v>5735</v>
      </c>
      <c r="B2647" s="1" t="s">
        <v>5736</v>
      </c>
    </row>
    <row r="2648" spans="1:2" x14ac:dyDescent="0.25">
      <c r="A2648" s="1" t="s">
        <v>5737</v>
      </c>
      <c r="B2648" s="1" t="s">
        <v>5738</v>
      </c>
    </row>
    <row r="2649" spans="1:2" x14ac:dyDescent="0.25">
      <c r="A2649" s="1" t="s">
        <v>5739</v>
      </c>
      <c r="B2649" s="1" t="s">
        <v>5740</v>
      </c>
    </row>
    <row r="2650" spans="1:2" x14ac:dyDescent="0.25">
      <c r="A2650" s="1" t="s">
        <v>5741</v>
      </c>
      <c r="B2650" s="1" t="s">
        <v>5742</v>
      </c>
    </row>
    <row r="2651" spans="1:2" x14ac:dyDescent="0.25">
      <c r="A2651" s="1" t="s">
        <v>5743</v>
      </c>
      <c r="B2651" s="1" t="s">
        <v>5744</v>
      </c>
    </row>
    <row r="2652" spans="1:2" x14ac:dyDescent="0.25">
      <c r="A2652" s="1" t="s">
        <v>5745</v>
      </c>
      <c r="B2652" s="1" t="s">
        <v>5746</v>
      </c>
    </row>
    <row r="2653" spans="1:2" x14ac:dyDescent="0.25">
      <c r="A2653" s="1" t="s">
        <v>5747</v>
      </c>
      <c r="B2653" s="1" t="s">
        <v>5748</v>
      </c>
    </row>
    <row r="2654" spans="1:2" x14ac:dyDescent="0.25">
      <c r="A2654" s="1" t="s">
        <v>5749</v>
      </c>
      <c r="B2654" s="1" t="s">
        <v>5750</v>
      </c>
    </row>
    <row r="2655" spans="1:2" x14ac:dyDescent="0.25">
      <c r="A2655" s="1" t="s">
        <v>5751</v>
      </c>
      <c r="B2655" s="1" t="s">
        <v>5752</v>
      </c>
    </row>
    <row r="2656" spans="1:2" x14ac:dyDescent="0.25">
      <c r="A2656" s="1" t="s">
        <v>5753</v>
      </c>
      <c r="B2656" s="1" t="s">
        <v>5754</v>
      </c>
    </row>
    <row r="2657" spans="1:2" x14ac:dyDescent="0.25">
      <c r="A2657" s="1" t="s">
        <v>5755</v>
      </c>
      <c r="B2657" s="1" t="s">
        <v>5756</v>
      </c>
    </row>
    <row r="2658" spans="1:2" x14ac:dyDescent="0.25">
      <c r="A2658" s="1" t="s">
        <v>5757</v>
      </c>
      <c r="B2658" s="1" t="s">
        <v>5758</v>
      </c>
    </row>
    <row r="2659" spans="1:2" x14ac:dyDescent="0.25">
      <c r="A2659" s="1" t="s">
        <v>5759</v>
      </c>
      <c r="B2659" s="1" t="s">
        <v>5760</v>
      </c>
    </row>
    <row r="2660" spans="1:2" x14ac:dyDescent="0.25">
      <c r="A2660" s="1" t="s">
        <v>5761</v>
      </c>
      <c r="B2660" s="1" t="s">
        <v>5762</v>
      </c>
    </row>
    <row r="2661" spans="1:2" x14ac:dyDescent="0.25">
      <c r="A2661" s="1" t="s">
        <v>5763</v>
      </c>
      <c r="B2661" s="1" t="s">
        <v>5764</v>
      </c>
    </row>
    <row r="2662" spans="1:2" x14ac:dyDescent="0.25">
      <c r="A2662" s="1" t="s">
        <v>5765</v>
      </c>
      <c r="B2662" s="1" t="s">
        <v>5766</v>
      </c>
    </row>
    <row r="2663" spans="1:2" x14ac:dyDescent="0.25">
      <c r="A2663" s="1" t="s">
        <v>5767</v>
      </c>
      <c r="B2663" s="1" t="s">
        <v>5768</v>
      </c>
    </row>
    <row r="2664" spans="1:2" x14ac:dyDescent="0.25">
      <c r="A2664" s="1" t="s">
        <v>5769</v>
      </c>
      <c r="B2664" s="1" t="s">
        <v>5770</v>
      </c>
    </row>
    <row r="2665" spans="1:2" x14ac:dyDescent="0.25">
      <c r="A2665" s="1" t="s">
        <v>5771</v>
      </c>
      <c r="B2665" s="1" t="s">
        <v>5772</v>
      </c>
    </row>
    <row r="2666" spans="1:2" x14ac:dyDescent="0.25">
      <c r="A2666" s="1" t="s">
        <v>5773</v>
      </c>
      <c r="B2666" s="1" t="s">
        <v>5774</v>
      </c>
    </row>
    <row r="2667" spans="1:2" x14ac:dyDescent="0.25">
      <c r="A2667" s="1" t="s">
        <v>5775</v>
      </c>
      <c r="B2667" s="1" t="s">
        <v>5776</v>
      </c>
    </row>
    <row r="2668" spans="1:2" x14ac:dyDescent="0.25">
      <c r="A2668" s="1" t="s">
        <v>5777</v>
      </c>
      <c r="B2668" s="1" t="s">
        <v>5778</v>
      </c>
    </row>
    <row r="2669" spans="1:2" x14ac:dyDescent="0.25">
      <c r="A2669" s="1" t="s">
        <v>5779</v>
      </c>
      <c r="B2669" s="1" t="s">
        <v>5780</v>
      </c>
    </row>
    <row r="2670" spans="1:2" x14ac:dyDescent="0.25">
      <c r="A2670" s="1" t="s">
        <v>5781</v>
      </c>
      <c r="B2670" s="1" t="s">
        <v>5782</v>
      </c>
    </row>
    <row r="2671" spans="1:2" x14ac:dyDescent="0.25">
      <c r="A2671" s="1" t="s">
        <v>5783</v>
      </c>
      <c r="B2671" s="1" t="s">
        <v>5784</v>
      </c>
    </row>
    <row r="2672" spans="1:2" x14ac:dyDescent="0.25">
      <c r="A2672" s="1" t="s">
        <v>5785</v>
      </c>
      <c r="B2672" s="1" t="s">
        <v>5786</v>
      </c>
    </row>
    <row r="2673" spans="1:2" x14ac:dyDescent="0.25">
      <c r="A2673" s="1" t="s">
        <v>5787</v>
      </c>
      <c r="B2673" s="1" t="s">
        <v>5788</v>
      </c>
    </row>
    <row r="2674" spans="1:2" x14ac:dyDescent="0.25">
      <c r="A2674" s="1" t="s">
        <v>5789</v>
      </c>
      <c r="B2674" s="1" t="s">
        <v>5790</v>
      </c>
    </row>
    <row r="2675" spans="1:2" x14ac:dyDescent="0.25">
      <c r="A2675" s="1" t="s">
        <v>5791</v>
      </c>
      <c r="B2675" s="1" t="s">
        <v>5792</v>
      </c>
    </row>
    <row r="2676" spans="1:2" x14ac:dyDescent="0.25">
      <c r="A2676" s="1" t="s">
        <v>5793</v>
      </c>
      <c r="B2676" s="1" t="s">
        <v>5794</v>
      </c>
    </row>
    <row r="2677" spans="1:2" x14ac:dyDescent="0.25">
      <c r="A2677" s="1" t="s">
        <v>5795</v>
      </c>
      <c r="B2677" s="1" t="s">
        <v>5796</v>
      </c>
    </row>
    <row r="2678" spans="1:2" x14ac:dyDescent="0.25">
      <c r="A2678" s="1" t="s">
        <v>5797</v>
      </c>
      <c r="B2678" s="1" t="s">
        <v>5798</v>
      </c>
    </row>
    <row r="2679" spans="1:2" x14ac:dyDescent="0.25">
      <c r="A2679" s="1" t="s">
        <v>5799</v>
      </c>
      <c r="B2679" s="1" t="s">
        <v>5800</v>
      </c>
    </row>
    <row r="2680" spans="1:2" x14ac:dyDescent="0.25">
      <c r="A2680" s="1" t="s">
        <v>5801</v>
      </c>
      <c r="B2680" s="1" t="s">
        <v>5802</v>
      </c>
    </row>
    <row r="2681" spans="1:2" x14ac:dyDescent="0.25">
      <c r="A2681" s="1" t="s">
        <v>5803</v>
      </c>
      <c r="B2681" s="1" t="s">
        <v>5804</v>
      </c>
    </row>
    <row r="2682" spans="1:2" x14ac:dyDescent="0.25">
      <c r="A2682" s="1" t="s">
        <v>5805</v>
      </c>
      <c r="B2682" s="1" t="s">
        <v>5806</v>
      </c>
    </row>
    <row r="2683" spans="1:2" x14ac:dyDescent="0.25">
      <c r="A2683" s="1" t="s">
        <v>5807</v>
      </c>
      <c r="B2683" s="1" t="s">
        <v>5808</v>
      </c>
    </row>
    <row r="2684" spans="1:2" x14ac:dyDescent="0.25">
      <c r="A2684" s="1" t="s">
        <v>5809</v>
      </c>
      <c r="B2684" s="1" t="s">
        <v>5810</v>
      </c>
    </row>
    <row r="2685" spans="1:2" x14ac:dyDescent="0.25">
      <c r="A2685" s="1" t="s">
        <v>5811</v>
      </c>
      <c r="B2685" s="1" t="s">
        <v>5812</v>
      </c>
    </row>
    <row r="2686" spans="1:2" x14ac:dyDescent="0.25">
      <c r="A2686" s="1" t="s">
        <v>5813</v>
      </c>
      <c r="B2686" s="1" t="s">
        <v>5814</v>
      </c>
    </row>
    <row r="2687" spans="1:2" x14ac:dyDescent="0.25">
      <c r="A2687" s="1" t="s">
        <v>5815</v>
      </c>
      <c r="B2687" s="1" t="s">
        <v>5816</v>
      </c>
    </row>
    <row r="2688" spans="1:2" x14ac:dyDescent="0.25">
      <c r="A2688" s="1" t="s">
        <v>5817</v>
      </c>
      <c r="B2688" s="1" t="s">
        <v>5818</v>
      </c>
    </row>
    <row r="2689" spans="1:2" x14ac:dyDescent="0.25">
      <c r="A2689" s="1" t="s">
        <v>5819</v>
      </c>
      <c r="B2689" s="1" t="s">
        <v>5820</v>
      </c>
    </row>
    <row r="2690" spans="1:2" x14ac:dyDescent="0.25">
      <c r="A2690" s="1" t="s">
        <v>5821</v>
      </c>
      <c r="B2690" s="1" t="s">
        <v>5822</v>
      </c>
    </row>
    <row r="2691" spans="1:2" x14ac:dyDescent="0.25">
      <c r="A2691" s="1" t="s">
        <v>5823</v>
      </c>
      <c r="B2691" s="1" t="s">
        <v>5824</v>
      </c>
    </row>
    <row r="2692" spans="1:2" x14ac:dyDescent="0.25">
      <c r="A2692" s="1" t="s">
        <v>5825</v>
      </c>
      <c r="B2692" s="1" t="s">
        <v>5826</v>
      </c>
    </row>
    <row r="2693" spans="1:2" x14ac:dyDescent="0.25">
      <c r="A2693" s="1" t="s">
        <v>5827</v>
      </c>
      <c r="B2693" s="1" t="s">
        <v>5828</v>
      </c>
    </row>
    <row r="2694" spans="1:2" x14ac:dyDescent="0.25">
      <c r="A2694" s="1" t="s">
        <v>5829</v>
      </c>
      <c r="B2694" s="1" t="s">
        <v>5830</v>
      </c>
    </row>
    <row r="2695" spans="1:2" x14ac:dyDescent="0.25">
      <c r="A2695" s="1" t="s">
        <v>5831</v>
      </c>
      <c r="B2695" s="1" t="s">
        <v>5832</v>
      </c>
    </row>
    <row r="2696" spans="1:2" x14ac:dyDescent="0.25">
      <c r="A2696" s="1" t="s">
        <v>5833</v>
      </c>
      <c r="B2696" s="1" t="s">
        <v>5834</v>
      </c>
    </row>
    <row r="2697" spans="1:2" x14ac:dyDescent="0.25">
      <c r="A2697" s="1" t="s">
        <v>5835</v>
      </c>
      <c r="B2697" s="1" t="s">
        <v>5836</v>
      </c>
    </row>
    <row r="2698" spans="1:2" x14ac:dyDescent="0.25">
      <c r="A2698" s="1" t="s">
        <v>5837</v>
      </c>
      <c r="B2698" s="1" t="s">
        <v>5838</v>
      </c>
    </row>
    <row r="2699" spans="1:2" x14ac:dyDescent="0.25">
      <c r="A2699" s="1" t="s">
        <v>5839</v>
      </c>
      <c r="B2699" s="1" t="s">
        <v>5840</v>
      </c>
    </row>
    <row r="2700" spans="1:2" x14ac:dyDescent="0.25">
      <c r="A2700" s="1" t="s">
        <v>5841</v>
      </c>
      <c r="B2700" s="1" t="s">
        <v>5842</v>
      </c>
    </row>
    <row r="2701" spans="1:2" x14ac:dyDescent="0.25">
      <c r="A2701" s="1" t="s">
        <v>5843</v>
      </c>
      <c r="B2701" s="1" t="s">
        <v>5844</v>
      </c>
    </row>
    <row r="2702" spans="1:2" x14ac:dyDescent="0.25">
      <c r="A2702" s="1" t="s">
        <v>5845</v>
      </c>
      <c r="B2702" s="1" t="s">
        <v>5846</v>
      </c>
    </row>
    <row r="2703" spans="1:2" x14ac:dyDescent="0.25">
      <c r="A2703" s="1" t="s">
        <v>5847</v>
      </c>
      <c r="B2703" s="1" t="s">
        <v>5848</v>
      </c>
    </row>
    <row r="2704" spans="1:2" x14ac:dyDescent="0.25">
      <c r="A2704" s="1" t="s">
        <v>5849</v>
      </c>
      <c r="B2704" s="1" t="s">
        <v>5850</v>
      </c>
    </row>
    <row r="2705" spans="1:2" x14ac:dyDescent="0.25">
      <c r="A2705" s="1" t="s">
        <v>5851</v>
      </c>
      <c r="B2705" s="1" t="s">
        <v>5852</v>
      </c>
    </row>
    <row r="2706" spans="1:2" x14ac:dyDescent="0.25">
      <c r="A2706" s="1" t="s">
        <v>5853</v>
      </c>
      <c r="B2706" s="1" t="s">
        <v>5854</v>
      </c>
    </row>
    <row r="2707" spans="1:2" x14ac:dyDescent="0.25">
      <c r="A2707" s="1" t="s">
        <v>5855</v>
      </c>
      <c r="B2707" s="1" t="s">
        <v>5856</v>
      </c>
    </row>
    <row r="2708" spans="1:2" x14ac:dyDescent="0.25">
      <c r="A2708" s="1" t="s">
        <v>5857</v>
      </c>
      <c r="B2708" s="1" t="s">
        <v>5858</v>
      </c>
    </row>
    <row r="2709" spans="1:2" x14ac:dyDescent="0.25">
      <c r="A2709" s="1" t="s">
        <v>5859</v>
      </c>
      <c r="B2709" s="1" t="s">
        <v>5860</v>
      </c>
    </row>
    <row r="2710" spans="1:2" x14ac:dyDescent="0.25">
      <c r="A2710" s="1" t="s">
        <v>5861</v>
      </c>
      <c r="B2710" s="1" t="s">
        <v>5862</v>
      </c>
    </row>
    <row r="2711" spans="1:2" x14ac:dyDescent="0.25">
      <c r="A2711" s="1" t="s">
        <v>5863</v>
      </c>
      <c r="B2711" s="1" t="s">
        <v>5864</v>
      </c>
    </row>
    <row r="2712" spans="1:2" x14ac:dyDescent="0.25">
      <c r="A2712" s="1" t="s">
        <v>5865</v>
      </c>
      <c r="B2712" s="1" t="s">
        <v>5866</v>
      </c>
    </row>
    <row r="2713" spans="1:2" x14ac:dyDescent="0.25">
      <c r="A2713" s="1" t="s">
        <v>5867</v>
      </c>
      <c r="B2713" s="1" t="s">
        <v>5868</v>
      </c>
    </row>
    <row r="2714" spans="1:2" x14ac:dyDescent="0.25">
      <c r="A2714" s="1" t="s">
        <v>5869</v>
      </c>
      <c r="B2714" s="1" t="s">
        <v>5870</v>
      </c>
    </row>
    <row r="2715" spans="1:2" x14ac:dyDescent="0.25">
      <c r="A2715" s="1" t="s">
        <v>5871</v>
      </c>
      <c r="B2715" s="1" t="s">
        <v>5872</v>
      </c>
    </row>
    <row r="2716" spans="1:2" x14ac:dyDescent="0.25">
      <c r="A2716" s="1" t="s">
        <v>5873</v>
      </c>
      <c r="B2716" s="1" t="s">
        <v>5874</v>
      </c>
    </row>
    <row r="2717" spans="1:2" x14ac:dyDescent="0.25">
      <c r="A2717" s="1" t="s">
        <v>5875</v>
      </c>
      <c r="B2717" s="1" t="s">
        <v>5876</v>
      </c>
    </row>
    <row r="2718" spans="1:2" x14ac:dyDescent="0.25">
      <c r="A2718" s="1" t="s">
        <v>5877</v>
      </c>
      <c r="B2718" s="1" t="s">
        <v>5878</v>
      </c>
    </row>
    <row r="2719" spans="1:2" x14ac:dyDescent="0.25">
      <c r="A2719" s="1" t="s">
        <v>5879</v>
      </c>
      <c r="B2719" s="1" t="s">
        <v>5880</v>
      </c>
    </row>
    <row r="2720" spans="1:2" x14ac:dyDescent="0.25">
      <c r="A2720" s="1" t="s">
        <v>5881</v>
      </c>
      <c r="B2720" s="1" t="s">
        <v>5882</v>
      </c>
    </row>
    <row r="2721" spans="1:2" x14ac:dyDescent="0.25">
      <c r="A2721" s="1" t="s">
        <v>5883</v>
      </c>
      <c r="B2721" s="1" t="s">
        <v>5884</v>
      </c>
    </row>
    <row r="2722" spans="1:2" x14ac:dyDescent="0.25">
      <c r="A2722" s="1" t="s">
        <v>5885</v>
      </c>
      <c r="B2722" s="1" t="s">
        <v>5886</v>
      </c>
    </row>
    <row r="2723" spans="1:2" x14ac:dyDescent="0.25">
      <c r="A2723" s="1" t="s">
        <v>5887</v>
      </c>
      <c r="B2723" s="1" t="s">
        <v>5888</v>
      </c>
    </row>
    <row r="2724" spans="1:2" x14ac:dyDescent="0.25">
      <c r="A2724" s="1" t="s">
        <v>5889</v>
      </c>
      <c r="B2724" s="1" t="s">
        <v>5890</v>
      </c>
    </row>
    <row r="2725" spans="1:2" x14ac:dyDescent="0.25">
      <c r="A2725" s="1" t="s">
        <v>5891</v>
      </c>
      <c r="B2725" s="1" t="s">
        <v>5892</v>
      </c>
    </row>
    <row r="2726" spans="1:2" x14ac:dyDescent="0.25">
      <c r="A2726" s="1" t="s">
        <v>5893</v>
      </c>
      <c r="B2726" s="1" t="s">
        <v>5894</v>
      </c>
    </row>
    <row r="2727" spans="1:2" x14ac:dyDescent="0.25">
      <c r="A2727" s="1" t="s">
        <v>5895</v>
      </c>
      <c r="B2727" s="1" t="s">
        <v>5896</v>
      </c>
    </row>
    <row r="2728" spans="1:2" x14ac:dyDescent="0.25">
      <c r="A2728" s="1" t="s">
        <v>5897</v>
      </c>
      <c r="B2728" s="1" t="s">
        <v>5898</v>
      </c>
    </row>
    <row r="2729" spans="1:2" x14ac:dyDescent="0.25">
      <c r="A2729" s="1" t="s">
        <v>5899</v>
      </c>
      <c r="B2729" s="1" t="s">
        <v>5900</v>
      </c>
    </row>
    <row r="2730" spans="1:2" x14ac:dyDescent="0.25">
      <c r="A2730" s="1" t="s">
        <v>5901</v>
      </c>
      <c r="B2730" s="1" t="s">
        <v>5902</v>
      </c>
    </row>
    <row r="2731" spans="1:2" x14ac:dyDescent="0.25">
      <c r="A2731" s="1" t="s">
        <v>5903</v>
      </c>
      <c r="B2731" s="1" t="s">
        <v>5904</v>
      </c>
    </row>
    <row r="2732" spans="1:2" x14ac:dyDescent="0.25">
      <c r="A2732" s="1" t="s">
        <v>5905</v>
      </c>
      <c r="B2732" s="1" t="s">
        <v>5906</v>
      </c>
    </row>
    <row r="2733" spans="1:2" x14ac:dyDescent="0.25">
      <c r="A2733" s="1" t="s">
        <v>5907</v>
      </c>
      <c r="B2733" s="1" t="s">
        <v>5908</v>
      </c>
    </row>
    <row r="2734" spans="1:2" x14ac:dyDescent="0.25">
      <c r="A2734" s="1" t="s">
        <v>5909</v>
      </c>
      <c r="B2734" s="1" t="s">
        <v>5910</v>
      </c>
    </row>
    <row r="2735" spans="1:2" x14ac:dyDescent="0.25">
      <c r="A2735" s="1" t="s">
        <v>5911</v>
      </c>
      <c r="B2735" s="1" t="s">
        <v>5912</v>
      </c>
    </row>
    <row r="2736" spans="1:2" x14ac:dyDescent="0.25">
      <c r="A2736" s="1" t="s">
        <v>5913</v>
      </c>
      <c r="B2736" s="1" t="s">
        <v>5914</v>
      </c>
    </row>
    <row r="2737" spans="1:2" x14ac:dyDescent="0.25">
      <c r="A2737" s="1" t="s">
        <v>5915</v>
      </c>
      <c r="B2737" s="1" t="s">
        <v>5916</v>
      </c>
    </row>
    <row r="2738" spans="1:2" x14ac:dyDescent="0.25">
      <c r="A2738" s="1" t="s">
        <v>5917</v>
      </c>
      <c r="B2738" s="1" t="s">
        <v>5918</v>
      </c>
    </row>
    <row r="2739" spans="1:2" x14ac:dyDescent="0.25">
      <c r="A2739" s="1" t="s">
        <v>5919</v>
      </c>
      <c r="B2739" s="1" t="s">
        <v>5920</v>
      </c>
    </row>
    <row r="2740" spans="1:2" x14ac:dyDescent="0.25">
      <c r="A2740" s="1" t="s">
        <v>5921</v>
      </c>
      <c r="B2740" s="1" t="s">
        <v>5922</v>
      </c>
    </row>
    <row r="2741" spans="1:2" x14ac:dyDescent="0.25">
      <c r="A2741" s="1" t="s">
        <v>5923</v>
      </c>
      <c r="B2741" s="1" t="s">
        <v>5924</v>
      </c>
    </row>
    <row r="2742" spans="1:2" x14ac:dyDescent="0.25">
      <c r="A2742" s="1" t="s">
        <v>5925</v>
      </c>
      <c r="B2742" s="1" t="s">
        <v>5926</v>
      </c>
    </row>
    <row r="2743" spans="1:2" x14ac:dyDescent="0.25">
      <c r="A2743" s="1" t="s">
        <v>5927</v>
      </c>
      <c r="B2743" s="1" t="s">
        <v>5928</v>
      </c>
    </row>
    <row r="2744" spans="1:2" x14ac:dyDescent="0.25">
      <c r="A2744" s="1" t="s">
        <v>5929</v>
      </c>
      <c r="B2744" s="1" t="s">
        <v>5930</v>
      </c>
    </row>
    <row r="2745" spans="1:2" x14ac:dyDescent="0.25">
      <c r="A2745" s="1" t="s">
        <v>5931</v>
      </c>
      <c r="B2745" s="1" t="s">
        <v>5932</v>
      </c>
    </row>
    <row r="2746" spans="1:2" x14ac:dyDescent="0.25">
      <c r="A2746" s="1" t="s">
        <v>5933</v>
      </c>
      <c r="B2746" s="1" t="s">
        <v>5934</v>
      </c>
    </row>
    <row r="2747" spans="1:2" x14ac:dyDescent="0.25">
      <c r="A2747" s="1" t="s">
        <v>5935</v>
      </c>
      <c r="B2747" s="1" t="s">
        <v>5936</v>
      </c>
    </row>
    <row r="2748" spans="1:2" x14ac:dyDescent="0.25">
      <c r="A2748" s="1" t="s">
        <v>5937</v>
      </c>
      <c r="B2748" s="1" t="s">
        <v>5938</v>
      </c>
    </row>
    <row r="2749" spans="1:2" x14ac:dyDescent="0.25">
      <c r="A2749" s="1" t="s">
        <v>5939</v>
      </c>
      <c r="B2749" s="1" t="s">
        <v>5940</v>
      </c>
    </row>
    <row r="2750" spans="1:2" x14ac:dyDescent="0.25">
      <c r="A2750" s="1" t="s">
        <v>5941</v>
      </c>
      <c r="B2750" s="1" t="s">
        <v>5942</v>
      </c>
    </row>
    <row r="2751" spans="1:2" x14ac:dyDescent="0.25">
      <c r="A2751" s="1" t="s">
        <v>5943</v>
      </c>
      <c r="B2751" s="1" t="s">
        <v>5944</v>
      </c>
    </row>
    <row r="2752" spans="1:2" x14ac:dyDescent="0.25">
      <c r="A2752" s="1" t="s">
        <v>5945</v>
      </c>
      <c r="B2752" s="1" t="s">
        <v>5946</v>
      </c>
    </row>
    <row r="2753" spans="1:2" x14ac:dyDescent="0.25">
      <c r="A2753" s="1" t="s">
        <v>5947</v>
      </c>
      <c r="B2753" s="1" t="s">
        <v>5948</v>
      </c>
    </row>
    <row r="2754" spans="1:2" x14ac:dyDescent="0.25">
      <c r="A2754" s="1" t="s">
        <v>5949</v>
      </c>
      <c r="B2754" s="1" t="s">
        <v>5950</v>
      </c>
    </row>
    <row r="2755" spans="1:2" x14ac:dyDescent="0.25">
      <c r="A2755" s="1" t="s">
        <v>5951</v>
      </c>
      <c r="B2755" s="1" t="s">
        <v>5952</v>
      </c>
    </row>
    <row r="2756" spans="1:2" x14ac:dyDescent="0.25">
      <c r="A2756" s="1" t="s">
        <v>5953</v>
      </c>
      <c r="B2756" s="1" t="s">
        <v>5954</v>
      </c>
    </row>
    <row r="2757" spans="1:2" x14ac:dyDescent="0.25">
      <c r="A2757" s="1" t="s">
        <v>5955</v>
      </c>
      <c r="B2757" s="1" t="s">
        <v>5956</v>
      </c>
    </row>
    <row r="2758" spans="1:2" x14ac:dyDescent="0.25">
      <c r="A2758" s="1" t="s">
        <v>5957</v>
      </c>
      <c r="B2758" s="1" t="s">
        <v>5958</v>
      </c>
    </row>
    <row r="2759" spans="1:2" x14ac:dyDescent="0.25">
      <c r="A2759" s="1" t="s">
        <v>5959</v>
      </c>
      <c r="B2759" s="1" t="s">
        <v>5960</v>
      </c>
    </row>
    <row r="2760" spans="1:2" x14ac:dyDescent="0.25">
      <c r="A2760" s="1" t="s">
        <v>5961</v>
      </c>
      <c r="B2760" s="1" t="s">
        <v>5962</v>
      </c>
    </row>
    <row r="2761" spans="1:2" x14ac:dyDescent="0.25">
      <c r="A2761" s="1" t="s">
        <v>5963</v>
      </c>
      <c r="B2761" s="1" t="s">
        <v>5964</v>
      </c>
    </row>
    <row r="2762" spans="1:2" x14ac:dyDescent="0.25">
      <c r="A2762" s="1" t="s">
        <v>5965</v>
      </c>
      <c r="B2762" s="1" t="s">
        <v>5966</v>
      </c>
    </row>
    <row r="2763" spans="1:2" x14ac:dyDescent="0.25">
      <c r="A2763" s="1" t="s">
        <v>5967</v>
      </c>
      <c r="B2763" s="1" t="s">
        <v>5968</v>
      </c>
    </row>
    <row r="2764" spans="1:2" x14ac:dyDescent="0.25">
      <c r="A2764" s="1" t="s">
        <v>5969</v>
      </c>
      <c r="B2764" s="1" t="s">
        <v>5970</v>
      </c>
    </row>
    <row r="2765" spans="1:2" x14ac:dyDescent="0.25">
      <c r="A2765" s="1" t="s">
        <v>5971</v>
      </c>
      <c r="B2765" s="1" t="s">
        <v>5972</v>
      </c>
    </row>
    <row r="2766" spans="1:2" x14ac:dyDescent="0.25">
      <c r="A2766" s="1" t="s">
        <v>5973</v>
      </c>
      <c r="B2766" s="1" t="s">
        <v>5974</v>
      </c>
    </row>
    <row r="2767" spans="1:2" x14ac:dyDescent="0.25">
      <c r="A2767" s="1" t="s">
        <v>5975</v>
      </c>
      <c r="B2767" s="1" t="s">
        <v>5976</v>
      </c>
    </row>
    <row r="2768" spans="1:2" x14ac:dyDescent="0.25">
      <c r="A2768" s="1" t="s">
        <v>5977</v>
      </c>
      <c r="B2768" s="1" t="s">
        <v>5978</v>
      </c>
    </row>
    <row r="2769" spans="1:2" x14ac:dyDescent="0.25">
      <c r="A2769" s="1" t="s">
        <v>5979</v>
      </c>
      <c r="B2769" s="1" t="s">
        <v>5980</v>
      </c>
    </row>
    <row r="2770" spans="1:2" x14ac:dyDescent="0.25">
      <c r="A2770" s="1" t="s">
        <v>5981</v>
      </c>
      <c r="B2770" s="1" t="s">
        <v>5982</v>
      </c>
    </row>
    <row r="2771" spans="1:2" x14ac:dyDescent="0.25">
      <c r="A2771" s="1" t="s">
        <v>5983</v>
      </c>
      <c r="B2771" s="1" t="s">
        <v>5984</v>
      </c>
    </row>
    <row r="2772" spans="1:2" x14ac:dyDescent="0.25">
      <c r="A2772" s="1" t="s">
        <v>5985</v>
      </c>
      <c r="B2772" s="1" t="s">
        <v>5986</v>
      </c>
    </row>
    <row r="2773" spans="1:2" x14ac:dyDescent="0.25">
      <c r="A2773" s="1" t="s">
        <v>5987</v>
      </c>
      <c r="B2773" s="1" t="s">
        <v>5988</v>
      </c>
    </row>
    <row r="2774" spans="1:2" x14ac:dyDescent="0.25">
      <c r="A2774" s="1" t="s">
        <v>5989</v>
      </c>
      <c r="B2774" s="1" t="s">
        <v>5990</v>
      </c>
    </row>
    <row r="2775" spans="1:2" x14ac:dyDescent="0.25">
      <c r="A2775" s="1" t="s">
        <v>5991</v>
      </c>
      <c r="B2775" s="1" t="s">
        <v>5992</v>
      </c>
    </row>
    <row r="2776" spans="1:2" x14ac:dyDescent="0.25">
      <c r="A2776" s="1" t="s">
        <v>5993</v>
      </c>
      <c r="B2776" s="1" t="s">
        <v>5994</v>
      </c>
    </row>
    <row r="2777" spans="1:2" x14ac:dyDescent="0.25">
      <c r="A2777" s="1" t="s">
        <v>5995</v>
      </c>
      <c r="B2777" s="1" t="s">
        <v>5996</v>
      </c>
    </row>
    <row r="2778" spans="1:2" x14ac:dyDescent="0.25">
      <c r="A2778" s="1" t="s">
        <v>5997</v>
      </c>
      <c r="B2778" s="1" t="s">
        <v>5998</v>
      </c>
    </row>
    <row r="2779" spans="1:2" x14ac:dyDescent="0.25">
      <c r="A2779" s="1" t="s">
        <v>5999</v>
      </c>
      <c r="B2779" s="1" t="s">
        <v>6000</v>
      </c>
    </row>
    <row r="2780" spans="1:2" x14ac:dyDescent="0.25">
      <c r="A2780" s="1" t="s">
        <v>6001</v>
      </c>
      <c r="B2780" s="1" t="s">
        <v>6002</v>
      </c>
    </row>
    <row r="2781" spans="1:2" x14ac:dyDescent="0.25">
      <c r="A2781" s="1" t="s">
        <v>6003</v>
      </c>
      <c r="B2781" s="1" t="s">
        <v>6004</v>
      </c>
    </row>
    <row r="2782" spans="1:2" x14ac:dyDescent="0.25">
      <c r="A2782" s="1" t="s">
        <v>6005</v>
      </c>
      <c r="B2782" s="1" t="s">
        <v>6006</v>
      </c>
    </row>
    <row r="2783" spans="1:2" x14ac:dyDescent="0.25">
      <c r="A2783" s="1" t="s">
        <v>6007</v>
      </c>
      <c r="B2783" s="1" t="s">
        <v>6008</v>
      </c>
    </row>
    <row r="2784" spans="1:2" x14ac:dyDescent="0.25">
      <c r="A2784" s="1" t="s">
        <v>6009</v>
      </c>
      <c r="B2784" s="1" t="s">
        <v>6010</v>
      </c>
    </row>
    <row r="2785" spans="1:2" x14ac:dyDescent="0.25">
      <c r="A2785" s="1" t="s">
        <v>6011</v>
      </c>
      <c r="B2785" s="1" t="s">
        <v>6012</v>
      </c>
    </row>
    <row r="2786" spans="1:2" x14ac:dyDescent="0.25">
      <c r="A2786" s="1" t="s">
        <v>6013</v>
      </c>
      <c r="B2786" s="1" t="s">
        <v>6014</v>
      </c>
    </row>
    <row r="2787" spans="1:2" x14ac:dyDescent="0.25">
      <c r="A2787" s="1" t="s">
        <v>6015</v>
      </c>
      <c r="B2787" s="1" t="s">
        <v>6016</v>
      </c>
    </row>
    <row r="2788" spans="1:2" x14ac:dyDescent="0.25">
      <c r="A2788" s="1" t="s">
        <v>6017</v>
      </c>
      <c r="B2788" s="1" t="s">
        <v>6018</v>
      </c>
    </row>
    <row r="2789" spans="1:2" x14ac:dyDescent="0.25">
      <c r="A2789" s="1" t="s">
        <v>6019</v>
      </c>
      <c r="B2789" s="1" t="s">
        <v>6020</v>
      </c>
    </row>
    <row r="2790" spans="1:2" x14ac:dyDescent="0.25">
      <c r="A2790" s="1" t="s">
        <v>6021</v>
      </c>
      <c r="B2790" s="1" t="s">
        <v>6020</v>
      </c>
    </row>
    <row r="2791" spans="1:2" x14ac:dyDescent="0.25">
      <c r="A2791" s="1" t="s">
        <v>6022</v>
      </c>
      <c r="B2791" s="1" t="s">
        <v>6023</v>
      </c>
    </row>
    <row r="2792" spans="1:2" x14ac:dyDescent="0.25">
      <c r="A2792" s="1" t="s">
        <v>6024</v>
      </c>
      <c r="B2792" s="1" t="s">
        <v>6025</v>
      </c>
    </row>
    <row r="2793" spans="1:2" x14ac:dyDescent="0.25">
      <c r="A2793" s="1" t="s">
        <v>6026</v>
      </c>
      <c r="B2793" s="1" t="s">
        <v>6027</v>
      </c>
    </row>
    <row r="2794" spans="1:2" x14ac:dyDescent="0.25">
      <c r="A2794" s="1" t="s">
        <v>6028</v>
      </c>
      <c r="B2794" s="1" t="s">
        <v>6029</v>
      </c>
    </row>
    <row r="2795" spans="1:2" x14ac:dyDescent="0.25">
      <c r="A2795" s="1" t="s">
        <v>6030</v>
      </c>
      <c r="B2795" s="1" t="s">
        <v>6031</v>
      </c>
    </row>
    <row r="2796" spans="1:2" x14ac:dyDescent="0.25">
      <c r="A2796" s="1" t="s">
        <v>6032</v>
      </c>
      <c r="B2796" s="1" t="s">
        <v>6033</v>
      </c>
    </row>
    <row r="2797" spans="1:2" x14ac:dyDescent="0.25">
      <c r="A2797" s="1" t="s">
        <v>6034</v>
      </c>
      <c r="B2797" s="1" t="s">
        <v>6035</v>
      </c>
    </row>
    <row r="2798" spans="1:2" x14ac:dyDescent="0.25">
      <c r="A2798" s="1" t="s">
        <v>6036</v>
      </c>
      <c r="B2798" s="1" t="s">
        <v>6037</v>
      </c>
    </row>
    <row r="2799" spans="1:2" x14ac:dyDescent="0.25">
      <c r="A2799" s="1" t="s">
        <v>6038</v>
      </c>
      <c r="B2799" s="1" t="s">
        <v>6039</v>
      </c>
    </row>
    <row r="2800" spans="1:2" x14ac:dyDescent="0.25">
      <c r="A2800" s="1" t="s">
        <v>6040</v>
      </c>
      <c r="B2800" s="1" t="s">
        <v>6041</v>
      </c>
    </row>
    <row r="2801" spans="1:2" x14ac:dyDescent="0.25">
      <c r="A2801" s="1" t="s">
        <v>6042</v>
      </c>
      <c r="B2801" s="1" t="s">
        <v>6043</v>
      </c>
    </row>
    <row r="2802" spans="1:2" x14ac:dyDescent="0.25">
      <c r="A2802" s="1" t="s">
        <v>6044</v>
      </c>
      <c r="B2802" s="1" t="s">
        <v>6045</v>
      </c>
    </row>
    <row r="2803" spans="1:2" x14ac:dyDescent="0.25">
      <c r="A2803" s="1" t="s">
        <v>6046</v>
      </c>
      <c r="B2803" s="1" t="s">
        <v>6047</v>
      </c>
    </row>
    <row r="2804" spans="1:2" x14ac:dyDescent="0.25">
      <c r="A2804" s="1" t="s">
        <v>6048</v>
      </c>
      <c r="B2804" s="1" t="s">
        <v>6049</v>
      </c>
    </row>
    <row r="2805" spans="1:2" x14ac:dyDescent="0.25">
      <c r="A2805" s="1" t="s">
        <v>6050</v>
      </c>
      <c r="B2805" s="1" t="s">
        <v>6051</v>
      </c>
    </row>
    <row r="2806" spans="1:2" x14ac:dyDescent="0.25">
      <c r="A2806" s="1" t="s">
        <v>6052</v>
      </c>
      <c r="B2806" s="1" t="s">
        <v>6053</v>
      </c>
    </row>
    <row r="2807" spans="1:2" x14ac:dyDescent="0.25">
      <c r="A2807" s="1" t="s">
        <v>6054</v>
      </c>
      <c r="B2807" s="1" t="s">
        <v>6055</v>
      </c>
    </row>
    <row r="2808" spans="1:2" x14ac:dyDescent="0.25">
      <c r="A2808" s="1" t="s">
        <v>6056</v>
      </c>
      <c r="B2808" s="1" t="s">
        <v>6057</v>
      </c>
    </row>
    <row r="2809" spans="1:2" x14ac:dyDescent="0.25">
      <c r="A2809" s="1" t="s">
        <v>6058</v>
      </c>
      <c r="B2809" s="1" t="s">
        <v>6059</v>
      </c>
    </row>
    <row r="2810" spans="1:2" x14ac:dyDescent="0.25">
      <c r="A2810" s="1" t="s">
        <v>6060</v>
      </c>
      <c r="B2810" s="1" t="s">
        <v>6061</v>
      </c>
    </row>
    <row r="2811" spans="1:2" x14ac:dyDescent="0.25">
      <c r="A2811" s="1" t="s">
        <v>6062</v>
      </c>
      <c r="B2811" s="1" t="s">
        <v>6063</v>
      </c>
    </row>
    <row r="2812" spans="1:2" x14ac:dyDescent="0.25">
      <c r="A2812" s="1" t="s">
        <v>6064</v>
      </c>
      <c r="B2812" s="1" t="s">
        <v>6065</v>
      </c>
    </row>
    <row r="2813" spans="1:2" x14ac:dyDescent="0.25">
      <c r="A2813" s="1" t="s">
        <v>6066</v>
      </c>
      <c r="B2813" s="1" t="s">
        <v>6067</v>
      </c>
    </row>
    <row r="2814" spans="1:2" x14ac:dyDescent="0.25">
      <c r="A2814" s="1" t="s">
        <v>6068</v>
      </c>
      <c r="B2814" s="1" t="s">
        <v>6069</v>
      </c>
    </row>
    <row r="2815" spans="1:2" x14ac:dyDescent="0.25">
      <c r="A2815" s="1" t="s">
        <v>6070</v>
      </c>
      <c r="B2815" s="1" t="s">
        <v>6071</v>
      </c>
    </row>
    <row r="2816" spans="1:2" x14ac:dyDescent="0.25">
      <c r="A2816" s="1" t="s">
        <v>6072</v>
      </c>
      <c r="B2816" s="1" t="s">
        <v>6073</v>
      </c>
    </row>
    <row r="2817" spans="1:2" x14ac:dyDescent="0.25">
      <c r="A2817" s="1" t="s">
        <v>6074</v>
      </c>
      <c r="B2817" s="1" t="s">
        <v>6075</v>
      </c>
    </row>
    <row r="2818" spans="1:2" x14ac:dyDescent="0.25">
      <c r="A2818" s="1" t="s">
        <v>6076</v>
      </c>
      <c r="B2818" s="1" t="s">
        <v>6077</v>
      </c>
    </row>
    <row r="2819" spans="1:2" x14ac:dyDescent="0.25">
      <c r="A2819" s="1" t="s">
        <v>6078</v>
      </c>
      <c r="B2819" s="1" t="s">
        <v>6079</v>
      </c>
    </row>
    <row r="2820" spans="1:2" x14ac:dyDescent="0.25">
      <c r="A2820" s="1" t="s">
        <v>6080</v>
      </c>
      <c r="B2820" s="1" t="s">
        <v>6081</v>
      </c>
    </row>
    <row r="2821" spans="1:2" x14ac:dyDescent="0.25">
      <c r="A2821" s="1" t="s">
        <v>6082</v>
      </c>
      <c r="B2821" s="1" t="s">
        <v>6083</v>
      </c>
    </row>
    <row r="2822" spans="1:2" x14ac:dyDescent="0.25">
      <c r="A2822" s="1" t="s">
        <v>6084</v>
      </c>
      <c r="B2822" s="1" t="s">
        <v>6085</v>
      </c>
    </row>
    <row r="2823" spans="1:2" x14ac:dyDescent="0.25">
      <c r="A2823" s="1" t="s">
        <v>6086</v>
      </c>
      <c r="B2823" s="1" t="s">
        <v>6087</v>
      </c>
    </row>
    <row r="2824" spans="1:2" x14ac:dyDescent="0.25">
      <c r="A2824" s="1" t="s">
        <v>6088</v>
      </c>
      <c r="B2824" s="1" t="s">
        <v>6089</v>
      </c>
    </row>
    <row r="2825" spans="1:2" x14ac:dyDescent="0.25">
      <c r="A2825" s="1" t="s">
        <v>6090</v>
      </c>
      <c r="B2825" s="1" t="s">
        <v>6091</v>
      </c>
    </row>
    <row r="2826" spans="1:2" x14ac:dyDescent="0.25">
      <c r="A2826" s="1" t="s">
        <v>6092</v>
      </c>
      <c r="B2826" s="1" t="s">
        <v>6093</v>
      </c>
    </row>
    <row r="2827" spans="1:2" x14ac:dyDescent="0.25">
      <c r="A2827" s="1" t="s">
        <v>6094</v>
      </c>
      <c r="B2827" s="1" t="s">
        <v>6095</v>
      </c>
    </row>
    <row r="2828" spans="1:2" x14ac:dyDescent="0.25">
      <c r="A2828" s="1" t="s">
        <v>6096</v>
      </c>
      <c r="B2828" s="1" t="s">
        <v>6097</v>
      </c>
    </row>
    <row r="2829" spans="1:2" x14ac:dyDescent="0.25">
      <c r="A2829" s="1" t="s">
        <v>6098</v>
      </c>
      <c r="B2829" s="1" t="s">
        <v>6099</v>
      </c>
    </row>
    <row r="2830" spans="1:2" x14ac:dyDescent="0.25">
      <c r="A2830" s="1" t="s">
        <v>6100</v>
      </c>
      <c r="B2830" s="1" t="s">
        <v>6101</v>
      </c>
    </row>
    <row r="2831" spans="1:2" x14ac:dyDescent="0.25">
      <c r="A2831" s="1" t="s">
        <v>6102</v>
      </c>
      <c r="B2831" s="1" t="s">
        <v>6103</v>
      </c>
    </row>
    <row r="2832" spans="1:2" x14ac:dyDescent="0.25">
      <c r="A2832" s="1" t="s">
        <v>6104</v>
      </c>
      <c r="B2832" s="1" t="s">
        <v>6105</v>
      </c>
    </row>
    <row r="2833" spans="1:2" x14ac:dyDescent="0.25">
      <c r="A2833" s="1" t="s">
        <v>6106</v>
      </c>
      <c r="B2833" s="1" t="s">
        <v>6107</v>
      </c>
    </row>
    <row r="2834" spans="1:2" x14ac:dyDescent="0.25">
      <c r="A2834" s="1" t="s">
        <v>6108</v>
      </c>
      <c r="B2834" s="1" t="s">
        <v>6109</v>
      </c>
    </row>
    <row r="2835" spans="1:2" x14ac:dyDescent="0.25">
      <c r="A2835" s="1" t="s">
        <v>6110</v>
      </c>
      <c r="B2835" s="1" t="s">
        <v>6111</v>
      </c>
    </row>
    <row r="2836" spans="1:2" x14ac:dyDescent="0.25">
      <c r="A2836" s="1" t="s">
        <v>6112</v>
      </c>
      <c r="B2836" s="1" t="s">
        <v>6113</v>
      </c>
    </row>
    <row r="2837" spans="1:2" x14ac:dyDescent="0.25">
      <c r="A2837" s="1" t="s">
        <v>6114</v>
      </c>
      <c r="B2837" s="1" t="s">
        <v>6115</v>
      </c>
    </row>
    <row r="2838" spans="1:2" x14ac:dyDescent="0.25">
      <c r="A2838" s="1" t="s">
        <v>6116</v>
      </c>
      <c r="B2838" s="1" t="s">
        <v>6117</v>
      </c>
    </row>
    <row r="2839" spans="1:2" x14ac:dyDescent="0.25">
      <c r="A2839" s="1" t="s">
        <v>6118</v>
      </c>
      <c r="B2839" s="1" t="s">
        <v>6119</v>
      </c>
    </row>
    <row r="2840" spans="1:2" x14ac:dyDescent="0.25">
      <c r="A2840" s="1" t="s">
        <v>6120</v>
      </c>
      <c r="B2840" s="1" t="s">
        <v>6121</v>
      </c>
    </row>
    <row r="2841" spans="1:2" x14ac:dyDescent="0.25">
      <c r="A2841" s="1" t="s">
        <v>6122</v>
      </c>
      <c r="B2841" s="1" t="s">
        <v>6123</v>
      </c>
    </row>
    <row r="2842" spans="1:2" x14ac:dyDescent="0.25">
      <c r="A2842" s="1" t="s">
        <v>6124</v>
      </c>
      <c r="B2842" s="1" t="s">
        <v>6125</v>
      </c>
    </row>
    <row r="2843" spans="1:2" x14ac:dyDescent="0.25">
      <c r="A2843" s="1" t="s">
        <v>6126</v>
      </c>
      <c r="B2843" s="1" t="s">
        <v>6127</v>
      </c>
    </row>
    <row r="2844" spans="1:2" x14ac:dyDescent="0.25">
      <c r="A2844" s="1" t="s">
        <v>6128</v>
      </c>
      <c r="B2844" s="1" t="s">
        <v>6129</v>
      </c>
    </row>
    <row r="2845" spans="1:2" x14ac:dyDescent="0.25">
      <c r="A2845" s="1" t="s">
        <v>6130</v>
      </c>
      <c r="B2845" s="1" t="s">
        <v>6131</v>
      </c>
    </row>
    <row r="2846" spans="1:2" x14ac:dyDescent="0.25">
      <c r="A2846" s="1" t="s">
        <v>6132</v>
      </c>
      <c r="B2846" s="1" t="s">
        <v>6133</v>
      </c>
    </row>
    <row r="2847" spans="1:2" x14ac:dyDescent="0.25">
      <c r="A2847" s="1" t="s">
        <v>6134</v>
      </c>
      <c r="B2847" s="1" t="s">
        <v>6135</v>
      </c>
    </row>
    <row r="2848" spans="1:2" x14ac:dyDescent="0.25">
      <c r="A2848" s="1" t="s">
        <v>6136</v>
      </c>
      <c r="B2848" s="1" t="s">
        <v>6137</v>
      </c>
    </row>
    <row r="2849" spans="1:2" x14ac:dyDescent="0.25">
      <c r="A2849" s="1" t="s">
        <v>6138</v>
      </c>
      <c r="B2849" s="1" t="s">
        <v>6139</v>
      </c>
    </row>
    <row r="2850" spans="1:2" x14ac:dyDescent="0.25">
      <c r="A2850" s="1" t="s">
        <v>6140</v>
      </c>
      <c r="B2850" s="1" t="s">
        <v>6141</v>
      </c>
    </row>
    <row r="2851" spans="1:2" x14ac:dyDescent="0.25">
      <c r="A2851" s="1" t="s">
        <v>6142</v>
      </c>
      <c r="B2851" s="1" t="s">
        <v>6143</v>
      </c>
    </row>
    <row r="2852" spans="1:2" x14ac:dyDescent="0.25">
      <c r="A2852" s="1" t="s">
        <v>6144</v>
      </c>
      <c r="B2852" s="1" t="s">
        <v>6145</v>
      </c>
    </row>
    <row r="2853" spans="1:2" x14ac:dyDescent="0.25">
      <c r="A2853" s="1" t="s">
        <v>6146</v>
      </c>
      <c r="B2853" s="1" t="s">
        <v>6147</v>
      </c>
    </row>
    <row r="2854" spans="1:2" x14ac:dyDescent="0.25">
      <c r="A2854" s="1" t="s">
        <v>6148</v>
      </c>
      <c r="B2854" s="1" t="s">
        <v>6149</v>
      </c>
    </row>
    <row r="2855" spans="1:2" x14ac:dyDescent="0.25">
      <c r="A2855" s="1" t="s">
        <v>6150</v>
      </c>
      <c r="B2855" s="1" t="s">
        <v>6151</v>
      </c>
    </row>
    <row r="2856" spans="1:2" x14ac:dyDescent="0.25">
      <c r="A2856" s="1" t="s">
        <v>6152</v>
      </c>
      <c r="B2856" s="1" t="s">
        <v>6153</v>
      </c>
    </row>
    <row r="2857" spans="1:2" x14ac:dyDescent="0.25">
      <c r="A2857" s="1" t="s">
        <v>6154</v>
      </c>
      <c r="B2857" s="1" t="s">
        <v>6155</v>
      </c>
    </row>
    <row r="2858" spans="1:2" x14ac:dyDescent="0.25">
      <c r="A2858" s="1" t="s">
        <v>6156</v>
      </c>
      <c r="B2858" s="1" t="s">
        <v>6157</v>
      </c>
    </row>
    <row r="2859" spans="1:2" x14ac:dyDescent="0.25">
      <c r="A2859" s="1" t="s">
        <v>6158</v>
      </c>
      <c r="B2859" s="1" t="s">
        <v>6159</v>
      </c>
    </row>
    <row r="2860" spans="1:2" x14ac:dyDescent="0.25">
      <c r="A2860" s="1" t="s">
        <v>6160</v>
      </c>
      <c r="B2860" s="1" t="s">
        <v>6161</v>
      </c>
    </row>
    <row r="2861" spans="1:2" x14ac:dyDescent="0.25">
      <c r="A2861" s="1" t="s">
        <v>6162</v>
      </c>
      <c r="B2861" s="1" t="s">
        <v>6163</v>
      </c>
    </row>
    <row r="2862" spans="1:2" x14ac:dyDescent="0.25">
      <c r="A2862" s="1" t="s">
        <v>6164</v>
      </c>
      <c r="B2862" s="1" t="s">
        <v>6165</v>
      </c>
    </row>
    <row r="2863" spans="1:2" x14ac:dyDescent="0.25">
      <c r="A2863" s="1" t="s">
        <v>6166</v>
      </c>
      <c r="B2863" s="1" t="s">
        <v>6167</v>
      </c>
    </row>
    <row r="2864" spans="1:2" x14ac:dyDescent="0.25">
      <c r="A2864" s="1" t="s">
        <v>6168</v>
      </c>
      <c r="B2864" s="1" t="s">
        <v>6169</v>
      </c>
    </row>
    <row r="2865" spans="1:2" x14ac:dyDescent="0.25">
      <c r="A2865" s="1" t="s">
        <v>6170</v>
      </c>
      <c r="B2865" s="1" t="s">
        <v>6171</v>
      </c>
    </row>
    <row r="2866" spans="1:2" x14ac:dyDescent="0.25">
      <c r="A2866" s="1" t="s">
        <v>6172</v>
      </c>
      <c r="B2866" s="1" t="s">
        <v>6173</v>
      </c>
    </row>
    <row r="2867" spans="1:2" x14ac:dyDescent="0.25">
      <c r="A2867" s="1" t="s">
        <v>6174</v>
      </c>
      <c r="B2867" s="1" t="s">
        <v>6175</v>
      </c>
    </row>
    <row r="2868" spans="1:2" x14ac:dyDescent="0.25">
      <c r="A2868" s="1" t="s">
        <v>6176</v>
      </c>
      <c r="B2868" s="1" t="s">
        <v>6177</v>
      </c>
    </row>
    <row r="2869" spans="1:2" x14ac:dyDescent="0.25">
      <c r="A2869" s="1" t="s">
        <v>6178</v>
      </c>
      <c r="B2869" s="1" t="s">
        <v>6179</v>
      </c>
    </row>
    <row r="2870" spans="1:2" x14ac:dyDescent="0.25">
      <c r="A2870" s="1" t="s">
        <v>6180</v>
      </c>
      <c r="B2870" s="1" t="s">
        <v>6181</v>
      </c>
    </row>
    <row r="2871" spans="1:2" x14ac:dyDescent="0.25">
      <c r="A2871" s="1" t="s">
        <v>6182</v>
      </c>
      <c r="B2871" s="1" t="s">
        <v>6183</v>
      </c>
    </row>
    <row r="2872" spans="1:2" x14ac:dyDescent="0.25">
      <c r="A2872" s="1" t="s">
        <v>6184</v>
      </c>
      <c r="B2872" s="1" t="s">
        <v>6185</v>
      </c>
    </row>
    <row r="2873" spans="1:2" x14ac:dyDescent="0.25">
      <c r="A2873" s="1" t="s">
        <v>6186</v>
      </c>
      <c r="B2873" s="1" t="s">
        <v>6187</v>
      </c>
    </row>
    <row r="2874" spans="1:2" x14ac:dyDescent="0.25">
      <c r="A2874" s="1" t="s">
        <v>6188</v>
      </c>
      <c r="B2874" s="1" t="s">
        <v>6189</v>
      </c>
    </row>
    <row r="2875" spans="1:2" x14ac:dyDescent="0.25">
      <c r="A2875" s="1" t="s">
        <v>6190</v>
      </c>
      <c r="B2875" s="1" t="s">
        <v>6191</v>
      </c>
    </row>
    <row r="2876" spans="1:2" x14ac:dyDescent="0.25">
      <c r="A2876" s="1" t="s">
        <v>6192</v>
      </c>
      <c r="B2876" s="1" t="s">
        <v>6193</v>
      </c>
    </row>
    <row r="2877" spans="1:2" x14ac:dyDescent="0.25">
      <c r="A2877" s="1" t="s">
        <v>6194</v>
      </c>
      <c r="B2877" s="1" t="s">
        <v>6195</v>
      </c>
    </row>
    <row r="2878" spans="1:2" x14ac:dyDescent="0.25">
      <c r="A2878" s="1" t="s">
        <v>6196</v>
      </c>
      <c r="B2878" s="1" t="s">
        <v>6197</v>
      </c>
    </row>
    <row r="2879" spans="1:2" x14ac:dyDescent="0.25">
      <c r="A2879" s="1" t="s">
        <v>6198</v>
      </c>
      <c r="B2879" s="1" t="s">
        <v>6199</v>
      </c>
    </row>
    <row r="2880" spans="1:2" x14ac:dyDescent="0.25">
      <c r="A2880" s="1" t="s">
        <v>6200</v>
      </c>
      <c r="B2880" s="1" t="s">
        <v>6201</v>
      </c>
    </row>
    <row r="2881" spans="1:2" x14ac:dyDescent="0.25">
      <c r="A2881" s="1" t="s">
        <v>6202</v>
      </c>
      <c r="B2881" s="1" t="s">
        <v>6203</v>
      </c>
    </row>
    <row r="2882" spans="1:2" x14ac:dyDescent="0.25">
      <c r="A2882" s="1" t="s">
        <v>6204</v>
      </c>
      <c r="B2882" s="1" t="s">
        <v>6205</v>
      </c>
    </row>
    <row r="2883" spans="1:2" x14ac:dyDescent="0.25">
      <c r="A2883" s="1" t="s">
        <v>6206</v>
      </c>
      <c r="B2883" s="1" t="s">
        <v>6207</v>
      </c>
    </row>
    <row r="2884" spans="1:2" x14ac:dyDescent="0.25">
      <c r="A2884" s="1" t="s">
        <v>6208</v>
      </c>
      <c r="B2884" s="1" t="s">
        <v>6209</v>
      </c>
    </row>
    <row r="2885" spans="1:2" x14ac:dyDescent="0.25">
      <c r="A2885" s="1" t="s">
        <v>6210</v>
      </c>
      <c r="B2885" s="1" t="s">
        <v>6211</v>
      </c>
    </row>
    <row r="2886" spans="1:2" x14ac:dyDescent="0.25">
      <c r="A2886" s="1" t="s">
        <v>6212</v>
      </c>
      <c r="B2886" s="1" t="s">
        <v>6213</v>
      </c>
    </row>
    <row r="2887" spans="1:2" x14ac:dyDescent="0.25">
      <c r="A2887" s="1" t="s">
        <v>6214</v>
      </c>
      <c r="B2887" s="1" t="s">
        <v>6215</v>
      </c>
    </row>
    <row r="2888" spans="1:2" x14ac:dyDescent="0.25">
      <c r="A2888" s="1" t="s">
        <v>6216</v>
      </c>
      <c r="B2888" s="1" t="s">
        <v>6217</v>
      </c>
    </row>
    <row r="2889" spans="1:2" x14ac:dyDescent="0.25">
      <c r="A2889" s="1" t="s">
        <v>6218</v>
      </c>
      <c r="B2889" s="1" t="s">
        <v>6219</v>
      </c>
    </row>
    <row r="2890" spans="1:2" x14ac:dyDescent="0.25">
      <c r="A2890" s="1" t="s">
        <v>6220</v>
      </c>
      <c r="B2890" s="1" t="s">
        <v>6221</v>
      </c>
    </row>
    <row r="2891" spans="1:2" x14ac:dyDescent="0.25">
      <c r="A2891" s="1" t="s">
        <v>6222</v>
      </c>
      <c r="B2891" s="1" t="s">
        <v>6223</v>
      </c>
    </row>
    <row r="2892" spans="1:2" x14ac:dyDescent="0.25">
      <c r="A2892" s="1" t="s">
        <v>6224</v>
      </c>
      <c r="B2892" s="1" t="s">
        <v>6225</v>
      </c>
    </row>
    <row r="2893" spans="1:2" x14ac:dyDescent="0.25">
      <c r="A2893" s="1" t="s">
        <v>6226</v>
      </c>
      <c r="B2893" s="1" t="s">
        <v>6227</v>
      </c>
    </row>
    <row r="2894" spans="1:2" x14ac:dyDescent="0.25">
      <c r="A2894" s="1" t="s">
        <v>6228</v>
      </c>
      <c r="B2894" s="1" t="s">
        <v>6229</v>
      </c>
    </row>
    <row r="2895" spans="1:2" x14ac:dyDescent="0.25">
      <c r="A2895" s="1" t="s">
        <v>6230</v>
      </c>
      <c r="B2895" s="1" t="s">
        <v>6231</v>
      </c>
    </row>
    <row r="2896" spans="1:2" x14ac:dyDescent="0.25">
      <c r="A2896" s="1" t="s">
        <v>6232</v>
      </c>
      <c r="B2896" s="1" t="s">
        <v>6233</v>
      </c>
    </row>
    <row r="2897" spans="1:2" x14ac:dyDescent="0.25">
      <c r="A2897" s="1" t="s">
        <v>6234</v>
      </c>
      <c r="B2897" s="1" t="s">
        <v>6235</v>
      </c>
    </row>
    <row r="2898" spans="1:2" x14ac:dyDescent="0.25">
      <c r="A2898" s="1" t="s">
        <v>6236</v>
      </c>
      <c r="B2898" s="1" t="s">
        <v>6237</v>
      </c>
    </row>
    <row r="2899" spans="1:2" x14ac:dyDescent="0.25">
      <c r="A2899" s="1" t="s">
        <v>6238</v>
      </c>
      <c r="B2899" s="1" t="s">
        <v>6239</v>
      </c>
    </row>
    <row r="2900" spans="1:2" x14ac:dyDescent="0.25">
      <c r="A2900" s="1" t="s">
        <v>6240</v>
      </c>
      <c r="B2900" s="1" t="s">
        <v>6241</v>
      </c>
    </row>
    <row r="2901" spans="1:2" x14ac:dyDescent="0.25">
      <c r="A2901" s="1" t="s">
        <v>6242</v>
      </c>
      <c r="B2901" s="1" t="s">
        <v>6243</v>
      </c>
    </row>
    <row r="2902" spans="1:2" x14ac:dyDescent="0.25">
      <c r="A2902" s="1" t="s">
        <v>6244</v>
      </c>
      <c r="B2902" s="1" t="s">
        <v>6245</v>
      </c>
    </row>
    <row r="2903" spans="1:2" x14ac:dyDescent="0.25">
      <c r="A2903" s="1" t="s">
        <v>6246</v>
      </c>
      <c r="B2903" s="1" t="s">
        <v>6247</v>
      </c>
    </row>
    <row r="2904" spans="1:2" x14ac:dyDescent="0.25">
      <c r="A2904" s="1" t="s">
        <v>6248</v>
      </c>
      <c r="B2904" s="1" t="s">
        <v>6249</v>
      </c>
    </row>
    <row r="2905" spans="1:2" x14ac:dyDescent="0.25">
      <c r="A2905" s="1" t="s">
        <v>6250</v>
      </c>
      <c r="B2905" s="1" t="s">
        <v>6251</v>
      </c>
    </row>
    <row r="2906" spans="1:2" x14ac:dyDescent="0.25">
      <c r="A2906" s="1" t="s">
        <v>6252</v>
      </c>
      <c r="B2906" s="1" t="s">
        <v>6253</v>
      </c>
    </row>
    <row r="2907" spans="1:2" x14ac:dyDescent="0.25">
      <c r="A2907" s="1" t="s">
        <v>6254</v>
      </c>
      <c r="B2907" s="1" t="s">
        <v>6255</v>
      </c>
    </row>
    <row r="2908" spans="1:2" x14ac:dyDescent="0.25">
      <c r="A2908" s="1" t="s">
        <v>6256</v>
      </c>
      <c r="B2908" s="1" t="s">
        <v>6257</v>
      </c>
    </row>
    <row r="2909" spans="1:2" x14ac:dyDescent="0.25">
      <c r="A2909" s="1" t="s">
        <v>6258</v>
      </c>
      <c r="B2909" s="1" t="s">
        <v>6259</v>
      </c>
    </row>
    <row r="2910" spans="1:2" x14ac:dyDescent="0.25">
      <c r="A2910" s="1" t="s">
        <v>6260</v>
      </c>
      <c r="B2910" s="1" t="s">
        <v>6261</v>
      </c>
    </row>
    <row r="2911" spans="1:2" x14ac:dyDescent="0.25">
      <c r="A2911" s="1" t="s">
        <v>6262</v>
      </c>
      <c r="B2911" s="1" t="s">
        <v>6263</v>
      </c>
    </row>
    <row r="2912" spans="1:2" x14ac:dyDescent="0.25">
      <c r="A2912" s="1" t="s">
        <v>6264</v>
      </c>
      <c r="B2912" s="1" t="s">
        <v>6265</v>
      </c>
    </row>
    <row r="2913" spans="1:2" x14ac:dyDescent="0.25">
      <c r="A2913" s="1" t="s">
        <v>6266</v>
      </c>
      <c r="B2913" s="1" t="s">
        <v>6267</v>
      </c>
    </row>
    <row r="2914" spans="1:2" x14ac:dyDescent="0.25">
      <c r="A2914" s="1" t="s">
        <v>6268</v>
      </c>
      <c r="B2914" s="1" t="s">
        <v>6269</v>
      </c>
    </row>
    <row r="2915" spans="1:2" x14ac:dyDescent="0.25">
      <c r="A2915" s="1" t="s">
        <v>6270</v>
      </c>
      <c r="B2915" s="1" t="s">
        <v>6271</v>
      </c>
    </row>
    <row r="2916" spans="1:2" x14ac:dyDescent="0.25">
      <c r="A2916" s="1" t="s">
        <v>6272</v>
      </c>
      <c r="B2916" s="1" t="s">
        <v>6273</v>
      </c>
    </row>
    <row r="2917" spans="1:2" x14ac:dyDescent="0.25">
      <c r="A2917" s="1" t="s">
        <v>6274</v>
      </c>
      <c r="B2917" s="1" t="s">
        <v>6275</v>
      </c>
    </row>
    <row r="2918" spans="1:2" x14ac:dyDescent="0.25">
      <c r="A2918" s="1" t="s">
        <v>6276</v>
      </c>
      <c r="B2918" s="1" t="s">
        <v>6277</v>
      </c>
    </row>
    <row r="2919" spans="1:2" x14ac:dyDescent="0.25">
      <c r="A2919" s="1" t="s">
        <v>6278</v>
      </c>
      <c r="B2919" s="1" t="s">
        <v>6279</v>
      </c>
    </row>
    <row r="2920" spans="1:2" x14ac:dyDescent="0.25">
      <c r="A2920" s="1" t="s">
        <v>6280</v>
      </c>
      <c r="B2920" s="1" t="s">
        <v>6281</v>
      </c>
    </row>
    <row r="2921" spans="1:2" x14ac:dyDescent="0.25">
      <c r="A2921" s="1" t="s">
        <v>6282</v>
      </c>
      <c r="B2921" s="1" t="s">
        <v>6283</v>
      </c>
    </row>
    <row r="2922" spans="1:2" x14ac:dyDescent="0.25">
      <c r="A2922" s="1" t="s">
        <v>6284</v>
      </c>
      <c r="B2922" s="1" t="s">
        <v>6285</v>
      </c>
    </row>
    <row r="2923" spans="1:2" x14ac:dyDescent="0.25">
      <c r="A2923" s="1" t="s">
        <v>6286</v>
      </c>
      <c r="B2923" s="1" t="s">
        <v>6287</v>
      </c>
    </row>
    <row r="2924" spans="1:2" x14ac:dyDescent="0.25">
      <c r="A2924" s="1" t="s">
        <v>6288</v>
      </c>
      <c r="B2924" s="1" t="s">
        <v>6289</v>
      </c>
    </row>
    <row r="2925" spans="1:2" x14ac:dyDescent="0.25">
      <c r="A2925" s="1" t="s">
        <v>6290</v>
      </c>
      <c r="B2925" s="1" t="s">
        <v>6291</v>
      </c>
    </row>
    <row r="2926" spans="1:2" x14ac:dyDescent="0.25">
      <c r="A2926" s="1" t="s">
        <v>6292</v>
      </c>
      <c r="B2926" s="1" t="s">
        <v>6293</v>
      </c>
    </row>
    <row r="2927" spans="1:2" x14ac:dyDescent="0.25">
      <c r="A2927" s="1" t="s">
        <v>6294</v>
      </c>
      <c r="B2927" s="1" t="s">
        <v>6295</v>
      </c>
    </row>
    <row r="2928" spans="1:2" x14ac:dyDescent="0.25">
      <c r="A2928" s="1" t="s">
        <v>6296</v>
      </c>
      <c r="B2928" s="1" t="s">
        <v>6297</v>
      </c>
    </row>
    <row r="2929" spans="1:2" x14ac:dyDescent="0.25">
      <c r="A2929" s="1" t="s">
        <v>6298</v>
      </c>
      <c r="B2929" s="1" t="s">
        <v>6299</v>
      </c>
    </row>
    <row r="2930" spans="1:2" x14ac:dyDescent="0.25">
      <c r="A2930" s="1" t="s">
        <v>6300</v>
      </c>
      <c r="B2930" s="1" t="s">
        <v>6301</v>
      </c>
    </row>
    <row r="2931" spans="1:2" x14ac:dyDescent="0.25">
      <c r="A2931" s="1" t="s">
        <v>6302</v>
      </c>
      <c r="B2931" s="1" t="s">
        <v>6303</v>
      </c>
    </row>
    <row r="2932" spans="1:2" x14ac:dyDescent="0.25">
      <c r="A2932" s="1" t="s">
        <v>6304</v>
      </c>
      <c r="B2932" s="1" t="s">
        <v>6305</v>
      </c>
    </row>
    <row r="2933" spans="1:2" x14ac:dyDescent="0.25">
      <c r="A2933" s="1" t="s">
        <v>6306</v>
      </c>
      <c r="B2933" s="1" t="s">
        <v>6307</v>
      </c>
    </row>
    <row r="2934" spans="1:2" x14ac:dyDescent="0.25">
      <c r="A2934" s="1" t="s">
        <v>6308</v>
      </c>
      <c r="B2934" s="1" t="s">
        <v>6309</v>
      </c>
    </row>
    <row r="2935" spans="1:2" x14ac:dyDescent="0.25">
      <c r="A2935" s="1" t="s">
        <v>6310</v>
      </c>
      <c r="B2935" s="1" t="s">
        <v>6311</v>
      </c>
    </row>
    <row r="2936" spans="1:2" x14ac:dyDescent="0.25">
      <c r="A2936" s="1" t="s">
        <v>6312</v>
      </c>
      <c r="B2936" s="1" t="s">
        <v>6313</v>
      </c>
    </row>
    <row r="2937" spans="1:2" x14ac:dyDescent="0.25">
      <c r="A2937" s="1" t="s">
        <v>6314</v>
      </c>
      <c r="B2937" s="1" t="s">
        <v>6315</v>
      </c>
    </row>
    <row r="2938" spans="1:2" x14ac:dyDescent="0.25">
      <c r="A2938" s="1" t="s">
        <v>6316</v>
      </c>
      <c r="B2938" s="1" t="s">
        <v>6317</v>
      </c>
    </row>
    <row r="2939" spans="1:2" x14ac:dyDescent="0.25">
      <c r="A2939" s="1" t="s">
        <v>6318</v>
      </c>
      <c r="B2939" s="1" t="s">
        <v>6319</v>
      </c>
    </row>
    <row r="2940" spans="1:2" x14ac:dyDescent="0.25">
      <c r="A2940" s="1" t="s">
        <v>6320</v>
      </c>
      <c r="B2940" s="1" t="s">
        <v>6321</v>
      </c>
    </row>
    <row r="2941" spans="1:2" x14ac:dyDescent="0.25">
      <c r="A2941" s="1" t="s">
        <v>6322</v>
      </c>
      <c r="B2941" s="1" t="s">
        <v>6323</v>
      </c>
    </row>
    <row r="2942" spans="1:2" x14ac:dyDescent="0.25">
      <c r="A2942" s="1" t="s">
        <v>6324</v>
      </c>
      <c r="B2942" s="1" t="s">
        <v>6325</v>
      </c>
    </row>
    <row r="2943" spans="1:2" x14ac:dyDescent="0.25">
      <c r="A2943" s="1" t="s">
        <v>6326</v>
      </c>
      <c r="B2943" s="1" t="s">
        <v>6327</v>
      </c>
    </row>
    <row r="2944" spans="1:2" x14ac:dyDescent="0.25">
      <c r="A2944" s="1" t="s">
        <v>6328</v>
      </c>
      <c r="B2944" s="1" t="s">
        <v>6329</v>
      </c>
    </row>
    <row r="2945" spans="1:2" x14ac:dyDescent="0.25">
      <c r="A2945" s="1" t="s">
        <v>6330</v>
      </c>
      <c r="B2945" s="1" t="s">
        <v>6331</v>
      </c>
    </row>
    <row r="2946" spans="1:2" x14ac:dyDescent="0.25">
      <c r="A2946" s="1" t="s">
        <v>6332</v>
      </c>
      <c r="B2946" s="1" t="s">
        <v>6333</v>
      </c>
    </row>
    <row r="2947" spans="1:2" x14ac:dyDescent="0.25">
      <c r="A2947" s="1" t="s">
        <v>6334</v>
      </c>
      <c r="B2947" s="1" t="s">
        <v>6335</v>
      </c>
    </row>
    <row r="2948" spans="1:2" x14ac:dyDescent="0.25">
      <c r="A2948" s="1" t="s">
        <v>6336</v>
      </c>
      <c r="B2948" s="1" t="s">
        <v>6337</v>
      </c>
    </row>
    <row r="2949" spans="1:2" x14ac:dyDescent="0.25">
      <c r="A2949" s="1" t="s">
        <v>6338</v>
      </c>
      <c r="B2949" s="1" t="s">
        <v>6339</v>
      </c>
    </row>
    <row r="2950" spans="1:2" x14ac:dyDescent="0.25">
      <c r="A2950" s="1" t="s">
        <v>6340</v>
      </c>
      <c r="B2950" s="1" t="s">
        <v>6341</v>
      </c>
    </row>
    <row r="2951" spans="1:2" x14ac:dyDescent="0.25">
      <c r="A2951" s="1" t="s">
        <v>6342</v>
      </c>
      <c r="B2951" s="1" t="s">
        <v>6343</v>
      </c>
    </row>
    <row r="2952" spans="1:2" x14ac:dyDescent="0.25">
      <c r="A2952" s="1" t="s">
        <v>6344</v>
      </c>
      <c r="B2952" s="1" t="s">
        <v>6345</v>
      </c>
    </row>
    <row r="2953" spans="1:2" x14ac:dyDescent="0.25">
      <c r="A2953" s="1" t="s">
        <v>6346</v>
      </c>
      <c r="B2953" s="1" t="s">
        <v>6347</v>
      </c>
    </row>
    <row r="2954" spans="1:2" x14ac:dyDescent="0.25">
      <c r="A2954" s="1" t="s">
        <v>6348</v>
      </c>
      <c r="B2954" s="1" t="s">
        <v>6349</v>
      </c>
    </row>
    <row r="2955" spans="1:2" x14ac:dyDescent="0.25">
      <c r="A2955" s="1" t="s">
        <v>6350</v>
      </c>
      <c r="B2955" s="1" t="s">
        <v>6351</v>
      </c>
    </row>
    <row r="2956" spans="1:2" x14ac:dyDescent="0.25">
      <c r="A2956" s="1" t="s">
        <v>6352</v>
      </c>
      <c r="B2956" s="1" t="s">
        <v>6353</v>
      </c>
    </row>
    <row r="2957" spans="1:2" x14ac:dyDescent="0.25">
      <c r="A2957" s="1" t="s">
        <v>6354</v>
      </c>
      <c r="B2957" s="1" t="s">
        <v>6355</v>
      </c>
    </row>
    <row r="2958" spans="1:2" x14ac:dyDescent="0.25">
      <c r="A2958" s="1" t="s">
        <v>6356</v>
      </c>
      <c r="B2958" s="1" t="s">
        <v>6357</v>
      </c>
    </row>
    <row r="2959" spans="1:2" x14ac:dyDescent="0.25">
      <c r="A2959" s="1" t="s">
        <v>6358</v>
      </c>
      <c r="B2959" s="1" t="s">
        <v>6359</v>
      </c>
    </row>
    <row r="2960" spans="1:2" x14ac:dyDescent="0.25">
      <c r="A2960" s="1" t="s">
        <v>6360</v>
      </c>
      <c r="B2960" s="1" t="s">
        <v>6361</v>
      </c>
    </row>
    <row r="2961" spans="1:2" x14ac:dyDescent="0.25">
      <c r="A2961" s="1" t="s">
        <v>6362</v>
      </c>
      <c r="B2961" s="1" t="s">
        <v>6363</v>
      </c>
    </row>
    <row r="2962" spans="1:2" x14ac:dyDescent="0.25">
      <c r="A2962" s="1" t="s">
        <v>6364</v>
      </c>
      <c r="B2962" s="1" t="s">
        <v>6365</v>
      </c>
    </row>
    <row r="2963" spans="1:2" x14ac:dyDescent="0.25">
      <c r="A2963" s="1" t="s">
        <v>6366</v>
      </c>
      <c r="B2963" s="1" t="s">
        <v>6367</v>
      </c>
    </row>
    <row r="2964" spans="1:2" x14ac:dyDescent="0.25">
      <c r="A2964" s="1" t="s">
        <v>6368</v>
      </c>
      <c r="B2964" s="1" t="s">
        <v>6369</v>
      </c>
    </row>
    <row r="2965" spans="1:2" x14ac:dyDescent="0.25">
      <c r="A2965" s="1" t="s">
        <v>6370</v>
      </c>
      <c r="B2965" s="1" t="s">
        <v>6371</v>
      </c>
    </row>
    <row r="2966" spans="1:2" x14ac:dyDescent="0.25">
      <c r="A2966" s="1" t="s">
        <v>6372</v>
      </c>
      <c r="B2966" s="1" t="s">
        <v>6373</v>
      </c>
    </row>
    <row r="2967" spans="1:2" x14ac:dyDescent="0.25">
      <c r="A2967" s="1" t="s">
        <v>6374</v>
      </c>
      <c r="B2967" s="1" t="s">
        <v>6375</v>
      </c>
    </row>
    <row r="2968" spans="1:2" x14ac:dyDescent="0.25">
      <c r="A2968" s="1" t="s">
        <v>6376</v>
      </c>
      <c r="B2968" s="1" t="s">
        <v>6377</v>
      </c>
    </row>
    <row r="2969" spans="1:2" x14ac:dyDescent="0.25">
      <c r="A2969" s="1" t="s">
        <v>6378</v>
      </c>
      <c r="B2969" s="1" t="s">
        <v>6379</v>
      </c>
    </row>
    <row r="2970" spans="1:2" x14ac:dyDescent="0.25">
      <c r="A2970" s="1" t="s">
        <v>6380</v>
      </c>
      <c r="B2970" s="1" t="s">
        <v>6381</v>
      </c>
    </row>
    <row r="2971" spans="1:2" x14ac:dyDescent="0.25">
      <c r="A2971" s="1" t="s">
        <v>6382</v>
      </c>
      <c r="B2971" s="1" t="s">
        <v>6383</v>
      </c>
    </row>
    <row r="2972" spans="1:2" x14ac:dyDescent="0.25">
      <c r="A2972" s="1" t="s">
        <v>6384</v>
      </c>
      <c r="B2972" s="1" t="s">
        <v>6385</v>
      </c>
    </row>
    <row r="2973" spans="1:2" x14ac:dyDescent="0.25">
      <c r="A2973" s="1" t="s">
        <v>6386</v>
      </c>
      <c r="B2973" s="1" t="s">
        <v>6387</v>
      </c>
    </row>
    <row r="2974" spans="1:2" x14ac:dyDescent="0.25">
      <c r="A2974" s="1" t="s">
        <v>6388</v>
      </c>
      <c r="B2974" s="1" t="s">
        <v>6389</v>
      </c>
    </row>
    <row r="2975" spans="1:2" x14ac:dyDescent="0.25">
      <c r="A2975" s="1" t="s">
        <v>6390</v>
      </c>
      <c r="B2975" s="1" t="s">
        <v>6391</v>
      </c>
    </row>
    <row r="2976" spans="1:2" x14ac:dyDescent="0.25">
      <c r="A2976" s="1" t="s">
        <v>6392</v>
      </c>
      <c r="B2976" s="1" t="s">
        <v>6393</v>
      </c>
    </row>
    <row r="2977" spans="1:2" x14ac:dyDescent="0.25">
      <c r="A2977" s="1" t="s">
        <v>6394</v>
      </c>
      <c r="B2977" s="1" t="s">
        <v>6395</v>
      </c>
    </row>
    <row r="2978" spans="1:2" x14ac:dyDescent="0.25">
      <c r="A2978" s="1" t="s">
        <v>6396</v>
      </c>
      <c r="B2978" s="1" t="s">
        <v>6397</v>
      </c>
    </row>
    <row r="2979" spans="1:2" x14ac:dyDescent="0.25">
      <c r="A2979" s="1" t="s">
        <v>6398</v>
      </c>
      <c r="B2979" s="1" t="s">
        <v>6399</v>
      </c>
    </row>
    <row r="2980" spans="1:2" x14ac:dyDescent="0.25">
      <c r="A2980" s="1" t="s">
        <v>6400</v>
      </c>
      <c r="B2980" s="1" t="s">
        <v>6401</v>
      </c>
    </row>
    <row r="2981" spans="1:2" x14ac:dyDescent="0.25">
      <c r="A2981" s="1" t="s">
        <v>6402</v>
      </c>
      <c r="B2981" s="1" t="s">
        <v>6403</v>
      </c>
    </row>
    <row r="2982" spans="1:2" x14ac:dyDescent="0.25">
      <c r="A2982" s="1" t="s">
        <v>6404</v>
      </c>
      <c r="B2982" s="1" t="s">
        <v>6405</v>
      </c>
    </row>
    <row r="2983" spans="1:2" x14ac:dyDescent="0.25">
      <c r="A2983" s="1" t="s">
        <v>6406</v>
      </c>
      <c r="B2983" s="1" t="s">
        <v>6407</v>
      </c>
    </row>
    <row r="2984" spans="1:2" x14ac:dyDescent="0.25">
      <c r="A2984" s="1" t="s">
        <v>6408</v>
      </c>
      <c r="B2984" s="1" t="s">
        <v>6409</v>
      </c>
    </row>
    <row r="2985" spans="1:2" x14ac:dyDescent="0.25">
      <c r="A2985" s="1" t="s">
        <v>6410</v>
      </c>
      <c r="B2985" s="1" t="s">
        <v>6411</v>
      </c>
    </row>
    <row r="2986" spans="1:2" x14ac:dyDescent="0.25">
      <c r="A2986" s="1" t="s">
        <v>6412</v>
      </c>
      <c r="B2986" s="1" t="s">
        <v>6413</v>
      </c>
    </row>
    <row r="2987" spans="1:2" x14ac:dyDescent="0.25">
      <c r="A2987" s="1" t="s">
        <v>6414</v>
      </c>
      <c r="B2987" s="1" t="s">
        <v>6415</v>
      </c>
    </row>
    <row r="2988" spans="1:2" x14ac:dyDescent="0.25">
      <c r="A2988" s="1" t="s">
        <v>6416</v>
      </c>
      <c r="B2988" s="1" t="s">
        <v>6417</v>
      </c>
    </row>
    <row r="2989" spans="1:2" x14ac:dyDescent="0.25">
      <c r="A2989" s="1" t="s">
        <v>6418</v>
      </c>
      <c r="B2989" s="1" t="s">
        <v>6419</v>
      </c>
    </row>
    <row r="2990" spans="1:2" x14ac:dyDescent="0.25">
      <c r="A2990" s="1" t="s">
        <v>6420</v>
      </c>
      <c r="B2990" s="1" t="s">
        <v>6421</v>
      </c>
    </row>
    <row r="2991" spans="1:2" x14ac:dyDescent="0.25">
      <c r="A2991" s="1" t="s">
        <v>6422</v>
      </c>
      <c r="B2991" s="1" t="s">
        <v>6423</v>
      </c>
    </row>
    <row r="2992" spans="1:2" x14ac:dyDescent="0.25">
      <c r="A2992" s="1" t="s">
        <v>6424</v>
      </c>
      <c r="B2992" s="1" t="s">
        <v>6425</v>
      </c>
    </row>
    <row r="2993" spans="1:2" x14ac:dyDescent="0.25">
      <c r="A2993" s="1" t="s">
        <v>6426</v>
      </c>
      <c r="B2993" s="1" t="s">
        <v>6427</v>
      </c>
    </row>
    <row r="2994" spans="1:2" x14ac:dyDescent="0.25">
      <c r="A2994" s="1" t="s">
        <v>6428</v>
      </c>
      <c r="B2994" s="1" t="s">
        <v>6429</v>
      </c>
    </row>
    <row r="2995" spans="1:2" x14ac:dyDescent="0.25">
      <c r="A2995" s="1" t="s">
        <v>6430</v>
      </c>
      <c r="B2995" s="1" t="s">
        <v>6431</v>
      </c>
    </row>
    <row r="2996" spans="1:2" x14ac:dyDescent="0.25">
      <c r="A2996" s="1" t="s">
        <v>6432</v>
      </c>
      <c r="B2996" s="1" t="s">
        <v>6433</v>
      </c>
    </row>
    <row r="2997" spans="1:2" x14ac:dyDescent="0.25">
      <c r="A2997" s="1" t="s">
        <v>6434</v>
      </c>
      <c r="B2997" s="1" t="s">
        <v>6435</v>
      </c>
    </row>
    <row r="2998" spans="1:2" x14ac:dyDescent="0.25">
      <c r="A2998" s="1" t="s">
        <v>6436</v>
      </c>
      <c r="B2998" s="1" t="s">
        <v>6437</v>
      </c>
    </row>
    <row r="2999" spans="1:2" x14ac:dyDescent="0.25">
      <c r="A2999" s="1" t="s">
        <v>6438</v>
      </c>
      <c r="B2999" s="1" t="s">
        <v>6439</v>
      </c>
    </row>
    <row r="3000" spans="1:2" x14ac:dyDescent="0.25">
      <c r="A3000" s="1" t="s">
        <v>6440</v>
      </c>
      <c r="B3000" s="1" t="s">
        <v>6441</v>
      </c>
    </row>
    <row r="3001" spans="1:2" x14ac:dyDescent="0.25">
      <c r="A3001" s="1" t="s">
        <v>6442</v>
      </c>
      <c r="B3001" s="1" t="s">
        <v>6443</v>
      </c>
    </row>
    <row r="3002" spans="1:2" x14ac:dyDescent="0.25">
      <c r="A3002" s="1" t="s">
        <v>6444</v>
      </c>
      <c r="B3002" s="1" t="s">
        <v>6445</v>
      </c>
    </row>
    <row r="3003" spans="1:2" x14ac:dyDescent="0.25">
      <c r="A3003" s="1" t="s">
        <v>6446</v>
      </c>
      <c r="B3003" s="1" t="s">
        <v>6447</v>
      </c>
    </row>
    <row r="3004" spans="1:2" x14ac:dyDescent="0.25">
      <c r="A3004" s="1" t="s">
        <v>6448</v>
      </c>
      <c r="B3004" s="1" t="s">
        <v>6449</v>
      </c>
    </row>
    <row r="3005" spans="1:2" x14ac:dyDescent="0.25">
      <c r="A3005" s="1" t="s">
        <v>6450</v>
      </c>
      <c r="B3005" s="1" t="s">
        <v>6451</v>
      </c>
    </row>
    <row r="3006" spans="1:2" x14ac:dyDescent="0.25">
      <c r="A3006" s="1" t="s">
        <v>6452</v>
      </c>
      <c r="B3006" s="1" t="s">
        <v>6453</v>
      </c>
    </row>
    <row r="3007" spans="1:2" x14ac:dyDescent="0.25">
      <c r="A3007" s="1" t="s">
        <v>6454</v>
      </c>
      <c r="B3007" s="1" t="s">
        <v>6455</v>
      </c>
    </row>
    <row r="3008" spans="1:2" x14ac:dyDescent="0.25">
      <c r="A3008" s="1" t="s">
        <v>6456</v>
      </c>
      <c r="B3008" s="1" t="s">
        <v>6457</v>
      </c>
    </row>
    <row r="3009" spans="1:2" x14ac:dyDescent="0.25">
      <c r="A3009" s="1" t="s">
        <v>6458</v>
      </c>
      <c r="B3009" s="1" t="s">
        <v>6459</v>
      </c>
    </row>
    <row r="3010" spans="1:2" x14ac:dyDescent="0.25">
      <c r="A3010" s="1" t="s">
        <v>6460</v>
      </c>
      <c r="B3010" s="1" t="s">
        <v>6461</v>
      </c>
    </row>
    <row r="3011" spans="1:2" x14ac:dyDescent="0.25">
      <c r="A3011" s="1" t="s">
        <v>6462</v>
      </c>
      <c r="B3011" s="1" t="s">
        <v>6463</v>
      </c>
    </row>
    <row r="3012" spans="1:2" x14ac:dyDescent="0.25">
      <c r="A3012" s="1" t="s">
        <v>6464</v>
      </c>
      <c r="B3012" s="1" t="s">
        <v>6465</v>
      </c>
    </row>
    <row r="3013" spans="1:2" x14ac:dyDescent="0.25">
      <c r="A3013" s="1" t="s">
        <v>6466</v>
      </c>
      <c r="B3013" s="1" t="s">
        <v>6467</v>
      </c>
    </row>
    <row r="3014" spans="1:2" x14ac:dyDescent="0.25">
      <c r="A3014" s="1" t="s">
        <v>6468</v>
      </c>
      <c r="B3014" s="1" t="s">
        <v>6469</v>
      </c>
    </row>
    <row r="3015" spans="1:2" x14ac:dyDescent="0.25">
      <c r="A3015" s="1" t="s">
        <v>6470</v>
      </c>
      <c r="B3015" s="1" t="s">
        <v>6471</v>
      </c>
    </row>
    <row r="3016" spans="1:2" x14ac:dyDescent="0.25">
      <c r="A3016" s="1" t="s">
        <v>6472</v>
      </c>
      <c r="B3016" s="1" t="s">
        <v>6473</v>
      </c>
    </row>
    <row r="3017" spans="1:2" x14ac:dyDescent="0.25">
      <c r="A3017" s="1" t="s">
        <v>6474</v>
      </c>
      <c r="B3017" s="1" t="s">
        <v>6475</v>
      </c>
    </row>
    <row r="3018" spans="1:2" x14ac:dyDescent="0.25">
      <c r="A3018" s="1" t="s">
        <v>6476</v>
      </c>
      <c r="B3018" s="1" t="s">
        <v>6477</v>
      </c>
    </row>
    <row r="3019" spans="1:2" x14ac:dyDescent="0.25">
      <c r="A3019" s="1" t="s">
        <v>6478</v>
      </c>
      <c r="B3019" s="1" t="s">
        <v>6479</v>
      </c>
    </row>
    <row r="3020" spans="1:2" x14ac:dyDescent="0.25">
      <c r="A3020" s="1" t="s">
        <v>6480</v>
      </c>
      <c r="B3020" s="1" t="s">
        <v>6481</v>
      </c>
    </row>
    <row r="3021" spans="1:2" x14ac:dyDescent="0.25">
      <c r="A3021" s="1" t="s">
        <v>6482</v>
      </c>
      <c r="B3021" s="1" t="s">
        <v>6483</v>
      </c>
    </row>
    <row r="3022" spans="1:2" x14ac:dyDescent="0.25">
      <c r="A3022" s="1" t="s">
        <v>6484</v>
      </c>
      <c r="B3022" s="1" t="s">
        <v>6485</v>
      </c>
    </row>
    <row r="3023" spans="1:2" x14ac:dyDescent="0.25">
      <c r="A3023" s="1" t="s">
        <v>6486</v>
      </c>
      <c r="B3023" s="1" t="s">
        <v>6487</v>
      </c>
    </row>
    <row r="3024" spans="1:2" x14ac:dyDescent="0.25">
      <c r="A3024" s="1" t="s">
        <v>6488</v>
      </c>
      <c r="B3024" s="1" t="s">
        <v>6489</v>
      </c>
    </row>
    <row r="3025" spans="1:2" x14ac:dyDescent="0.25">
      <c r="A3025" s="1" t="s">
        <v>6490</v>
      </c>
      <c r="B3025" s="1" t="s">
        <v>6491</v>
      </c>
    </row>
    <row r="3026" spans="1:2" x14ac:dyDescent="0.25">
      <c r="A3026" s="1" t="s">
        <v>6492</v>
      </c>
      <c r="B3026" s="1" t="s">
        <v>6493</v>
      </c>
    </row>
    <row r="3027" spans="1:2" x14ac:dyDescent="0.25">
      <c r="A3027" s="1" t="s">
        <v>6494</v>
      </c>
      <c r="B3027" s="1" t="s">
        <v>6495</v>
      </c>
    </row>
    <row r="3028" spans="1:2" x14ac:dyDescent="0.25">
      <c r="A3028" s="1" t="s">
        <v>6496</v>
      </c>
      <c r="B3028" s="1" t="s">
        <v>6497</v>
      </c>
    </row>
    <row r="3029" spans="1:2" x14ac:dyDescent="0.25">
      <c r="A3029" s="1" t="s">
        <v>6498</v>
      </c>
      <c r="B3029" s="1" t="s">
        <v>6499</v>
      </c>
    </row>
    <row r="3030" spans="1:2" x14ac:dyDescent="0.25">
      <c r="A3030" s="1" t="s">
        <v>6500</v>
      </c>
      <c r="B3030" s="1" t="s">
        <v>6501</v>
      </c>
    </row>
    <row r="3031" spans="1:2" x14ac:dyDescent="0.25">
      <c r="A3031" s="1" t="s">
        <v>6502</v>
      </c>
      <c r="B3031" s="1" t="s">
        <v>6503</v>
      </c>
    </row>
    <row r="3032" spans="1:2" x14ac:dyDescent="0.25">
      <c r="A3032" s="1" t="s">
        <v>6504</v>
      </c>
      <c r="B3032" s="1" t="s">
        <v>6505</v>
      </c>
    </row>
    <row r="3033" spans="1:2" x14ac:dyDescent="0.25">
      <c r="A3033" s="1" t="s">
        <v>6506</v>
      </c>
      <c r="B3033" s="1" t="s">
        <v>6507</v>
      </c>
    </row>
    <row r="3034" spans="1:2" x14ac:dyDescent="0.25">
      <c r="A3034" s="1" t="s">
        <v>6508</v>
      </c>
      <c r="B3034" s="1" t="s">
        <v>6509</v>
      </c>
    </row>
    <row r="3035" spans="1:2" x14ac:dyDescent="0.25">
      <c r="A3035" s="1" t="s">
        <v>6510</v>
      </c>
      <c r="B3035" s="1" t="s">
        <v>6511</v>
      </c>
    </row>
    <row r="3036" spans="1:2" x14ac:dyDescent="0.25">
      <c r="A3036" s="1" t="s">
        <v>6512</v>
      </c>
      <c r="B3036" s="1" t="s">
        <v>6513</v>
      </c>
    </row>
    <row r="3037" spans="1:2" x14ac:dyDescent="0.25">
      <c r="A3037" s="1" t="s">
        <v>6514</v>
      </c>
      <c r="B3037" s="1" t="s">
        <v>6515</v>
      </c>
    </row>
    <row r="3038" spans="1:2" x14ac:dyDescent="0.25">
      <c r="A3038" s="1" t="s">
        <v>6516</v>
      </c>
      <c r="B3038" s="1" t="s">
        <v>6517</v>
      </c>
    </row>
    <row r="3039" spans="1:2" x14ac:dyDescent="0.25">
      <c r="A3039" s="1" t="s">
        <v>6518</v>
      </c>
      <c r="B3039" s="1" t="s">
        <v>6519</v>
      </c>
    </row>
    <row r="3040" spans="1:2" x14ac:dyDescent="0.25">
      <c r="A3040" s="1" t="s">
        <v>6520</v>
      </c>
      <c r="B3040" s="1" t="s">
        <v>6521</v>
      </c>
    </row>
    <row r="3041" spans="1:2" x14ac:dyDescent="0.25">
      <c r="A3041" s="1" t="s">
        <v>6522</v>
      </c>
      <c r="B3041" s="1" t="s">
        <v>6523</v>
      </c>
    </row>
    <row r="3042" spans="1:2" x14ac:dyDescent="0.25">
      <c r="A3042" s="1" t="s">
        <v>6524</v>
      </c>
      <c r="B3042" s="1" t="s">
        <v>6525</v>
      </c>
    </row>
    <row r="3043" spans="1:2" x14ac:dyDescent="0.25">
      <c r="A3043" s="1" t="s">
        <v>6526</v>
      </c>
      <c r="B3043" s="1" t="s">
        <v>6527</v>
      </c>
    </row>
    <row r="3044" spans="1:2" x14ac:dyDescent="0.25">
      <c r="A3044" s="1" t="s">
        <v>6528</v>
      </c>
      <c r="B3044" s="1" t="s">
        <v>6529</v>
      </c>
    </row>
    <row r="3045" spans="1:2" x14ac:dyDescent="0.25">
      <c r="A3045" s="1" t="s">
        <v>6530</v>
      </c>
      <c r="B3045" s="1" t="s">
        <v>6531</v>
      </c>
    </row>
    <row r="3046" spans="1:2" x14ac:dyDescent="0.25">
      <c r="A3046" s="1" t="s">
        <v>6532</v>
      </c>
      <c r="B3046" s="1" t="s">
        <v>6533</v>
      </c>
    </row>
    <row r="3047" spans="1:2" x14ac:dyDescent="0.25">
      <c r="A3047" s="1" t="s">
        <v>6534</v>
      </c>
      <c r="B3047" s="1" t="s">
        <v>6535</v>
      </c>
    </row>
    <row r="3048" spans="1:2" x14ac:dyDescent="0.25">
      <c r="A3048" s="1" t="s">
        <v>6536</v>
      </c>
      <c r="B3048" s="1" t="s">
        <v>6537</v>
      </c>
    </row>
    <row r="3049" spans="1:2" x14ac:dyDescent="0.25">
      <c r="A3049" s="1" t="s">
        <v>6538</v>
      </c>
      <c r="B3049" s="1" t="s">
        <v>6539</v>
      </c>
    </row>
    <row r="3050" spans="1:2" x14ac:dyDescent="0.25">
      <c r="A3050" s="1" t="s">
        <v>6540</v>
      </c>
      <c r="B3050" s="1" t="s">
        <v>6541</v>
      </c>
    </row>
    <row r="3051" spans="1:2" x14ac:dyDescent="0.25">
      <c r="A3051" s="1" t="s">
        <v>6542</v>
      </c>
      <c r="B3051" s="1" t="s">
        <v>6543</v>
      </c>
    </row>
    <row r="3052" spans="1:2" x14ac:dyDescent="0.25">
      <c r="A3052" s="1" t="s">
        <v>6544</v>
      </c>
      <c r="B3052" s="1" t="s">
        <v>6545</v>
      </c>
    </row>
    <row r="3053" spans="1:2" x14ac:dyDescent="0.25">
      <c r="A3053" s="1" t="s">
        <v>6546</v>
      </c>
      <c r="B3053" s="1" t="s">
        <v>6547</v>
      </c>
    </row>
    <row r="3054" spans="1:2" x14ac:dyDescent="0.25">
      <c r="A3054" s="1" t="s">
        <v>6548</v>
      </c>
      <c r="B3054" s="1" t="s">
        <v>6549</v>
      </c>
    </row>
    <row r="3055" spans="1:2" x14ac:dyDescent="0.25">
      <c r="A3055" s="1" t="s">
        <v>6550</v>
      </c>
      <c r="B3055" s="1" t="s">
        <v>6551</v>
      </c>
    </row>
    <row r="3056" spans="1:2" x14ac:dyDescent="0.25">
      <c r="A3056" s="1" t="s">
        <v>6552</v>
      </c>
      <c r="B3056" s="1" t="s">
        <v>6553</v>
      </c>
    </row>
    <row r="3057" spans="1:2" x14ac:dyDescent="0.25">
      <c r="A3057" s="1" t="s">
        <v>6554</v>
      </c>
      <c r="B3057" s="1" t="s">
        <v>6555</v>
      </c>
    </row>
    <row r="3058" spans="1:2" x14ac:dyDescent="0.25">
      <c r="A3058" s="1" t="s">
        <v>6556</v>
      </c>
      <c r="B3058" s="1" t="s">
        <v>6557</v>
      </c>
    </row>
    <row r="3059" spans="1:2" x14ac:dyDescent="0.25">
      <c r="A3059" s="1" t="s">
        <v>6558</v>
      </c>
      <c r="B3059" s="1" t="s">
        <v>6559</v>
      </c>
    </row>
    <row r="3060" spans="1:2" x14ac:dyDescent="0.25">
      <c r="A3060" s="1" t="s">
        <v>6560</v>
      </c>
      <c r="B3060" s="1" t="s">
        <v>6561</v>
      </c>
    </row>
    <row r="3061" spans="1:2" x14ac:dyDescent="0.25">
      <c r="A3061" s="1" t="s">
        <v>6562</v>
      </c>
      <c r="B3061" s="1" t="s">
        <v>6563</v>
      </c>
    </row>
    <row r="3062" spans="1:2" x14ac:dyDescent="0.25">
      <c r="A3062" s="1" t="s">
        <v>6564</v>
      </c>
      <c r="B3062" s="1" t="s">
        <v>6565</v>
      </c>
    </row>
    <row r="3063" spans="1:2" x14ac:dyDescent="0.25">
      <c r="A3063" s="1" t="s">
        <v>6566</v>
      </c>
      <c r="B3063" s="1" t="s">
        <v>6567</v>
      </c>
    </row>
    <row r="3064" spans="1:2" x14ac:dyDescent="0.25">
      <c r="A3064" s="1" t="s">
        <v>6568</v>
      </c>
      <c r="B3064" s="1" t="s">
        <v>6569</v>
      </c>
    </row>
    <row r="3065" spans="1:2" x14ac:dyDescent="0.25">
      <c r="A3065" s="1" t="s">
        <v>6570</v>
      </c>
      <c r="B3065" s="1" t="s">
        <v>6571</v>
      </c>
    </row>
    <row r="3066" spans="1:2" x14ac:dyDescent="0.25">
      <c r="A3066" s="1" t="s">
        <v>6572</v>
      </c>
      <c r="B3066" s="1" t="s">
        <v>6573</v>
      </c>
    </row>
    <row r="3067" spans="1:2" x14ac:dyDescent="0.25">
      <c r="A3067" s="1" t="s">
        <v>6574</v>
      </c>
      <c r="B3067" s="1" t="s">
        <v>6575</v>
      </c>
    </row>
    <row r="3068" spans="1:2" x14ac:dyDescent="0.25">
      <c r="A3068" s="1" t="s">
        <v>6576</v>
      </c>
      <c r="B3068" s="1" t="s">
        <v>6577</v>
      </c>
    </row>
    <row r="3069" spans="1:2" x14ac:dyDescent="0.25">
      <c r="A3069" s="1" t="s">
        <v>6578</v>
      </c>
      <c r="B3069" s="1" t="s">
        <v>6579</v>
      </c>
    </row>
    <row r="3070" spans="1:2" x14ac:dyDescent="0.25">
      <c r="A3070" s="1" t="s">
        <v>6580</v>
      </c>
      <c r="B3070" s="1" t="s">
        <v>6581</v>
      </c>
    </row>
    <row r="3071" spans="1:2" x14ac:dyDescent="0.25">
      <c r="A3071" s="1" t="s">
        <v>6582</v>
      </c>
      <c r="B3071" s="1" t="s">
        <v>6583</v>
      </c>
    </row>
    <row r="3072" spans="1:2" x14ac:dyDescent="0.25">
      <c r="A3072" s="1" t="s">
        <v>6584</v>
      </c>
      <c r="B3072" s="1" t="s">
        <v>6585</v>
      </c>
    </row>
    <row r="3073" spans="1:2" x14ac:dyDescent="0.25">
      <c r="A3073" s="1" t="s">
        <v>6586</v>
      </c>
      <c r="B3073" s="1" t="s">
        <v>6587</v>
      </c>
    </row>
    <row r="3074" spans="1:2" x14ac:dyDescent="0.25">
      <c r="A3074" s="1" t="s">
        <v>6588</v>
      </c>
      <c r="B3074" s="1" t="s">
        <v>6589</v>
      </c>
    </row>
    <row r="3075" spans="1:2" x14ac:dyDescent="0.25">
      <c r="A3075" s="1" t="s">
        <v>6590</v>
      </c>
      <c r="B3075" s="1" t="s">
        <v>6591</v>
      </c>
    </row>
    <row r="3076" spans="1:2" x14ac:dyDescent="0.25">
      <c r="A3076" s="1" t="s">
        <v>6592</v>
      </c>
      <c r="B3076" s="1" t="s">
        <v>6593</v>
      </c>
    </row>
    <row r="3077" spans="1:2" x14ac:dyDescent="0.25">
      <c r="A3077" s="1" t="s">
        <v>6594</v>
      </c>
      <c r="B3077" s="1" t="s">
        <v>6595</v>
      </c>
    </row>
    <row r="3078" spans="1:2" x14ac:dyDescent="0.25">
      <c r="A3078" s="1" t="s">
        <v>6596</v>
      </c>
      <c r="B3078" s="1" t="s">
        <v>6597</v>
      </c>
    </row>
    <row r="3079" spans="1:2" x14ac:dyDescent="0.25">
      <c r="A3079" s="1" t="s">
        <v>6598</v>
      </c>
      <c r="B3079" s="1" t="s">
        <v>6599</v>
      </c>
    </row>
    <row r="3080" spans="1:2" x14ac:dyDescent="0.25">
      <c r="A3080" s="1" t="s">
        <v>6600</v>
      </c>
      <c r="B3080" s="1" t="s">
        <v>6601</v>
      </c>
    </row>
    <row r="3081" spans="1:2" x14ac:dyDescent="0.25">
      <c r="A3081" s="1" t="s">
        <v>6602</v>
      </c>
      <c r="B3081" s="1" t="s">
        <v>6603</v>
      </c>
    </row>
    <row r="3082" spans="1:2" x14ac:dyDescent="0.25">
      <c r="A3082" s="1" t="s">
        <v>6604</v>
      </c>
      <c r="B3082" s="1" t="s">
        <v>6605</v>
      </c>
    </row>
    <row r="3083" spans="1:2" x14ac:dyDescent="0.25">
      <c r="A3083" s="1" t="s">
        <v>6606</v>
      </c>
      <c r="B3083" s="1" t="s">
        <v>6607</v>
      </c>
    </row>
    <row r="3084" spans="1:2" x14ac:dyDescent="0.25">
      <c r="A3084" s="1" t="s">
        <v>6608</v>
      </c>
      <c r="B3084" s="1" t="s">
        <v>6609</v>
      </c>
    </row>
    <row r="3085" spans="1:2" x14ac:dyDescent="0.25">
      <c r="A3085" s="1" t="s">
        <v>6610</v>
      </c>
      <c r="B3085" s="1" t="s">
        <v>6611</v>
      </c>
    </row>
    <row r="3086" spans="1:2" x14ac:dyDescent="0.25">
      <c r="A3086" s="1" t="s">
        <v>6612</v>
      </c>
      <c r="B3086" s="1" t="s">
        <v>6613</v>
      </c>
    </row>
    <row r="3087" spans="1:2" x14ac:dyDescent="0.25">
      <c r="A3087" s="1" t="s">
        <v>6614</v>
      </c>
      <c r="B3087" s="1" t="s">
        <v>6615</v>
      </c>
    </row>
    <row r="3088" spans="1:2" x14ac:dyDescent="0.25">
      <c r="A3088" s="1" t="s">
        <v>6616</v>
      </c>
      <c r="B3088" s="1" t="s">
        <v>6617</v>
      </c>
    </row>
    <row r="3089" spans="1:2" x14ac:dyDescent="0.25">
      <c r="A3089" s="1" t="s">
        <v>6618</v>
      </c>
      <c r="B3089" s="1" t="s">
        <v>6619</v>
      </c>
    </row>
    <row r="3090" spans="1:2" x14ac:dyDescent="0.25">
      <c r="A3090" s="1" t="s">
        <v>6620</v>
      </c>
      <c r="B3090" s="1" t="s">
        <v>6621</v>
      </c>
    </row>
    <row r="3091" spans="1:2" x14ac:dyDescent="0.25">
      <c r="A3091" s="1" t="s">
        <v>6622</v>
      </c>
      <c r="B3091" s="1" t="s">
        <v>6623</v>
      </c>
    </row>
    <row r="3092" spans="1:2" x14ac:dyDescent="0.25">
      <c r="A3092" s="1" t="s">
        <v>6624</v>
      </c>
      <c r="B3092" s="1" t="s">
        <v>6625</v>
      </c>
    </row>
    <row r="3093" spans="1:2" x14ac:dyDescent="0.25">
      <c r="A3093" s="1" t="s">
        <v>6626</v>
      </c>
      <c r="B3093" s="1" t="s">
        <v>6627</v>
      </c>
    </row>
    <row r="3094" spans="1:2" x14ac:dyDescent="0.25">
      <c r="A3094" s="1" t="s">
        <v>6628</v>
      </c>
      <c r="B3094" s="1" t="s">
        <v>6629</v>
      </c>
    </row>
    <row r="3095" spans="1:2" x14ac:dyDescent="0.25">
      <c r="A3095" s="1" t="s">
        <v>6630</v>
      </c>
      <c r="B3095" s="1" t="s">
        <v>6631</v>
      </c>
    </row>
    <row r="3096" spans="1:2" x14ac:dyDescent="0.25">
      <c r="A3096" s="1" t="s">
        <v>6632</v>
      </c>
      <c r="B3096" s="1" t="s">
        <v>6633</v>
      </c>
    </row>
    <row r="3097" spans="1:2" x14ac:dyDescent="0.25">
      <c r="A3097" s="1" t="s">
        <v>6634</v>
      </c>
      <c r="B3097" s="1" t="s">
        <v>6635</v>
      </c>
    </row>
    <row r="3098" spans="1:2" x14ac:dyDescent="0.25">
      <c r="A3098" s="1" t="s">
        <v>6636</v>
      </c>
      <c r="B3098" s="1" t="s">
        <v>6637</v>
      </c>
    </row>
    <row r="3099" spans="1:2" x14ac:dyDescent="0.25">
      <c r="A3099" s="1" t="s">
        <v>6638</v>
      </c>
      <c r="B3099" s="1" t="s">
        <v>6639</v>
      </c>
    </row>
    <row r="3100" spans="1:2" x14ac:dyDescent="0.25">
      <c r="A3100" s="1" t="s">
        <v>6640</v>
      </c>
      <c r="B3100" s="1" t="s">
        <v>6641</v>
      </c>
    </row>
    <row r="3101" spans="1:2" x14ac:dyDescent="0.25">
      <c r="A3101" s="1" t="s">
        <v>6642</v>
      </c>
      <c r="B3101" s="1" t="s">
        <v>6643</v>
      </c>
    </row>
    <row r="3102" spans="1:2" x14ac:dyDescent="0.25">
      <c r="A3102" s="1" t="s">
        <v>6644</v>
      </c>
      <c r="B3102" s="1" t="s">
        <v>6645</v>
      </c>
    </row>
    <row r="3103" spans="1:2" x14ac:dyDescent="0.25">
      <c r="A3103" s="1" t="s">
        <v>6646</v>
      </c>
      <c r="B3103" s="1" t="s">
        <v>6647</v>
      </c>
    </row>
    <row r="3104" spans="1:2" x14ac:dyDescent="0.25">
      <c r="A3104" s="1" t="s">
        <v>6648</v>
      </c>
      <c r="B3104" s="1" t="s">
        <v>6649</v>
      </c>
    </row>
    <row r="3105" spans="1:2" x14ac:dyDescent="0.25">
      <c r="A3105" s="1" t="s">
        <v>6650</v>
      </c>
      <c r="B3105" s="1" t="s">
        <v>6651</v>
      </c>
    </row>
    <row r="3106" spans="1:2" x14ac:dyDescent="0.25">
      <c r="A3106" s="1" t="s">
        <v>6652</v>
      </c>
      <c r="B3106" s="1" t="s">
        <v>6653</v>
      </c>
    </row>
    <row r="3107" spans="1:2" x14ac:dyDescent="0.25">
      <c r="A3107" s="1" t="s">
        <v>6654</v>
      </c>
      <c r="B3107" s="1" t="s">
        <v>6655</v>
      </c>
    </row>
    <row r="3108" spans="1:2" x14ac:dyDescent="0.25">
      <c r="A3108" s="1" t="s">
        <v>6656</v>
      </c>
      <c r="B3108" s="1" t="s">
        <v>6657</v>
      </c>
    </row>
    <row r="3109" spans="1:2" x14ac:dyDescent="0.25">
      <c r="A3109" s="1" t="s">
        <v>6658</v>
      </c>
      <c r="B3109" s="1" t="s">
        <v>6659</v>
      </c>
    </row>
    <row r="3110" spans="1:2" x14ac:dyDescent="0.25">
      <c r="A3110" s="1" t="s">
        <v>6660</v>
      </c>
      <c r="B3110" s="1" t="s">
        <v>6661</v>
      </c>
    </row>
    <row r="3111" spans="1:2" x14ac:dyDescent="0.25">
      <c r="A3111" s="1" t="s">
        <v>6662</v>
      </c>
      <c r="B3111" s="1" t="s">
        <v>6663</v>
      </c>
    </row>
    <row r="3112" spans="1:2" x14ac:dyDescent="0.25">
      <c r="A3112" s="1" t="s">
        <v>6664</v>
      </c>
      <c r="B3112" s="1" t="s">
        <v>6665</v>
      </c>
    </row>
    <row r="3113" spans="1:2" x14ac:dyDescent="0.25">
      <c r="A3113" s="1" t="s">
        <v>6666</v>
      </c>
      <c r="B3113" s="1" t="s">
        <v>6667</v>
      </c>
    </row>
    <row r="3114" spans="1:2" x14ac:dyDescent="0.25">
      <c r="A3114" s="1" t="s">
        <v>6668</v>
      </c>
      <c r="B3114" s="1" t="s">
        <v>6669</v>
      </c>
    </row>
    <row r="3115" spans="1:2" x14ac:dyDescent="0.25">
      <c r="A3115" s="1" t="s">
        <v>6670</v>
      </c>
      <c r="B3115" s="1" t="s">
        <v>6671</v>
      </c>
    </row>
    <row r="3116" spans="1:2" x14ac:dyDescent="0.25">
      <c r="A3116" s="1" t="s">
        <v>6672</v>
      </c>
      <c r="B3116" s="1" t="s">
        <v>6673</v>
      </c>
    </row>
    <row r="3117" spans="1:2" x14ac:dyDescent="0.25">
      <c r="A3117" s="1" t="s">
        <v>6674</v>
      </c>
      <c r="B3117" s="1" t="s">
        <v>6675</v>
      </c>
    </row>
    <row r="3118" spans="1:2" x14ac:dyDescent="0.25">
      <c r="A3118" s="1" t="s">
        <v>6676</v>
      </c>
      <c r="B3118" s="1" t="s">
        <v>6677</v>
      </c>
    </row>
    <row r="3119" spans="1:2" x14ac:dyDescent="0.25">
      <c r="A3119" s="1" t="s">
        <v>6678</v>
      </c>
      <c r="B3119" s="1" t="s">
        <v>6679</v>
      </c>
    </row>
    <row r="3120" spans="1:2" x14ac:dyDescent="0.25">
      <c r="A3120" s="1" t="s">
        <v>6680</v>
      </c>
      <c r="B3120" s="1" t="s">
        <v>6681</v>
      </c>
    </row>
    <row r="3121" spans="1:2" x14ac:dyDescent="0.25">
      <c r="A3121" s="1" t="s">
        <v>6682</v>
      </c>
      <c r="B3121" s="1" t="s">
        <v>45</v>
      </c>
    </row>
    <row r="3122" spans="1:2" x14ac:dyDescent="0.25">
      <c r="A3122" s="1" t="s">
        <v>6683</v>
      </c>
      <c r="B3122" s="1" t="s">
        <v>6684</v>
      </c>
    </row>
    <row r="3123" spans="1:2" x14ac:dyDescent="0.25">
      <c r="A3123" s="1" t="s">
        <v>6685</v>
      </c>
      <c r="B3123" s="1" t="s">
        <v>6686</v>
      </c>
    </row>
    <row r="3124" spans="1:2" x14ac:dyDescent="0.25">
      <c r="A3124" s="1" t="s">
        <v>6687</v>
      </c>
      <c r="B3124" s="1" t="s">
        <v>6688</v>
      </c>
    </row>
    <row r="3125" spans="1:2" x14ac:dyDescent="0.25">
      <c r="A3125" s="1" t="s">
        <v>6689</v>
      </c>
      <c r="B3125" s="1" t="s">
        <v>6690</v>
      </c>
    </row>
    <row r="3126" spans="1:2" x14ac:dyDescent="0.25">
      <c r="A3126" s="1" t="s">
        <v>6691</v>
      </c>
      <c r="B3126" s="1" t="s">
        <v>6692</v>
      </c>
    </row>
    <row r="3127" spans="1:2" x14ac:dyDescent="0.25">
      <c r="A3127" s="1" t="s">
        <v>6693</v>
      </c>
      <c r="B3127" s="1" t="s">
        <v>6694</v>
      </c>
    </row>
    <row r="3128" spans="1:2" x14ac:dyDescent="0.25">
      <c r="A3128" s="1" t="s">
        <v>6695</v>
      </c>
      <c r="B3128" s="1" t="s">
        <v>6696</v>
      </c>
    </row>
    <row r="3129" spans="1:2" x14ac:dyDescent="0.25">
      <c r="A3129" s="1" t="s">
        <v>6697</v>
      </c>
      <c r="B3129" s="1" t="s">
        <v>6698</v>
      </c>
    </row>
    <row r="3130" spans="1:2" x14ac:dyDescent="0.25">
      <c r="A3130" s="1" t="s">
        <v>6699</v>
      </c>
      <c r="B3130" s="1" t="s">
        <v>6700</v>
      </c>
    </row>
    <row r="3131" spans="1:2" x14ac:dyDescent="0.25">
      <c r="A3131" s="1" t="s">
        <v>6701</v>
      </c>
      <c r="B3131" s="1" t="s">
        <v>6702</v>
      </c>
    </row>
    <row r="3132" spans="1:2" x14ac:dyDescent="0.25">
      <c r="A3132" s="1" t="s">
        <v>6703</v>
      </c>
      <c r="B3132" s="1" t="s">
        <v>6704</v>
      </c>
    </row>
    <row r="3133" spans="1:2" x14ac:dyDescent="0.25">
      <c r="A3133" s="1" t="s">
        <v>6705</v>
      </c>
      <c r="B3133" s="1" t="s">
        <v>6706</v>
      </c>
    </row>
    <row r="3134" spans="1:2" x14ac:dyDescent="0.25">
      <c r="A3134" s="1" t="s">
        <v>6707</v>
      </c>
      <c r="B3134" s="1" t="s">
        <v>6708</v>
      </c>
    </row>
    <row r="3135" spans="1:2" x14ac:dyDescent="0.25">
      <c r="A3135" s="1" t="s">
        <v>6709</v>
      </c>
      <c r="B3135" s="1" t="s">
        <v>6710</v>
      </c>
    </row>
    <row r="3136" spans="1:2" x14ac:dyDescent="0.25">
      <c r="A3136" s="1" t="s">
        <v>6711</v>
      </c>
      <c r="B3136" s="1" t="s">
        <v>6712</v>
      </c>
    </row>
    <row r="3137" spans="1:2" x14ac:dyDescent="0.25">
      <c r="A3137" s="1" t="s">
        <v>6713</v>
      </c>
      <c r="B3137" s="1" t="s">
        <v>6714</v>
      </c>
    </row>
    <row r="3138" spans="1:2" x14ac:dyDescent="0.25">
      <c r="A3138" s="1" t="s">
        <v>6715</v>
      </c>
      <c r="B3138" s="1" t="s">
        <v>6716</v>
      </c>
    </row>
    <row r="3139" spans="1:2" x14ac:dyDescent="0.25">
      <c r="A3139" s="1" t="s">
        <v>6717</v>
      </c>
      <c r="B3139" s="1" t="s">
        <v>6718</v>
      </c>
    </row>
    <row r="3140" spans="1:2" x14ac:dyDescent="0.25">
      <c r="A3140" s="1" t="s">
        <v>6719</v>
      </c>
      <c r="B3140" s="1" t="s">
        <v>6720</v>
      </c>
    </row>
    <row r="3141" spans="1:2" x14ac:dyDescent="0.25">
      <c r="A3141" s="1" t="s">
        <v>6721</v>
      </c>
      <c r="B3141" s="1" t="s">
        <v>6722</v>
      </c>
    </row>
    <row r="3142" spans="1:2" x14ac:dyDescent="0.25">
      <c r="A3142" s="1" t="s">
        <v>6723</v>
      </c>
      <c r="B3142" s="1" t="s">
        <v>6724</v>
      </c>
    </row>
    <row r="3143" spans="1:2" x14ac:dyDescent="0.25">
      <c r="A3143" s="1" t="s">
        <v>6725</v>
      </c>
      <c r="B3143" s="1" t="s">
        <v>6726</v>
      </c>
    </row>
    <row r="3144" spans="1:2" x14ac:dyDescent="0.25">
      <c r="A3144" s="1" t="s">
        <v>6727</v>
      </c>
      <c r="B3144" s="1" t="s">
        <v>6728</v>
      </c>
    </row>
    <row r="3145" spans="1:2" x14ac:dyDescent="0.25">
      <c r="A3145" s="1" t="s">
        <v>6729</v>
      </c>
      <c r="B3145" s="1" t="s">
        <v>6730</v>
      </c>
    </row>
    <row r="3146" spans="1:2" x14ac:dyDescent="0.25">
      <c r="A3146" s="1" t="s">
        <v>6731</v>
      </c>
      <c r="B3146" s="1" t="s">
        <v>6732</v>
      </c>
    </row>
    <row r="3147" spans="1:2" x14ac:dyDescent="0.25">
      <c r="A3147" s="1" t="s">
        <v>6733</v>
      </c>
      <c r="B3147" s="1" t="s">
        <v>6734</v>
      </c>
    </row>
    <row r="3148" spans="1:2" x14ac:dyDescent="0.25">
      <c r="A3148" s="1" t="s">
        <v>6735</v>
      </c>
      <c r="B3148" s="1" t="s">
        <v>6736</v>
      </c>
    </row>
    <row r="3149" spans="1:2" x14ac:dyDescent="0.25">
      <c r="A3149" s="1" t="s">
        <v>6737</v>
      </c>
      <c r="B3149" s="1" t="s">
        <v>6738</v>
      </c>
    </row>
    <row r="3150" spans="1:2" x14ac:dyDescent="0.25">
      <c r="A3150" s="1" t="s">
        <v>6739</v>
      </c>
      <c r="B3150" s="1" t="s">
        <v>6740</v>
      </c>
    </row>
    <row r="3151" spans="1:2" x14ac:dyDescent="0.25">
      <c r="A3151" s="1" t="s">
        <v>6741</v>
      </c>
      <c r="B3151" s="1" t="s">
        <v>6742</v>
      </c>
    </row>
    <row r="3152" spans="1:2" x14ac:dyDescent="0.25">
      <c r="A3152" s="1" t="s">
        <v>6743</v>
      </c>
      <c r="B3152" s="1" t="s">
        <v>6744</v>
      </c>
    </row>
    <row r="3153" spans="1:2" x14ac:dyDescent="0.25">
      <c r="A3153" s="1" t="s">
        <v>6745</v>
      </c>
      <c r="B3153" s="1" t="s">
        <v>6746</v>
      </c>
    </row>
    <row r="3154" spans="1:2" x14ac:dyDescent="0.25">
      <c r="A3154" s="1" t="s">
        <v>6747</v>
      </c>
      <c r="B3154" s="1" t="s">
        <v>6748</v>
      </c>
    </row>
    <row r="3155" spans="1:2" x14ac:dyDescent="0.25">
      <c r="A3155" s="1" t="s">
        <v>6749</v>
      </c>
      <c r="B3155" s="1" t="s">
        <v>6750</v>
      </c>
    </row>
    <row r="3156" spans="1:2" x14ac:dyDescent="0.25">
      <c r="A3156" s="1" t="s">
        <v>6751</v>
      </c>
      <c r="B3156" s="1" t="s">
        <v>6752</v>
      </c>
    </row>
    <row r="3157" spans="1:2" x14ac:dyDescent="0.25">
      <c r="A3157" s="1" t="s">
        <v>6753</v>
      </c>
      <c r="B3157" s="1" t="s">
        <v>6754</v>
      </c>
    </row>
    <row r="3158" spans="1:2" x14ac:dyDescent="0.25">
      <c r="A3158" s="1" t="s">
        <v>6755</v>
      </c>
      <c r="B3158" s="1" t="s">
        <v>6756</v>
      </c>
    </row>
    <row r="3159" spans="1:2" x14ac:dyDescent="0.25">
      <c r="A3159" s="1" t="s">
        <v>6757</v>
      </c>
      <c r="B3159" s="1" t="s">
        <v>6758</v>
      </c>
    </row>
    <row r="3160" spans="1:2" x14ac:dyDescent="0.25">
      <c r="A3160" s="1" t="s">
        <v>6759</v>
      </c>
      <c r="B3160" s="1" t="s">
        <v>6760</v>
      </c>
    </row>
    <row r="3161" spans="1:2" x14ac:dyDescent="0.25">
      <c r="A3161" s="1" t="s">
        <v>6761</v>
      </c>
      <c r="B3161" s="1" t="s">
        <v>6762</v>
      </c>
    </row>
    <row r="3162" spans="1:2" x14ac:dyDescent="0.25">
      <c r="A3162" s="1" t="s">
        <v>6763</v>
      </c>
      <c r="B3162" s="1" t="s">
        <v>6764</v>
      </c>
    </row>
    <row r="3163" spans="1:2" x14ac:dyDescent="0.25">
      <c r="A3163" s="1" t="s">
        <v>6765</v>
      </c>
      <c r="B3163" s="1" t="s">
        <v>6766</v>
      </c>
    </row>
    <row r="3164" spans="1:2" x14ac:dyDescent="0.25">
      <c r="A3164" s="1" t="s">
        <v>6767</v>
      </c>
      <c r="B3164" s="1" t="s">
        <v>47</v>
      </c>
    </row>
    <row r="3165" spans="1:2" x14ac:dyDescent="0.25">
      <c r="A3165" s="1" t="s">
        <v>6768</v>
      </c>
      <c r="B3165" s="1" t="s">
        <v>6769</v>
      </c>
    </row>
    <row r="3166" spans="1:2" x14ac:dyDescent="0.25">
      <c r="A3166" s="1" t="s">
        <v>6770</v>
      </c>
      <c r="B3166" s="1" t="s">
        <v>6771</v>
      </c>
    </row>
    <row r="3167" spans="1:2" x14ac:dyDescent="0.25">
      <c r="A3167" s="1" t="s">
        <v>6772</v>
      </c>
      <c r="B3167" s="1" t="s">
        <v>6773</v>
      </c>
    </row>
    <row r="3168" spans="1:2" x14ac:dyDescent="0.25">
      <c r="A3168" s="1" t="s">
        <v>6774</v>
      </c>
      <c r="B3168" s="1" t="s">
        <v>6775</v>
      </c>
    </row>
    <row r="3169" spans="1:2" x14ac:dyDescent="0.25">
      <c r="A3169" s="1" t="s">
        <v>6776</v>
      </c>
      <c r="B3169" s="1" t="s">
        <v>6777</v>
      </c>
    </row>
    <row r="3170" spans="1:2" x14ac:dyDescent="0.25">
      <c r="A3170" s="1" t="s">
        <v>6778</v>
      </c>
      <c r="B3170" s="1" t="s">
        <v>6779</v>
      </c>
    </row>
    <row r="3171" spans="1:2" x14ac:dyDescent="0.25">
      <c r="A3171" s="1" t="s">
        <v>6780</v>
      </c>
      <c r="B3171" s="1" t="s">
        <v>6781</v>
      </c>
    </row>
    <row r="3172" spans="1:2" x14ac:dyDescent="0.25">
      <c r="A3172" s="1" t="s">
        <v>6782</v>
      </c>
      <c r="B3172" s="1" t="s">
        <v>6783</v>
      </c>
    </row>
    <row r="3173" spans="1:2" x14ac:dyDescent="0.25">
      <c r="A3173" s="1" t="s">
        <v>6784</v>
      </c>
      <c r="B3173" s="1" t="s">
        <v>6785</v>
      </c>
    </row>
    <row r="3174" spans="1:2" x14ac:dyDescent="0.25">
      <c r="A3174" s="1" t="s">
        <v>6786</v>
      </c>
      <c r="B3174" s="1" t="s">
        <v>6787</v>
      </c>
    </row>
    <row r="3175" spans="1:2" x14ac:dyDescent="0.25">
      <c r="A3175" s="1" t="s">
        <v>6788</v>
      </c>
      <c r="B3175" s="1" t="s">
        <v>6789</v>
      </c>
    </row>
    <row r="3176" spans="1:2" x14ac:dyDescent="0.25">
      <c r="A3176" s="1" t="s">
        <v>6790</v>
      </c>
      <c r="B3176" s="1" t="s">
        <v>6791</v>
      </c>
    </row>
    <row r="3177" spans="1:2" x14ac:dyDescent="0.25">
      <c r="A3177" s="1" t="s">
        <v>6792</v>
      </c>
      <c r="B3177" s="1" t="s">
        <v>6793</v>
      </c>
    </row>
    <row r="3178" spans="1:2" x14ac:dyDescent="0.25">
      <c r="A3178" s="1" t="s">
        <v>6794</v>
      </c>
      <c r="B3178" s="1" t="s">
        <v>6795</v>
      </c>
    </row>
    <row r="3179" spans="1:2" x14ac:dyDescent="0.25">
      <c r="A3179" s="1" t="s">
        <v>6796</v>
      </c>
      <c r="B3179" s="1" t="s">
        <v>6797</v>
      </c>
    </row>
    <row r="3180" spans="1:2" x14ac:dyDescent="0.25">
      <c r="A3180" s="1" t="s">
        <v>6798</v>
      </c>
      <c r="B3180" s="1" t="s">
        <v>6799</v>
      </c>
    </row>
    <row r="3181" spans="1:2" x14ac:dyDescent="0.25">
      <c r="A3181" s="1" t="s">
        <v>6800</v>
      </c>
      <c r="B3181" s="1" t="s">
        <v>6801</v>
      </c>
    </row>
    <row r="3182" spans="1:2" x14ac:dyDescent="0.25">
      <c r="A3182" s="1" t="s">
        <v>6802</v>
      </c>
      <c r="B3182" s="1" t="s">
        <v>6803</v>
      </c>
    </row>
    <row r="3183" spans="1:2" x14ac:dyDescent="0.25">
      <c r="A3183" s="1" t="s">
        <v>6804</v>
      </c>
      <c r="B3183" s="1" t="s">
        <v>6805</v>
      </c>
    </row>
    <row r="3184" spans="1:2" x14ac:dyDescent="0.25">
      <c r="A3184" s="1" t="s">
        <v>6806</v>
      </c>
      <c r="B3184" s="1" t="s">
        <v>6807</v>
      </c>
    </row>
    <row r="3185" spans="1:2" x14ac:dyDescent="0.25">
      <c r="A3185" s="1" t="s">
        <v>6808</v>
      </c>
      <c r="B3185" s="1" t="s">
        <v>6809</v>
      </c>
    </row>
    <row r="3186" spans="1:2" x14ac:dyDescent="0.25">
      <c r="A3186" s="1" t="s">
        <v>6810</v>
      </c>
      <c r="B3186" s="1" t="s">
        <v>6811</v>
      </c>
    </row>
    <row r="3187" spans="1:2" x14ac:dyDescent="0.25">
      <c r="A3187" s="1" t="s">
        <v>6812</v>
      </c>
      <c r="B3187" s="1" t="s">
        <v>6813</v>
      </c>
    </row>
    <row r="3188" spans="1:2" x14ac:dyDescent="0.25">
      <c r="A3188" s="1" t="s">
        <v>6814</v>
      </c>
      <c r="B3188" s="1" t="s">
        <v>6815</v>
      </c>
    </row>
    <row r="3189" spans="1:2" x14ac:dyDescent="0.25">
      <c r="A3189" s="1" t="s">
        <v>6816</v>
      </c>
      <c r="B3189" s="1" t="s">
        <v>6817</v>
      </c>
    </row>
    <row r="3190" spans="1:2" x14ac:dyDescent="0.25">
      <c r="A3190" s="1" t="s">
        <v>6818</v>
      </c>
      <c r="B3190" s="1" t="s">
        <v>6819</v>
      </c>
    </row>
    <row r="3191" spans="1:2" x14ac:dyDescent="0.25">
      <c r="A3191" s="1" t="s">
        <v>6820</v>
      </c>
      <c r="B3191" s="1" t="s">
        <v>6821</v>
      </c>
    </row>
    <row r="3192" spans="1:2" x14ac:dyDescent="0.25">
      <c r="A3192" s="1" t="s">
        <v>6822</v>
      </c>
      <c r="B3192" s="1" t="s">
        <v>6823</v>
      </c>
    </row>
    <row r="3193" spans="1:2" x14ac:dyDescent="0.25">
      <c r="A3193" s="1" t="s">
        <v>6824</v>
      </c>
      <c r="B3193" s="1" t="s">
        <v>6825</v>
      </c>
    </row>
    <row r="3194" spans="1:2" x14ac:dyDescent="0.25">
      <c r="A3194" s="1" t="s">
        <v>6826</v>
      </c>
      <c r="B3194" s="1" t="s">
        <v>6827</v>
      </c>
    </row>
    <row r="3195" spans="1:2" x14ac:dyDescent="0.25">
      <c r="A3195" s="1" t="s">
        <v>6828</v>
      </c>
      <c r="B3195" s="1" t="s">
        <v>6829</v>
      </c>
    </row>
    <row r="3196" spans="1:2" x14ac:dyDescent="0.25">
      <c r="A3196" s="1" t="s">
        <v>6830</v>
      </c>
      <c r="B3196" s="1" t="s">
        <v>6831</v>
      </c>
    </row>
    <row r="3197" spans="1:2" x14ac:dyDescent="0.25">
      <c r="A3197" s="1" t="s">
        <v>6832</v>
      </c>
      <c r="B3197" s="1" t="s">
        <v>6833</v>
      </c>
    </row>
    <row r="3198" spans="1:2" x14ac:dyDescent="0.25">
      <c r="A3198" s="1" t="s">
        <v>6834</v>
      </c>
      <c r="B3198" s="1" t="s">
        <v>6835</v>
      </c>
    </row>
    <row r="3199" spans="1:2" x14ac:dyDescent="0.25">
      <c r="A3199" s="1" t="s">
        <v>6836</v>
      </c>
      <c r="B3199" s="1" t="s">
        <v>6837</v>
      </c>
    </row>
    <row r="3200" spans="1:2" x14ac:dyDescent="0.25">
      <c r="A3200" s="1" t="s">
        <v>6838</v>
      </c>
      <c r="B3200" s="1" t="s">
        <v>6839</v>
      </c>
    </row>
    <row r="3201" spans="1:2" x14ac:dyDescent="0.25">
      <c r="A3201" s="1" t="s">
        <v>6840</v>
      </c>
      <c r="B3201" s="1" t="s">
        <v>49</v>
      </c>
    </row>
    <row r="3202" spans="1:2" x14ac:dyDescent="0.25">
      <c r="A3202" s="1" t="s">
        <v>6841</v>
      </c>
      <c r="B3202" s="1" t="s">
        <v>6842</v>
      </c>
    </row>
    <row r="3203" spans="1:2" x14ac:dyDescent="0.25">
      <c r="A3203" s="1" t="s">
        <v>6843</v>
      </c>
      <c r="B3203" s="1" t="s">
        <v>6844</v>
      </c>
    </row>
    <row r="3204" spans="1:2" x14ac:dyDescent="0.25">
      <c r="A3204" s="1" t="s">
        <v>6845</v>
      </c>
      <c r="B3204" s="1" t="s">
        <v>6846</v>
      </c>
    </row>
    <row r="3205" spans="1:2" x14ac:dyDescent="0.25">
      <c r="A3205" s="1" t="s">
        <v>6847</v>
      </c>
      <c r="B3205" s="1" t="s">
        <v>6848</v>
      </c>
    </row>
    <row r="3206" spans="1:2" x14ac:dyDescent="0.25">
      <c r="A3206" s="1" t="s">
        <v>6849</v>
      </c>
      <c r="B3206" s="1" t="s">
        <v>6850</v>
      </c>
    </row>
    <row r="3207" spans="1:2" x14ac:dyDescent="0.25">
      <c r="A3207" s="1" t="s">
        <v>6851</v>
      </c>
      <c r="B3207" s="1" t="s">
        <v>6852</v>
      </c>
    </row>
    <row r="3208" spans="1:2" x14ac:dyDescent="0.25">
      <c r="A3208" s="1" t="s">
        <v>6853</v>
      </c>
      <c r="B3208" s="1" t="s">
        <v>6854</v>
      </c>
    </row>
    <row r="3209" spans="1:2" x14ac:dyDescent="0.25">
      <c r="A3209" s="1" t="s">
        <v>6855</v>
      </c>
      <c r="B3209" s="1" t="s">
        <v>6856</v>
      </c>
    </row>
    <row r="3210" spans="1:2" x14ac:dyDescent="0.25">
      <c r="A3210" s="1" t="s">
        <v>6857</v>
      </c>
      <c r="B3210" s="1" t="s">
        <v>6858</v>
      </c>
    </row>
    <row r="3211" spans="1:2" x14ac:dyDescent="0.25">
      <c r="A3211" s="1" t="s">
        <v>6859</v>
      </c>
      <c r="B3211" s="1" t="s">
        <v>6860</v>
      </c>
    </row>
    <row r="3212" spans="1:2" x14ac:dyDescent="0.25">
      <c r="A3212" s="1" t="s">
        <v>6861</v>
      </c>
      <c r="B3212" s="1" t="s">
        <v>6862</v>
      </c>
    </row>
    <row r="3213" spans="1:2" x14ac:dyDescent="0.25">
      <c r="A3213" s="1" t="s">
        <v>6863</v>
      </c>
      <c r="B3213" s="1" t="s">
        <v>6864</v>
      </c>
    </row>
    <row r="3214" spans="1:2" x14ac:dyDescent="0.25">
      <c r="A3214" s="1" t="s">
        <v>6865</v>
      </c>
      <c r="B3214" s="1" t="s">
        <v>6866</v>
      </c>
    </row>
    <row r="3215" spans="1:2" x14ac:dyDescent="0.25">
      <c r="A3215" s="1" t="s">
        <v>6867</v>
      </c>
      <c r="B3215" s="1" t="s">
        <v>6868</v>
      </c>
    </row>
    <row r="3216" spans="1:2" x14ac:dyDescent="0.25">
      <c r="A3216" s="1" t="s">
        <v>6869</v>
      </c>
      <c r="B3216" s="1" t="s">
        <v>6870</v>
      </c>
    </row>
    <row r="3217" spans="1:2" x14ac:dyDescent="0.25">
      <c r="A3217" s="1" t="s">
        <v>6871</v>
      </c>
      <c r="B3217" s="1" t="s">
        <v>6872</v>
      </c>
    </row>
    <row r="3218" spans="1:2" x14ac:dyDescent="0.25">
      <c r="A3218" s="1" t="s">
        <v>6873</v>
      </c>
      <c r="B3218" s="1" t="s">
        <v>6874</v>
      </c>
    </row>
    <row r="3219" spans="1:2" x14ac:dyDescent="0.25">
      <c r="A3219" s="1" t="s">
        <v>6875</v>
      </c>
      <c r="B3219" s="1" t="s">
        <v>6876</v>
      </c>
    </row>
    <row r="3220" spans="1:2" x14ac:dyDescent="0.25">
      <c r="A3220" s="1" t="s">
        <v>6877</v>
      </c>
      <c r="B3220" s="1" t="s">
        <v>6878</v>
      </c>
    </row>
    <row r="3221" spans="1:2" x14ac:dyDescent="0.25">
      <c r="A3221" s="1" t="s">
        <v>6879</v>
      </c>
      <c r="B3221" s="1" t="s">
        <v>6880</v>
      </c>
    </row>
    <row r="3222" spans="1:2" x14ac:dyDescent="0.25">
      <c r="A3222" s="1" t="s">
        <v>6881</v>
      </c>
      <c r="B3222" s="1" t="s">
        <v>6882</v>
      </c>
    </row>
    <row r="3223" spans="1:2" x14ac:dyDescent="0.25">
      <c r="A3223" s="1" t="s">
        <v>6883</v>
      </c>
      <c r="B3223" s="1" t="s">
        <v>6884</v>
      </c>
    </row>
    <row r="3224" spans="1:2" x14ac:dyDescent="0.25">
      <c r="A3224" s="1" t="s">
        <v>6885</v>
      </c>
      <c r="B3224" s="1" t="s">
        <v>6886</v>
      </c>
    </row>
    <row r="3225" spans="1:2" x14ac:dyDescent="0.25">
      <c r="A3225" s="1" t="s">
        <v>6887</v>
      </c>
      <c r="B3225" s="1" t="s">
        <v>6888</v>
      </c>
    </row>
    <row r="3226" spans="1:2" x14ac:dyDescent="0.25">
      <c r="A3226" s="1" t="s">
        <v>6889</v>
      </c>
      <c r="B3226" s="1" t="s">
        <v>6890</v>
      </c>
    </row>
    <row r="3227" spans="1:2" x14ac:dyDescent="0.25">
      <c r="A3227" s="1" t="s">
        <v>6891</v>
      </c>
      <c r="B3227" s="1" t="s">
        <v>6892</v>
      </c>
    </row>
    <row r="3228" spans="1:2" x14ac:dyDescent="0.25">
      <c r="A3228" s="1" t="s">
        <v>6893</v>
      </c>
      <c r="B3228" s="1" t="s">
        <v>6894</v>
      </c>
    </row>
    <row r="3229" spans="1:2" x14ac:dyDescent="0.25">
      <c r="A3229" s="1" t="s">
        <v>6895</v>
      </c>
      <c r="B3229" s="1" t="s">
        <v>6896</v>
      </c>
    </row>
    <row r="3230" spans="1:2" x14ac:dyDescent="0.25">
      <c r="A3230" s="1" t="s">
        <v>6897</v>
      </c>
      <c r="B3230" s="1" t="s">
        <v>6898</v>
      </c>
    </row>
    <row r="3231" spans="1:2" x14ac:dyDescent="0.25">
      <c r="A3231" s="1" t="s">
        <v>6899</v>
      </c>
      <c r="B3231" s="1" t="s">
        <v>6900</v>
      </c>
    </row>
    <row r="3232" spans="1:2" x14ac:dyDescent="0.25">
      <c r="A3232" s="1" t="s">
        <v>6901</v>
      </c>
      <c r="B3232" s="1" t="s">
        <v>6902</v>
      </c>
    </row>
    <row r="3233" spans="1:2" x14ac:dyDescent="0.25">
      <c r="A3233" s="1" t="s">
        <v>6903</v>
      </c>
      <c r="B3233" s="1" t="s">
        <v>6904</v>
      </c>
    </row>
    <row r="3234" spans="1:2" x14ac:dyDescent="0.25">
      <c r="A3234" s="1" t="s">
        <v>6905</v>
      </c>
      <c r="B3234" s="1" t="s">
        <v>6906</v>
      </c>
    </row>
    <row r="3235" spans="1:2" x14ac:dyDescent="0.25">
      <c r="A3235" s="1" t="s">
        <v>6907</v>
      </c>
      <c r="B3235" s="1" t="s">
        <v>6908</v>
      </c>
    </row>
    <row r="3236" spans="1:2" x14ac:dyDescent="0.25">
      <c r="A3236" s="1" t="s">
        <v>6909</v>
      </c>
      <c r="B3236" s="1" t="s">
        <v>6910</v>
      </c>
    </row>
    <row r="3237" spans="1:2" x14ac:dyDescent="0.25">
      <c r="A3237" s="1" t="s">
        <v>6911</v>
      </c>
      <c r="B3237" s="1" t="s">
        <v>6912</v>
      </c>
    </row>
    <row r="3238" spans="1:2" x14ac:dyDescent="0.25">
      <c r="A3238" s="1" t="s">
        <v>6913</v>
      </c>
      <c r="B3238" s="1" t="s">
        <v>6914</v>
      </c>
    </row>
    <row r="3239" spans="1:2" x14ac:dyDescent="0.25">
      <c r="A3239" s="1" t="s">
        <v>6915</v>
      </c>
      <c r="B3239" s="1" t="s">
        <v>6916</v>
      </c>
    </row>
    <row r="3240" spans="1:2" x14ac:dyDescent="0.25">
      <c r="A3240" s="1" t="s">
        <v>6917</v>
      </c>
      <c r="B3240" s="1" t="s">
        <v>6918</v>
      </c>
    </row>
    <row r="3241" spans="1:2" x14ac:dyDescent="0.25">
      <c r="A3241" s="1" t="s">
        <v>6919</v>
      </c>
      <c r="B3241" s="1" t="s">
        <v>6920</v>
      </c>
    </row>
    <row r="3242" spans="1:2" x14ac:dyDescent="0.25">
      <c r="A3242" s="1" t="s">
        <v>6921</v>
      </c>
      <c r="B3242" s="1" t="s">
        <v>6922</v>
      </c>
    </row>
    <row r="3243" spans="1:2" x14ac:dyDescent="0.25">
      <c r="A3243" s="1" t="s">
        <v>6923</v>
      </c>
      <c r="B3243" s="1" t="s">
        <v>6924</v>
      </c>
    </row>
    <row r="3244" spans="1:2" x14ac:dyDescent="0.25">
      <c r="A3244" s="1" t="s">
        <v>6925</v>
      </c>
      <c r="B3244" s="1" t="s">
        <v>6926</v>
      </c>
    </row>
    <row r="3245" spans="1:2" x14ac:dyDescent="0.25">
      <c r="A3245" s="1" t="s">
        <v>6927</v>
      </c>
      <c r="B3245" s="1" t="s">
        <v>6928</v>
      </c>
    </row>
    <row r="3246" spans="1:2" x14ac:dyDescent="0.25">
      <c r="A3246" s="1" t="s">
        <v>6929</v>
      </c>
      <c r="B3246" s="1" t="s">
        <v>6930</v>
      </c>
    </row>
    <row r="3247" spans="1:2" x14ac:dyDescent="0.25">
      <c r="A3247" s="1" t="s">
        <v>6931</v>
      </c>
      <c r="B3247" s="1" t="s">
        <v>6932</v>
      </c>
    </row>
    <row r="3248" spans="1:2" x14ac:dyDescent="0.25">
      <c r="A3248" s="1" t="s">
        <v>6933</v>
      </c>
      <c r="B3248" s="1" t="s">
        <v>6934</v>
      </c>
    </row>
    <row r="3249" spans="1:2" x14ac:dyDescent="0.25">
      <c r="A3249" s="1" t="s">
        <v>6935</v>
      </c>
      <c r="B3249" s="1" t="s">
        <v>6936</v>
      </c>
    </row>
    <row r="3250" spans="1:2" x14ac:dyDescent="0.25">
      <c r="A3250" s="1" t="s">
        <v>6937</v>
      </c>
      <c r="B3250" s="1" t="s">
        <v>6938</v>
      </c>
    </row>
    <row r="3251" spans="1:2" x14ac:dyDescent="0.25">
      <c r="A3251" s="1" t="s">
        <v>6939</v>
      </c>
      <c r="B3251" s="1" t="s">
        <v>6940</v>
      </c>
    </row>
    <row r="3252" spans="1:2" x14ac:dyDescent="0.25">
      <c r="A3252" s="1" t="s">
        <v>6941</v>
      </c>
      <c r="B3252" s="1" t="s">
        <v>6942</v>
      </c>
    </row>
    <row r="3253" spans="1:2" x14ac:dyDescent="0.25">
      <c r="A3253" s="1" t="s">
        <v>6943</v>
      </c>
      <c r="B3253" s="1" t="s">
        <v>6944</v>
      </c>
    </row>
    <row r="3254" spans="1:2" x14ac:dyDescent="0.25">
      <c r="A3254" s="1" t="s">
        <v>6945</v>
      </c>
      <c r="B3254" s="1" t="s">
        <v>6946</v>
      </c>
    </row>
    <row r="3255" spans="1:2" x14ac:dyDescent="0.25">
      <c r="A3255" s="1" t="s">
        <v>6947</v>
      </c>
      <c r="B3255" s="1" t="s">
        <v>6948</v>
      </c>
    </row>
    <row r="3256" spans="1:2" x14ac:dyDescent="0.25">
      <c r="A3256" s="1" t="s">
        <v>6949</v>
      </c>
      <c r="B3256" s="1" t="s">
        <v>6950</v>
      </c>
    </row>
    <row r="3257" spans="1:2" x14ac:dyDescent="0.25">
      <c r="A3257" s="1" t="s">
        <v>6951</v>
      </c>
      <c r="B3257" s="1" t="s">
        <v>6952</v>
      </c>
    </row>
    <row r="3258" spans="1:2" x14ac:dyDescent="0.25">
      <c r="A3258" s="1" t="s">
        <v>6953</v>
      </c>
      <c r="B3258" s="1" t="s">
        <v>6954</v>
      </c>
    </row>
    <row r="3259" spans="1:2" x14ac:dyDescent="0.25">
      <c r="A3259" s="1" t="s">
        <v>6955</v>
      </c>
      <c r="B3259" s="1" t="s">
        <v>6956</v>
      </c>
    </row>
    <row r="3260" spans="1:2" x14ac:dyDescent="0.25">
      <c r="A3260" s="1" t="s">
        <v>6957</v>
      </c>
      <c r="B3260" s="1" t="s">
        <v>6958</v>
      </c>
    </row>
    <row r="3261" spans="1:2" x14ac:dyDescent="0.25">
      <c r="A3261" s="1" t="s">
        <v>6959</v>
      </c>
      <c r="B3261" s="1" t="s">
        <v>6960</v>
      </c>
    </row>
    <row r="3262" spans="1:2" x14ac:dyDescent="0.25">
      <c r="A3262" s="1" t="s">
        <v>6961</v>
      </c>
      <c r="B3262" s="1" t="s">
        <v>6962</v>
      </c>
    </row>
    <row r="3263" spans="1:2" x14ac:dyDescent="0.25">
      <c r="A3263" s="1" t="s">
        <v>6963</v>
      </c>
      <c r="B3263" s="1" t="s">
        <v>6964</v>
      </c>
    </row>
    <row r="3264" spans="1:2" x14ac:dyDescent="0.25">
      <c r="A3264" s="1" t="s">
        <v>6965</v>
      </c>
      <c r="B3264" s="1" t="s">
        <v>6966</v>
      </c>
    </row>
    <row r="3265" spans="1:2" x14ac:dyDescent="0.25">
      <c r="A3265" s="1" t="s">
        <v>6967</v>
      </c>
      <c r="B3265" s="1" t="s">
        <v>6968</v>
      </c>
    </row>
    <row r="3266" spans="1:2" x14ac:dyDescent="0.25">
      <c r="A3266" s="1" t="s">
        <v>6969</v>
      </c>
      <c r="B3266" s="1" t="s">
        <v>6970</v>
      </c>
    </row>
    <row r="3267" spans="1:2" x14ac:dyDescent="0.25">
      <c r="A3267" s="1" t="s">
        <v>6971</v>
      </c>
      <c r="B3267" s="1" t="s">
        <v>6972</v>
      </c>
    </row>
    <row r="3268" spans="1:2" x14ac:dyDescent="0.25">
      <c r="A3268" s="1" t="s">
        <v>6973</v>
      </c>
      <c r="B3268" s="1" t="s">
        <v>6974</v>
      </c>
    </row>
    <row r="3269" spans="1:2" x14ac:dyDescent="0.25">
      <c r="A3269" s="1" t="s">
        <v>6975</v>
      </c>
      <c r="B3269" s="1" t="s">
        <v>6976</v>
      </c>
    </row>
    <row r="3270" spans="1:2" x14ac:dyDescent="0.25">
      <c r="A3270" s="1" t="s">
        <v>6977</v>
      </c>
      <c r="B3270" s="1" t="s">
        <v>6978</v>
      </c>
    </row>
    <row r="3271" spans="1:2" x14ac:dyDescent="0.25">
      <c r="A3271" s="1" t="s">
        <v>6979</v>
      </c>
      <c r="B3271" s="1" t="s">
        <v>6980</v>
      </c>
    </row>
    <row r="3272" spans="1:2" x14ac:dyDescent="0.25">
      <c r="A3272" s="1" t="s">
        <v>6981</v>
      </c>
      <c r="B3272" s="1" t="s">
        <v>6982</v>
      </c>
    </row>
    <row r="3273" spans="1:2" x14ac:dyDescent="0.25">
      <c r="A3273" s="1" t="s">
        <v>6983</v>
      </c>
      <c r="B3273" s="1" t="s">
        <v>6984</v>
      </c>
    </row>
    <row r="3274" spans="1:2" x14ac:dyDescent="0.25">
      <c r="A3274" s="1" t="s">
        <v>6985</v>
      </c>
      <c r="B3274" s="1" t="s">
        <v>6986</v>
      </c>
    </row>
    <row r="3275" spans="1:2" x14ac:dyDescent="0.25">
      <c r="A3275" s="1" t="s">
        <v>6987</v>
      </c>
      <c r="B3275" s="1" t="s">
        <v>6988</v>
      </c>
    </row>
    <row r="3276" spans="1:2" x14ac:dyDescent="0.25">
      <c r="A3276" s="1" t="s">
        <v>6989</v>
      </c>
      <c r="B3276" s="1" t="s">
        <v>6990</v>
      </c>
    </row>
    <row r="3277" spans="1:2" x14ac:dyDescent="0.25">
      <c r="A3277" s="1" t="s">
        <v>6991</v>
      </c>
      <c r="B3277" s="1" t="s">
        <v>6992</v>
      </c>
    </row>
    <row r="3278" spans="1:2" x14ac:dyDescent="0.25">
      <c r="A3278" s="1" t="s">
        <v>6993</v>
      </c>
      <c r="B3278" s="1" t="s">
        <v>6994</v>
      </c>
    </row>
    <row r="3279" spans="1:2" x14ac:dyDescent="0.25">
      <c r="A3279" s="1" t="s">
        <v>6995</v>
      </c>
      <c r="B3279" s="1" t="s">
        <v>6996</v>
      </c>
    </row>
    <row r="3280" spans="1:2" x14ac:dyDescent="0.25">
      <c r="A3280" s="1" t="s">
        <v>6997</v>
      </c>
      <c r="B3280" s="1" t="s">
        <v>6998</v>
      </c>
    </row>
    <row r="3281" spans="1:2" x14ac:dyDescent="0.25">
      <c r="A3281" s="1" t="s">
        <v>6999</v>
      </c>
      <c r="B3281" s="1" t="s">
        <v>7000</v>
      </c>
    </row>
    <row r="3282" spans="1:2" x14ac:dyDescent="0.25">
      <c r="A3282" s="1" t="s">
        <v>7001</v>
      </c>
      <c r="B3282" s="1" t="s">
        <v>7002</v>
      </c>
    </row>
    <row r="3283" spans="1:2" x14ac:dyDescent="0.25">
      <c r="A3283" s="1" t="s">
        <v>7003</v>
      </c>
      <c r="B3283" s="1" t="s">
        <v>7004</v>
      </c>
    </row>
    <row r="3284" spans="1:2" x14ac:dyDescent="0.25">
      <c r="A3284" s="1" t="s">
        <v>7005</v>
      </c>
      <c r="B3284" s="1" t="s">
        <v>7006</v>
      </c>
    </row>
    <row r="3285" spans="1:2" x14ac:dyDescent="0.25">
      <c r="A3285" s="1" t="s">
        <v>7007</v>
      </c>
      <c r="B3285" s="1" t="s">
        <v>7008</v>
      </c>
    </row>
    <row r="3286" spans="1:2" x14ac:dyDescent="0.25">
      <c r="A3286" s="1" t="s">
        <v>7009</v>
      </c>
      <c r="B3286" s="1" t="s">
        <v>7010</v>
      </c>
    </row>
    <row r="3287" spans="1:2" x14ac:dyDescent="0.25">
      <c r="A3287" s="1" t="s">
        <v>7011</v>
      </c>
      <c r="B3287" s="1" t="s">
        <v>7012</v>
      </c>
    </row>
    <row r="3288" spans="1:2" x14ac:dyDescent="0.25">
      <c r="A3288" s="1" t="s">
        <v>7013</v>
      </c>
      <c r="B3288" s="1" t="s">
        <v>7014</v>
      </c>
    </row>
    <row r="3289" spans="1:2" x14ac:dyDescent="0.25">
      <c r="A3289" s="1" t="s">
        <v>7015</v>
      </c>
      <c r="B3289" s="1" t="s">
        <v>7016</v>
      </c>
    </row>
    <row r="3290" spans="1:2" x14ac:dyDescent="0.25">
      <c r="A3290" s="1" t="s">
        <v>7017</v>
      </c>
      <c r="B3290" s="1" t="s">
        <v>7018</v>
      </c>
    </row>
    <row r="3291" spans="1:2" x14ac:dyDescent="0.25">
      <c r="A3291" s="1" t="s">
        <v>7019</v>
      </c>
      <c r="B3291" s="1" t="s">
        <v>7020</v>
      </c>
    </row>
    <row r="3292" spans="1:2" x14ac:dyDescent="0.25">
      <c r="A3292" s="1" t="s">
        <v>7021</v>
      </c>
      <c r="B3292" s="1" t="s">
        <v>7022</v>
      </c>
    </row>
    <row r="3293" spans="1:2" x14ac:dyDescent="0.25">
      <c r="A3293" s="1" t="s">
        <v>7023</v>
      </c>
      <c r="B3293" s="1" t="s">
        <v>7024</v>
      </c>
    </row>
    <row r="3294" spans="1:2" x14ac:dyDescent="0.25">
      <c r="A3294" s="1" t="s">
        <v>7025</v>
      </c>
      <c r="B3294" s="1" t="s">
        <v>7026</v>
      </c>
    </row>
    <row r="3295" spans="1:2" x14ac:dyDescent="0.25">
      <c r="A3295" s="1" t="s">
        <v>7027</v>
      </c>
      <c r="B3295" s="1" t="s">
        <v>7028</v>
      </c>
    </row>
    <row r="3296" spans="1:2" x14ac:dyDescent="0.25">
      <c r="A3296" s="1" t="s">
        <v>7029</v>
      </c>
      <c r="B3296" s="1" t="s">
        <v>7030</v>
      </c>
    </row>
    <row r="3297" spans="1:2" x14ac:dyDescent="0.25">
      <c r="A3297" s="1" t="s">
        <v>7031</v>
      </c>
      <c r="B3297" s="1" t="s">
        <v>7032</v>
      </c>
    </row>
    <row r="3298" spans="1:2" x14ac:dyDescent="0.25">
      <c r="A3298" s="1" t="s">
        <v>7033</v>
      </c>
      <c r="B3298" s="1" t="s">
        <v>7034</v>
      </c>
    </row>
    <row r="3299" spans="1:2" x14ac:dyDescent="0.25">
      <c r="A3299" s="1" t="s">
        <v>7035</v>
      </c>
      <c r="B3299" s="1" t="s">
        <v>7036</v>
      </c>
    </row>
    <row r="3300" spans="1:2" x14ac:dyDescent="0.25">
      <c r="A3300" s="1" t="s">
        <v>7037</v>
      </c>
      <c r="B3300" s="1" t="s">
        <v>7038</v>
      </c>
    </row>
    <row r="3301" spans="1:2" x14ac:dyDescent="0.25">
      <c r="A3301" s="1" t="s">
        <v>7039</v>
      </c>
      <c r="B3301" s="1" t="s">
        <v>7040</v>
      </c>
    </row>
    <row r="3302" spans="1:2" x14ac:dyDescent="0.25">
      <c r="A3302" s="1" t="s">
        <v>7041</v>
      </c>
      <c r="B3302" s="1" t="s">
        <v>7042</v>
      </c>
    </row>
    <row r="3303" spans="1:2" x14ac:dyDescent="0.25">
      <c r="A3303" s="1" t="s">
        <v>7043</v>
      </c>
      <c r="B3303" s="1" t="s">
        <v>7044</v>
      </c>
    </row>
    <row r="3304" spans="1:2" x14ac:dyDescent="0.25">
      <c r="A3304" s="1" t="s">
        <v>7045</v>
      </c>
      <c r="B3304" s="1" t="s">
        <v>7046</v>
      </c>
    </row>
    <row r="3305" spans="1:2" x14ac:dyDescent="0.25">
      <c r="A3305" s="1" t="s">
        <v>7047</v>
      </c>
      <c r="B3305" s="1" t="s">
        <v>7048</v>
      </c>
    </row>
    <row r="3306" spans="1:2" x14ac:dyDescent="0.25">
      <c r="A3306" s="1" t="s">
        <v>7049</v>
      </c>
      <c r="B3306" s="1" t="s">
        <v>7050</v>
      </c>
    </row>
    <row r="3307" spans="1:2" x14ac:dyDescent="0.25">
      <c r="A3307" s="1" t="s">
        <v>7051</v>
      </c>
      <c r="B3307" s="1" t="s">
        <v>7052</v>
      </c>
    </row>
    <row r="3308" spans="1:2" x14ac:dyDescent="0.25">
      <c r="A3308" s="1" t="s">
        <v>7053</v>
      </c>
      <c r="B3308" s="1" t="s">
        <v>7054</v>
      </c>
    </row>
    <row r="3309" spans="1:2" x14ac:dyDescent="0.25">
      <c r="A3309" s="1" t="s">
        <v>7055</v>
      </c>
      <c r="B3309" s="1" t="s">
        <v>7056</v>
      </c>
    </row>
    <row r="3310" spans="1:2" x14ac:dyDescent="0.25">
      <c r="A3310" s="1" t="s">
        <v>7057</v>
      </c>
      <c r="B3310" s="1" t="s">
        <v>7058</v>
      </c>
    </row>
    <row r="3311" spans="1:2" x14ac:dyDescent="0.25">
      <c r="A3311" s="1" t="s">
        <v>7059</v>
      </c>
      <c r="B3311" s="1" t="s">
        <v>7060</v>
      </c>
    </row>
    <row r="3312" spans="1:2" x14ac:dyDescent="0.25">
      <c r="A3312" s="1" t="s">
        <v>7061</v>
      </c>
      <c r="B3312" s="1" t="s">
        <v>7062</v>
      </c>
    </row>
    <row r="3313" spans="1:2" x14ac:dyDescent="0.25">
      <c r="A3313" s="1" t="s">
        <v>7063</v>
      </c>
      <c r="B3313" s="1" t="s">
        <v>7064</v>
      </c>
    </row>
    <row r="3314" spans="1:2" x14ac:dyDescent="0.25">
      <c r="A3314" s="1" t="s">
        <v>7065</v>
      </c>
      <c r="B3314" s="1" t="s">
        <v>7066</v>
      </c>
    </row>
    <row r="3315" spans="1:2" x14ac:dyDescent="0.25">
      <c r="A3315" s="1" t="s">
        <v>7067</v>
      </c>
      <c r="B3315" s="1" t="s">
        <v>7068</v>
      </c>
    </row>
    <row r="3316" spans="1:2" x14ac:dyDescent="0.25">
      <c r="A3316" s="1" t="s">
        <v>7069</v>
      </c>
      <c r="B3316" s="1" t="s">
        <v>7070</v>
      </c>
    </row>
    <row r="3317" spans="1:2" x14ac:dyDescent="0.25">
      <c r="A3317" s="1" t="s">
        <v>7071</v>
      </c>
      <c r="B3317" s="1" t="s">
        <v>7072</v>
      </c>
    </row>
    <row r="3318" spans="1:2" x14ac:dyDescent="0.25">
      <c r="A3318" s="1" t="s">
        <v>7073</v>
      </c>
      <c r="B3318" s="1" t="s">
        <v>7074</v>
      </c>
    </row>
    <row r="3319" spans="1:2" x14ac:dyDescent="0.25">
      <c r="A3319" s="1" t="s">
        <v>7075</v>
      </c>
      <c r="B3319" s="1" t="s">
        <v>7076</v>
      </c>
    </row>
    <row r="3320" spans="1:2" x14ac:dyDescent="0.25">
      <c r="A3320" s="1" t="s">
        <v>7077</v>
      </c>
      <c r="B3320" s="1" t="s">
        <v>7078</v>
      </c>
    </row>
    <row r="3321" spans="1:2" x14ac:dyDescent="0.25">
      <c r="A3321" s="1" t="s">
        <v>7079</v>
      </c>
      <c r="B3321" s="1" t="s">
        <v>7080</v>
      </c>
    </row>
    <row r="3322" spans="1:2" x14ac:dyDescent="0.25">
      <c r="A3322" s="1" t="s">
        <v>7081</v>
      </c>
      <c r="B3322" s="1" t="s">
        <v>7082</v>
      </c>
    </row>
    <row r="3323" spans="1:2" x14ac:dyDescent="0.25">
      <c r="A3323" s="1" t="s">
        <v>7083</v>
      </c>
      <c r="B3323" s="1" t="s">
        <v>7084</v>
      </c>
    </row>
    <row r="3324" spans="1:2" x14ac:dyDescent="0.25">
      <c r="A3324" s="1" t="s">
        <v>7085</v>
      </c>
      <c r="B3324" s="1" t="s">
        <v>7086</v>
      </c>
    </row>
    <row r="3325" spans="1:2" x14ac:dyDescent="0.25">
      <c r="A3325" s="1" t="s">
        <v>7087</v>
      </c>
      <c r="B3325" s="1" t="s">
        <v>7088</v>
      </c>
    </row>
    <row r="3326" spans="1:2" x14ac:dyDescent="0.25">
      <c r="A3326" s="1" t="s">
        <v>7089</v>
      </c>
      <c r="B3326" s="1" t="s">
        <v>7090</v>
      </c>
    </row>
    <row r="3327" spans="1:2" x14ac:dyDescent="0.25">
      <c r="A3327" s="1" t="s">
        <v>7091</v>
      </c>
      <c r="B3327" s="1" t="s">
        <v>7092</v>
      </c>
    </row>
    <row r="3328" spans="1:2" x14ac:dyDescent="0.25">
      <c r="A3328" s="1" t="s">
        <v>7093</v>
      </c>
      <c r="B3328" s="1" t="s">
        <v>7094</v>
      </c>
    </row>
    <row r="3329" spans="1:2" x14ac:dyDescent="0.25">
      <c r="A3329" s="1" t="s">
        <v>7095</v>
      </c>
      <c r="B3329" s="1" t="s">
        <v>7096</v>
      </c>
    </row>
    <row r="3330" spans="1:2" x14ac:dyDescent="0.25">
      <c r="A3330" s="1" t="s">
        <v>7097</v>
      </c>
      <c r="B3330" s="1" t="s">
        <v>7098</v>
      </c>
    </row>
    <row r="3331" spans="1:2" x14ac:dyDescent="0.25">
      <c r="A3331" s="1" t="s">
        <v>7099</v>
      </c>
      <c r="B3331" s="1" t="s">
        <v>7100</v>
      </c>
    </row>
    <row r="3332" spans="1:2" x14ac:dyDescent="0.25">
      <c r="A3332" s="1" t="s">
        <v>7101</v>
      </c>
      <c r="B3332" s="1" t="s">
        <v>7102</v>
      </c>
    </row>
    <row r="3333" spans="1:2" x14ac:dyDescent="0.25">
      <c r="A3333" s="1" t="s">
        <v>7103</v>
      </c>
      <c r="B3333" s="1" t="s">
        <v>7104</v>
      </c>
    </row>
    <row r="3334" spans="1:2" x14ac:dyDescent="0.25">
      <c r="A3334" s="1" t="s">
        <v>7105</v>
      </c>
      <c r="B3334" s="1" t="s">
        <v>7106</v>
      </c>
    </row>
    <row r="3335" spans="1:2" x14ac:dyDescent="0.25">
      <c r="A3335" s="1" t="s">
        <v>7107</v>
      </c>
      <c r="B3335" s="1" t="s">
        <v>7108</v>
      </c>
    </row>
    <row r="3336" spans="1:2" x14ac:dyDescent="0.25">
      <c r="A3336" s="1" t="s">
        <v>7109</v>
      </c>
      <c r="B3336" s="1" t="s">
        <v>7110</v>
      </c>
    </row>
    <row r="3337" spans="1:2" x14ac:dyDescent="0.25">
      <c r="A3337" s="1" t="s">
        <v>7111</v>
      </c>
      <c r="B3337" s="1" t="s">
        <v>7112</v>
      </c>
    </row>
    <row r="3338" spans="1:2" x14ac:dyDescent="0.25">
      <c r="A3338" s="1" t="s">
        <v>7113</v>
      </c>
      <c r="B3338" s="1" t="s">
        <v>7114</v>
      </c>
    </row>
    <row r="3339" spans="1:2" x14ac:dyDescent="0.25">
      <c r="A3339" s="1" t="s">
        <v>7115</v>
      </c>
      <c r="B3339" s="1" t="s">
        <v>7116</v>
      </c>
    </row>
    <row r="3340" spans="1:2" x14ac:dyDescent="0.25">
      <c r="A3340" s="1" t="s">
        <v>7117</v>
      </c>
      <c r="B3340" s="1" t="s">
        <v>7118</v>
      </c>
    </row>
    <row r="3341" spans="1:2" x14ac:dyDescent="0.25">
      <c r="A3341" s="1" t="s">
        <v>7119</v>
      </c>
      <c r="B3341" s="1" t="s">
        <v>7120</v>
      </c>
    </row>
    <row r="3342" spans="1:2" x14ac:dyDescent="0.25">
      <c r="A3342" s="1" t="s">
        <v>7121</v>
      </c>
      <c r="B3342" s="1" t="s">
        <v>7122</v>
      </c>
    </row>
    <row r="3343" spans="1:2" x14ac:dyDescent="0.25">
      <c r="A3343" s="1" t="s">
        <v>7123</v>
      </c>
      <c r="B3343" s="1" t="s">
        <v>7124</v>
      </c>
    </row>
    <row r="3344" spans="1:2" x14ac:dyDescent="0.25">
      <c r="A3344" s="1" t="s">
        <v>7125</v>
      </c>
      <c r="B3344" s="1" t="s">
        <v>7126</v>
      </c>
    </row>
    <row r="3345" spans="1:2" x14ac:dyDescent="0.25">
      <c r="A3345" s="1" t="s">
        <v>7127</v>
      </c>
      <c r="B3345" s="1" t="s">
        <v>7128</v>
      </c>
    </row>
    <row r="3346" spans="1:2" x14ac:dyDescent="0.25">
      <c r="A3346" s="1" t="s">
        <v>7129</v>
      </c>
      <c r="B3346" s="1" t="s">
        <v>7130</v>
      </c>
    </row>
    <row r="3347" spans="1:2" x14ac:dyDescent="0.25">
      <c r="A3347" s="1" t="s">
        <v>7131</v>
      </c>
      <c r="B3347" s="1" t="s">
        <v>7132</v>
      </c>
    </row>
    <row r="3348" spans="1:2" x14ac:dyDescent="0.25">
      <c r="A3348" s="1" t="s">
        <v>7133</v>
      </c>
      <c r="B3348" s="1" t="s">
        <v>7134</v>
      </c>
    </row>
    <row r="3349" spans="1:2" x14ac:dyDescent="0.25">
      <c r="A3349" s="1" t="s">
        <v>7135</v>
      </c>
      <c r="B3349" s="1" t="s">
        <v>7136</v>
      </c>
    </row>
    <row r="3350" spans="1:2" x14ac:dyDescent="0.25">
      <c r="A3350" s="1" t="s">
        <v>7137</v>
      </c>
      <c r="B3350" s="1" t="s">
        <v>7138</v>
      </c>
    </row>
    <row r="3351" spans="1:2" x14ac:dyDescent="0.25">
      <c r="A3351" s="1" t="s">
        <v>7139</v>
      </c>
      <c r="B3351" s="1" t="s">
        <v>7140</v>
      </c>
    </row>
    <row r="3352" spans="1:2" x14ac:dyDescent="0.25">
      <c r="A3352" s="1" t="s">
        <v>7141</v>
      </c>
      <c r="B3352" s="1" t="s">
        <v>7142</v>
      </c>
    </row>
    <row r="3353" spans="1:2" x14ac:dyDescent="0.25">
      <c r="A3353" s="1" t="s">
        <v>7143</v>
      </c>
      <c r="B3353" s="1" t="s">
        <v>7144</v>
      </c>
    </row>
    <row r="3354" spans="1:2" x14ac:dyDescent="0.25">
      <c r="A3354" s="1" t="s">
        <v>7145</v>
      </c>
      <c r="B3354" s="1" t="s">
        <v>7146</v>
      </c>
    </row>
    <row r="3355" spans="1:2" x14ac:dyDescent="0.25">
      <c r="A3355" s="1" t="s">
        <v>7147</v>
      </c>
      <c r="B3355" s="1" t="s">
        <v>7148</v>
      </c>
    </row>
    <row r="3356" spans="1:2" x14ac:dyDescent="0.25">
      <c r="A3356" s="1" t="s">
        <v>7149</v>
      </c>
      <c r="B3356" s="1" t="s">
        <v>7150</v>
      </c>
    </row>
    <row r="3357" spans="1:2" x14ac:dyDescent="0.25">
      <c r="A3357" s="1" t="s">
        <v>7151</v>
      </c>
      <c r="B3357" s="1" t="s">
        <v>7152</v>
      </c>
    </row>
    <row r="3358" spans="1:2" x14ac:dyDescent="0.25">
      <c r="A3358" s="1" t="s">
        <v>7153</v>
      </c>
      <c r="B3358" s="1" t="s">
        <v>7154</v>
      </c>
    </row>
    <row r="3359" spans="1:2" x14ac:dyDescent="0.25">
      <c r="A3359" s="1" t="s">
        <v>7155</v>
      </c>
      <c r="B3359" s="1" t="s">
        <v>7156</v>
      </c>
    </row>
    <row r="3360" spans="1:2" x14ac:dyDescent="0.25">
      <c r="A3360" s="1" t="s">
        <v>7157</v>
      </c>
      <c r="B3360" s="1" t="s">
        <v>7158</v>
      </c>
    </row>
    <row r="3361" spans="1:2" x14ac:dyDescent="0.25">
      <c r="A3361" s="1" t="s">
        <v>7159</v>
      </c>
      <c r="B3361" s="1" t="s">
        <v>7160</v>
      </c>
    </row>
    <row r="3362" spans="1:2" x14ac:dyDescent="0.25">
      <c r="A3362" s="1" t="s">
        <v>7161</v>
      </c>
      <c r="B3362" s="1" t="s">
        <v>7162</v>
      </c>
    </row>
    <row r="3363" spans="1:2" x14ac:dyDescent="0.25">
      <c r="A3363" s="1" t="s">
        <v>7163</v>
      </c>
      <c r="B3363" s="1" t="s">
        <v>7164</v>
      </c>
    </row>
    <row r="3364" spans="1:2" x14ac:dyDescent="0.25">
      <c r="A3364" s="1" t="s">
        <v>7165</v>
      </c>
      <c r="B3364" s="1" t="s">
        <v>7166</v>
      </c>
    </row>
    <row r="3365" spans="1:2" x14ac:dyDescent="0.25">
      <c r="A3365" s="1" t="s">
        <v>7167</v>
      </c>
      <c r="B3365" s="1" t="s">
        <v>7168</v>
      </c>
    </row>
    <row r="3366" spans="1:2" x14ac:dyDescent="0.25">
      <c r="A3366" s="1" t="s">
        <v>7169</v>
      </c>
      <c r="B3366" s="1" t="s">
        <v>7170</v>
      </c>
    </row>
    <row r="3367" spans="1:2" x14ac:dyDescent="0.25">
      <c r="A3367" s="1" t="s">
        <v>7171</v>
      </c>
      <c r="B3367" s="1" t="s">
        <v>7172</v>
      </c>
    </row>
    <row r="3368" spans="1:2" x14ac:dyDescent="0.25">
      <c r="A3368" s="1" t="s">
        <v>7173</v>
      </c>
      <c r="B3368" s="1" t="s">
        <v>7174</v>
      </c>
    </row>
    <row r="3369" spans="1:2" x14ac:dyDescent="0.25">
      <c r="A3369" s="1" t="s">
        <v>7175</v>
      </c>
      <c r="B3369" s="1" t="s">
        <v>7176</v>
      </c>
    </row>
    <row r="3370" spans="1:2" x14ac:dyDescent="0.25">
      <c r="A3370" s="1" t="s">
        <v>7177</v>
      </c>
      <c r="B3370" s="1" t="s">
        <v>7178</v>
      </c>
    </row>
    <row r="3371" spans="1:2" x14ac:dyDescent="0.25">
      <c r="A3371" s="1" t="s">
        <v>7179</v>
      </c>
      <c r="B3371" s="1" t="s">
        <v>7180</v>
      </c>
    </row>
    <row r="3372" spans="1:2" x14ac:dyDescent="0.25">
      <c r="A3372" s="1" t="s">
        <v>7181</v>
      </c>
      <c r="B3372" s="1" t="s">
        <v>7182</v>
      </c>
    </row>
    <row r="3373" spans="1:2" x14ac:dyDescent="0.25">
      <c r="A3373" s="1" t="s">
        <v>7183</v>
      </c>
      <c r="B3373" s="1" t="s">
        <v>7184</v>
      </c>
    </row>
    <row r="3374" spans="1:2" x14ac:dyDescent="0.25">
      <c r="A3374" s="1" t="s">
        <v>7185</v>
      </c>
      <c r="B3374" s="1" t="s">
        <v>7186</v>
      </c>
    </row>
    <row r="3375" spans="1:2" x14ac:dyDescent="0.25">
      <c r="A3375" s="1" t="s">
        <v>7187</v>
      </c>
      <c r="B3375" s="1" t="s">
        <v>7188</v>
      </c>
    </row>
    <row r="3376" spans="1:2" x14ac:dyDescent="0.25">
      <c r="A3376" s="1" t="s">
        <v>7189</v>
      </c>
      <c r="B3376" s="1" t="s">
        <v>7190</v>
      </c>
    </row>
    <row r="3377" spans="1:2" x14ac:dyDescent="0.25">
      <c r="A3377" s="1" t="s">
        <v>7191</v>
      </c>
      <c r="B3377" s="1" t="s">
        <v>7192</v>
      </c>
    </row>
    <row r="3378" spans="1:2" x14ac:dyDescent="0.25">
      <c r="A3378" s="1" t="s">
        <v>7193</v>
      </c>
      <c r="B3378" s="1" t="s">
        <v>7194</v>
      </c>
    </row>
    <row r="3379" spans="1:2" x14ac:dyDescent="0.25">
      <c r="A3379" s="1" t="s">
        <v>7195</v>
      </c>
      <c r="B3379" s="1" t="s">
        <v>7196</v>
      </c>
    </row>
    <row r="3380" spans="1:2" x14ac:dyDescent="0.25">
      <c r="A3380" s="1" t="s">
        <v>7197</v>
      </c>
      <c r="B3380" s="1" t="s">
        <v>7198</v>
      </c>
    </row>
    <row r="3381" spans="1:2" x14ac:dyDescent="0.25">
      <c r="A3381" s="1" t="s">
        <v>7199</v>
      </c>
      <c r="B3381" s="1" t="s">
        <v>7200</v>
      </c>
    </row>
    <row r="3382" spans="1:2" x14ac:dyDescent="0.25">
      <c r="A3382" s="1" t="s">
        <v>7201</v>
      </c>
      <c r="B3382" s="1" t="s">
        <v>7202</v>
      </c>
    </row>
    <row r="3383" spans="1:2" x14ac:dyDescent="0.25">
      <c r="A3383" s="1" t="s">
        <v>7203</v>
      </c>
      <c r="B3383" s="1" t="s">
        <v>7204</v>
      </c>
    </row>
    <row r="3384" spans="1:2" x14ac:dyDescent="0.25">
      <c r="A3384" s="1" t="s">
        <v>7205</v>
      </c>
      <c r="B3384" s="1" t="s">
        <v>7206</v>
      </c>
    </row>
    <row r="3385" spans="1:2" x14ac:dyDescent="0.25">
      <c r="A3385" s="1" t="s">
        <v>7207</v>
      </c>
      <c r="B3385" s="1" t="s">
        <v>7208</v>
      </c>
    </row>
    <row r="3386" spans="1:2" x14ac:dyDescent="0.25">
      <c r="A3386" s="1" t="s">
        <v>7209</v>
      </c>
      <c r="B3386" s="1" t="s">
        <v>7210</v>
      </c>
    </row>
    <row r="3387" spans="1:2" x14ac:dyDescent="0.25">
      <c r="A3387" s="1" t="s">
        <v>7211</v>
      </c>
      <c r="B3387" s="1" t="s">
        <v>7212</v>
      </c>
    </row>
    <row r="3388" spans="1:2" x14ac:dyDescent="0.25">
      <c r="A3388" s="1" t="s">
        <v>7213</v>
      </c>
      <c r="B3388" s="1" t="s">
        <v>7214</v>
      </c>
    </row>
    <row r="3389" spans="1:2" x14ac:dyDescent="0.25">
      <c r="A3389" s="1" t="s">
        <v>7215</v>
      </c>
      <c r="B3389" s="1" t="s">
        <v>7216</v>
      </c>
    </row>
    <row r="3390" spans="1:2" x14ac:dyDescent="0.25">
      <c r="A3390" s="1" t="s">
        <v>7217</v>
      </c>
      <c r="B3390" s="1" t="s">
        <v>7218</v>
      </c>
    </row>
    <row r="3391" spans="1:2" x14ac:dyDescent="0.25">
      <c r="A3391" s="1" t="s">
        <v>7219</v>
      </c>
      <c r="B3391" s="1" t="s">
        <v>7220</v>
      </c>
    </row>
    <row r="3392" spans="1:2" x14ac:dyDescent="0.25">
      <c r="A3392" s="1" t="s">
        <v>7221</v>
      </c>
      <c r="B3392" s="1" t="s">
        <v>7222</v>
      </c>
    </row>
    <row r="3393" spans="1:2" x14ac:dyDescent="0.25">
      <c r="A3393" s="1" t="s">
        <v>7223</v>
      </c>
      <c r="B3393" s="1" t="s">
        <v>7224</v>
      </c>
    </row>
    <row r="3394" spans="1:2" x14ac:dyDescent="0.25">
      <c r="A3394" s="1" t="s">
        <v>7225</v>
      </c>
      <c r="B3394" s="1" t="s">
        <v>7226</v>
      </c>
    </row>
    <row r="3395" spans="1:2" x14ac:dyDescent="0.25">
      <c r="A3395" s="1" t="s">
        <v>7227</v>
      </c>
      <c r="B3395" s="1" t="s">
        <v>7228</v>
      </c>
    </row>
    <row r="3396" spans="1:2" x14ac:dyDescent="0.25">
      <c r="A3396" s="1" t="s">
        <v>7229</v>
      </c>
      <c r="B3396" s="1" t="s">
        <v>7230</v>
      </c>
    </row>
    <row r="3397" spans="1:2" x14ac:dyDescent="0.25">
      <c r="A3397" s="1" t="s">
        <v>7231</v>
      </c>
      <c r="B3397" s="1" t="s">
        <v>7232</v>
      </c>
    </row>
    <row r="3398" spans="1:2" x14ac:dyDescent="0.25">
      <c r="A3398" s="1" t="s">
        <v>7233</v>
      </c>
      <c r="B3398" s="1" t="s">
        <v>7234</v>
      </c>
    </row>
    <row r="3399" spans="1:2" x14ac:dyDescent="0.25">
      <c r="A3399" s="1" t="s">
        <v>7235</v>
      </c>
      <c r="B3399" s="1" t="s">
        <v>7236</v>
      </c>
    </row>
    <row r="3400" spans="1:2" x14ac:dyDescent="0.25">
      <c r="A3400" s="1" t="s">
        <v>7237</v>
      </c>
      <c r="B3400" s="1" t="s">
        <v>7238</v>
      </c>
    </row>
    <row r="3401" spans="1:2" x14ac:dyDescent="0.25">
      <c r="A3401" s="1" t="s">
        <v>7239</v>
      </c>
      <c r="B3401" s="1" t="s">
        <v>7240</v>
      </c>
    </row>
    <row r="3402" spans="1:2" x14ac:dyDescent="0.25">
      <c r="A3402" s="1" t="s">
        <v>7241</v>
      </c>
      <c r="B3402" s="1" t="s">
        <v>7242</v>
      </c>
    </row>
    <row r="3403" spans="1:2" x14ac:dyDescent="0.25">
      <c r="A3403" s="1" t="s">
        <v>7243</v>
      </c>
      <c r="B3403" s="1" t="s">
        <v>7244</v>
      </c>
    </row>
    <row r="3404" spans="1:2" x14ac:dyDescent="0.25">
      <c r="A3404" s="1" t="s">
        <v>7245</v>
      </c>
      <c r="B3404" s="1" t="s">
        <v>7246</v>
      </c>
    </row>
    <row r="3405" spans="1:2" x14ac:dyDescent="0.25">
      <c r="A3405" s="1" t="s">
        <v>7247</v>
      </c>
      <c r="B3405" s="1" t="s">
        <v>7248</v>
      </c>
    </row>
    <row r="3406" spans="1:2" x14ac:dyDescent="0.25">
      <c r="A3406" s="1" t="s">
        <v>7249</v>
      </c>
      <c r="B3406" s="1" t="s">
        <v>7250</v>
      </c>
    </row>
    <row r="3407" spans="1:2" x14ac:dyDescent="0.25">
      <c r="A3407" s="1" t="s">
        <v>7251</v>
      </c>
      <c r="B3407" s="1" t="s">
        <v>7252</v>
      </c>
    </row>
    <row r="3408" spans="1:2" x14ac:dyDescent="0.25">
      <c r="A3408" s="1" t="s">
        <v>7253</v>
      </c>
      <c r="B3408" s="1" t="s">
        <v>7254</v>
      </c>
    </row>
    <row r="3409" spans="1:2" x14ac:dyDescent="0.25">
      <c r="A3409" s="1" t="s">
        <v>7255</v>
      </c>
      <c r="B3409" s="1" t="s">
        <v>7256</v>
      </c>
    </row>
    <row r="3410" spans="1:2" x14ac:dyDescent="0.25">
      <c r="A3410" s="1" t="s">
        <v>7257</v>
      </c>
      <c r="B3410" s="1" t="s">
        <v>7258</v>
      </c>
    </row>
    <row r="3411" spans="1:2" x14ac:dyDescent="0.25">
      <c r="A3411" s="1" t="s">
        <v>7259</v>
      </c>
      <c r="B3411" s="1" t="s">
        <v>7260</v>
      </c>
    </row>
    <row r="3412" spans="1:2" x14ac:dyDescent="0.25">
      <c r="A3412" s="1" t="s">
        <v>7261</v>
      </c>
      <c r="B3412" s="1" t="s">
        <v>7262</v>
      </c>
    </row>
    <row r="3413" spans="1:2" x14ac:dyDescent="0.25">
      <c r="A3413" s="1" t="s">
        <v>7263</v>
      </c>
      <c r="B3413" s="1" t="s">
        <v>7264</v>
      </c>
    </row>
    <row r="3414" spans="1:2" x14ac:dyDescent="0.25">
      <c r="A3414" s="1" t="s">
        <v>7265</v>
      </c>
      <c r="B3414" s="1" t="s">
        <v>53</v>
      </c>
    </row>
    <row r="3415" spans="1:2" x14ac:dyDescent="0.25">
      <c r="A3415" s="1" t="s">
        <v>7266</v>
      </c>
      <c r="B3415" s="1" t="s">
        <v>7267</v>
      </c>
    </row>
    <row r="3416" spans="1:2" x14ac:dyDescent="0.25">
      <c r="A3416" s="1" t="s">
        <v>7268</v>
      </c>
      <c r="B3416" s="1" t="s">
        <v>7269</v>
      </c>
    </row>
    <row r="3417" spans="1:2" x14ac:dyDescent="0.25">
      <c r="A3417" s="1" t="s">
        <v>7270</v>
      </c>
      <c r="B3417" s="1" t="s">
        <v>7271</v>
      </c>
    </row>
    <row r="3418" spans="1:2" x14ac:dyDescent="0.25">
      <c r="A3418" s="1" t="s">
        <v>7272</v>
      </c>
      <c r="B3418" s="1" t="s">
        <v>7273</v>
      </c>
    </row>
    <row r="3419" spans="1:2" x14ac:dyDescent="0.25">
      <c r="A3419" s="1" t="s">
        <v>7274</v>
      </c>
      <c r="B3419" s="1" t="s">
        <v>7275</v>
      </c>
    </row>
    <row r="3420" spans="1:2" x14ac:dyDescent="0.25">
      <c r="A3420" s="1" t="s">
        <v>7276</v>
      </c>
      <c r="B3420" s="1" t="s">
        <v>7277</v>
      </c>
    </row>
    <row r="3421" spans="1:2" x14ac:dyDescent="0.25">
      <c r="A3421" s="1" t="s">
        <v>7278</v>
      </c>
      <c r="B3421" s="1" t="s">
        <v>7279</v>
      </c>
    </row>
    <row r="3422" spans="1:2" x14ac:dyDescent="0.25">
      <c r="A3422" s="1" t="s">
        <v>7280</v>
      </c>
      <c r="B3422" s="1" t="s">
        <v>7281</v>
      </c>
    </row>
    <row r="3423" spans="1:2" x14ac:dyDescent="0.25">
      <c r="A3423" s="1" t="s">
        <v>7282</v>
      </c>
      <c r="B3423" s="1" t="s">
        <v>7283</v>
      </c>
    </row>
    <row r="3424" spans="1:2" x14ac:dyDescent="0.25">
      <c r="A3424" s="1" t="s">
        <v>7284</v>
      </c>
      <c r="B3424" s="1" t="s">
        <v>7285</v>
      </c>
    </row>
    <row r="3425" spans="1:2" x14ac:dyDescent="0.25">
      <c r="A3425" s="1" t="s">
        <v>7286</v>
      </c>
      <c r="B3425" s="1" t="s">
        <v>7287</v>
      </c>
    </row>
    <row r="3426" spans="1:2" x14ac:dyDescent="0.25">
      <c r="A3426" s="1" t="s">
        <v>7288</v>
      </c>
      <c r="B3426" s="1" t="s">
        <v>7289</v>
      </c>
    </row>
    <row r="3427" spans="1:2" x14ac:dyDescent="0.25">
      <c r="A3427" s="1" t="s">
        <v>7290</v>
      </c>
      <c r="B3427" s="1" t="s">
        <v>7291</v>
      </c>
    </row>
    <row r="3428" spans="1:2" x14ac:dyDescent="0.25">
      <c r="A3428" s="1" t="s">
        <v>7292</v>
      </c>
      <c r="B3428" s="1" t="s">
        <v>7293</v>
      </c>
    </row>
    <row r="3429" spans="1:2" x14ac:dyDescent="0.25">
      <c r="A3429" s="1" t="s">
        <v>7294</v>
      </c>
      <c r="B3429" s="1" t="s">
        <v>7295</v>
      </c>
    </row>
    <row r="3430" spans="1:2" x14ac:dyDescent="0.25">
      <c r="A3430" s="1" t="s">
        <v>7296</v>
      </c>
      <c r="B3430" s="1" t="s">
        <v>7297</v>
      </c>
    </row>
    <row r="3431" spans="1:2" x14ac:dyDescent="0.25">
      <c r="A3431" s="1" t="s">
        <v>7298</v>
      </c>
      <c r="B3431" s="1" t="s">
        <v>7299</v>
      </c>
    </row>
    <row r="3432" spans="1:2" x14ac:dyDescent="0.25">
      <c r="A3432" s="1" t="s">
        <v>7300</v>
      </c>
      <c r="B3432" s="1" t="s">
        <v>7301</v>
      </c>
    </row>
    <row r="3433" spans="1:2" x14ac:dyDescent="0.25">
      <c r="A3433" s="1" t="s">
        <v>7302</v>
      </c>
      <c r="B3433" s="1" t="s">
        <v>7303</v>
      </c>
    </row>
    <row r="3434" spans="1:2" x14ac:dyDescent="0.25">
      <c r="A3434" s="1" t="s">
        <v>7304</v>
      </c>
      <c r="B3434" s="1" t="s">
        <v>7305</v>
      </c>
    </row>
    <row r="3435" spans="1:2" x14ac:dyDescent="0.25">
      <c r="A3435" s="1" t="s">
        <v>7306</v>
      </c>
      <c r="B3435" s="1" t="s">
        <v>7307</v>
      </c>
    </row>
    <row r="3436" spans="1:2" x14ac:dyDescent="0.25">
      <c r="A3436" s="1" t="s">
        <v>7308</v>
      </c>
      <c r="B3436" s="1" t="s">
        <v>7309</v>
      </c>
    </row>
    <row r="3437" spans="1:2" x14ac:dyDescent="0.25">
      <c r="A3437" s="1" t="s">
        <v>7310</v>
      </c>
      <c r="B3437" s="1" t="s">
        <v>7311</v>
      </c>
    </row>
    <row r="3438" spans="1:2" x14ac:dyDescent="0.25">
      <c r="A3438" s="1" t="s">
        <v>7312</v>
      </c>
      <c r="B3438" s="1" t="s">
        <v>7313</v>
      </c>
    </row>
    <row r="3439" spans="1:2" x14ac:dyDescent="0.25">
      <c r="A3439" s="1" t="s">
        <v>7314</v>
      </c>
      <c r="B3439" s="1" t="s">
        <v>7315</v>
      </c>
    </row>
    <row r="3440" spans="1:2" x14ac:dyDescent="0.25">
      <c r="A3440" s="1" t="s">
        <v>7316</v>
      </c>
      <c r="B3440" s="1" t="s">
        <v>7317</v>
      </c>
    </row>
    <row r="3441" spans="1:2" x14ac:dyDescent="0.25">
      <c r="A3441" s="1" t="s">
        <v>7318</v>
      </c>
      <c r="B3441" s="1" t="s">
        <v>7319</v>
      </c>
    </row>
    <row r="3442" spans="1:2" x14ac:dyDescent="0.25">
      <c r="A3442" s="1" t="s">
        <v>7320</v>
      </c>
      <c r="B3442" s="1" t="s">
        <v>7321</v>
      </c>
    </row>
    <row r="3443" spans="1:2" x14ac:dyDescent="0.25">
      <c r="A3443" s="1" t="s">
        <v>7322</v>
      </c>
      <c r="B3443" s="1" t="s">
        <v>7323</v>
      </c>
    </row>
    <row r="3444" spans="1:2" x14ac:dyDescent="0.25">
      <c r="A3444" s="1" t="s">
        <v>7324</v>
      </c>
      <c r="B3444" s="1" t="s">
        <v>7325</v>
      </c>
    </row>
    <row r="3445" spans="1:2" x14ac:dyDescent="0.25">
      <c r="A3445" s="1" t="s">
        <v>7326</v>
      </c>
      <c r="B3445" s="1" t="s">
        <v>7327</v>
      </c>
    </row>
    <row r="3446" spans="1:2" x14ac:dyDescent="0.25">
      <c r="A3446" s="1" t="s">
        <v>7328</v>
      </c>
      <c r="B3446" s="1" t="s">
        <v>7329</v>
      </c>
    </row>
    <row r="3447" spans="1:2" x14ac:dyDescent="0.25">
      <c r="A3447" s="1" t="s">
        <v>7330</v>
      </c>
      <c r="B3447" s="1" t="s">
        <v>7331</v>
      </c>
    </row>
    <row r="3448" spans="1:2" x14ac:dyDescent="0.25">
      <c r="A3448" s="1" t="s">
        <v>7332</v>
      </c>
      <c r="B3448" s="1" t="s">
        <v>7333</v>
      </c>
    </row>
    <row r="3449" spans="1:2" x14ac:dyDescent="0.25">
      <c r="A3449" s="1" t="s">
        <v>7334</v>
      </c>
      <c r="B3449" s="1" t="s">
        <v>7335</v>
      </c>
    </row>
    <row r="3450" spans="1:2" x14ac:dyDescent="0.25">
      <c r="A3450" s="1" t="s">
        <v>7336</v>
      </c>
      <c r="B3450" s="1" t="s">
        <v>7337</v>
      </c>
    </row>
    <row r="3451" spans="1:2" x14ac:dyDescent="0.25">
      <c r="A3451" s="1" t="s">
        <v>7338</v>
      </c>
      <c r="B3451" s="1" t="s">
        <v>7339</v>
      </c>
    </row>
    <row r="3452" spans="1:2" x14ac:dyDescent="0.25">
      <c r="A3452" s="1" t="s">
        <v>7340</v>
      </c>
      <c r="B3452" s="1" t="s">
        <v>7341</v>
      </c>
    </row>
    <row r="3453" spans="1:2" x14ac:dyDescent="0.25">
      <c r="A3453" s="1" t="s">
        <v>7342</v>
      </c>
      <c r="B3453" s="1" t="s">
        <v>7343</v>
      </c>
    </row>
    <row r="3454" spans="1:2" x14ac:dyDescent="0.25">
      <c r="A3454" s="1" t="s">
        <v>7344</v>
      </c>
      <c r="B3454" s="1" t="s">
        <v>7345</v>
      </c>
    </row>
    <row r="3455" spans="1:2" x14ac:dyDescent="0.25">
      <c r="A3455" s="1" t="s">
        <v>7346</v>
      </c>
      <c r="B3455" s="1" t="s">
        <v>7347</v>
      </c>
    </row>
    <row r="3456" spans="1:2" x14ac:dyDescent="0.25">
      <c r="A3456" s="1" t="s">
        <v>7348</v>
      </c>
      <c r="B3456" s="1" t="s">
        <v>7349</v>
      </c>
    </row>
    <row r="3457" spans="1:2" x14ac:dyDescent="0.25">
      <c r="A3457" s="1" t="s">
        <v>7350</v>
      </c>
      <c r="B3457" s="1" t="s">
        <v>7351</v>
      </c>
    </row>
    <row r="3458" spans="1:2" x14ac:dyDescent="0.25">
      <c r="A3458" s="1" t="s">
        <v>7352</v>
      </c>
      <c r="B3458" s="1" t="s">
        <v>7353</v>
      </c>
    </row>
    <row r="3459" spans="1:2" x14ac:dyDescent="0.25">
      <c r="A3459" s="1" t="s">
        <v>7354</v>
      </c>
      <c r="B3459" s="1" t="s">
        <v>7355</v>
      </c>
    </row>
    <row r="3460" spans="1:2" x14ac:dyDescent="0.25">
      <c r="A3460" s="1" t="s">
        <v>7356</v>
      </c>
      <c r="B3460" s="1" t="s">
        <v>7357</v>
      </c>
    </row>
    <row r="3461" spans="1:2" x14ac:dyDescent="0.25">
      <c r="A3461" s="1" t="s">
        <v>7358</v>
      </c>
      <c r="B3461" s="1" t="s">
        <v>7359</v>
      </c>
    </row>
    <row r="3462" spans="1:2" x14ac:dyDescent="0.25">
      <c r="A3462" s="1" t="s">
        <v>7360</v>
      </c>
      <c r="B3462" s="1" t="s">
        <v>7361</v>
      </c>
    </row>
    <row r="3463" spans="1:2" x14ac:dyDescent="0.25">
      <c r="A3463" s="1" t="s">
        <v>7362</v>
      </c>
      <c r="B3463" s="1" t="s">
        <v>7363</v>
      </c>
    </row>
    <row r="3464" spans="1:2" x14ac:dyDescent="0.25">
      <c r="A3464" s="1" t="s">
        <v>7364</v>
      </c>
      <c r="B3464" s="1" t="s">
        <v>7365</v>
      </c>
    </row>
    <row r="3465" spans="1:2" x14ac:dyDescent="0.25">
      <c r="A3465" s="1" t="s">
        <v>7366</v>
      </c>
      <c r="B3465" s="1" t="s">
        <v>7367</v>
      </c>
    </row>
    <row r="3466" spans="1:2" x14ac:dyDescent="0.25">
      <c r="A3466" s="1" t="s">
        <v>7368</v>
      </c>
      <c r="B3466" s="1" t="s">
        <v>7369</v>
      </c>
    </row>
    <row r="3467" spans="1:2" x14ac:dyDescent="0.25">
      <c r="A3467" s="1" t="s">
        <v>7370</v>
      </c>
      <c r="B3467" s="1" t="s">
        <v>7371</v>
      </c>
    </row>
    <row r="3468" spans="1:2" x14ac:dyDescent="0.25">
      <c r="A3468" s="1" t="s">
        <v>7372</v>
      </c>
      <c r="B3468" s="1" t="s">
        <v>7373</v>
      </c>
    </row>
    <row r="3469" spans="1:2" x14ac:dyDescent="0.25">
      <c r="A3469" s="1" t="s">
        <v>7374</v>
      </c>
      <c r="B3469" s="1" t="s">
        <v>7375</v>
      </c>
    </row>
    <row r="3470" spans="1:2" x14ac:dyDescent="0.25">
      <c r="A3470" s="1" t="s">
        <v>7376</v>
      </c>
      <c r="B3470" s="1" t="s">
        <v>7377</v>
      </c>
    </row>
    <row r="3471" spans="1:2" x14ac:dyDescent="0.25">
      <c r="A3471" s="1" t="s">
        <v>7378</v>
      </c>
      <c r="B3471" s="1" t="s">
        <v>7379</v>
      </c>
    </row>
    <row r="3472" spans="1:2" x14ac:dyDescent="0.25">
      <c r="A3472" s="1" t="s">
        <v>7380</v>
      </c>
      <c r="B3472" s="1" t="s">
        <v>7381</v>
      </c>
    </row>
    <row r="3473" spans="1:2" x14ac:dyDescent="0.25">
      <c r="A3473" s="1" t="s">
        <v>7382</v>
      </c>
      <c r="B3473" s="1" t="s">
        <v>7383</v>
      </c>
    </row>
    <row r="3474" spans="1:2" x14ac:dyDescent="0.25">
      <c r="A3474" s="1" t="s">
        <v>7384</v>
      </c>
      <c r="B3474" s="1" t="s">
        <v>7385</v>
      </c>
    </row>
    <row r="3475" spans="1:2" x14ac:dyDescent="0.25">
      <c r="A3475" s="1" t="s">
        <v>7386</v>
      </c>
      <c r="B3475" s="1" t="s">
        <v>7387</v>
      </c>
    </row>
    <row r="3476" spans="1:2" x14ac:dyDescent="0.25">
      <c r="A3476" s="1" t="s">
        <v>7388</v>
      </c>
      <c r="B3476" s="1" t="s">
        <v>7389</v>
      </c>
    </row>
    <row r="3477" spans="1:2" x14ac:dyDescent="0.25">
      <c r="A3477" s="1" t="s">
        <v>7390</v>
      </c>
      <c r="B3477" s="1" t="s">
        <v>7391</v>
      </c>
    </row>
    <row r="3478" spans="1:2" x14ac:dyDescent="0.25">
      <c r="A3478" s="1" t="s">
        <v>7392</v>
      </c>
      <c r="B3478" s="1" t="s">
        <v>7393</v>
      </c>
    </row>
    <row r="3479" spans="1:2" x14ac:dyDescent="0.25">
      <c r="A3479" s="1" t="s">
        <v>7394</v>
      </c>
      <c r="B3479" s="1" t="s">
        <v>7395</v>
      </c>
    </row>
    <row r="3480" spans="1:2" x14ac:dyDescent="0.25">
      <c r="A3480" s="1" t="s">
        <v>7396</v>
      </c>
      <c r="B3480" s="1" t="s">
        <v>7397</v>
      </c>
    </row>
    <row r="3481" spans="1:2" x14ac:dyDescent="0.25">
      <c r="A3481" s="1" t="s">
        <v>7398</v>
      </c>
      <c r="B3481" s="1" t="s">
        <v>7399</v>
      </c>
    </row>
    <row r="3482" spans="1:2" x14ac:dyDescent="0.25">
      <c r="A3482" s="1" t="s">
        <v>7400</v>
      </c>
      <c r="B3482" s="1" t="s">
        <v>7401</v>
      </c>
    </row>
    <row r="3483" spans="1:2" x14ac:dyDescent="0.25">
      <c r="A3483" s="1" t="s">
        <v>7402</v>
      </c>
      <c r="B3483" s="1" t="s">
        <v>7403</v>
      </c>
    </row>
    <row r="3484" spans="1:2" x14ac:dyDescent="0.25">
      <c r="A3484" s="1" t="s">
        <v>7404</v>
      </c>
      <c r="B3484" s="1" t="s">
        <v>7405</v>
      </c>
    </row>
    <row r="3485" spans="1:2" x14ac:dyDescent="0.25">
      <c r="A3485" s="1" t="s">
        <v>7406</v>
      </c>
      <c r="B3485" s="1" t="s">
        <v>7407</v>
      </c>
    </row>
    <row r="3486" spans="1:2" x14ac:dyDescent="0.25">
      <c r="A3486" s="1" t="s">
        <v>7408</v>
      </c>
      <c r="B3486" s="1" t="s">
        <v>7409</v>
      </c>
    </row>
    <row r="3487" spans="1:2" x14ac:dyDescent="0.25">
      <c r="A3487" s="1" t="s">
        <v>7410</v>
      </c>
      <c r="B3487" s="1" t="s">
        <v>7411</v>
      </c>
    </row>
    <row r="3488" spans="1:2" x14ac:dyDescent="0.25">
      <c r="A3488" s="1" t="s">
        <v>7412</v>
      </c>
      <c r="B3488" s="1" t="s">
        <v>7413</v>
      </c>
    </row>
    <row r="3489" spans="1:2" x14ac:dyDescent="0.25">
      <c r="A3489" s="1" t="s">
        <v>7414</v>
      </c>
      <c r="B3489" s="1" t="s">
        <v>7415</v>
      </c>
    </row>
    <row r="3490" spans="1:2" x14ac:dyDescent="0.25">
      <c r="A3490" s="1" t="s">
        <v>7416</v>
      </c>
      <c r="B3490" s="1" t="s">
        <v>7417</v>
      </c>
    </row>
    <row r="3491" spans="1:2" x14ac:dyDescent="0.25">
      <c r="A3491" s="1" t="s">
        <v>7418</v>
      </c>
      <c r="B3491" s="1" t="s">
        <v>7419</v>
      </c>
    </row>
    <row r="3492" spans="1:2" x14ac:dyDescent="0.25">
      <c r="A3492" s="1" t="s">
        <v>7420</v>
      </c>
      <c r="B3492" s="1" t="s">
        <v>7421</v>
      </c>
    </row>
    <row r="3493" spans="1:2" x14ac:dyDescent="0.25">
      <c r="A3493" s="1" t="s">
        <v>7422</v>
      </c>
      <c r="B3493" s="1" t="s">
        <v>7423</v>
      </c>
    </row>
    <row r="3494" spans="1:2" x14ac:dyDescent="0.25">
      <c r="A3494" s="1" t="s">
        <v>7424</v>
      </c>
      <c r="B3494" s="1" t="s">
        <v>7425</v>
      </c>
    </row>
    <row r="3495" spans="1:2" x14ac:dyDescent="0.25">
      <c r="A3495" s="1" t="s">
        <v>7426</v>
      </c>
      <c r="B3495" s="1" t="s">
        <v>7427</v>
      </c>
    </row>
    <row r="3496" spans="1:2" x14ac:dyDescent="0.25">
      <c r="A3496" s="1" t="s">
        <v>7428</v>
      </c>
      <c r="B3496" s="1" t="s">
        <v>7429</v>
      </c>
    </row>
    <row r="3497" spans="1:2" x14ac:dyDescent="0.25">
      <c r="A3497" s="1" t="s">
        <v>7430</v>
      </c>
      <c r="B3497" s="1" t="s">
        <v>7431</v>
      </c>
    </row>
    <row r="3498" spans="1:2" x14ac:dyDescent="0.25">
      <c r="A3498" s="1" t="s">
        <v>7432</v>
      </c>
      <c r="B3498" s="1" t="s">
        <v>7433</v>
      </c>
    </row>
    <row r="3499" spans="1:2" x14ac:dyDescent="0.25">
      <c r="A3499" s="1" t="s">
        <v>7434</v>
      </c>
      <c r="B3499" s="1" t="s">
        <v>7435</v>
      </c>
    </row>
    <row r="3500" spans="1:2" x14ac:dyDescent="0.25">
      <c r="A3500" s="1" t="s">
        <v>7436</v>
      </c>
      <c r="B3500" s="1" t="s">
        <v>7437</v>
      </c>
    </row>
    <row r="3501" spans="1:2" x14ac:dyDescent="0.25">
      <c r="A3501" s="1" t="s">
        <v>7438</v>
      </c>
      <c r="B3501" s="1" t="s">
        <v>7439</v>
      </c>
    </row>
    <row r="3502" spans="1:2" x14ac:dyDescent="0.25">
      <c r="A3502" s="1" t="s">
        <v>7440</v>
      </c>
      <c r="B3502" s="1" t="s">
        <v>7441</v>
      </c>
    </row>
    <row r="3503" spans="1:2" x14ac:dyDescent="0.25">
      <c r="A3503" s="1" t="s">
        <v>7442</v>
      </c>
      <c r="B3503" s="1" t="s">
        <v>7443</v>
      </c>
    </row>
    <row r="3504" spans="1:2" x14ac:dyDescent="0.25">
      <c r="A3504" s="1" t="s">
        <v>7444</v>
      </c>
      <c r="B3504" s="1" t="s">
        <v>7445</v>
      </c>
    </row>
    <row r="3505" spans="1:2" x14ac:dyDescent="0.25">
      <c r="A3505" s="1" t="s">
        <v>7446</v>
      </c>
      <c r="B3505" s="1" t="s">
        <v>7447</v>
      </c>
    </row>
    <row r="3506" spans="1:2" x14ac:dyDescent="0.25">
      <c r="A3506" s="1" t="s">
        <v>7448</v>
      </c>
      <c r="B3506" s="1" t="s">
        <v>7449</v>
      </c>
    </row>
    <row r="3507" spans="1:2" x14ac:dyDescent="0.25">
      <c r="A3507" s="1" t="s">
        <v>7450</v>
      </c>
      <c r="B3507" s="1" t="s">
        <v>7451</v>
      </c>
    </row>
    <row r="3508" spans="1:2" x14ac:dyDescent="0.25">
      <c r="A3508" s="1" t="s">
        <v>7452</v>
      </c>
      <c r="B3508" s="1" t="s">
        <v>7453</v>
      </c>
    </row>
    <row r="3509" spans="1:2" x14ac:dyDescent="0.25">
      <c r="A3509" s="1" t="s">
        <v>7454</v>
      </c>
      <c r="B3509" s="1" t="s">
        <v>7455</v>
      </c>
    </row>
    <row r="3510" spans="1:2" x14ac:dyDescent="0.25">
      <c r="A3510" s="1" t="s">
        <v>7456</v>
      </c>
      <c r="B3510" s="1" t="s">
        <v>7457</v>
      </c>
    </row>
    <row r="3511" spans="1:2" x14ac:dyDescent="0.25">
      <c r="A3511" s="1" t="s">
        <v>7458</v>
      </c>
      <c r="B3511" s="1" t="s">
        <v>7459</v>
      </c>
    </row>
    <row r="3512" spans="1:2" x14ac:dyDescent="0.25">
      <c r="A3512" s="1" t="s">
        <v>7460</v>
      </c>
      <c r="B3512" s="1" t="s">
        <v>7461</v>
      </c>
    </row>
    <row r="3513" spans="1:2" x14ac:dyDescent="0.25">
      <c r="A3513" s="1" t="s">
        <v>7462</v>
      </c>
      <c r="B3513" s="1" t="s">
        <v>7463</v>
      </c>
    </row>
    <row r="3514" spans="1:2" x14ac:dyDescent="0.25">
      <c r="A3514" s="1" t="s">
        <v>7464</v>
      </c>
      <c r="B3514" s="1" t="s">
        <v>7465</v>
      </c>
    </row>
    <row r="3515" spans="1:2" x14ac:dyDescent="0.25">
      <c r="A3515" s="1" t="s">
        <v>7466</v>
      </c>
      <c r="B3515" s="1" t="s">
        <v>7467</v>
      </c>
    </row>
    <row r="3516" spans="1:2" x14ac:dyDescent="0.25">
      <c r="A3516" s="1" t="s">
        <v>7468</v>
      </c>
      <c r="B3516" s="1" t="s">
        <v>7469</v>
      </c>
    </row>
    <row r="3517" spans="1:2" x14ac:dyDescent="0.25">
      <c r="A3517" s="1" t="s">
        <v>7470</v>
      </c>
      <c r="B3517" s="1" t="s">
        <v>7471</v>
      </c>
    </row>
    <row r="3518" spans="1:2" x14ac:dyDescent="0.25">
      <c r="A3518" s="1" t="s">
        <v>7472</v>
      </c>
      <c r="B3518" s="1" t="s">
        <v>7473</v>
      </c>
    </row>
    <row r="3519" spans="1:2" x14ac:dyDescent="0.25">
      <c r="A3519" s="1" t="s">
        <v>7474</v>
      </c>
      <c r="B3519" s="1" t="s">
        <v>7475</v>
      </c>
    </row>
    <row r="3520" spans="1:2" x14ac:dyDescent="0.25">
      <c r="A3520" s="1" t="s">
        <v>7476</v>
      </c>
      <c r="B3520" s="1" t="s">
        <v>7477</v>
      </c>
    </row>
    <row r="3521" spans="1:2" x14ac:dyDescent="0.25">
      <c r="A3521" s="1" t="s">
        <v>7478</v>
      </c>
      <c r="B3521" s="1" t="s">
        <v>7479</v>
      </c>
    </row>
    <row r="3522" spans="1:2" x14ac:dyDescent="0.25">
      <c r="A3522" s="1" t="s">
        <v>7480</v>
      </c>
      <c r="B3522" s="1" t="s">
        <v>7481</v>
      </c>
    </row>
    <row r="3523" spans="1:2" x14ac:dyDescent="0.25">
      <c r="A3523" s="1" t="s">
        <v>7482</v>
      </c>
      <c r="B3523" s="1" t="s">
        <v>7483</v>
      </c>
    </row>
    <row r="3524" spans="1:2" x14ac:dyDescent="0.25">
      <c r="A3524" s="1" t="s">
        <v>7484</v>
      </c>
      <c r="B3524" s="1" t="s">
        <v>7485</v>
      </c>
    </row>
    <row r="3525" spans="1:2" x14ac:dyDescent="0.25">
      <c r="A3525" s="1" t="s">
        <v>7486</v>
      </c>
      <c r="B3525" s="1" t="s">
        <v>7487</v>
      </c>
    </row>
    <row r="3526" spans="1:2" x14ac:dyDescent="0.25">
      <c r="A3526" s="1" t="s">
        <v>7488</v>
      </c>
      <c r="B3526" s="1" t="s">
        <v>7489</v>
      </c>
    </row>
    <row r="3527" spans="1:2" x14ac:dyDescent="0.25">
      <c r="A3527" s="1" t="s">
        <v>7490</v>
      </c>
      <c r="B3527" s="1" t="s">
        <v>7491</v>
      </c>
    </row>
    <row r="3528" spans="1:2" x14ac:dyDescent="0.25">
      <c r="A3528" s="1" t="s">
        <v>7492</v>
      </c>
      <c r="B3528" s="1" t="s">
        <v>7493</v>
      </c>
    </row>
    <row r="3529" spans="1:2" x14ac:dyDescent="0.25">
      <c r="A3529" s="1" t="s">
        <v>7494</v>
      </c>
      <c r="B3529" s="1" t="s">
        <v>7495</v>
      </c>
    </row>
    <row r="3530" spans="1:2" x14ac:dyDescent="0.25">
      <c r="A3530" s="1" t="s">
        <v>7496</v>
      </c>
      <c r="B3530" s="1" t="s">
        <v>7497</v>
      </c>
    </row>
    <row r="3531" spans="1:2" x14ac:dyDescent="0.25">
      <c r="A3531" s="1" t="s">
        <v>7498</v>
      </c>
      <c r="B3531" s="1" t="s">
        <v>7499</v>
      </c>
    </row>
    <row r="3532" spans="1:2" x14ac:dyDescent="0.25">
      <c r="A3532" s="1" t="s">
        <v>7500</v>
      </c>
      <c r="B3532" s="1" t="s">
        <v>7501</v>
      </c>
    </row>
    <row r="3533" spans="1:2" x14ac:dyDescent="0.25">
      <c r="A3533" s="1" t="s">
        <v>7502</v>
      </c>
      <c r="B3533" s="1" t="s">
        <v>7503</v>
      </c>
    </row>
    <row r="3534" spans="1:2" x14ac:dyDescent="0.25">
      <c r="A3534" s="1" t="s">
        <v>7504</v>
      </c>
      <c r="B3534" s="1" t="s">
        <v>7505</v>
      </c>
    </row>
    <row r="3535" spans="1:2" x14ac:dyDescent="0.25">
      <c r="A3535" s="1" t="s">
        <v>7506</v>
      </c>
      <c r="B3535" s="1" t="s">
        <v>7507</v>
      </c>
    </row>
    <row r="3536" spans="1:2" x14ac:dyDescent="0.25">
      <c r="A3536" s="1" t="s">
        <v>7508</v>
      </c>
      <c r="B3536" s="1" t="s">
        <v>7509</v>
      </c>
    </row>
    <row r="3537" spans="1:2" x14ac:dyDescent="0.25">
      <c r="A3537" s="1" t="s">
        <v>7510</v>
      </c>
      <c r="B3537" s="1" t="s">
        <v>7511</v>
      </c>
    </row>
    <row r="3538" spans="1:2" x14ac:dyDescent="0.25">
      <c r="A3538" s="1" t="s">
        <v>7512</v>
      </c>
      <c r="B3538" s="1" t="s">
        <v>7513</v>
      </c>
    </row>
    <row r="3539" spans="1:2" x14ac:dyDescent="0.25">
      <c r="A3539" s="1" t="s">
        <v>7514</v>
      </c>
      <c r="B3539" s="1" t="s">
        <v>7515</v>
      </c>
    </row>
    <row r="3540" spans="1:2" x14ac:dyDescent="0.25">
      <c r="A3540" s="1" t="s">
        <v>7516</v>
      </c>
      <c r="B3540" s="1" t="s">
        <v>7517</v>
      </c>
    </row>
    <row r="3541" spans="1:2" x14ac:dyDescent="0.25">
      <c r="A3541" s="1" t="s">
        <v>7518</v>
      </c>
      <c r="B3541" s="1" t="s">
        <v>7519</v>
      </c>
    </row>
    <row r="3542" spans="1:2" x14ac:dyDescent="0.25">
      <c r="A3542" s="1" t="s">
        <v>7520</v>
      </c>
      <c r="B3542" s="1" t="s">
        <v>7521</v>
      </c>
    </row>
    <row r="3543" spans="1:2" x14ac:dyDescent="0.25">
      <c r="A3543" s="1" t="s">
        <v>7522</v>
      </c>
      <c r="B3543" s="1" t="s">
        <v>7523</v>
      </c>
    </row>
    <row r="3544" spans="1:2" x14ac:dyDescent="0.25">
      <c r="A3544" s="1" t="s">
        <v>7524</v>
      </c>
      <c r="B3544" s="1" t="s">
        <v>7525</v>
      </c>
    </row>
    <row r="3545" spans="1:2" x14ac:dyDescent="0.25">
      <c r="A3545" s="1" t="s">
        <v>7526</v>
      </c>
      <c r="B3545" s="1" t="s">
        <v>7527</v>
      </c>
    </row>
    <row r="3546" spans="1:2" x14ac:dyDescent="0.25">
      <c r="A3546" s="1" t="s">
        <v>7528</v>
      </c>
      <c r="B3546" s="1" t="s">
        <v>7529</v>
      </c>
    </row>
    <row r="3547" spans="1:2" x14ac:dyDescent="0.25">
      <c r="A3547" s="1" t="s">
        <v>7530</v>
      </c>
      <c r="B3547" s="1" t="s">
        <v>7531</v>
      </c>
    </row>
    <row r="3548" spans="1:2" x14ac:dyDescent="0.25">
      <c r="A3548" s="1" t="s">
        <v>7532</v>
      </c>
      <c r="B3548" s="1" t="s">
        <v>7533</v>
      </c>
    </row>
    <row r="3549" spans="1:2" x14ac:dyDescent="0.25">
      <c r="A3549" s="1" t="s">
        <v>7534</v>
      </c>
      <c r="B3549" s="1" t="s">
        <v>7535</v>
      </c>
    </row>
    <row r="3550" spans="1:2" x14ac:dyDescent="0.25">
      <c r="A3550" s="1" t="s">
        <v>7536</v>
      </c>
      <c r="B3550" s="1" t="s">
        <v>7537</v>
      </c>
    </row>
    <row r="3551" spans="1:2" x14ac:dyDescent="0.25">
      <c r="A3551" s="1" t="s">
        <v>7538</v>
      </c>
      <c r="B3551" s="1" t="s">
        <v>7539</v>
      </c>
    </row>
    <row r="3552" spans="1:2" x14ac:dyDescent="0.25">
      <c r="A3552" s="1" t="s">
        <v>7540</v>
      </c>
      <c r="B3552" s="1" t="s">
        <v>7541</v>
      </c>
    </row>
    <row r="3553" spans="1:2" x14ac:dyDescent="0.25">
      <c r="A3553" s="1" t="s">
        <v>7542</v>
      </c>
      <c r="B3553" s="1" t="s">
        <v>7543</v>
      </c>
    </row>
    <row r="3554" spans="1:2" x14ac:dyDescent="0.25">
      <c r="A3554" s="1" t="s">
        <v>7544</v>
      </c>
      <c r="B3554" s="1" t="s">
        <v>7545</v>
      </c>
    </row>
    <row r="3555" spans="1:2" x14ac:dyDescent="0.25">
      <c r="A3555" s="1" t="s">
        <v>7546</v>
      </c>
      <c r="B3555" s="1" t="s">
        <v>7547</v>
      </c>
    </row>
    <row r="3556" spans="1:2" x14ac:dyDescent="0.25">
      <c r="A3556" s="1" t="s">
        <v>7548</v>
      </c>
      <c r="B3556" s="1" t="s">
        <v>7549</v>
      </c>
    </row>
    <row r="3557" spans="1:2" x14ac:dyDescent="0.25">
      <c r="A3557" s="1" t="s">
        <v>7550</v>
      </c>
      <c r="B3557" s="1" t="s">
        <v>7551</v>
      </c>
    </row>
    <row r="3558" spans="1:2" x14ac:dyDescent="0.25">
      <c r="A3558" s="1" t="s">
        <v>7552</v>
      </c>
      <c r="B3558" s="1" t="s">
        <v>7553</v>
      </c>
    </row>
    <row r="3559" spans="1:2" x14ac:dyDescent="0.25">
      <c r="A3559" s="1" t="s">
        <v>7554</v>
      </c>
      <c r="B3559" s="1" t="s">
        <v>7555</v>
      </c>
    </row>
    <row r="3560" spans="1:2" x14ac:dyDescent="0.25">
      <c r="A3560" s="1" t="s">
        <v>7556</v>
      </c>
      <c r="B3560" s="1" t="s">
        <v>7557</v>
      </c>
    </row>
    <row r="3561" spans="1:2" x14ac:dyDescent="0.25">
      <c r="A3561" s="1" t="s">
        <v>7558</v>
      </c>
      <c r="B3561" s="1" t="s">
        <v>7559</v>
      </c>
    </row>
    <row r="3562" spans="1:2" x14ac:dyDescent="0.25">
      <c r="A3562" s="1" t="s">
        <v>7560</v>
      </c>
      <c r="B3562" s="1" t="s">
        <v>7561</v>
      </c>
    </row>
    <row r="3563" spans="1:2" x14ac:dyDescent="0.25">
      <c r="A3563" s="1" t="s">
        <v>7562</v>
      </c>
      <c r="B3563" s="1" t="s">
        <v>7563</v>
      </c>
    </row>
    <row r="3564" spans="1:2" x14ac:dyDescent="0.25">
      <c r="A3564" s="1" t="s">
        <v>7564</v>
      </c>
      <c r="B3564" s="1" t="s">
        <v>7565</v>
      </c>
    </row>
    <row r="3565" spans="1:2" x14ac:dyDescent="0.25">
      <c r="A3565" s="1" t="s">
        <v>7566</v>
      </c>
      <c r="B3565" s="1" t="s">
        <v>7567</v>
      </c>
    </row>
    <row r="3566" spans="1:2" x14ac:dyDescent="0.25">
      <c r="A3566" s="1" t="s">
        <v>7568</v>
      </c>
      <c r="B3566" s="1" t="s">
        <v>7569</v>
      </c>
    </row>
    <row r="3567" spans="1:2" x14ac:dyDescent="0.25">
      <c r="A3567" s="1" t="s">
        <v>7570</v>
      </c>
      <c r="B3567" s="1" t="s">
        <v>7571</v>
      </c>
    </row>
    <row r="3568" spans="1:2" x14ac:dyDescent="0.25">
      <c r="A3568" s="1" t="s">
        <v>7572</v>
      </c>
      <c r="B3568" s="1" t="s">
        <v>7573</v>
      </c>
    </row>
    <row r="3569" spans="1:2" x14ac:dyDescent="0.25">
      <c r="A3569" s="1" t="s">
        <v>7574</v>
      </c>
      <c r="B3569" s="1" t="s">
        <v>7575</v>
      </c>
    </row>
    <row r="3570" spans="1:2" x14ac:dyDescent="0.25">
      <c r="A3570" s="1" t="s">
        <v>7576</v>
      </c>
      <c r="B3570" s="1" t="s">
        <v>7577</v>
      </c>
    </row>
    <row r="3571" spans="1:2" x14ac:dyDescent="0.25">
      <c r="A3571" s="1" t="s">
        <v>7578</v>
      </c>
      <c r="B3571" s="1" t="s">
        <v>7579</v>
      </c>
    </row>
    <row r="3572" spans="1:2" x14ac:dyDescent="0.25">
      <c r="A3572" s="1" t="s">
        <v>7580</v>
      </c>
      <c r="B3572" s="1" t="s">
        <v>7581</v>
      </c>
    </row>
    <row r="3573" spans="1:2" x14ac:dyDescent="0.25">
      <c r="A3573" s="1" t="s">
        <v>7582</v>
      </c>
      <c r="B3573" s="1" t="s">
        <v>7583</v>
      </c>
    </row>
    <row r="3574" spans="1:2" x14ac:dyDescent="0.25">
      <c r="A3574" s="1" t="s">
        <v>7584</v>
      </c>
      <c r="B3574" s="1" t="s">
        <v>7585</v>
      </c>
    </row>
    <row r="3575" spans="1:2" x14ac:dyDescent="0.25">
      <c r="A3575" s="1" t="s">
        <v>7586</v>
      </c>
      <c r="B3575" s="1" t="s">
        <v>7587</v>
      </c>
    </row>
    <row r="3576" spans="1:2" x14ac:dyDescent="0.25">
      <c r="A3576" s="1" t="s">
        <v>7588</v>
      </c>
      <c r="B3576" s="1" t="s">
        <v>7589</v>
      </c>
    </row>
    <row r="3577" spans="1:2" x14ac:dyDescent="0.25">
      <c r="A3577" s="1" t="s">
        <v>7590</v>
      </c>
      <c r="B3577" s="1" t="s">
        <v>7591</v>
      </c>
    </row>
    <row r="3578" spans="1:2" x14ac:dyDescent="0.25">
      <c r="A3578" s="1" t="s">
        <v>7592</v>
      </c>
      <c r="B3578" s="1" t="s">
        <v>7593</v>
      </c>
    </row>
    <row r="3579" spans="1:2" x14ac:dyDescent="0.25">
      <c r="A3579" s="1" t="s">
        <v>7594</v>
      </c>
      <c r="B3579" s="1" t="s">
        <v>7595</v>
      </c>
    </row>
    <row r="3580" spans="1:2" x14ac:dyDescent="0.25">
      <c r="A3580" s="1" t="s">
        <v>7596</v>
      </c>
      <c r="B3580" s="1" t="s">
        <v>7597</v>
      </c>
    </row>
    <row r="3581" spans="1:2" x14ac:dyDescent="0.25">
      <c r="A3581" s="1" t="s">
        <v>7598</v>
      </c>
      <c r="B3581" s="1" t="s">
        <v>7599</v>
      </c>
    </row>
    <row r="3582" spans="1:2" x14ac:dyDescent="0.25">
      <c r="A3582" s="1" t="s">
        <v>7600</v>
      </c>
      <c r="B3582" s="1" t="s">
        <v>7601</v>
      </c>
    </row>
    <row r="3583" spans="1:2" x14ac:dyDescent="0.25">
      <c r="A3583" s="1" t="s">
        <v>7602</v>
      </c>
      <c r="B3583" s="1" t="s">
        <v>7603</v>
      </c>
    </row>
    <row r="3584" spans="1:2" x14ac:dyDescent="0.25">
      <c r="A3584" s="1" t="s">
        <v>7604</v>
      </c>
      <c r="B3584" s="1" t="s">
        <v>7605</v>
      </c>
    </row>
    <row r="3585" spans="1:2" x14ac:dyDescent="0.25">
      <c r="A3585" s="1" t="s">
        <v>7606</v>
      </c>
      <c r="B3585" s="1" t="s">
        <v>7607</v>
      </c>
    </row>
    <row r="3586" spans="1:2" x14ac:dyDescent="0.25">
      <c r="A3586" s="1" t="s">
        <v>7608</v>
      </c>
      <c r="B3586" s="1" t="s">
        <v>7609</v>
      </c>
    </row>
    <row r="3587" spans="1:2" x14ac:dyDescent="0.25">
      <c r="A3587" s="1" t="s">
        <v>7610</v>
      </c>
      <c r="B3587" s="1" t="s">
        <v>7611</v>
      </c>
    </row>
    <row r="3588" spans="1:2" x14ac:dyDescent="0.25">
      <c r="A3588" s="1" t="s">
        <v>7612</v>
      </c>
      <c r="B3588" s="1" t="s">
        <v>7613</v>
      </c>
    </row>
    <row r="3589" spans="1:2" x14ac:dyDescent="0.25">
      <c r="A3589" s="1" t="s">
        <v>7614</v>
      </c>
      <c r="B3589" s="1" t="s">
        <v>7615</v>
      </c>
    </row>
    <row r="3590" spans="1:2" x14ac:dyDescent="0.25">
      <c r="A3590" s="1" t="s">
        <v>7616</v>
      </c>
      <c r="B3590" s="1" t="s">
        <v>7617</v>
      </c>
    </row>
    <row r="3591" spans="1:2" x14ac:dyDescent="0.25">
      <c r="A3591" s="1" t="s">
        <v>7618</v>
      </c>
      <c r="B3591" s="1" t="s">
        <v>7619</v>
      </c>
    </row>
    <row r="3592" spans="1:2" x14ac:dyDescent="0.25">
      <c r="A3592" s="1" t="s">
        <v>7620</v>
      </c>
      <c r="B3592" s="1" t="s">
        <v>7621</v>
      </c>
    </row>
    <row r="3593" spans="1:2" x14ac:dyDescent="0.25">
      <c r="A3593" s="1" t="s">
        <v>7622</v>
      </c>
      <c r="B3593" s="1" t="s">
        <v>7623</v>
      </c>
    </row>
    <row r="3594" spans="1:2" x14ac:dyDescent="0.25">
      <c r="A3594" s="1" t="s">
        <v>7624</v>
      </c>
      <c r="B3594" s="1" t="s">
        <v>7625</v>
      </c>
    </row>
    <row r="3595" spans="1:2" x14ac:dyDescent="0.25">
      <c r="A3595" s="1" t="s">
        <v>7626</v>
      </c>
      <c r="B3595" s="1" t="s">
        <v>7627</v>
      </c>
    </row>
    <row r="3596" spans="1:2" x14ac:dyDescent="0.25">
      <c r="A3596" s="1" t="s">
        <v>7628</v>
      </c>
      <c r="B3596" s="1" t="s">
        <v>7629</v>
      </c>
    </row>
    <row r="3597" spans="1:2" x14ac:dyDescent="0.25">
      <c r="A3597" s="1" t="s">
        <v>7630</v>
      </c>
      <c r="B3597" s="1" t="s">
        <v>7631</v>
      </c>
    </row>
    <row r="3598" spans="1:2" x14ac:dyDescent="0.25">
      <c r="A3598" s="1" t="s">
        <v>7632</v>
      </c>
      <c r="B3598" s="1" t="s">
        <v>7633</v>
      </c>
    </row>
    <row r="3599" spans="1:2" x14ac:dyDescent="0.25">
      <c r="A3599" s="1" t="s">
        <v>7634</v>
      </c>
      <c r="B3599" s="1" t="s">
        <v>7635</v>
      </c>
    </row>
    <row r="3600" spans="1:2" x14ac:dyDescent="0.25">
      <c r="A3600" s="1" t="s">
        <v>7636</v>
      </c>
      <c r="B3600" s="1" t="s">
        <v>7637</v>
      </c>
    </row>
    <row r="3601" spans="1:2" x14ac:dyDescent="0.25">
      <c r="A3601" s="1" t="s">
        <v>7638</v>
      </c>
      <c r="B3601" s="1" t="s">
        <v>7639</v>
      </c>
    </row>
    <row r="3602" spans="1:2" x14ac:dyDescent="0.25">
      <c r="A3602" s="1" t="s">
        <v>7640</v>
      </c>
      <c r="B3602" s="1" t="s">
        <v>7641</v>
      </c>
    </row>
    <row r="3603" spans="1:2" x14ac:dyDescent="0.25">
      <c r="A3603" s="1" t="s">
        <v>7642</v>
      </c>
      <c r="B3603" s="1" t="s">
        <v>7643</v>
      </c>
    </row>
    <row r="3604" spans="1:2" x14ac:dyDescent="0.25">
      <c r="A3604" s="1" t="s">
        <v>7644</v>
      </c>
      <c r="B3604" s="1" t="s">
        <v>7645</v>
      </c>
    </row>
    <row r="3605" spans="1:2" x14ac:dyDescent="0.25">
      <c r="A3605" s="1" t="s">
        <v>7646</v>
      </c>
      <c r="B3605" s="1" t="s">
        <v>7647</v>
      </c>
    </row>
    <row r="3606" spans="1:2" x14ac:dyDescent="0.25">
      <c r="A3606" s="1" t="s">
        <v>7648</v>
      </c>
      <c r="B3606" s="1" t="s">
        <v>7649</v>
      </c>
    </row>
    <row r="3607" spans="1:2" x14ac:dyDescent="0.25">
      <c r="A3607" s="1" t="s">
        <v>7650</v>
      </c>
      <c r="B3607" s="1" t="s">
        <v>7651</v>
      </c>
    </row>
    <row r="3608" spans="1:2" x14ac:dyDescent="0.25">
      <c r="A3608" s="1" t="s">
        <v>7652</v>
      </c>
      <c r="B3608" s="1" t="s">
        <v>7653</v>
      </c>
    </row>
    <row r="3609" spans="1:2" x14ac:dyDescent="0.25">
      <c r="A3609" s="1" t="s">
        <v>7654</v>
      </c>
      <c r="B3609" s="1" t="s">
        <v>7655</v>
      </c>
    </row>
    <row r="3610" spans="1:2" x14ac:dyDescent="0.25">
      <c r="A3610" s="1" t="s">
        <v>7656</v>
      </c>
      <c r="B3610" s="1" t="s">
        <v>7657</v>
      </c>
    </row>
    <row r="3611" spans="1:2" x14ac:dyDescent="0.25">
      <c r="A3611" s="1" t="s">
        <v>7658</v>
      </c>
      <c r="B3611" s="1" t="s">
        <v>7659</v>
      </c>
    </row>
    <row r="3612" spans="1:2" x14ac:dyDescent="0.25">
      <c r="A3612" s="1" t="s">
        <v>7660</v>
      </c>
      <c r="B3612" s="1" t="s">
        <v>7661</v>
      </c>
    </row>
    <row r="3613" spans="1:2" x14ac:dyDescent="0.25">
      <c r="A3613" s="1" t="s">
        <v>7662</v>
      </c>
      <c r="B3613" s="1" t="s">
        <v>7663</v>
      </c>
    </row>
    <row r="3614" spans="1:2" x14ac:dyDescent="0.25">
      <c r="A3614" s="1" t="s">
        <v>7664</v>
      </c>
      <c r="B3614" s="1" t="s">
        <v>7665</v>
      </c>
    </row>
    <row r="3615" spans="1:2" x14ac:dyDescent="0.25">
      <c r="A3615" s="1" t="s">
        <v>7666</v>
      </c>
      <c r="B3615" s="1" t="s">
        <v>7667</v>
      </c>
    </row>
    <row r="3616" spans="1:2" x14ac:dyDescent="0.25">
      <c r="A3616" s="1" t="s">
        <v>7668</v>
      </c>
      <c r="B3616" s="1" t="s">
        <v>7669</v>
      </c>
    </row>
    <row r="3617" spans="1:2" x14ac:dyDescent="0.25">
      <c r="A3617" s="1" t="s">
        <v>7670</v>
      </c>
      <c r="B3617" s="1" t="s">
        <v>7671</v>
      </c>
    </row>
    <row r="3618" spans="1:2" x14ac:dyDescent="0.25">
      <c r="A3618" s="1" t="s">
        <v>7672</v>
      </c>
      <c r="B3618" s="1" t="s">
        <v>7673</v>
      </c>
    </row>
    <row r="3619" spans="1:2" x14ac:dyDescent="0.25">
      <c r="A3619" s="1" t="s">
        <v>7674</v>
      </c>
      <c r="B3619" s="1" t="s">
        <v>7675</v>
      </c>
    </row>
    <row r="3620" spans="1:2" x14ac:dyDescent="0.25">
      <c r="A3620" s="1" t="s">
        <v>7676</v>
      </c>
      <c r="B3620" s="1" t="s">
        <v>7677</v>
      </c>
    </row>
    <row r="3621" spans="1:2" x14ac:dyDescent="0.25">
      <c r="A3621" s="1" t="s">
        <v>7678</v>
      </c>
      <c r="B3621" s="1" t="s">
        <v>7679</v>
      </c>
    </row>
    <row r="3622" spans="1:2" x14ac:dyDescent="0.25">
      <c r="A3622" s="1" t="s">
        <v>7680</v>
      </c>
      <c r="B3622" s="1" t="s">
        <v>7681</v>
      </c>
    </row>
    <row r="3623" spans="1:2" x14ac:dyDescent="0.25">
      <c r="A3623" s="1" t="s">
        <v>7682</v>
      </c>
      <c r="B3623" s="1" t="s">
        <v>7683</v>
      </c>
    </row>
    <row r="3624" spans="1:2" x14ac:dyDescent="0.25">
      <c r="A3624" s="1" t="s">
        <v>7684</v>
      </c>
      <c r="B3624" s="1" t="s">
        <v>7685</v>
      </c>
    </row>
    <row r="3625" spans="1:2" x14ac:dyDescent="0.25">
      <c r="A3625" s="1" t="s">
        <v>7686</v>
      </c>
      <c r="B3625" s="1" t="s">
        <v>7687</v>
      </c>
    </row>
    <row r="3626" spans="1:2" x14ac:dyDescent="0.25">
      <c r="A3626" s="1" t="s">
        <v>7688</v>
      </c>
      <c r="B3626" s="1" t="s">
        <v>7689</v>
      </c>
    </row>
    <row r="3627" spans="1:2" x14ac:dyDescent="0.25">
      <c r="A3627" s="1" t="s">
        <v>7690</v>
      </c>
      <c r="B3627" s="1" t="s">
        <v>7691</v>
      </c>
    </row>
    <row r="3628" spans="1:2" x14ac:dyDescent="0.25">
      <c r="A3628" s="1" t="s">
        <v>7692</v>
      </c>
      <c r="B3628" s="1" t="s">
        <v>7693</v>
      </c>
    </row>
    <row r="3629" spans="1:2" x14ac:dyDescent="0.25">
      <c r="A3629" s="1" t="s">
        <v>7694</v>
      </c>
      <c r="B3629" s="1" t="s">
        <v>7695</v>
      </c>
    </row>
    <row r="3630" spans="1:2" x14ac:dyDescent="0.25">
      <c r="A3630" s="1" t="s">
        <v>7696</v>
      </c>
      <c r="B3630" s="1" t="s">
        <v>7697</v>
      </c>
    </row>
    <row r="3631" spans="1:2" x14ac:dyDescent="0.25">
      <c r="A3631" s="1" t="s">
        <v>7698</v>
      </c>
      <c r="B3631" s="1" t="s">
        <v>7699</v>
      </c>
    </row>
    <row r="3632" spans="1:2" x14ac:dyDescent="0.25">
      <c r="A3632" s="1" t="s">
        <v>7700</v>
      </c>
      <c r="B3632" s="1" t="s">
        <v>7701</v>
      </c>
    </row>
    <row r="3633" spans="1:2" x14ac:dyDescent="0.25">
      <c r="A3633" s="1" t="s">
        <v>7702</v>
      </c>
      <c r="B3633" s="1" t="s">
        <v>7703</v>
      </c>
    </row>
    <row r="3634" spans="1:2" x14ac:dyDescent="0.25">
      <c r="A3634" s="1" t="s">
        <v>7704</v>
      </c>
      <c r="B3634" s="1" t="s">
        <v>7705</v>
      </c>
    </row>
    <row r="3635" spans="1:2" x14ac:dyDescent="0.25">
      <c r="A3635" s="1" t="s">
        <v>7706</v>
      </c>
      <c r="B3635" s="1" t="s">
        <v>7707</v>
      </c>
    </row>
    <row r="3636" spans="1:2" x14ac:dyDescent="0.25">
      <c r="A3636" s="1" t="s">
        <v>7708</v>
      </c>
      <c r="B3636" s="1" t="s">
        <v>7709</v>
      </c>
    </row>
    <row r="3637" spans="1:2" x14ac:dyDescent="0.25">
      <c r="A3637" s="1" t="s">
        <v>7710</v>
      </c>
      <c r="B3637" s="1" t="s">
        <v>7711</v>
      </c>
    </row>
    <row r="3638" spans="1:2" x14ac:dyDescent="0.25">
      <c r="A3638" s="1" t="s">
        <v>7712</v>
      </c>
      <c r="B3638" s="1" t="s">
        <v>7713</v>
      </c>
    </row>
    <row r="3639" spans="1:2" x14ac:dyDescent="0.25">
      <c r="A3639" s="1" t="s">
        <v>7714</v>
      </c>
      <c r="B3639" s="1" t="s">
        <v>7715</v>
      </c>
    </row>
    <row r="3640" spans="1:2" x14ac:dyDescent="0.25">
      <c r="A3640" s="1" t="s">
        <v>7716</v>
      </c>
      <c r="B3640" s="1" t="s">
        <v>7717</v>
      </c>
    </row>
    <row r="3641" spans="1:2" x14ac:dyDescent="0.25">
      <c r="A3641" s="1" t="s">
        <v>7718</v>
      </c>
      <c r="B3641" s="1" t="s">
        <v>7719</v>
      </c>
    </row>
    <row r="3642" spans="1:2" x14ac:dyDescent="0.25">
      <c r="A3642" s="1" t="s">
        <v>7720</v>
      </c>
      <c r="B3642" s="1" t="s">
        <v>7721</v>
      </c>
    </row>
    <row r="3643" spans="1:2" x14ac:dyDescent="0.25">
      <c r="A3643" s="1" t="s">
        <v>7722</v>
      </c>
      <c r="B3643" s="1" t="s">
        <v>7723</v>
      </c>
    </row>
    <row r="3644" spans="1:2" x14ac:dyDescent="0.25">
      <c r="A3644" s="1" t="s">
        <v>7724</v>
      </c>
      <c r="B3644" s="1" t="s">
        <v>7725</v>
      </c>
    </row>
    <row r="3645" spans="1:2" x14ac:dyDescent="0.25">
      <c r="A3645" s="1" t="s">
        <v>7726</v>
      </c>
      <c r="B3645" s="1" t="s">
        <v>7727</v>
      </c>
    </row>
    <row r="3646" spans="1:2" x14ac:dyDescent="0.25">
      <c r="A3646" s="1" t="s">
        <v>7728</v>
      </c>
      <c r="B3646" s="1" t="s">
        <v>7729</v>
      </c>
    </row>
    <row r="3647" spans="1:2" x14ac:dyDescent="0.25">
      <c r="A3647" s="1" t="s">
        <v>7730</v>
      </c>
      <c r="B3647" s="1" t="s">
        <v>7731</v>
      </c>
    </row>
    <row r="3648" spans="1:2" x14ac:dyDescent="0.25">
      <c r="A3648" s="1" t="s">
        <v>7732</v>
      </c>
      <c r="B3648" s="1" t="s">
        <v>7733</v>
      </c>
    </row>
    <row r="3649" spans="1:2" x14ac:dyDescent="0.25">
      <c r="A3649" s="1" t="s">
        <v>7734</v>
      </c>
      <c r="B3649" s="1" t="s">
        <v>7735</v>
      </c>
    </row>
    <row r="3650" spans="1:2" x14ac:dyDescent="0.25">
      <c r="A3650" s="1" t="s">
        <v>7736</v>
      </c>
      <c r="B3650" s="1" t="s">
        <v>7737</v>
      </c>
    </row>
    <row r="3651" spans="1:2" x14ac:dyDescent="0.25">
      <c r="A3651" s="1" t="s">
        <v>7738</v>
      </c>
      <c r="B3651" s="1" t="s">
        <v>7739</v>
      </c>
    </row>
    <row r="3652" spans="1:2" x14ac:dyDescent="0.25">
      <c r="A3652" s="1" t="s">
        <v>7740</v>
      </c>
      <c r="B3652" s="1" t="s">
        <v>7741</v>
      </c>
    </row>
    <row r="3653" spans="1:2" x14ac:dyDescent="0.25">
      <c r="A3653" s="1" t="s">
        <v>7742</v>
      </c>
      <c r="B3653" s="1" t="s">
        <v>7743</v>
      </c>
    </row>
    <row r="3654" spans="1:2" x14ac:dyDescent="0.25">
      <c r="A3654" s="1" t="s">
        <v>7744</v>
      </c>
      <c r="B3654" s="1" t="s">
        <v>7745</v>
      </c>
    </row>
    <row r="3655" spans="1:2" x14ac:dyDescent="0.25">
      <c r="A3655" s="1" t="s">
        <v>7746</v>
      </c>
      <c r="B3655" s="1" t="s">
        <v>7747</v>
      </c>
    </row>
    <row r="3656" spans="1:2" x14ac:dyDescent="0.25">
      <c r="A3656" s="1" t="s">
        <v>7748</v>
      </c>
      <c r="B3656" s="1" t="s">
        <v>7749</v>
      </c>
    </row>
    <row r="3657" spans="1:2" x14ac:dyDescent="0.25">
      <c r="A3657" s="1" t="s">
        <v>7750</v>
      </c>
      <c r="B3657" s="1" t="s">
        <v>7751</v>
      </c>
    </row>
    <row r="3658" spans="1:2" x14ac:dyDescent="0.25">
      <c r="A3658" s="1" t="s">
        <v>7752</v>
      </c>
      <c r="B3658" s="1" t="s">
        <v>7753</v>
      </c>
    </row>
    <row r="3659" spans="1:2" x14ac:dyDescent="0.25">
      <c r="A3659" s="1" t="s">
        <v>7754</v>
      </c>
      <c r="B3659" s="1" t="s">
        <v>7755</v>
      </c>
    </row>
    <row r="3660" spans="1:2" x14ac:dyDescent="0.25">
      <c r="A3660" s="1" t="s">
        <v>7756</v>
      </c>
      <c r="B3660" s="1" t="s">
        <v>7757</v>
      </c>
    </row>
    <row r="3661" spans="1:2" x14ac:dyDescent="0.25">
      <c r="A3661" s="1" t="s">
        <v>7758</v>
      </c>
      <c r="B3661" s="1" t="s">
        <v>7759</v>
      </c>
    </row>
    <row r="3662" spans="1:2" x14ac:dyDescent="0.25">
      <c r="A3662" s="1" t="s">
        <v>7760</v>
      </c>
      <c r="B3662" s="1" t="s">
        <v>7761</v>
      </c>
    </row>
    <row r="3663" spans="1:2" x14ac:dyDescent="0.25">
      <c r="A3663" s="1" t="s">
        <v>7762</v>
      </c>
      <c r="B3663" s="1" t="s">
        <v>7763</v>
      </c>
    </row>
    <row r="3664" spans="1:2" x14ac:dyDescent="0.25">
      <c r="A3664" s="1" t="s">
        <v>7764</v>
      </c>
      <c r="B3664" s="1" t="s">
        <v>7765</v>
      </c>
    </row>
    <row r="3665" spans="1:2" x14ac:dyDescent="0.25">
      <c r="A3665" s="1" t="s">
        <v>7766</v>
      </c>
      <c r="B3665" s="1" t="s">
        <v>7767</v>
      </c>
    </row>
    <row r="3666" spans="1:2" x14ac:dyDescent="0.25">
      <c r="A3666" s="1" t="s">
        <v>7768</v>
      </c>
      <c r="B3666" s="1" t="s">
        <v>7769</v>
      </c>
    </row>
    <row r="3667" spans="1:2" x14ac:dyDescent="0.25">
      <c r="A3667" s="1" t="s">
        <v>7770</v>
      </c>
      <c r="B3667" s="1" t="s">
        <v>7771</v>
      </c>
    </row>
    <row r="3668" spans="1:2" x14ac:dyDescent="0.25">
      <c r="A3668" s="1" t="s">
        <v>7772</v>
      </c>
      <c r="B3668" s="1" t="s">
        <v>7773</v>
      </c>
    </row>
    <row r="3669" spans="1:2" x14ac:dyDescent="0.25">
      <c r="A3669" s="1" t="s">
        <v>7774</v>
      </c>
      <c r="B3669" s="1" t="s">
        <v>7775</v>
      </c>
    </row>
    <row r="3670" spans="1:2" x14ac:dyDescent="0.25">
      <c r="A3670" s="1" t="s">
        <v>7776</v>
      </c>
      <c r="B3670" s="1" t="s">
        <v>7777</v>
      </c>
    </row>
    <row r="3671" spans="1:2" x14ac:dyDescent="0.25">
      <c r="A3671" s="1" t="s">
        <v>7778</v>
      </c>
      <c r="B3671" s="1" t="s">
        <v>7779</v>
      </c>
    </row>
    <row r="3672" spans="1:2" x14ac:dyDescent="0.25">
      <c r="A3672" s="1" t="s">
        <v>7780</v>
      </c>
      <c r="B3672" s="1" t="s">
        <v>7781</v>
      </c>
    </row>
    <row r="3673" spans="1:2" x14ac:dyDescent="0.25">
      <c r="A3673" s="1" t="s">
        <v>7782</v>
      </c>
      <c r="B3673" s="1" t="s">
        <v>7783</v>
      </c>
    </row>
    <row r="3674" spans="1:2" x14ac:dyDescent="0.25">
      <c r="A3674" s="1" t="s">
        <v>7784</v>
      </c>
      <c r="B3674" s="1" t="s">
        <v>7785</v>
      </c>
    </row>
    <row r="3675" spans="1:2" x14ac:dyDescent="0.25">
      <c r="A3675" s="1" t="s">
        <v>7786</v>
      </c>
      <c r="B3675" s="1" t="s">
        <v>7787</v>
      </c>
    </row>
    <row r="3676" spans="1:2" x14ac:dyDescent="0.25">
      <c r="A3676" s="1" t="s">
        <v>7788</v>
      </c>
      <c r="B3676" s="1" t="s">
        <v>7789</v>
      </c>
    </row>
    <row r="3677" spans="1:2" x14ac:dyDescent="0.25">
      <c r="A3677" s="1" t="s">
        <v>7790</v>
      </c>
      <c r="B3677" s="1" t="s">
        <v>7791</v>
      </c>
    </row>
    <row r="3678" spans="1:2" x14ac:dyDescent="0.25">
      <c r="A3678" s="1" t="s">
        <v>7792</v>
      </c>
      <c r="B3678" s="1" t="s">
        <v>7793</v>
      </c>
    </row>
    <row r="3679" spans="1:2" x14ac:dyDescent="0.25">
      <c r="A3679" s="1" t="s">
        <v>7794</v>
      </c>
      <c r="B3679" s="1" t="s">
        <v>7795</v>
      </c>
    </row>
    <row r="3680" spans="1:2" x14ac:dyDescent="0.25">
      <c r="A3680" s="1" t="s">
        <v>7796</v>
      </c>
      <c r="B3680" s="1" t="s">
        <v>7797</v>
      </c>
    </row>
    <row r="3681" spans="1:2" x14ac:dyDescent="0.25">
      <c r="A3681" s="1" t="s">
        <v>7798</v>
      </c>
      <c r="B3681" s="1" t="s">
        <v>7799</v>
      </c>
    </row>
    <row r="3682" spans="1:2" x14ac:dyDescent="0.25">
      <c r="A3682" s="1" t="s">
        <v>7800</v>
      </c>
      <c r="B3682" s="1" t="s">
        <v>7801</v>
      </c>
    </row>
    <row r="3683" spans="1:2" x14ac:dyDescent="0.25">
      <c r="A3683" s="1" t="s">
        <v>7802</v>
      </c>
      <c r="B3683" s="1" t="s">
        <v>7803</v>
      </c>
    </row>
    <row r="3684" spans="1:2" x14ac:dyDescent="0.25">
      <c r="A3684" s="1" t="s">
        <v>7804</v>
      </c>
      <c r="B3684" s="1" t="s">
        <v>7805</v>
      </c>
    </row>
    <row r="3685" spans="1:2" x14ac:dyDescent="0.25">
      <c r="A3685" s="1" t="s">
        <v>7806</v>
      </c>
      <c r="B3685" s="1" t="s">
        <v>7807</v>
      </c>
    </row>
    <row r="3686" spans="1:2" x14ac:dyDescent="0.25">
      <c r="A3686" s="1" t="s">
        <v>7808</v>
      </c>
      <c r="B3686" s="1" t="s">
        <v>7809</v>
      </c>
    </row>
    <row r="3687" spans="1:2" x14ac:dyDescent="0.25">
      <c r="A3687" s="1" t="s">
        <v>7810</v>
      </c>
      <c r="B3687" s="1" t="s">
        <v>7811</v>
      </c>
    </row>
    <row r="3688" spans="1:2" x14ac:dyDescent="0.25">
      <c r="A3688" s="1" t="s">
        <v>7812</v>
      </c>
      <c r="B3688" s="1" t="s">
        <v>7813</v>
      </c>
    </row>
    <row r="3689" spans="1:2" x14ac:dyDescent="0.25">
      <c r="A3689" s="1" t="s">
        <v>7814</v>
      </c>
      <c r="B3689" s="1" t="s">
        <v>7815</v>
      </c>
    </row>
    <row r="3690" spans="1:2" x14ac:dyDescent="0.25">
      <c r="A3690" s="1" t="s">
        <v>7816</v>
      </c>
      <c r="B3690" s="1" t="s">
        <v>7817</v>
      </c>
    </row>
    <row r="3691" spans="1:2" x14ac:dyDescent="0.25">
      <c r="A3691" s="1" t="s">
        <v>7818</v>
      </c>
      <c r="B3691" s="1" t="s">
        <v>7819</v>
      </c>
    </row>
    <row r="3692" spans="1:2" x14ac:dyDescent="0.25">
      <c r="A3692" s="1" t="s">
        <v>7820</v>
      </c>
      <c r="B3692" s="1" t="s">
        <v>7821</v>
      </c>
    </row>
    <row r="3693" spans="1:2" x14ac:dyDescent="0.25">
      <c r="A3693" s="1" t="s">
        <v>7822</v>
      </c>
      <c r="B3693" s="1" t="s">
        <v>7823</v>
      </c>
    </row>
    <row r="3694" spans="1:2" x14ac:dyDescent="0.25">
      <c r="A3694" s="1" t="s">
        <v>7824</v>
      </c>
      <c r="B3694" s="1" t="s">
        <v>7825</v>
      </c>
    </row>
    <row r="3695" spans="1:2" x14ac:dyDescent="0.25">
      <c r="A3695" s="1" t="s">
        <v>7826</v>
      </c>
      <c r="B3695" s="1" t="s">
        <v>7827</v>
      </c>
    </row>
    <row r="3696" spans="1:2" x14ac:dyDescent="0.25">
      <c r="A3696" s="1" t="s">
        <v>7828</v>
      </c>
      <c r="B3696" s="1" t="s">
        <v>7829</v>
      </c>
    </row>
    <row r="3697" spans="1:2" x14ac:dyDescent="0.25">
      <c r="A3697" s="1" t="s">
        <v>7830</v>
      </c>
      <c r="B3697" s="1" t="s">
        <v>7831</v>
      </c>
    </row>
    <row r="3698" spans="1:2" x14ac:dyDescent="0.25">
      <c r="A3698" s="1" t="s">
        <v>7832</v>
      </c>
      <c r="B3698" s="1" t="s">
        <v>7833</v>
      </c>
    </row>
    <row r="3699" spans="1:2" x14ac:dyDescent="0.25">
      <c r="A3699" s="1" t="s">
        <v>7834</v>
      </c>
      <c r="B3699" s="1" t="s">
        <v>7835</v>
      </c>
    </row>
    <row r="3700" spans="1:2" x14ac:dyDescent="0.25">
      <c r="A3700" s="1" t="s">
        <v>7836</v>
      </c>
      <c r="B3700" s="1" t="s">
        <v>7837</v>
      </c>
    </row>
    <row r="3701" spans="1:2" x14ac:dyDescent="0.25">
      <c r="A3701" s="1" t="s">
        <v>7838</v>
      </c>
      <c r="B3701" s="1" t="s">
        <v>7839</v>
      </c>
    </row>
    <row r="3702" spans="1:2" x14ac:dyDescent="0.25">
      <c r="A3702" s="1" t="s">
        <v>7840</v>
      </c>
      <c r="B3702" s="1" t="s">
        <v>7841</v>
      </c>
    </row>
    <row r="3703" spans="1:2" x14ac:dyDescent="0.25">
      <c r="A3703" s="1" t="s">
        <v>7842</v>
      </c>
      <c r="B3703" s="1" t="s">
        <v>7843</v>
      </c>
    </row>
    <row r="3704" spans="1:2" x14ac:dyDescent="0.25">
      <c r="A3704" s="1" t="s">
        <v>7844</v>
      </c>
      <c r="B3704" s="1" t="s">
        <v>7845</v>
      </c>
    </row>
    <row r="3705" spans="1:2" x14ac:dyDescent="0.25">
      <c r="A3705" s="1" t="s">
        <v>7846</v>
      </c>
      <c r="B3705" s="1" t="s">
        <v>7847</v>
      </c>
    </row>
    <row r="3706" spans="1:2" x14ac:dyDescent="0.25">
      <c r="A3706" s="1" t="s">
        <v>7848</v>
      </c>
      <c r="B3706" s="1" t="s">
        <v>7849</v>
      </c>
    </row>
    <row r="3707" spans="1:2" x14ac:dyDescent="0.25">
      <c r="A3707" s="1" t="s">
        <v>7850</v>
      </c>
      <c r="B3707" s="1" t="s">
        <v>7851</v>
      </c>
    </row>
    <row r="3708" spans="1:2" x14ac:dyDescent="0.25">
      <c r="A3708" s="1" t="s">
        <v>7852</v>
      </c>
      <c r="B3708" s="1" t="s">
        <v>7853</v>
      </c>
    </row>
    <row r="3709" spans="1:2" x14ac:dyDescent="0.25">
      <c r="A3709" s="1" t="s">
        <v>7854</v>
      </c>
      <c r="B3709" s="1" t="s">
        <v>7855</v>
      </c>
    </row>
    <row r="3710" spans="1:2" x14ac:dyDescent="0.25">
      <c r="A3710" s="1" t="s">
        <v>7856</v>
      </c>
      <c r="B3710" s="1" t="s">
        <v>7857</v>
      </c>
    </row>
    <row r="3711" spans="1:2" x14ac:dyDescent="0.25">
      <c r="A3711" s="1" t="s">
        <v>7858</v>
      </c>
      <c r="B3711" s="1" t="s">
        <v>7859</v>
      </c>
    </row>
    <row r="3712" spans="1:2" x14ac:dyDescent="0.25">
      <c r="A3712" s="1" t="s">
        <v>7860</v>
      </c>
      <c r="B3712" s="1" t="s">
        <v>7861</v>
      </c>
    </row>
    <row r="3713" spans="1:2" x14ac:dyDescent="0.25">
      <c r="A3713" s="1" t="s">
        <v>7862</v>
      </c>
      <c r="B3713" s="1" t="s">
        <v>7863</v>
      </c>
    </row>
    <row r="3714" spans="1:2" x14ac:dyDescent="0.25">
      <c r="A3714" s="1" t="s">
        <v>7864</v>
      </c>
      <c r="B3714" s="1" t="s">
        <v>7865</v>
      </c>
    </row>
    <row r="3715" spans="1:2" x14ac:dyDescent="0.25">
      <c r="A3715" s="1" t="s">
        <v>7866</v>
      </c>
      <c r="B3715" s="1" t="s">
        <v>7867</v>
      </c>
    </row>
    <row r="3716" spans="1:2" x14ac:dyDescent="0.25">
      <c r="A3716" s="1" t="s">
        <v>7868</v>
      </c>
      <c r="B3716" s="1" t="s">
        <v>7869</v>
      </c>
    </row>
    <row r="3717" spans="1:2" x14ac:dyDescent="0.25">
      <c r="A3717" s="1" t="s">
        <v>7870</v>
      </c>
      <c r="B3717" s="1" t="s">
        <v>7871</v>
      </c>
    </row>
    <row r="3718" spans="1:2" x14ac:dyDescent="0.25">
      <c r="A3718" s="1" t="s">
        <v>7872</v>
      </c>
      <c r="B3718" s="1" t="s">
        <v>7873</v>
      </c>
    </row>
    <row r="3719" spans="1:2" x14ac:dyDescent="0.25">
      <c r="A3719" s="1" t="s">
        <v>7874</v>
      </c>
      <c r="B3719" s="1" t="s">
        <v>7875</v>
      </c>
    </row>
    <row r="3720" spans="1:2" x14ac:dyDescent="0.25">
      <c r="A3720" s="1" t="s">
        <v>7876</v>
      </c>
      <c r="B3720" s="1" t="s">
        <v>7877</v>
      </c>
    </row>
    <row r="3721" spans="1:2" x14ac:dyDescent="0.25">
      <c r="A3721" s="1" t="s">
        <v>7878</v>
      </c>
      <c r="B3721" s="1" t="s">
        <v>7879</v>
      </c>
    </row>
    <row r="3722" spans="1:2" x14ac:dyDescent="0.25">
      <c r="A3722" s="1" t="s">
        <v>7880</v>
      </c>
      <c r="B3722" s="1" t="s">
        <v>7881</v>
      </c>
    </row>
    <row r="3723" spans="1:2" x14ac:dyDescent="0.25">
      <c r="A3723" s="1" t="s">
        <v>7882</v>
      </c>
      <c r="B3723" s="1" t="s">
        <v>7883</v>
      </c>
    </row>
    <row r="3724" spans="1:2" x14ac:dyDescent="0.25">
      <c r="A3724" s="1" t="s">
        <v>7884</v>
      </c>
      <c r="B3724" s="1" t="s">
        <v>7885</v>
      </c>
    </row>
    <row r="3725" spans="1:2" x14ac:dyDescent="0.25">
      <c r="A3725" s="1" t="s">
        <v>7886</v>
      </c>
      <c r="B3725" s="1" t="s">
        <v>7887</v>
      </c>
    </row>
    <row r="3726" spans="1:2" x14ac:dyDescent="0.25">
      <c r="A3726" s="1" t="s">
        <v>7888</v>
      </c>
      <c r="B3726" s="1" t="s">
        <v>7889</v>
      </c>
    </row>
    <row r="3727" spans="1:2" x14ac:dyDescent="0.25">
      <c r="A3727" s="1" t="s">
        <v>7890</v>
      </c>
      <c r="B3727" s="1" t="s">
        <v>7891</v>
      </c>
    </row>
    <row r="3728" spans="1:2" x14ac:dyDescent="0.25">
      <c r="A3728" s="1" t="s">
        <v>7892</v>
      </c>
      <c r="B3728" s="1" t="s">
        <v>7893</v>
      </c>
    </row>
    <row r="3729" spans="1:2" x14ac:dyDescent="0.25">
      <c r="A3729" s="1" t="s">
        <v>7894</v>
      </c>
      <c r="B3729" s="1" t="s">
        <v>7895</v>
      </c>
    </row>
    <row r="3730" spans="1:2" x14ac:dyDescent="0.25">
      <c r="A3730" s="1" t="s">
        <v>7896</v>
      </c>
      <c r="B3730" s="1" t="s">
        <v>7897</v>
      </c>
    </row>
    <row r="3731" spans="1:2" x14ac:dyDescent="0.25">
      <c r="A3731" s="1" t="s">
        <v>7898</v>
      </c>
      <c r="B3731" s="1" t="s">
        <v>7899</v>
      </c>
    </row>
    <row r="3732" spans="1:2" x14ac:dyDescent="0.25">
      <c r="A3732" s="1" t="s">
        <v>7900</v>
      </c>
      <c r="B3732" s="1" t="s">
        <v>7901</v>
      </c>
    </row>
    <row r="3733" spans="1:2" x14ac:dyDescent="0.25">
      <c r="A3733" s="1" t="s">
        <v>7902</v>
      </c>
      <c r="B3733" s="1" t="s">
        <v>7903</v>
      </c>
    </row>
    <row r="3734" spans="1:2" x14ac:dyDescent="0.25">
      <c r="A3734" s="1" t="s">
        <v>7904</v>
      </c>
      <c r="B3734" s="1" t="s">
        <v>7905</v>
      </c>
    </row>
    <row r="3735" spans="1:2" x14ac:dyDescent="0.25">
      <c r="A3735" s="1" t="s">
        <v>7906</v>
      </c>
      <c r="B3735" s="1" t="s">
        <v>7907</v>
      </c>
    </row>
    <row r="3736" spans="1:2" x14ac:dyDescent="0.25">
      <c r="A3736" s="1" t="s">
        <v>7908</v>
      </c>
      <c r="B3736" s="1" t="s">
        <v>7909</v>
      </c>
    </row>
    <row r="3737" spans="1:2" x14ac:dyDescent="0.25">
      <c r="A3737" s="1" t="s">
        <v>7910</v>
      </c>
      <c r="B3737" s="1" t="s">
        <v>7911</v>
      </c>
    </row>
    <row r="3738" spans="1:2" x14ac:dyDescent="0.25">
      <c r="A3738" s="1" t="s">
        <v>7912</v>
      </c>
      <c r="B3738" s="1" t="s">
        <v>7913</v>
      </c>
    </row>
    <row r="3739" spans="1:2" x14ac:dyDescent="0.25">
      <c r="A3739" s="1" t="s">
        <v>7914</v>
      </c>
      <c r="B3739" s="1" t="s">
        <v>7915</v>
      </c>
    </row>
    <row r="3740" spans="1:2" x14ac:dyDescent="0.25">
      <c r="A3740" s="1" t="s">
        <v>7916</v>
      </c>
      <c r="B3740" s="1" t="s">
        <v>7917</v>
      </c>
    </row>
    <row r="3741" spans="1:2" x14ac:dyDescent="0.25">
      <c r="A3741" s="1" t="s">
        <v>7918</v>
      </c>
      <c r="B3741" s="1" t="s">
        <v>7919</v>
      </c>
    </row>
    <row r="3742" spans="1:2" x14ac:dyDescent="0.25">
      <c r="A3742" s="1" t="s">
        <v>7920</v>
      </c>
      <c r="B3742" s="1" t="s">
        <v>7921</v>
      </c>
    </row>
    <row r="3743" spans="1:2" x14ac:dyDescent="0.25">
      <c r="A3743" s="1" t="s">
        <v>7922</v>
      </c>
      <c r="B3743" s="1" t="s">
        <v>7923</v>
      </c>
    </row>
    <row r="3744" spans="1:2" x14ac:dyDescent="0.25">
      <c r="A3744" s="1" t="s">
        <v>7924</v>
      </c>
      <c r="B3744" s="1" t="s">
        <v>7925</v>
      </c>
    </row>
    <row r="3745" spans="1:2" x14ac:dyDescent="0.25">
      <c r="A3745" s="1" t="s">
        <v>7926</v>
      </c>
      <c r="B3745" s="1" t="s">
        <v>7927</v>
      </c>
    </row>
    <row r="3746" spans="1:2" x14ac:dyDescent="0.25">
      <c r="A3746" s="1" t="s">
        <v>7928</v>
      </c>
      <c r="B3746" s="1" t="s">
        <v>7929</v>
      </c>
    </row>
    <row r="3747" spans="1:2" x14ac:dyDescent="0.25">
      <c r="A3747" s="1" t="s">
        <v>7930</v>
      </c>
      <c r="B3747" s="1" t="s">
        <v>7931</v>
      </c>
    </row>
    <row r="3748" spans="1:2" x14ac:dyDescent="0.25">
      <c r="A3748" s="1" t="s">
        <v>7932</v>
      </c>
      <c r="B3748" s="1" t="s">
        <v>7933</v>
      </c>
    </row>
    <row r="3749" spans="1:2" x14ac:dyDescent="0.25">
      <c r="A3749" s="1" t="s">
        <v>7934</v>
      </c>
      <c r="B3749" s="1" t="s">
        <v>7935</v>
      </c>
    </row>
    <row r="3750" spans="1:2" x14ac:dyDescent="0.25">
      <c r="A3750" s="1" t="s">
        <v>7936</v>
      </c>
      <c r="B3750" s="1" t="s">
        <v>7937</v>
      </c>
    </row>
    <row r="3751" spans="1:2" x14ac:dyDescent="0.25">
      <c r="A3751" s="1" t="s">
        <v>7938</v>
      </c>
      <c r="B3751" s="1" t="s">
        <v>7939</v>
      </c>
    </row>
    <row r="3752" spans="1:2" x14ac:dyDescent="0.25">
      <c r="A3752" s="1" t="s">
        <v>7940</v>
      </c>
      <c r="B3752" s="1" t="s">
        <v>7941</v>
      </c>
    </row>
    <row r="3753" spans="1:2" x14ac:dyDescent="0.25">
      <c r="A3753" s="1" t="s">
        <v>7942</v>
      </c>
      <c r="B3753" s="1" t="s">
        <v>7943</v>
      </c>
    </row>
    <row r="3754" spans="1:2" x14ac:dyDescent="0.25">
      <c r="A3754" s="1" t="s">
        <v>7944</v>
      </c>
      <c r="B3754" s="1" t="s">
        <v>7945</v>
      </c>
    </row>
    <row r="3755" spans="1:2" x14ac:dyDescent="0.25">
      <c r="A3755" s="1" t="s">
        <v>7946</v>
      </c>
      <c r="B3755" s="1" t="s">
        <v>7947</v>
      </c>
    </row>
    <row r="3756" spans="1:2" x14ac:dyDescent="0.25">
      <c r="A3756" s="1" t="s">
        <v>7948</v>
      </c>
      <c r="B3756" s="1" t="s">
        <v>7949</v>
      </c>
    </row>
    <row r="3757" spans="1:2" x14ac:dyDescent="0.25">
      <c r="A3757" s="1" t="s">
        <v>7950</v>
      </c>
      <c r="B3757" s="1" t="s">
        <v>7951</v>
      </c>
    </row>
    <row r="3758" spans="1:2" x14ac:dyDescent="0.25">
      <c r="A3758" s="1" t="s">
        <v>7952</v>
      </c>
      <c r="B3758" s="1" t="s">
        <v>7953</v>
      </c>
    </row>
    <row r="3759" spans="1:2" x14ac:dyDescent="0.25">
      <c r="A3759" s="1" t="s">
        <v>7954</v>
      </c>
      <c r="B3759" s="1" t="s">
        <v>7955</v>
      </c>
    </row>
    <row r="3760" spans="1:2" x14ac:dyDescent="0.25">
      <c r="A3760" s="1" t="s">
        <v>7956</v>
      </c>
      <c r="B3760" s="1" t="s">
        <v>7957</v>
      </c>
    </row>
    <row r="3761" spans="1:2" x14ac:dyDescent="0.25">
      <c r="A3761" s="1" t="s">
        <v>7958</v>
      </c>
      <c r="B3761" s="1" t="s">
        <v>7959</v>
      </c>
    </row>
    <row r="3762" spans="1:2" x14ac:dyDescent="0.25">
      <c r="A3762" s="1" t="s">
        <v>7960</v>
      </c>
      <c r="B3762" s="1" t="s">
        <v>7961</v>
      </c>
    </row>
    <row r="3763" spans="1:2" x14ac:dyDescent="0.25">
      <c r="A3763" s="1" t="s">
        <v>7962</v>
      </c>
      <c r="B3763" s="1" t="s">
        <v>7963</v>
      </c>
    </row>
    <row r="3764" spans="1:2" x14ac:dyDescent="0.25">
      <c r="A3764" s="1" t="s">
        <v>7964</v>
      </c>
      <c r="B3764" s="1" t="s">
        <v>7965</v>
      </c>
    </row>
    <row r="3765" spans="1:2" x14ac:dyDescent="0.25">
      <c r="A3765" s="1" t="s">
        <v>7966</v>
      </c>
      <c r="B3765" s="1" t="s">
        <v>7967</v>
      </c>
    </row>
    <row r="3766" spans="1:2" x14ac:dyDescent="0.25">
      <c r="A3766" s="1" t="s">
        <v>7968</v>
      </c>
      <c r="B3766" s="1" t="s">
        <v>7969</v>
      </c>
    </row>
    <row r="3767" spans="1:2" x14ac:dyDescent="0.25">
      <c r="A3767" s="1" t="s">
        <v>7970</v>
      </c>
      <c r="B3767" s="1" t="s">
        <v>7971</v>
      </c>
    </row>
    <row r="3768" spans="1:2" x14ac:dyDescent="0.25">
      <c r="A3768" s="1" t="s">
        <v>7972</v>
      </c>
      <c r="B3768" s="1" t="s">
        <v>7973</v>
      </c>
    </row>
    <row r="3769" spans="1:2" x14ac:dyDescent="0.25">
      <c r="A3769" s="1" t="s">
        <v>7974</v>
      </c>
      <c r="B3769" s="1" t="s">
        <v>7975</v>
      </c>
    </row>
    <row r="3770" spans="1:2" x14ac:dyDescent="0.25">
      <c r="A3770" s="1" t="s">
        <v>7976</v>
      </c>
      <c r="B3770" s="1" t="s">
        <v>7977</v>
      </c>
    </row>
    <row r="3771" spans="1:2" x14ac:dyDescent="0.25">
      <c r="A3771" s="1" t="s">
        <v>7978</v>
      </c>
      <c r="B3771" s="1" t="s">
        <v>7979</v>
      </c>
    </row>
    <row r="3772" spans="1:2" x14ac:dyDescent="0.25">
      <c r="A3772" s="1" t="s">
        <v>7980</v>
      </c>
      <c r="B3772" s="1" t="s">
        <v>7981</v>
      </c>
    </row>
    <row r="3773" spans="1:2" x14ac:dyDescent="0.25">
      <c r="A3773" s="1" t="s">
        <v>7982</v>
      </c>
      <c r="B3773" s="1" t="s">
        <v>7983</v>
      </c>
    </row>
    <row r="3774" spans="1:2" x14ac:dyDescent="0.25">
      <c r="A3774" s="1" t="s">
        <v>7984</v>
      </c>
      <c r="B3774" s="1" t="s">
        <v>7985</v>
      </c>
    </row>
    <row r="3775" spans="1:2" x14ac:dyDescent="0.25">
      <c r="A3775" s="1" t="s">
        <v>7986</v>
      </c>
      <c r="B3775" s="1" t="s">
        <v>7987</v>
      </c>
    </row>
    <row r="3776" spans="1:2" x14ac:dyDescent="0.25">
      <c r="A3776" s="1" t="s">
        <v>7988</v>
      </c>
      <c r="B3776" s="1" t="s">
        <v>7989</v>
      </c>
    </row>
    <row r="3777" spans="1:2" x14ac:dyDescent="0.25">
      <c r="A3777" s="1" t="s">
        <v>7990</v>
      </c>
      <c r="B3777" s="1" t="s">
        <v>7991</v>
      </c>
    </row>
    <row r="3778" spans="1:2" x14ac:dyDescent="0.25">
      <c r="A3778" s="1" t="s">
        <v>7992</v>
      </c>
      <c r="B3778" s="1" t="s">
        <v>7993</v>
      </c>
    </row>
    <row r="3779" spans="1:2" x14ac:dyDescent="0.25">
      <c r="A3779" s="1" t="s">
        <v>7994</v>
      </c>
      <c r="B3779" s="1" t="s">
        <v>7995</v>
      </c>
    </row>
    <row r="3780" spans="1:2" x14ac:dyDescent="0.25">
      <c r="A3780" s="1" t="s">
        <v>7996</v>
      </c>
      <c r="B3780" s="1" t="s">
        <v>7997</v>
      </c>
    </row>
    <row r="3781" spans="1:2" x14ac:dyDescent="0.25">
      <c r="A3781" s="1" t="s">
        <v>7998</v>
      </c>
      <c r="B3781" s="1" t="s">
        <v>59</v>
      </c>
    </row>
    <row r="3782" spans="1:2" x14ac:dyDescent="0.25">
      <c r="A3782" s="1" t="s">
        <v>7999</v>
      </c>
      <c r="B3782" s="1" t="s">
        <v>8000</v>
      </c>
    </row>
    <row r="3783" spans="1:2" x14ac:dyDescent="0.25">
      <c r="A3783" s="1" t="s">
        <v>8001</v>
      </c>
      <c r="B3783" s="1" t="s">
        <v>8002</v>
      </c>
    </row>
    <row r="3784" spans="1:2" x14ac:dyDescent="0.25">
      <c r="A3784" s="1" t="s">
        <v>8003</v>
      </c>
      <c r="B3784" s="1" t="s">
        <v>8004</v>
      </c>
    </row>
    <row r="3785" spans="1:2" x14ac:dyDescent="0.25">
      <c r="A3785" s="1" t="s">
        <v>8005</v>
      </c>
      <c r="B3785" s="1" t="s">
        <v>8006</v>
      </c>
    </row>
    <row r="3786" spans="1:2" x14ac:dyDescent="0.25">
      <c r="A3786" s="1" t="s">
        <v>8007</v>
      </c>
      <c r="B3786" s="1" t="s">
        <v>8008</v>
      </c>
    </row>
    <row r="3787" spans="1:2" x14ac:dyDescent="0.25">
      <c r="A3787" s="1" t="s">
        <v>8009</v>
      </c>
      <c r="B3787" s="1" t="s">
        <v>8010</v>
      </c>
    </row>
    <row r="3788" spans="1:2" x14ac:dyDescent="0.25">
      <c r="A3788" s="1" t="s">
        <v>8011</v>
      </c>
      <c r="B3788" s="1" t="s">
        <v>8012</v>
      </c>
    </row>
    <row r="3789" spans="1:2" x14ac:dyDescent="0.25">
      <c r="A3789" s="1" t="s">
        <v>8013</v>
      </c>
      <c r="B3789" s="1" t="s">
        <v>8014</v>
      </c>
    </row>
    <row r="3790" spans="1:2" x14ac:dyDescent="0.25">
      <c r="A3790" s="1" t="s">
        <v>8015</v>
      </c>
      <c r="B3790" s="1" t="s">
        <v>8016</v>
      </c>
    </row>
    <row r="3791" spans="1:2" x14ac:dyDescent="0.25">
      <c r="A3791" s="1" t="s">
        <v>8017</v>
      </c>
      <c r="B3791" s="1" t="s">
        <v>8018</v>
      </c>
    </row>
    <row r="3792" spans="1:2" x14ac:dyDescent="0.25">
      <c r="A3792" s="1" t="s">
        <v>8019</v>
      </c>
      <c r="B3792" s="1" t="s">
        <v>8020</v>
      </c>
    </row>
    <row r="3793" spans="1:2" x14ac:dyDescent="0.25">
      <c r="A3793" s="1" t="s">
        <v>8021</v>
      </c>
      <c r="B3793" s="1" t="s">
        <v>8022</v>
      </c>
    </row>
    <row r="3794" spans="1:2" x14ac:dyDescent="0.25">
      <c r="A3794" s="1" t="s">
        <v>8023</v>
      </c>
      <c r="B3794" s="1" t="s">
        <v>8024</v>
      </c>
    </row>
    <row r="3795" spans="1:2" x14ac:dyDescent="0.25">
      <c r="A3795" s="1" t="s">
        <v>8025</v>
      </c>
      <c r="B3795" s="1" t="s">
        <v>8026</v>
      </c>
    </row>
    <row r="3796" spans="1:2" x14ac:dyDescent="0.25">
      <c r="A3796" s="1" t="s">
        <v>8027</v>
      </c>
      <c r="B3796" s="1" t="s">
        <v>8028</v>
      </c>
    </row>
    <row r="3797" spans="1:2" x14ac:dyDescent="0.25">
      <c r="A3797" s="1" t="s">
        <v>8029</v>
      </c>
      <c r="B3797" s="1" t="s">
        <v>8030</v>
      </c>
    </row>
    <row r="3798" spans="1:2" x14ac:dyDescent="0.25">
      <c r="A3798" s="1" t="s">
        <v>8031</v>
      </c>
      <c r="B3798" s="1" t="s">
        <v>8032</v>
      </c>
    </row>
    <row r="3799" spans="1:2" x14ac:dyDescent="0.25">
      <c r="A3799" s="1" t="s">
        <v>8033</v>
      </c>
      <c r="B3799" s="1" t="s">
        <v>8034</v>
      </c>
    </row>
    <row r="3800" spans="1:2" x14ac:dyDescent="0.25">
      <c r="A3800" s="1" t="s">
        <v>8035</v>
      </c>
      <c r="B3800" s="1" t="s">
        <v>8036</v>
      </c>
    </row>
    <row r="3801" spans="1:2" x14ac:dyDescent="0.25">
      <c r="A3801" s="1" t="s">
        <v>8037</v>
      </c>
      <c r="B3801" s="1" t="s">
        <v>8038</v>
      </c>
    </row>
    <row r="3802" spans="1:2" x14ac:dyDescent="0.25">
      <c r="A3802" s="1" t="s">
        <v>8039</v>
      </c>
      <c r="B3802" s="1" t="s">
        <v>8040</v>
      </c>
    </row>
    <row r="3803" spans="1:2" x14ac:dyDescent="0.25">
      <c r="A3803" s="1" t="s">
        <v>8041</v>
      </c>
      <c r="B3803" s="1" t="s">
        <v>8042</v>
      </c>
    </row>
    <row r="3804" spans="1:2" x14ac:dyDescent="0.25">
      <c r="A3804" s="1" t="s">
        <v>8043</v>
      </c>
      <c r="B3804" s="1" t="s">
        <v>8044</v>
      </c>
    </row>
    <row r="3805" spans="1:2" x14ac:dyDescent="0.25">
      <c r="A3805" s="1" t="s">
        <v>8045</v>
      </c>
      <c r="B3805" s="1" t="s">
        <v>8046</v>
      </c>
    </row>
    <row r="3806" spans="1:2" x14ac:dyDescent="0.25">
      <c r="A3806" s="1" t="s">
        <v>8047</v>
      </c>
      <c r="B3806" s="1" t="s">
        <v>8048</v>
      </c>
    </row>
    <row r="3807" spans="1:2" x14ac:dyDescent="0.25">
      <c r="A3807" s="1" t="s">
        <v>8049</v>
      </c>
      <c r="B3807" s="1" t="s">
        <v>8050</v>
      </c>
    </row>
    <row r="3808" spans="1:2" x14ac:dyDescent="0.25">
      <c r="A3808" s="1" t="s">
        <v>8051</v>
      </c>
      <c r="B3808" s="1" t="s">
        <v>8052</v>
      </c>
    </row>
    <row r="3809" spans="1:2" x14ac:dyDescent="0.25">
      <c r="A3809" s="1" t="s">
        <v>8053</v>
      </c>
      <c r="B3809" s="1" t="s">
        <v>8054</v>
      </c>
    </row>
    <row r="3810" spans="1:2" x14ac:dyDescent="0.25">
      <c r="A3810" s="1" t="s">
        <v>8055</v>
      </c>
      <c r="B3810" s="1" t="s">
        <v>8056</v>
      </c>
    </row>
    <row r="3811" spans="1:2" x14ac:dyDescent="0.25">
      <c r="A3811" s="1" t="s">
        <v>8057</v>
      </c>
      <c r="B3811" s="1" t="s">
        <v>8058</v>
      </c>
    </row>
    <row r="3812" spans="1:2" x14ac:dyDescent="0.25">
      <c r="A3812" s="1" t="s">
        <v>8059</v>
      </c>
      <c r="B3812" s="1" t="s">
        <v>8060</v>
      </c>
    </row>
    <row r="3813" spans="1:2" x14ac:dyDescent="0.25">
      <c r="A3813" s="1" t="s">
        <v>8061</v>
      </c>
      <c r="B3813" s="1" t="s">
        <v>8062</v>
      </c>
    </row>
    <row r="3814" spans="1:2" x14ac:dyDescent="0.25">
      <c r="A3814" s="1" t="s">
        <v>8063</v>
      </c>
      <c r="B3814" s="1" t="s">
        <v>8064</v>
      </c>
    </row>
    <row r="3815" spans="1:2" x14ac:dyDescent="0.25">
      <c r="A3815" s="1" t="s">
        <v>8065</v>
      </c>
      <c r="B3815" s="1" t="s">
        <v>8066</v>
      </c>
    </row>
    <row r="3816" spans="1:2" x14ac:dyDescent="0.25">
      <c r="A3816" s="1" t="s">
        <v>8067</v>
      </c>
      <c r="B3816" s="1" t="s">
        <v>8068</v>
      </c>
    </row>
    <row r="3817" spans="1:2" x14ac:dyDescent="0.25">
      <c r="A3817" s="1" t="s">
        <v>8069</v>
      </c>
      <c r="B3817" s="1" t="s">
        <v>8070</v>
      </c>
    </row>
    <row r="3818" spans="1:2" x14ac:dyDescent="0.25">
      <c r="A3818" s="1" t="s">
        <v>8071</v>
      </c>
      <c r="B3818" s="1" t="s">
        <v>8072</v>
      </c>
    </row>
    <row r="3819" spans="1:2" x14ac:dyDescent="0.25">
      <c r="A3819" s="1" t="s">
        <v>8073</v>
      </c>
      <c r="B3819" s="1" t="s">
        <v>8074</v>
      </c>
    </row>
    <row r="3820" spans="1:2" x14ac:dyDescent="0.25">
      <c r="A3820" s="1" t="s">
        <v>8075</v>
      </c>
      <c r="B3820" s="1" t="s">
        <v>8076</v>
      </c>
    </row>
    <row r="3821" spans="1:2" x14ac:dyDescent="0.25">
      <c r="A3821" s="1" t="s">
        <v>8077</v>
      </c>
      <c r="B3821" s="1" t="s">
        <v>8078</v>
      </c>
    </row>
    <row r="3822" spans="1:2" x14ac:dyDescent="0.25">
      <c r="A3822" s="1" t="s">
        <v>8079</v>
      </c>
      <c r="B3822" s="1" t="s">
        <v>8080</v>
      </c>
    </row>
    <row r="3823" spans="1:2" x14ac:dyDescent="0.25">
      <c r="A3823" s="1" t="s">
        <v>8081</v>
      </c>
      <c r="B3823" s="1" t="s">
        <v>8082</v>
      </c>
    </row>
    <row r="3824" spans="1:2" x14ac:dyDescent="0.25">
      <c r="A3824" s="1" t="s">
        <v>8083</v>
      </c>
      <c r="B3824" s="1" t="s">
        <v>8084</v>
      </c>
    </row>
    <row r="3825" spans="1:2" x14ac:dyDescent="0.25">
      <c r="A3825" s="1" t="s">
        <v>8085</v>
      </c>
      <c r="B3825" s="1" t="s">
        <v>8086</v>
      </c>
    </row>
    <row r="3826" spans="1:2" x14ac:dyDescent="0.25">
      <c r="A3826" s="1" t="s">
        <v>8087</v>
      </c>
      <c r="B3826" s="1" t="s">
        <v>8088</v>
      </c>
    </row>
    <row r="3827" spans="1:2" x14ac:dyDescent="0.25">
      <c r="A3827" s="1" t="s">
        <v>8089</v>
      </c>
      <c r="B3827" s="1" t="s">
        <v>8090</v>
      </c>
    </row>
    <row r="3828" spans="1:2" x14ac:dyDescent="0.25">
      <c r="A3828" s="1" t="s">
        <v>8091</v>
      </c>
      <c r="B3828" s="1" t="s">
        <v>8092</v>
      </c>
    </row>
    <row r="3829" spans="1:2" x14ac:dyDescent="0.25">
      <c r="A3829" s="1" t="s">
        <v>8093</v>
      </c>
      <c r="B3829" s="1" t="s">
        <v>8094</v>
      </c>
    </row>
    <row r="3830" spans="1:2" x14ac:dyDescent="0.25">
      <c r="A3830" s="1" t="s">
        <v>8095</v>
      </c>
      <c r="B3830" s="1" t="s">
        <v>8096</v>
      </c>
    </row>
    <row r="3831" spans="1:2" x14ac:dyDescent="0.25">
      <c r="A3831" s="1" t="s">
        <v>8097</v>
      </c>
      <c r="B3831" s="1" t="s">
        <v>8098</v>
      </c>
    </row>
    <row r="3832" spans="1:2" x14ac:dyDescent="0.25">
      <c r="A3832" s="1" t="s">
        <v>8099</v>
      </c>
      <c r="B3832" s="1" t="s">
        <v>8100</v>
      </c>
    </row>
    <row r="3833" spans="1:2" x14ac:dyDescent="0.25">
      <c r="A3833" s="1" t="s">
        <v>8101</v>
      </c>
      <c r="B3833" s="1" t="s">
        <v>8102</v>
      </c>
    </row>
    <row r="3834" spans="1:2" x14ac:dyDescent="0.25">
      <c r="A3834" s="1" t="s">
        <v>8103</v>
      </c>
      <c r="B3834" s="1" t="s">
        <v>8104</v>
      </c>
    </row>
    <row r="3835" spans="1:2" x14ac:dyDescent="0.25">
      <c r="A3835" s="1" t="s">
        <v>8105</v>
      </c>
      <c r="B3835" s="1" t="s">
        <v>8106</v>
      </c>
    </row>
    <row r="3836" spans="1:2" x14ac:dyDescent="0.25">
      <c r="A3836" s="1" t="s">
        <v>8107</v>
      </c>
      <c r="B3836" s="1" t="s">
        <v>8108</v>
      </c>
    </row>
    <row r="3837" spans="1:2" x14ac:dyDescent="0.25">
      <c r="A3837" s="1" t="s">
        <v>8109</v>
      </c>
      <c r="B3837" s="1" t="s">
        <v>8110</v>
      </c>
    </row>
    <row r="3838" spans="1:2" x14ac:dyDescent="0.25">
      <c r="A3838" s="1" t="s">
        <v>8111</v>
      </c>
      <c r="B3838" s="1" t="s">
        <v>8112</v>
      </c>
    </row>
    <row r="3839" spans="1:2" x14ac:dyDescent="0.25">
      <c r="A3839" s="1" t="s">
        <v>8113</v>
      </c>
      <c r="B3839" s="1" t="s">
        <v>8114</v>
      </c>
    </row>
    <row r="3840" spans="1:2" x14ac:dyDescent="0.25">
      <c r="A3840" s="1" t="s">
        <v>8115</v>
      </c>
      <c r="B3840" s="1" t="s">
        <v>8116</v>
      </c>
    </row>
    <row r="3841" spans="1:2" x14ac:dyDescent="0.25">
      <c r="A3841" s="1" t="s">
        <v>8117</v>
      </c>
      <c r="B3841" s="1" t="s">
        <v>8118</v>
      </c>
    </row>
    <row r="3842" spans="1:2" x14ac:dyDescent="0.25">
      <c r="A3842" s="1" t="s">
        <v>8119</v>
      </c>
      <c r="B3842" s="1" t="s">
        <v>8120</v>
      </c>
    </row>
    <row r="3843" spans="1:2" x14ac:dyDescent="0.25">
      <c r="A3843" s="1" t="s">
        <v>8121</v>
      </c>
      <c r="B3843" s="1" t="s">
        <v>8122</v>
      </c>
    </row>
    <row r="3844" spans="1:2" x14ac:dyDescent="0.25">
      <c r="A3844" s="1" t="s">
        <v>8123</v>
      </c>
      <c r="B3844" s="1" t="s">
        <v>8124</v>
      </c>
    </row>
    <row r="3845" spans="1:2" x14ac:dyDescent="0.25">
      <c r="A3845" s="1" t="s">
        <v>8125</v>
      </c>
      <c r="B3845" s="1" t="s">
        <v>8126</v>
      </c>
    </row>
    <row r="3846" spans="1:2" x14ac:dyDescent="0.25">
      <c r="A3846" s="1" t="s">
        <v>8127</v>
      </c>
      <c r="B3846" s="1" t="s">
        <v>8128</v>
      </c>
    </row>
    <row r="3847" spans="1:2" x14ac:dyDescent="0.25">
      <c r="A3847" s="1" t="s">
        <v>8129</v>
      </c>
      <c r="B3847" s="1" t="s">
        <v>8130</v>
      </c>
    </row>
    <row r="3848" spans="1:2" x14ac:dyDescent="0.25">
      <c r="A3848" s="1" t="s">
        <v>8131</v>
      </c>
      <c r="B3848" s="1" t="s">
        <v>8132</v>
      </c>
    </row>
    <row r="3849" spans="1:2" x14ac:dyDescent="0.25">
      <c r="A3849" s="1" t="s">
        <v>8133</v>
      </c>
      <c r="B3849" s="1" t="s">
        <v>8134</v>
      </c>
    </row>
    <row r="3850" spans="1:2" x14ac:dyDescent="0.25">
      <c r="A3850" s="1" t="s">
        <v>8135</v>
      </c>
      <c r="B3850" s="1" t="s">
        <v>8136</v>
      </c>
    </row>
    <row r="3851" spans="1:2" x14ac:dyDescent="0.25">
      <c r="A3851" s="1" t="s">
        <v>8137</v>
      </c>
      <c r="B3851" s="1" t="s">
        <v>8138</v>
      </c>
    </row>
    <row r="3852" spans="1:2" x14ac:dyDescent="0.25">
      <c r="A3852" s="1" t="s">
        <v>8139</v>
      </c>
      <c r="B3852" s="1" t="s">
        <v>8140</v>
      </c>
    </row>
    <row r="3853" spans="1:2" x14ac:dyDescent="0.25">
      <c r="A3853" s="1" t="s">
        <v>8141</v>
      </c>
      <c r="B3853" s="1" t="s">
        <v>8142</v>
      </c>
    </row>
    <row r="3854" spans="1:2" x14ac:dyDescent="0.25">
      <c r="A3854" s="1" t="s">
        <v>8143</v>
      </c>
      <c r="B3854" s="1" t="s">
        <v>8144</v>
      </c>
    </row>
    <row r="3855" spans="1:2" x14ac:dyDescent="0.25">
      <c r="A3855" s="1" t="s">
        <v>8145</v>
      </c>
      <c r="B3855" s="1" t="s">
        <v>8146</v>
      </c>
    </row>
    <row r="3856" spans="1:2" x14ac:dyDescent="0.25">
      <c r="A3856" s="1" t="s">
        <v>8147</v>
      </c>
      <c r="B3856" s="1" t="s">
        <v>8148</v>
      </c>
    </row>
    <row r="3857" spans="1:2" x14ac:dyDescent="0.25">
      <c r="A3857" s="1" t="s">
        <v>8149</v>
      </c>
      <c r="B3857" s="1" t="s">
        <v>8150</v>
      </c>
    </row>
    <row r="3858" spans="1:2" x14ac:dyDescent="0.25">
      <c r="A3858" s="1" t="s">
        <v>8151</v>
      </c>
      <c r="B3858" s="1" t="s">
        <v>8152</v>
      </c>
    </row>
    <row r="3859" spans="1:2" x14ac:dyDescent="0.25">
      <c r="A3859" s="1" t="s">
        <v>8153</v>
      </c>
      <c r="B3859" s="1" t="s">
        <v>8154</v>
      </c>
    </row>
    <row r="3860" spans="1:2" x14ac:dyDescent="0.25">
      <c r="A3860" s="1" t="s">
        <v>8155</v>
      </c>
      <c r="B3860" s="1" t="s">
        <v>8156</v>
      </c>
    </row>
    <row r="3861" spans="1:2" x14ac:dyDescent="0.25">
      <c r="A3861" s="1" t="s">
        <v>8157</v>
      </c>
      <c r="B3861" s="1" t="s">
        <v>8158</v>
      </c>
    </row>
    <row r="3862" spans="1:2" x14ac:dyDescent="0.25">
      <c r="A3862" s="1" t="s">
        <v>8159</v>
      </c>
      <c r="B3862" s="1" t="s">
        <v>8160</v>
      </c>
    </row>
    <row r="3863" spans="1:2" x14ac:dyDescent="0.25">
      <c r="A3863" s="1" t="s">
        <v>8161</v>
      </c>
      <c r="B3863" s="1" t="s">
        <v>8162</v>
      </c>
    </row>
    <row r="3864" spans="1:2" x14ac:dyDescent="0.25">
      <c r="A3864" s="1" t="s">
        <v>8163</v>
      </c>
      <c r="B3864" s="1" t="s">
        <v>8164</v>
      </c>
    </row>
    <row r="3865" spans="1:2" x14ac:dyDescent="0.25">
      <c r="A3865" s="1" t="s">
        <v>8165</v>
      </c>
      <c r="B3865" s="1" t="s">
        <v>8166</v>
      </c>
    </row>
    <row r="3866" spans="1:2" x14ac:dyDescent="0.25">
      <c r="A3866" s="1" t="s">
        <v>8167</v>
      </c>
      <c r="B3866" s="1" t="s">
        <v>8168</v>
      </c>
    </row>
    <row r="3867" spans="1:2" x14ac:dyDescent="0.25">
      <c r="A3867" s="1" t="s">
        <v>8169</v>
      </c>
      <c r="B3867" s="1" t="s">
        <v>8170</v>
      </c>
    </row>
    <row r="3868" spans="1:2" x14ac:dyDescent="0.25">
      <c r="A3868" s="1" t="s">
        <v>8171</v>
      </c>
      <c r="B3868" s="1" t="s">
        <v>8172</v>
      </c>
    </row>
    <row r="3869" spans="1:2" x14ac:dyDescent="0.25">
      <c r="A3869" s="1" t="s">
        <v>8173</v>
      </c>
      <c r="B3869" s="1" t="s">
        <v>63</v>
      </c>
    </row>
    <row r="3870" spans="1:2" x14ac:dyDescent="0.25">
      <c r="A3870" s="1" t="s">
        <v>8174</v>
      </c>
      <c r="B3870" s="1" t="s">
        <v>8175</v>
      </c>
    </row>
    <row r="3871" spans="1:2" x14ac:dyDescent="0.25">
      <c r="A3871" s="1" t="s">
        <v>8176</v>
      </c>
      <c r="B3871" s="1" t="s">
        <v>8177</v>
      </c>
    </row>
    <row r="3872" spans="1:2" x14ac:dyDescent="0.25">
      <c r="A3872" s="1" t="s">
        <v>8178</v>
      </c>
      <c r="B3872" s="1" t="s">
        <v>8179</v>
      </c>
    </row>
    <row r="3873" spans="1:2" x14ac:dyDescent="0.25">
      <c r="A3873" s="1" t="s">
        <v>8180</v>
      </c>
      <c r="B3873" s="1" t="s">
        <v>8181</v>
      </c>
    </row>
    <row r="3874" spans="1:2" x14ac:dyDescent="0.25">
      <c r="A3874" s="1" t="s">
        <v>8182</v>
      </c>
      <c r="B3874" s="1" t="s">
        <v>8183</v>
      </c>
    </row>
    <row r="3875" spans="1:2" x14ac:dyDescent="0.25">
      <c r="A3875" s="1" t="s">
        <v>8184</v>
      </c>
      <c r="B3875" s="1" t="s">
        <v>8185</v>
      </c>
    </row>
    <row r="3876" spans="1:2" x14ac:dyDescent="0.25">
      <c r="A3876" s="1" t="s">
        <v>8186</v>
      </c>
      <c r="B3876" s="1" t="s">
        <v>8187</v>
      </c>
    </row>
    <row r="3877" spans="1:2" x14ac:dyDescent="0.25">
      <c r="A3877" s="1" t="s">
        <v>8188</v>
      </c>
      <c r="B3877" s="1" t="s">
        <v>8189</v>
      </c>
    </row>
    <row r="3878" spans="1:2" x14ac:dyDescent="0.25">
      <c r="A3878" s="1" t="s">
        <v>8190</v>
      </c>
      <c r="B3878" s="1" t="s">
        <v>8191</v>
      </c>
    </row>
    <row r="3879" spans="1:2" x14ac:dyDescent="0.25">
      <c r="A3879" s="1" t="s">
        <v>8192</v>
      </c>
      <c r="B3879" s="1" t="s">
        <v>8193</v>
      </c>
    </row>
    <row r="3880" spans="1:2" x14ac:dyDescent="0.25">
      <c r="A3880" s="1" t="s">
        <v>8194</v>
      </c>
      <c r="B3880" s="1" t="s">
        <v>8195</v>
      </c>
    </row>
    <row r="3881" spans="1:2" x14ac:dyDescent="0.25">
      <c r="A3881" s="1" t="s">
        <v>8196</v>
      </c>
      <c r="B3881" s="1" t="s">
        <v>8197</v>
      </c>
    </row>
    <row r="3882" spans="1:2" x14ac:dyDescent="0.25">
      <c r="A3882" s="1" t="s">
        <v>8198</v>
      </c>
      <c r="B3882" s="1" t="s">
        <v>8199</v>
      </c>
    </row>
    <row r="3883" spans="1:2" x14ac:dyDescent="0.25">
      <c r="A3883" s="1" t="s">
        <v>8200</v>
      </c>
      <c r="B3883" s="1" t="s">
        <v>8201</v>
      </c>
    </row>
    <row r="3884" spans="1:2" x14ac:dyDescent="0.25">
      <c r="A3884" s="1" t="s">
        <v>8202</v>
      </c>
      <c r="B3884" s="1" t="s">
        <v>8203</v>
      </c>
    </row>
    <row r="3885" spans="1:2" x14ac:dyDescent="0.25">
      <c r="A3885" s="1" t="s">
        <v>8204</v>
      </c>
      <c r="B3885" s="1" t="s">
        <v>8205</v>
      </c>
    </row>
    <row r="3886" spans="1:2" x14ac:dyDescent="0.25">
      <c r="A3886" s="1" t="s">
        <v>8206</v>
      </c>
      <c r="B3886" s="1" t="s">
        <v>8207</v>
      </c>
    </row>
    <row r="3887" spans="1:2" x14ac:dyDescent="0.25">
      <c r="A3887" s="1" t="s">
        <v>8208</v>
      </c>
      <c r="B3887" s="1" t="s">
        <v>8209</v>
      </c>
    </row>
    <row r="3888" spans="1:2" x14ac:dyDescent="0.25">
      <c r="A3888" s="1" t="s">
        <v>8210</v>
      </c>
      <c r="B3888" s="1" t="s">
        <v>8211</v>
      </c>
    </row>
    <row r="3889" spans="1:2" x14ac:dyDescent="0.25">
      <c r="A3889" s="1" t="s">
        <v>8212</v>
      </c>
      <c r="B3889" s="1" t="s">
        <v>8213</v>
      </c>
    </row>
    <row r="3890" spans="1:2" x14ac:dyDescent="0.25">
      <c r="A3890" s="1" t="s">
        <v>8214</v>
      </c>
      <c r="B3890" s="1" t="s">
        <v>8215</v>
      </c>
    </row>
    <row r="3891" spans="1:2" x14ac:dyDescent="0.25">
      <c r="A3891" s="1" t="s">
        <v>8216</v>
      </c>
      <c r="B3891" s="1" t="s">
        <v>8217</v>
      </c>
    </row>
    <row r="3892" spans="1:2" x14ac:dyDescent="0.25">
      <c r="A3892" s="1" t="s">
        <v>8218</v>
      </c>
      <c r="B3892" s="1" t="s">
        <v>8219</v>
      </c>
    </row>
    <row r="3893" spans="1:2" x14ac:dyDescent="0.25">
      <c r="A3893" s="1" t="s">
        <v>8220</v>
      </c>
      <c r="B3893" s="1" t="s">
        <v>8221</v>
      </c>
    </row>
    <row r="3894" spans="1:2" x14ac:dyDescent="0.25">
      <c r="A3894" s="1" t="s">
        <v>8222</v>
      </c>
      <c r="B3894" s="1" t="s">
        <v>8223</v>
      </c>
    </row>
    <row r="3895" spans="1:2" x14ac:dyDescent="0.25">
      <c r="A3895" s="1" t="s">
        <v>8224</v>
      </c>
      <c r="B3895" s="1" t="s">
        <v>8225</v>
      </c>
    </row>
    <row r="3896" spans="1:2" x14ac:dyDescent="0.25">
      <c r="A3896" s="1" t="s">
        <v>8226</v>
      </c>
      <c r="B3896" s="1" t="s">
        <v>8227</v>
      </c>
    </row>
    <row r="3897" spans="1:2" x14ac:dyDescent="0.25">
      <c r="A3897" s="1" t="s">
        <v>8228</v>
      </c>
      <c r="B3897" s="1" t="s">
        <v>8229</v>
      </c>
    </row>
    <row r="3898" spans="1:2" x14ac:dyDescent="0.25">
      <c r="A3898" s="1" t="s">
        <v>8230</v>
      </c>
      <c r="B3898" s="1" t="s">
        <v>8231</v>
      </c>
    </row>
    <row r="3899" spans="1:2" x14ac:dyDescent="0.25">
      <c r="A3899" s="1" t="s">
        <v>8232</v>
      </c>
      <c r="B3899" s="1" t="s">
        <v>65</v>
      </c>
    </row>
    <row r="3900" spans="1:2" x14ac:dyDescent="0.25">
      <c r="A3900" s="1" t="s">
        <v>8233</v>
      </c>
      <c r="B3900" s="1" t="s">
        <v>8234</v>
      </c>
    </row>
    <row r="3901" spans="1:2" x14ac:dyDescent="0.25">
      <c r="A3901" s="1" t="s">
        <v>8235</v>
      </c>
      <c r="B3901" s="1" t="s">
        <v>8236</v>
      </c>
    </row>
    <row r="3902" spans="1:2" x14ac:dyDescent="0.25">
      <c r="A3902" s="1" t="s">
        <v>8237</v>
      </c>
      <c r="B3902" s="1" t="s">
        <v>8238</v>
      </c>
    </row>
    <row r="3903" spans="1:2" x14ac:dyDescent="0.25">
      <c r="A3903" s="1" t="s">
        <v>8239</v>
      </c>
      <c r="B3903" s="1" t="s">
        <v>8240</v>
      </c>
    </row>
    <row r="3904" spans="1:2" x14ac:dyDescent="0.25">
      <c r="A3904" s="1" t="s">
        <v>8241</v>
      </c>
      <c r="B3904" s="1" t="s">
        <v>8242</v>
      </c>
    </row>
    <row r="3905" spans="1:2" x14ac:dyDescent="0.25">
      <c r="A3905" s="1" t="s">
        <v>8243</v>
      </c>
      <c r="B3905" s="1" t="s">
        <v>8244</v>
      </c>
    </row>
    <row r="3906" spans="1:2" x14ac:dyDescent="0.25">
      <c r="A3906" s="1" t="s">
        <v>8245</v>
      </c>
      <c r="B3906" s="1" t="s">
        <v>8246</v>
      </c>
    </row>
    <row r="3907" spans="1:2" x14ac:dyDescent="0.25">
      <c r="A3907" s="1" t="s">
        <v>8247</v>
      </c>
      <c r="B3907" s="1" t="s">
        <v>8248</v>
      </c>
    </row>
    <row r="3908" spans="1:2" x14ac:dyDescent="0.25">
      <c r="A3908" s="1" t="s">
        <v>8249</v>
      </c>
      <c r="B3908" s="1" t="s">
        <v>8250</v>
      </c>
    </row>
    <row r="3909" spans="1:2" x14ac:dyDescent="0.25">
      <c r="A3909" s="1" t="s">
        <v>8251</v>
      </c>
      <c r="B3909" s="1" t="s">
        <v>8252</v>
      </c>
    </row>
    <row r="3910" spans="1:2" x14ac:dyDescent="0.25">
      <c r="A3910" s="1" t="s">
        <v>8253</v>
      </c>
      <c r="B3910" s="1" t="s">
        <v>8254</v>
      </c>
    </row>
    <row r="3911" spans="1:2" x14ac:dyDescent="0.25">
      <c r="A3911" s="1" t="s">
        <v>8255</v>
      </c>
      <c r="B3911" s="1" t="s">
        <v>8256</v>
      </c>
    </row>
    <row r="3912" spans="1:2" x14ac:dyDescent="0.25">
      <c r="A3912" s="1" t="s">
        <v>8257</v>
      </c>
      <c r="B3912" s="1" t="s">
        <v>8258</v>
      </c>
    </row>
    <row r="3913" spans="1:2" x14ac:dyDescent="0.25">
      <c r="A3913" s="1" t="s">
        <v>8259</v>
      </c>
      <c r="B3913" s="1" t="s">
        <v>8260</v>
      </c>
    </row>
    <row r="3914" spans="1:2" x14ac:dyDescent="0.25">
      <c r="A3914" s="1" t="s">
        <v>8261</v>
      </c>
      <c r="B3914" s="1" t="s">
        <v>8262</v>
      </c>
    </row>
    <row r="3915" spans="1:2" x14ac:dyDescent="0.25">
      <c r="A3915" s="1" t="s">
        <v>8263</v>
      </c>
      <c r="B3915" s="1" t="s">
        <v>8264</v>
      </c>
    </row>
    <row r="3916" spans="1:2" x14ac:dyDescent="0.25">
      <c r="A3916" s="1" t="s">
        <v>8265</v>
      </c>
      <c r="B3916" s="1" t="s">
        <v>8266</v>
      </c>
    </row>
    <row r="3917" spans="1:2" x14ac:dyDescent="0.25">
      <c r="A3917" s="1" t="s">
        <v>8267</v>
      </c>
      <c r="B3917" s="1" t="s">
        <v>8268</v>
      </c>
    </row>
    <row r="3918" spans="1:2" x14ac:dyDescent="0.25">
      <c r="A3918" s="1" t="s">
        <v>8269</v>
      </c>
      <c r="B3918" s="1" t="s">
        <v>8270</v>
      </c>
    </row>
    <row r="3919" spans="1:2" x14ac:dyDescent="0.25">
      <c r="A3919" s="1" t="s">
        <v>8271</v>
      </c>
      <c r="B3919" s="1" t="s">
        <v>8272</v>
      </c>
    </row>
    <row r="3920" spans="1:2" x14ac:dyDescent="0.25">
      <c r="A3920" s="1" t="s">
        <v>8273</v>
      </c>
      <c r="B3920" s="1" t="s">
        <v>8274</v>
      </c>
    </row>
    <row r="3921" spans="1:2" x14ac:dyDescent="0.25">
      <c r="A3921" s="1" t="s">
        <v>8275</v>
      </c>
      <c r="B3921" s="1" t="s">
        <v>8276</v>
      </c>
    </row>
    <row r="3922" spans="1:2" x14ac:dyDescent="0.25">
      <c r="A3922" s="1" t="s">
        <v>8277</v>
      </c>
      <c r="B3922" s="1" t="s">
        <v>8278</v>
      </c>
    </row>
    <row r="3923" spans="1:2" x14ac:dyDescent="0.25">
      <c r="A3923" s="1" t="s">
        <v>8279</v>
      </c>
      <c r="B3923" s="1" t="s">
        <v>8280</v>
      </c>
    </row>
    <row r="3924" spans="1:2" x14ac:dyDescent="0.25">
      <c r="A3924" s="1" t="s">
        <v>8281</v>
      </c>
      <c r="B3924" s="1" t="s">
        <v>8282</v>
      </c>
    </row>
    <row r="3925" spans="1:2" x14ac:dyDescent="0.25">
      <c r="A3925" s="1" t="s">
        <v>8283</v>
      </c>
      <c r="B3925" s="1" t="s">
        <v>8284</v>
      </c>
    </row>
    <row r="3926" spans="1:2" x14ac:dyDescent="0.25">
      <c r="A3926" s="1" t="s">
        <v>8285</v>
      </c>
      <c r="B3926" s="1" t="s">
        <v>8286</v>
      </c>
    </row>
    <row r="3927" spans="1:2" x14ac:dyDescent="0.25">
      <c r="A3927" s="1" t="s">
        <v>8287</v>
      </c>
      <c r="B3927" s="1" t="s">
        <v>8288</v>
      </c>
    </row>
    <row r="3928" spans="1:2" x14ac:dyDescent="0.25">
      <c r="A3928" s="1" t="s">
        <v>8289</v>
      </c>
      <c r="B3928" s="1" t="s">
        <v>8290</v>
      </c>
    </row>
    <row r="3929" spans="1:2" x14ac:dyDescent="0.25">
      <c r="A3929" s="1" t="s">
        <v>8291</v>
      </c>
      <c r="B3929" s="1" t="s">
        <v>8292</v>
      </c>
    </row>
    <row r="3930" spans="1:2" x14ac:dyDescent="0.25">
      <c r="A3930" s="1" t="s">
        <v>8293</v>
      </c>
      <c r="B3930" s="1" t="s">
        <v>8294</v>
      </c>
    </row>
    <row r="3931" spans="1:2" x14ac:dyDescent="0.25">
      <c r="A3931" s="1" t="s">
        <v>8295</v>
      </c>
      <c r="B3931" s="1" t="s">
        <v>8296</v>
      </c>
    </row>
    <row r="3932" spans="1:2" x14ac:dyDescent="0.25">
      <c r="A3932" s="1" t="s">
        <v>8297</v>
      </c>
      <c r="B3932" s="1" t="s">
        <v>8298</v>
      </c>
    </row>
    <row r="3933" spans="1:2" x14ac:dyDescent="0.25">
      <c r="A3933" s="1" t="s">
        <v>8299</v>
      </c>
      <c r="B3933" s="1" t="s">
        <v>8300</v>
      </c>
    </row>
    <row r="3934" spans="1:2" x14ac:dyDescent="0.25">
      <c r="A3934" s="1" t="s">
        <v>8301</v>
      </c>
      <c r="B3934" s="1" t="s">
        <v>8302</v>
      </c>
    </row>
    <row r="3935" spans="1:2" x14ac:dyDescent="0.25">
      <c r="A3935" s="1" t="s">
        <v>8303</v>
      </c>
      <c r="B3935" s="1" t="s">
        <v>8304</v>
      </c>
    </row>
    <row r="3936" spans="1:2" x14ac:dyDescent="0.25">
      <c r="A3936" s="1" t="s">
        <v>8305</v>
      </c>
      <c r="B3936" s="1" t="s">
        <v>8306</v>
      </c>
    </row>
    <row r="3937" spans="1:2" x14ac:dyDescent="0.25">
      <c r="A3937" s="1" t="s">
        <v>8307</v>
      </c>
      <c r="B3937" s="1" t="s">
        <v>8308</v>
      </c>
    </row>
    <row r="3938" spans="1:2" x14ac:dyDescent="0.25">
      <c r="A3938" s="1" t="s">
        <v>8309</v>
      </c>
      <c r="B3938" s="1" t="s">
        <v>8310</v>
      </c>
    </row>
    <row r="3939" spans="1:2" x14ac:dyDescent="0.25">
      <c r="A3939" s="1" t="s">
        <v>8311</v>
      </c>
      <c r="B3939" s="1" t="s">
        <v>8312</v>
      </c>
    </row>
    <row r="3940" spans="1:2" x14ac:dyDescent="0.25">
      <c r="A3940" s="1" t="s">
        <v>8313</v>
      </c>
      <c r="B3940" s="1" t="s">
        <v>8314</v>
      </c>
    </row>
    <row r="3941" spans="1:2" x14ac:dyDescent="0.25">
      <c r="A3941" s="1" t="s">
        <v>8315</v>
      </c>
      <c r="B3941" s="1" t="s">
        <v>8316</v>
      </c>
    </row>
    <row r="3942" spans="1:2" x14ac:dyDescent="0.25">
      <c r="A3942" s="1" t="s">
        <v>8317</v>
      </c>
      <c r="B3942" s="1" t="s">
        <v>8318</v>
      </c>
    </row>
    <row r="3943" spans="1:2" x14ac:dyDescent="0.25">
      <c r="A3943" s="1" t="s">
        <v>8319</v>
      </c>
      <c r="B3943" s="1" t="s">
        <v>8320</v>
      </c>
    </row>
    <row r="3944" spans="1:2" x14ac:dyDescent="0.25">
      <c r="A3944" s="1" t="s">
        <v>8321</v>
      </c>
      <c r="B3944" s="1" t="s">
        <v>8322</v>
      </c>
    </row>
    <row r="3945" spans="1:2" x14ac:dyDescent="0.25">
      <c r="A3945" s="1" t="s">
        <v>8323</v>
      </c>
      <c r="B3945" s="1" t="s">
        <v>8324</v>
      </c>
    </row>
    <row r="3946" spans="1:2" x14ac:dyDescent="0.25">
      <c r="A3946" s="1" t="s">
        <v>8325</v>
      </c>
      <c r="B3946" s="1" t="s">
        <v>8326</v>
      </c>
    </row>
    <row r="3947" spans="1:2" x14ac:dyDescent="0.25">
      <c r="A3947" s="1" t="s">
        <v>8327</v>
      </c>
      <c r="B3947" s="1" t="s">
        <v>8328</v>
      </c>
    </row>
    <row r="3948" spans="1:2" x14ac:dyDescent="0.25">
      <c r="A3948" s="1" t="s">
        <v>8329</v>
      </c>
      <c r="B3948" s="1" t="s">
        <v>8330</v>
      </c>
    </row>
    <row r="3949" spans="1:2" x14ac:dyDescent="0.25">
      <c r="A3949" s="1" t="s">
        <v>8331</v>
      </c>
      <c r="B3949" s="1" t="s">
        <v>8332</v>
      </c>
    </row>
    <row r="3950" spans="1:2" x14ac:dyDescent="0.25">
      <c r="A3950" s="1" t="s">
        <v>8333</v>
      </c>
      <c r="B3950" s="1" t="s">
        <v>8334</v>
      </c>
    </row>
    <row r="3951" spans="1:2" x14ac:dyDescent="0.25">
      <c r="A3951" s="1" t="s">
        <v>8335</v>
      </c>
      <c r="B3951" s="1" t="s">
        <v>8336</v>
      </c>
    </row>
    <row r="3952" spans="1:2" x14ac:dyDescent="0.25">
      <c r="A3952" s="1" t="s">
        <v>8337</v>
      </c>
      <c r="B3952" s="1" t="s">
        <v>8338</v>
      </c>
    </row>
    <row r="3953" spans="1:2" x14ac:dyDescent="0.25">
      <c r="A3953" s="1" t="s">
        <v>8339</v>
      </c>
      <c r="B3953" s="1" t="s">
        <v>8340</v>
      </c>
    </row>
    <row r="3954" spans="1:2" x14ac:dyDescent="0.25">
      <c r="A3954" s="1" t="s">
        <v>8341</v>
      </c>
      <c r="B3954" s="1" t="s">
        <v>8342</v>
      </c>
    </row>
    <row r="3955" spans="1:2" x14ac:dyDescent="0.25">
      <c r="A3955" s="1" t="s">
        <v>8343</v>
      </c>
      <c r="B3955" s="1" t="s">
        <v>8344</v>
      </c>
    </row>
    <row r="3956" spans="1:2" x14ac:dyDescent="0.25">
      <c r="A3956" s="1" t="s">
        <v>8345</v>
      </c>
      <c r="B3956" s="1" t="s">
        <v>8346</v>
      </c>
    </row>
    <row r="3957" spans="1:2" x14ac:dyDescent="0.25">
      <c r="A3957" s="1" t="s">
        <v>8347</v>
      </c>
      <c r="B3957" s="1" t="s">
        <v>8348</v>
      </c>
    </row>
    <row r="3958" spans="1:2" x14ac:dyDescent="0.25">
      <c r="A3958" s="1" t="s">
        <v>8349</v>
      </c>
      <c r="B3958" s="1" t="s">
        <v>8350</v>
      </c>
    </row>
    <row r="3959" spans="1:2" x14ac:dyDescent="0.25">
      <c r="A3959" s="1" t="s">
        <v>8351</v>
      </c>
      <c r="B3959" s="1" t="s">
        <v>8352</v>
      </c>
    </row>
    <row r="3960" spans="1:2" x14ac:dyDescent="0.25">
      <c r="A3960" s="1" t="s">
        <v>8353</v>
      </c>
      <c r="B3960" s="1" t="s">
        <v>8354</v>
      </c>
    </row>
    <row r="3961" spans="1:2" x14ac:dyDescent="0.25">
      <c r="A3961" s="1" t="s">
        <v>8355</v>
      </c>
      <c r="B3961" s="1" t="s">
        <v>8356</v>
      </c>
    </row>
    <row r="3962" spans="1:2" x14ac:dyDescent="0.25">
      <c r="A3962" s="1" t="s">
        <v>8357</v>
      </c>
      <c r="B3962" s="1" t="s">
        <v>8358</v>
      </c>
    </row>
    <row r="3963" spans="1:2" x14ac:dyDescent="0.25">
      <c r="A3963" s="1" t="s">
        <v>8359</v>
      </c>
      <c r="B3963" s="1" t="s">
        <v>8360</v>
      </c>
    </row>
    <row r="3964" spans="1:2" x14ac:dyDescent="0.25">
      <c r="A3964" s="1" t="s">
        <v>8361</v>
      </c>
      <c r="B3964" s="1" t="s">
        <v>8362</v>
      </c>
    </row>
    <row r="3965" spans="1:2" x14ac:dyDescent="0.25">
      <c r="A3965" s="1" t="s">
        <v>8363</v>
      </c>
      <c r="B3965" s="1" t="s">
        <v>8364</v>
      </c>
    </row>
    <row r="3966" spans="1:2" x14ac:dyDescent="0.25">
      <c r="A3966" s="1" t="s">
        <v>8365</v>
      </c>
      <c r="B3966" s="1" t="s">
        <v>8366</v>
      </c>
    </row>
    <row r="3967" spans="1:2" x14ac:dyDescent="0.25">
      <c r="A3967" s="1" t="s">
        <v>8367</v>
      </c>
      <c r="B3967" s="1" t="s">
        <v>8368</v>
      </c>
    </row>
    <row r="3968" spans="1:2" x14ac:dyDescent="0.25">
      <c r="A3968" s="1" t="s">
        <v>8369</v>
      </c>
      <c r="B3968" s="1" t="s">
        <v>8370</v>
      </c>
    </row>
    <row r="3969" spans="1:2" x14ac:dyDescent="0.25">
      <c r="A3969" s="1" t="s">
        <v>8371</v>
      </c>
      <c r="B3969" s="1" t="s">
        <v>8372</v>
      </c>
    </row>
    <row r="3970" spans="1:2" x14ac:dyDescent="0.25">
      <c r="A3970" s="1" t="s">
        <v>8373</v>
      </c>
      <c r="B3970" s="1" t="s">
        <v>8374</v>
      </c>
    </row>
    <row r="3971" spans="1:2" x14ac:dyDescent="0.25">
      <c r="A3971" s="1" t="s">
        <v>8375</v>
      </c>
      <c r="B3971" s="1" t="s">
        <v>8376</v>
      </c>
    </row>
    <row r="3972" spans="1:2" x14ac:dyDescent="0.25">
      <c r="A3972" s="1" t="s">
        <v>8377</v>
      </c>
      <c r="B3972" s="1" t="s">
        <v>8378</v>
      </c>
    </row>
    <row r="3973" spans="1:2" x14ac:dyDescent="0.25">
      <c r="A3973" s="1" t="s">
        <v>8379</v>
      </c>
      <c r="B3973" s="1" t="s">
        <v>8380</v>
      </c>
    </row>
    <row r="3974" spans="1:2" x14ac:dyDescent="0.25">
      <c r="A3974" s="1" t="s">
        <v>8381</v>
      </c>
      <c r="B3974" s="1" t="s">
        <v>8382</v>
      </c>
    </row>
    <row r="3975" spans="1:2" x14ac:dyDescent="0.25">
      <c r="A3975" s="1" t="s">
        <v>8383</v>
      </c>
      <c r="B3975" s="1" t="s">
        <v>8384</v>
      </c>
    </row>
    <row r="3976" spans="1:2" x14ac:dyDescent="0.25">
      <c r="A3976" s="1" t="s">
        <v>8385</v>
      </c>
      <c r="B3976" s="1" t="s">
        <v>8386</v>
      </c>
    </row>
    <row r="3977" spans="1:2" x14ac:dyDescent="0.25">
      <c r="A3977" s="1" t="s">
        <v>8387</v>
      </c>
      <c r="B3977" s="1" t="s">
        <v>8388</v>
      </c>
    </row>
    <row r="3978" spans="1:2" x14ac:dyDescent="0.25">
      <c r="A3978" s="1" t="s">
        <v>8389</v>
      </c>
      <c r="B3978" s="1" t="s">
        <v>8390</v>
      </c>
    </row>
    <row r="3979" spans="1:2" x14ac:dyDescent="0.25">
      <c r="A3979" s="1" t="s">
        <v>8391</v>
      </c>
      <c r="B3979" s="1" t="s">
        <v>8392</v>
      </c>
    </row>
    <row r="3980" spans="1:2" x14ac:dyDescent="0.25">
      <c r="A3980" s="1" t="s">
        <v>8393</v>
      </c>
      <c r="B3980" s="1" t="s">
        <v>8394</v>
      </c>
    </row>
    <row r="3981" spans="1:2" x14ac:dyDescent="0.25">
      <c r="A3981" s="1" t="s">
        <v>8395</v>
      </c>
      <c r="B3981" s="1" t="s">
        <v>8396</v>
      </c>
    </row>
    <row r="3982" spans="1:2" x14ac:dyDescent="0.25">
      <c r="A3982" s="1" t="s">
        <v>8397</v>
      </c>
      <c r="B3982" s="1" t="s">
        <v>8398</v>
      </c>
    </row>
    <row r="3983" spans="1:2" x14ac:dyDescent="0.25">
      <c r="A3983" s="1" t="s">
        <v>8399</v>
      </c>
      <c r="B3983" s="1" t="s">
        <v>8400</v>
      </c>
    </row>
    <row r="3984" spans="1:2" x14ac:dyDescent="0.25">
      <c r="A3984" s="1" t="s">
        <v>8401</v>
      </c>
      <c r="B3984" s="1" t="s">
        <v>8402</v>
      </c>
    </row>
    <row r="3985" spans="1:2" x14ac:dyDescent="0.25">
      <c r="A3985" s="1" t="s">
        <v>8403</v>
      </c>
      <c r="B3985" s="1" t="s">
        <v>8404</v>
      </c>
    </row>
    <row r="3986" spans="1:2" x14ac:dyDescent="0.25">
      <c r="A3986" s="1" t="s">
        <v>8405</v>
      </c>
      <c r="B3986" s="1" t="s">
        <v>8406</v>
      </c>
    </row>
    <row r="3987" spans="1:2" x14ac:dyDescent="0.25">
      <c r="A3987" s="1" t="s">
        <v>8407</v>
      </c>
      <c r="B3987" s="1" t="s">
        <v>8408</v>
      </c>
    </row>
    <row r="3988" spans="1:2" x14ac:dyDescent="0.25">
      <c r="A3988" s="1" t="s">
        <v>8409</v>
      </c>
      <c r="B3988" s="1" t="s">
        <v>8410</v>
      </c>
    </row>
    <row r="3989" spans="1:2" x14ac:dyDescent="0.25">
      <c r="A3989" s="1" t="s">
        <v>8411</v>
      </c>
      <c r="B3989" s="1" t="s">
        <v>8412</v>
      </c>
    </row>
    <row r="3990" spans="1:2" x14ac:dyDescent="0.25">
      <c r="A3990" s="1" t="s">
        <v>8413</v>
      </c>
      <c r="B3990" s="1" t="s">
        <v>8414</v>
      </c>
    </row>
    <row r="3991" spans="1:2" x14ac:dyDescent="0.25">
      <c r="A3991" s="1" t="s">
        <v>8415</v>
      </c>
      <c r="B3991" s="1" t="s">
        <v>8416</v>
      </c>
    </row>
    <row r="3992" spans="1:2" x14ac:dyDescent="0.25">
      <c r="A3992" s="1" t="s">
        <v>8417</v>
      </c>
      <c r="B3992" s="1" t="s">
        <v>8418</v>
      </c>
    </row>
    <row r="3993" spans="1:2" x14ac:dyDescent="0.25">
      <c r="A3993" s="1" t="s">
        <v>8419</v>
      </c>
      <c r="B3993" s="1" t="s">
        <v>8420</v>
      </c>
    </row>
    <row r="3994" spans="1:2" x14ac:dyDescent="0.25">
      <c r="A3994" s="1" t="s">
        <v>8421</v>
      </c>
      <c r="B3994" s="1" t="s">
        <v>8422</v>
      </c>
    </row>
    <row r="3995" spans="1:2" x14ac:dyDescent="0.25">
      <c r="A3995" s="1" t="s">
        <v>8423</v>
      </c>
      <c r="B3995" s="1" t="s">
        <v>8424</v>
      </c>
    </row>
    <row r="3996" spans="1:2" x14ac:dyDescent="0.25">
      <c r="A3996" s="1" t="s">
        <v>8425</v>
      </c>
      <c r="B3996" s="1" t="s">
        <v>8426</v>
      </c>
    </row>
    <row r="3997" spans="1:2" x14ac:dyDescent="0.25">
      <c r="A3997" s="1" t="s">
        <v>8427</v>
      </c>
      <c r="B3997" s="1" t="s">
        <v>8428</v>
      </c>
    </row>
    <row r="3998" spans="1:2" x14ac:dyDescent="0.25">
      <c r="A3998" s="1" t="s">
        <v>8429</v>
      </c>
      <c r="B3998" s="1" t="s">
        <v>8430</v>
      </c>
    </row>
    <row r="3999" spans="1:2" x14ac:dyDescent="0.25">
      <c r="A3999" s="1" t="s">
        <v>8431</v>
      </c>
      <c r="B3999" s="1" t="s">
        <v>8432</v>
      </c>
    </row>
    <row r="4000" spans="1:2" x14ac:dyDescent="0.25">
      <c r="A4000" s="1" t="s">
        <v>8433</v>
      </c>
      <c r="B4000" s="1" t="s">
        <v>8434</v>
      </c>
    </row>
    <row r="4001" spans="1:2" x14ac:dyDescent="0.25">
      <c r="A4001" s="1" t="s">
        <v>8435</v>
      </c>
      <c r="B4001" s="1" t="s">
        <v>8436</v>
      </c>
    </row>
    <row r="4002" spans="1:2" x14ac:dyDescent="0.25">
      <c r="A4002" s="1" t="s">
        <v>8437</v>
      </c>
      <c r="B4002" s="1" t="s">
        <v>8438</v>
      </c>
    </row>
    <row r="4003" spans="1:2" x14ac:dyDescent="0.25">
      <c r="A4003" s="1" t="s">
        <v>8439</v>
      </c>
      <c r="B4003" s="1" t="s">
        <v>8440</v>
      </c>
    </row>
    <row r="4004" spans="1:2" x14ac:dyDescent="0.25">
      <c r="A4004" s="1" t="s">
        <v>8441</v>
      </c>
      <c r="B4004" s="1" t="s">
        <v>8442</v>
      </c>
    </row>
    <row r="4005" spans="1:2" x14ac:dyDescent="0.25">
      <c r="A4005" s="1" t="s">
        <v>8443</v>
      </c>
      <c r="B4005" s="1" t="s">
        <v>8444</v>
      </c>
    </row>
    <row r="4006" spans="1:2" x14ac:dyDescent="0.25">
      <c r="A4006" s="1" t="s">
        <v>8445</v>
      </c>
      <c r="B4006" s="1" t="s">
        <v>8446</v>
      </c>
    </row>
    <row r="4007" spans="1:2" x14ac:dyDescent="0.25">
      <c r="A4007" s="1" t="s">
        <v>8447</v>
      </c>
      <c r="B4007" s="1" t="s">
        <v>8448</v>
      </c>
    </row>
    <row r="4008" spans="1:2" x14ac:dyDescent="0.25">
      <c r="A4008" s="1" t="s">
        <v>8449</v>
      </c>
      <c r="B4008" s="1" t="s">
        <v>8450</v>
      </c>
    </row>
    <row r="4009" spans="1:2" x14ac:dyDescent="0.25">
      <c r="A4009" s="1" t="s">
        <v>8451</v>
      </c>
      <c r="B4009" s="1" t="s">
        <v>8452</v>
      </c>
    </row>
    <row r="4010" spans="1:2" x14ac:dyDescent="0.25">
      <c r="A4010" s="1" t="s">
        <v>8453</v>
      </c>
      <c r="B4010" s="1" t="s">
        <v>8454</v>
      </c>
    </row>
    <row r="4011" spans="1:2" x14ac:dyDescent="0.25">
      <c r="A4011" s="1" t="s">
        <v>8455</v>
      </c>
      <c r="B4011" s="1" t="s">
        <v>8456</v>
      </c>
    </row>
    <row r="4012" spans="1:2" x14ac:dyDescent="0.25">
      <c r="A4012" s="1" t="s">
        <v>8457</v>
      </c>
      <c r="B4012" s="1" t="s">
        <v>8458</v>
      </c>
    </row>
    <row r="4013" spans="1:2" x14ac:dyDescent="0.25">
      <c r="A4013" s="1" t="s">
        <v>8459</v>
      </c>
      <c r="B4013" s="1" t="s">
        <v>8460</v>
      </c>
    </row>
    <row r="4014" spans="1:2" x14ac:dyDescent="0.25">
      <c r="A4014" s="1" t="s">
        <v>8461</v>
      </c>
      <c r="B4014" s="1" t="s">
        <v>8462</v>
      </c>
    </row>
    <row r="4015" spans="1:2" x14ac:dyDescent="0.25">
      <c r="A4015" s="1" t="s">
        <v>8463</v>
      </c>
      <c r="B4015" s="1" t="s">
        <v>8464</v>
      </c>
    </row>
    <row r="4016" spans="1:2" x14ac:dyDescent="0.25">
      <c r="A4016" s="1" t="s">
        <v>8465</v>
      </c>
      <c r="B4016" s="1" t="s">
        <v>8466</v>
      </c>
    </row>
    <row r="4017" spans="1:2" x14ac:dyDescent="0.25">
      <c r="A4017" s="1" t="s">
        <v>8467</v>
      </c>
      <c r="B4017" s="1" t="s">
        <v>8468</v>
      </c>
    </row>
    <row r="4018" spans="1:2" x14ac:dyDescent="0.25">
      <c r="A4018" s="1" t="s">
        <v>8469</v>
      </c>
      <c r="B4018" s="1" t="s">
        <v>8470</v>
      </c>
    </row>
    <row r="4019" spans="1:2" x14ac:dyDescent="0.25">
      <c r="A4019" s="1" t="s">
        <v>8471</v>
      </c>
      <c r="B4019" s="1" t="s">
        <v>8472</v>
      </c>
    </row>
    <row r="4020" spans="1:2" x14ac:dyDescent="0.25">
      <c r="A4020" s="1" t="s">
        <v>8473</v>
      </c>
      <c r="B4020" s="1" t="s">
        <v>8474</v>
      </c>
    </row>
    <row r="4021" spans="1:2" x14ac:dyDescent="0.25">
      <c r="A4021" s="1" t="s">
        <v>8475</v>
      </c>
      <c r="B4021" s="1" t="s">
        <v>8476</v>
      </c>
    </row>
    <row r="4022" spans="1:2" x14ac:dyDescent="0.25">
      <c r="A4022" s="1" t="s">
        <v>8477</v>
      </c>
      <c r="B4022" s="1" t="s">
        <v>8478</v>
      </c>
    </row>
    <row r="4023" spans="1:2" x14ac:dyDescent="0.25">
      <c r="A4023" s="1" t="s">
        <v>8479</v>
      </c>
      <c r="B4023" s="1" t="s">
        <v>8480</v>
      </c>
    </row>
    <row r="4024" spans="1:2" x14ac:dyDescent="0.25">
      <c r="A4024" s="1" t="s">
        <v>8481</v>
      </c>
      <c r="B4024" s="1" t="s">
        <v>8482</v>
      </c>
    </row>
    <row r="4025" spans="1:2" x14ac:dyDescent="0.25">
      <c r="A4025" s="1" t="s">
        <v>8483</v>
      </c>
      <c r="B4025" s="1" t="s">
        <v>8484</v>
      </c>
    </row>
    <row r="4026" spans="1:2" x14ac:dyDescent="0.25">
      <c r="A4026" s="1" t="s">
        <v>8485</v>
      </c>
      <c r="B4026" s="1" t="s">
        <v>8486</v>
      </c>
    </row>
    <row r="4027" spans="1:2" x14ac:dyDescent="0.25">
      <c r="A4027" s="1" t="s">
        <v>8487</v>
      </c>
      <c r="B4027" s="1" t="s">
        <v>8488</v>
      </c>
    </row>
    <row r="4028" spans="1:2" x14ac:dyDescent="0.25">
      <c r="A4028" s="1" t="s">
        <v>8489</v>
      </c>
      <c r="B4028" s="1" t="s">
        <v>8490</v>
      </c>
    </row>
    <row r="4029" spans="1:2" x14ac:dyDescent="0.25">
      <c r="A4029" s="1" t="s">
        <v>8491</v>
      </c>
      <c r="B4029" s="1" t="s">
        <v>8492</v>
      </c>
    </row>
    <row r="4030" spans="1:2" x14ac:dyDescent="0.25">
      <c r="A4030" s="1" t="s">
        <v>8493</v>
      </c>
      <c r="B4030" s="1" t="s">
        <v>8494</v>
      </c>
    </row>
    <row r="4031" spans="1:2" x14ac:dyDescent="0.25">
      <c r="A4031" s="1" t="s">
        <v>8495</v>
      </c>
      <c r="B4031" s="1" t="s">
        <v>8496</v>
      </c>
    </row>
    <row r="4032" spans="1:2" x14ac:dyDescent="0.25">
      <c r="A4032" s="1" t="s">
        <v>8497</v>
      </c>
      <c r="B4032" s="1" t="s">
        <v>8498</v>
      </c>
    </row>
    <row r="4033" spans="1:2" x14ac:dyDescent="0.25">
      <c r="A4033" s="1" t="s">
        <v>8499</v>
      </c>
      <c r="B4033" s="1" t="s">
        <v>8500</v>
      </c>
    </row>
    <row r="4034" spans="1:2" x14ac:dyDescent="0.25">
      <c r="A4034" s="1" t="s">
        <v>8501</v>
      </c>
      <c r="B4034" s="1" t="s">
        <v>8502</v>
      </c>
    </row>
    <row r="4035" spans="1:2" x14ac:dyDescent="0.25">
      <c r="A4035" s="1" t="s">
        <v>8503</v>
      </c>
      <c r="B4035" s="1" t="s">
        <v>8504</v>
      </c>
    </row>
    <row r="4036" spans="1:2" x14ac:dyDescent="0.25">
      <c r="A4036" s="1" t="s">
        <v>8505</v>
      </c>
      <c r="B4036" s="1" t="s">
        <v>8506</v>
      </c>
    </row>
    <row r="4037" spans="1:2" x14ac:dyDescent="0.25">
      <c r="A4037" s="1" t="s">
        <v>8507</v>
      </c>
      <c r="B4037" s="1" t="s">
        <v>8508</v>
      </c>
    </row>
    <row r="4038" spans="1:2" x14ac:dyDescent="0.25">
      <c r="A4038" s="1" t="s">
        <v>8509</v>
      </c>
      <c r="B4038" s="1" t="s">
        <v>8510</v>
      </c>
    </row>
    <row r="4039" spans="1:2" x14ac:dyDescent="0.25">
      <c r="A4039" s="1" t="s">
        <v>8511</v>
      </c>
      <c r="B4039" s="1" t="s">
        <v>8512</v>
      </c>
    </row>
    <row r="4040" spans="1:2" x14ac:dyDescent="0.25">
      <c r="A4040" s="1" t="s">
        <v>8513</v>
      </c>
      <c r="B4040" s="1" t="s">
        <v>8514</v>
      </c>
    </row>
    <row r="4041" spans="1:2" x14ac:dyDescent="0.25">
      <c r="A4041" s="1" t="s">
        <v>8515</v>
      </c>
      <c r="B4041" s="1" t="s">
        <v>8516</v>
      </c>
    </row>
    <row r="4042" spans="1:2" x14ac:dyDescent="0.25">
      <c r="A4042" s="1" t="s">
        <v>8517</v>
      </c>
      <c r="B4042" s="1" t="s">
        <v>8518</v>
      </c>
    </row>
    <row r="4043" spans="1:2" x14ac:dyDescent="0.25">
      <c r="A4043" s="1" t="s">
        <v>8519</v>
      </c>
      <c r="B4043" s="1" t="s">
        <v>8520</v>
      </c>
    </row>
    <row r="4044" spans="1:2" x14ac:dyDescent="0.25">
      <c r="A4044" s="1" t="s">
        <v>8521</v>
      </c>
      <c r="B4044" s="1" t="s">
        <v>8522</v>
      </c>
    </row>
    <row r="4045" spans="1:2" x14ac:dyDescent="0.25">
      <c r="A4045" s="1" t="s">
        <v>8523</v>
      </c>
      <c r="B4045" s="1" t="s">
        <v>8524</v>
      </c>
    </row>
    <row r="4046" spans="1:2" x14ac:dyDescent="0.25">
      <c r="A4046" s="1" t="s">
        <v>8525</v>
      </c>
      <c r="B4046" s="1" t="s">
        <v>8526</v>
      </c>
    </row>
    <row r="4047" spans="1:2" x14ac:dyDescent="0.25">
      <c r="A4047" s="1" t="s">
        <v>8527</v>
      </c>
      <c r="B4047" s="1" t="s">
        <v>8528</v>
      </c>
    </row>
    <row r="4048" spans="1:2" x14ac:dyDescent="0.25">
      <c r="A4048" s="1" t="s">
        <v>8529</v>
      </c>
      <c r="B4048" s="1" t="s">
        <v>8530</v>
      </c>
    </row>
    <row r="4049" spans="1:2" x14ac:dyDescent="0.25">
      <c r="A4049" s="1" t="s">
        <v>8531</v>
      </c>
      <c r="B4049" s="1" t="s">
        <v>8532</v>
      </c>
    </row>
    <row r="4050" spans="1:2" x14ac:dyDescent="0.25">
      <c r="A4050" s="1" t="s">
        <v>8533</v>
      </c>
      <c r="B4050" s="1" t="s">
        <v>8534</v>
      </c>
    </row>
    <row r="4051" spans="1:2" x14ac:dyDescent="0.25">
      <c r="A4051" s="1" t="s">
        <v>8535</v>
      </c>
      <c r="B4051" s="1" t="s">
        <v>8536</v>
      </c>
    </row>
    <row r="4052" spans="1:2" x14ac:dyDescent="0.25">
      <c r="A4052" s="1" t="s">
        <v>8537</v>
      </c>
      <c r="B4052" s="1" t="s">
        <v>8538</v>
      </c>
    </row>
    <row r="4053" spans="1:2" x14ac:dyDescent="0.25">
      <c r="A4053" s="1" t="s">
        <v>8539</v>
      </c>
      <c r="B4053" s="1" t="s">
        <v>8540</v>
      </c>
    </row>
    <row r="4054" spans="1:2" x14ac:dyDescent="0.25">
      <c r="A4054" s="1" t="s">
        <v>8541</v>
      </c>
      <c r="B4054" s="1" t="s">
        <v>8542</v>
      </c>
    </row>
    <row r="4055" spans="1:2" x14ac:dyDescent="0.25">
      <c r="A4055" s="1" t="s">
        <v>8543</v>
      </c>
      <c r="B4055" s="1" t="s">
        <v>8544</v>
      </c>
    </row>
    <row r="4056" spans="1:2" x14ac:dyDescent="0.25">
      <c r="A4056" s="1" t="s">
        <v>8545</v>
      </c>
      <c r="B4056" s="1" t="s">
        <v>8546</v>
      </c>
    </row>
    <row r="4057" spans="1:2" x14ac:dyDescent="0.25">
      <c r="A4057" s="1" t="s">
        <v>8547</v>
      </c>
      <c r="B4057" s="1" t="s">
        <v>8548</v>
      </c>
    </row>
    <row r="4058" spans="1:2" x14ac:dyDescent="0.25">
      <c r="A4058" s="1" t="s">
        <v>8549</v>
      </c>
      <c r="B4058" s="1" t="s">
        <v>8550</v>
      </c>
    </row>
    <row r="4059" spans="1:2" x14ac:dyDescent="0.25">
      <c r="A4059" s="1" t="s">
        <v>8551</v>
      </c>
      <c r="B4059" s="1" t="s">
        <v>8552</v>
      </c>
    </row>
    <row r="4060" spans="1:2" x14ac:dyDescent="0.25">
      <c r="A4060" s="1" t="s">
        <v>8553</v>
      </c>
      <c r="B4060" s="1" t="s">
        <v>8554</v>
      </c>
    </row>
    <row r="4061" spans="1:2" x14ac:dyDescent="0.25">
      <c r="A4061" s="1" t="s">
        <v>8555</v>
      </c>
      <c r="B4061" s="1" t="s">
        <v>8556</v>
      </c>
    </row>
    <row r="4062" spans="1:2" x14ac:dyDescent="0.25">
      <c r="A4062" s="1" t="s">
        <v>8557</v>
      </c>
      <c r="B4062" s="1" t="s">
        <v>8558</v>
      </c>
    </row>
    <row r="4063" spans="1:2" x14ac:dyDescent="0.25">
      <c r="A4063" s="1" t="s">
        <v>8559</v>
      </c>
      <c r="B4063" s="1" t="s">
        <v>8560</v>
      </c>
    </row>
    <row r="4064" spans="1:2" x14ac:dyDescent="0.25">
      <c r="A4064" s="1" t="s">
        <v>8561</v>
      </c>
      <c r="B4064" s="1" t="s">
        <v>8562</v>
      </c>
    </row>
    <row r="4065" spans="1:2" x14ac:dyDescent="0.25">
      <c r="A4065" s="1" t="s">
        <v>8563</v>
      </c>
      <c r="B4065" s="1" t="s">
        <v>8564</v>
      </c>
    </row>
    <row r="4066" spans="1:2" x14ac:dyDescent="0.25">
      <c r="A4066" s="1" t="s">
        <v>8565</v>
      </c>
      <c r="B4066" s="1" t="s">
        <v>8566</v>
      </c>
    </row>
    <row r="4067" spans="1:2" x14ac:dyDescent="0.25">
      <c r="A4067" s="1" t="s">
        <v>8567</v>
      </c>
      <c r="B4067" s="1" t="s">
        <v>8568</v>
      </c>
    </row>
    <row r="4068" spans="1:2" x14ac:dyDescent="0.25">
      <c r="A4068" s="1" t="s">
        <v>8569</v>
      </c>
      <c r="B4068" s="1" t="s">
        <v>8570</v>
      </c>
    </row>
    <row r="4069" spans="1:2" x14ac:dyDescent="0.25">
      <c r="A4069" s="1" t="s">
        <v>8571</v>
      </c>
      <c r="B4069" s="1" t="s">
        <v>8572</v>
      </c>
    </row>
    <row r="4070" spans="1:2" x14ac:dyDescent="0.25">
      <c r="A4070" s="1" t="s">
        <v>8573</v>
      </c>
      <c r="B4070" s="1" t="s">
        <v>8574</v>
      </c>
    </row>
    <row r="4071" spans="1:2" x14ac:dyDescent="0.25">
      <c r="A4071" s="1" t="s">
        <v>8575</v>
      </c>
      <c r="B4071" s="1" t="s">
        <v>8576</v>
      </c>
    </row>
    <row r="4072" spans="1:2" x14ac:dyDescent="0.25">
      <c r="A4072" s="1" t="s">
        <v>8577</v>
      </c>
      <c r="B4072" s="1" t="s">
        <v>8578</v>
      </c>
    </row>
    <row r="4073" spans="1:2" x14ac:dyDescent="0.25">
      <c r="A4073" s="1" t="s">
        <v>8579</v>
      </c>
      <c r="B4073" s="1" t="s">
        <v>8580</v>
      </c>
    </row>
    <row r="4074" spans="1:2" x14ac:dyDescent="0.25">
      <c r="A4074" s="1" t="s">
        <v>8581</v>
      </c>
      <c r="B4074" s="1" t="s">
        <v>8582</v>
      </c>
    </row>
    <row r="4075" spans="1:2" x14ac:dyDescent="0.25">
      <c r="A4075" s="1" t="s">
        <v>8583</v>
      </c>
      <c r="B4075" s="1" t="s">
        <v>8584</v>
      </c>
    </row>
    <row r="4076" spans="1:2" x14ac:dyDescent="0.25">
      <c r="A4076" s="1" t="s">
        <v>8585</v>
      </c>
      <c r="B4076" s="1" t="s">
        <v>8586</v>
      </c>
    </row>
    <row r="4077" spans="1:2" x14ac:dyDescent="0.25">
      <c r="A4077" s="1" t="s">
        <v>8587</v>
      </c>
      <c r="B4077" s="1" t="s">
        <v>8588</v>
      </c>
    </row>
    <row r="4078" spans="1:2" x14ac:dyDescent="0.25">
      <c r="A4078" s="1" t="s">
        <v>8589</v>
      </c>
      <c r="B4078" s="1" t="s">
        <v>8590</v>
      </c>
    </row>
    <row r="4079" spans="1:2" x14ac:dyDescent="0.25">
      <c r="A4079" s="1" t="s">
        <v>8591</v>
      </c>
      <c r="B4079" s="1" t="s">
        <v>8592</v>
      </c>
    </row>
    <row r="4080" spans="1:2" x14ac:dyDescent="0.25">
      <c r="A4080" s="1" t="s">
        <v>8593</v>
      </c>
      <c r="B4080" s="1" t="s">
        <v>8594</v>
      </c>
    </row>
    <row r="4081" spans="1:2" x14ac:dyDescent="0.25">
      <c r="A4081" s="1" t="s">
        <v>8595</v>
      </c>
      <c r="B4081" s="1" t="s">
        <v>8596</v>
      </c>
    </row>
    <row r="4082" spans="1:2" x14ac:dyDescent="0.25">
      <c r="A4082" s="1" t="s">
        <v>8597</v>
      </c>
      <c r="B4082" s="1" t="s">
        <v>8598</v>
      </c>
    </row>
    <row r="4083" spans="1:2" x14ac:dyDescent="0.25">
      <c r="A4083" s="1" t="s">
        <v>8599</v>
      </c>
      <c r="B4083" s="1" t="s">
        <v>8600</v>
      </c>
    </row>
    <row r="4084" spans="1:2" x14ac:dyDescent="0.25">
      <c r="A4084" s="1" t="s">
        <v>8601</v>
      </c>
      <c r="B4084" s="1" t="s">
        <v>8602</v>
      </c>
    </row>
    <row r="4085" spans="1:2" x14ac:dyDescent="0.25">
      <c r="A4085" s="1" t="s">
        <v>8603</v>
      </c>
      <c r="B4085" s="1" t="s">
        <v>8604</v>
      </c>
    </row>
    <row r="4086" spans="1:2" x14ac:dyDescent="0.25">
      <c r="A4086" s="1" t="s">
        <v>8605</v>
      </c>
      <c r="B4086" s="1" t="s">
        <v>8606</v>
      </c>
    </row>
    <row r="4087" spans="1:2" x14ac:dyDescent="0.25">
      <c r="A4087" s="1" t="s">
        <v>8607</v>
      </c>
      <c r="B4087" s="1" t="s">
        <v>8608</v>
      </c>
    </row>
    <row r="4088" spans="1:2" x14ac:dyDescent="0.25">
      <c r="A4088" s="1" t="s">
        <v>8609</v>
      </c>
      <c r="B4088" s="1" t="s">
        <v>8610</v>
      </c>
    </row>
    <row r="4089" spans="1:2" x14ac:dyDescent="0.25">
      <c r="A4089" s="1" t="s">
        <v>8611</v>
      </c>
      <c r="B4089" s="1" t="s">
        <v>8612</v>
      </c>
    </row>
    <row r="4090" spans="1:2" x14ac:dyDescent="0.25">
      <c r="A4090" s="1" t="s">
        <v>8613</v>
      </c>
      <c r="B4090" s="1" t="s">
        <v>8614</v>
      </c>
    </row>
    <row r="4091" spans="1:2" x14ac:dyDescent="0.25">
      <c r="A4091" s="1" t="s">
        <v>8615</v>
      </c>
      <c r="B4091" s="1" t="s">
        <v>8616</v>
      </c>
    </row>
    <row r="4092" spans="1:2" x14ac:dyDescent="0.25">
      <c r="A4092" s="1" t="s">
        <v>8617</v>
      </c>
      <c r="B4092" s="1" t="s">
        <v>8618</v>
      </c>
    </row>
    <row r="4093" spans="1:2" x14ac:dyDescent="0.25">
      <c r="A4093" s="1" t="s">
        <v>8619</v>
      </c>
      <c r="B4093" s="1" t="s">
        <v>8620</v>
      </c>
    </row>
    <row r="4094" spans="1:2" x14ac:dyDescent="0.25">
      <c r="A4094" s="1" t="s">
        <v>8621</v>
      </c>
      <c r="B4094" s="1" t="s">
        <v>8622</v>
      </c>
    </row>
    <row r="4095" spans="1:2" x14ac:dyDescent="0.25">
      <c r="A4095" s="1" t="s">
        <v>8623</v>
      </c>
      <c r="B4095" s="1" t="s">
        <v>8624</v>
      </c>
    </row>
    <row r="4096" spans="1:2" x14ac:dyDescent="0.25">
      <c r="A4096" s="1" t="s">
        <v>8625</v>
      </c>
      <c r="B4096" s="1" t="s">
        <v>8626</v>
      </c>
    </row>
    <row r="4097" spans="1:2" x14ac:dyDescent="0.25">
      <c r="A4097" s="1" t="s">
        <v>8627</v>
      </c>
      <c r="B4097" s="1" t="s">
        <v>8628</v>
      </c>
    </row>
    <row r="4098" spans="1:2" x14ac:dyDescent="0.25">
      <c r="A4098" s="1" t="s">
        <v>8629</v>
      </c>
      <c r="B4098" s="1" t="s">
        <v>8630</v>
      </c>
    </row>
    <row r="4099" spans="1:2" x14ac:dyDescent="0.25">
      <c r="A4099" s="1" t="s">
        <v>8631</v>
      </c>
      <c r="B4099" s="1" t="s">
        <v>8632</v>
      </c>
    </row>
    <row r="4100" spans="1:2" x14ac:dyDescent="0.25">
      <c r="A4100" s="1" t="s">
        <v>8633</v>
      </c>
      <c r="B4100" s="1" t="s">
        <v>8634</v>
      </c>
    </row>
    <row r="4101" spans="1:2" x14ac:dyDescent="0.25">
      <c r="A4101" s="1" t="s">
        <v>8635</v>
      </c>
      <c r="B4101" s="1" t="s">
        <v>8636</v>
      </c>
    </row>
    <row r="4102" spans="1:2" x14ac:dyDescent="0.25">
      <c r="A4102" s="1" t="s">
        <v>8637</v>
      </c>
      <c r="B4102" s="1" t="s">
        <v>8638</v>
      </c>
    </row>
    <row r="4103" spans="1:2" x14ac:dyDescent="0.25">
      <c r="A4103" s="1" t="s">
        <v>8639</v>
      </c>
      <c r="B4103" s="1" t="s">
        <v>8640</v>
      </c>
    </row>
    <row r="4104" spans="1:2" x14ac:dyDescent="0.25">
      <c r="A4104" s="1" t="s">
        <v>8641</v>
      </c>
      <c r="B4104" s="1" t="s">
        <v>8642</v>
      </c>
    </row>
    <row r="4105" spans="1:2" x14ac:dyDescent="0.25">
      <c r="A4105" s="1" t="s">
        <v>8643</v>
      </c>
      <c r="B4105" s="1" t="s">
        <v>8644</v>
      </c>
    </row>
    <row r="4106" spans="1:2" x14ac:dyDescent="0.25">
      <c r="A4106" s="1" t="s">
        <v>8645</v>
      </c>
      <c r="B4106" s="1" t="s">
        <v>8646</v>
      </c>
    </row>
    <row r="4107" spans="1:2" x14ac:dyDescent="0.25">
      <c r="A4107" s="1" t="s">
        <v>8647</v>
      </c>
      <c r="B4107" s="1" t="s">
        <v>8648</v>
      </c>
    </row>
    <row r="4108" spans="1:2" x14ac:dyDescent="0.25">
      <c r="A4108" s="1" t="s">
        <v>8649</v>
      </c>
      <c r="B4108" s="1" t="s">
        <v>8650</v>
      </c>
    </row>
    <row r="4109" spans="1:2" x14ac:dyDescent="0.25">
      <c r="A4109" s="1" t="s">
        <v>8651</v>
      </c>
      <c r="B4109" s="1" t="s">
        <v>8652</v>
      </c>
    </row>
    <row r="4110" spans="1:2" x14ac:dyDescent="0.25">
      <c r="A4110" s="1" t="s">
        <v>8653</v>
      </c>
      <c r="B4110" s="1" t="s">
        <v>8654</v>
      </c>
    </row>
    <row r="4111" spans="1:2" x14ac:dyDescent="0.25">
      <c r="A4111" s="1" t="s">
        <v>8655</v>
      </c>
      <c r="B4111" s="1" t="s">
        <v>8656</v>
      </c>
    </row>
    <row r="4112" spans="1:2" x14ac:dyDescent="0.25">
      <c r="A4112" s="1" t="s">
        <v>8657</v>
      </c>
      <c r="B4112" s="1" t="s">
        <v>8658</v>
      </c>
    </row>
    <row r="4113" spans="1:2" x14ac:dyDescent="0.25">
      <c r="A4113" s="1" t="s">
        <v>8659</v>
      </c>
      <c r="B4113" s="1" t="s">
        <v>8660</v>
      </c>
    </row>
    <row r="4114" spans="1:2" x14ac:dyDescent="0.25">
      <c r="A4114" s="1" t="s">
        <v>8661</v>
      </c>
      <c r="B4114" s="1" t="s">
        <v>8662</v>
      </c>
    </row>
    <row r="4115" spans="1:2" x14ac:dyDescent="0.25">
      <c r="A4115" s="1" t="s">
        <v>8663</v>
      </c>
      <c r="B4115" s="1" t="s">
        <v>8664</v>
      </c>
    </row>
    <row r="4116" spans="1:2" x14ac:dyDescent="0.25">
      <c r="A4116" s="1" t="s">
        <v>8665</v>
      </c>
      <c r="B4116" s="1" t="s">
        <v>8666</v>
      </c>
    </row>
    <row r="4117" spans="1:2" x14ac:dyDescent="0.25">
      <c r="A4117" s="1" t="s">
        <v>8667</v>
      </c>
      <c r="B4117" s="1" t="s">
        <v>8668</v>
      </c>
    </row>
    <row r="4118" spans="1:2" x14ac:dyDescent="0.25">
      <c r="A4118" s="1" t="s">
        <v>8669</v>
      </c>
      <c r="B4118" s="1" t="s">
        <v>8670</v>
      </c>
    </row>
    <row r="4119" spans="1:2" x14ac:dyDescent="0.25">
      <c r="A4119" s="1" t="s">
        <v>8671</v>
      </c>
      <c r="B4119" s="1" t="s">
        <v>8672</v>
      </c>
    </row>
    <row r="4120" spans="1:2" x14ac:dyDescent="0.25">
      <c r="A4120" s="1" t="s">
        <v>8673</v>
      </c>
      <c r="B4120" s="1" t="s">
        <v>8674</v>
      </c>
    </row>
    <row r="4121" spans="1:2" x14ac:dyDescent="0.25">
      <c r="A4121" s="1" t="s">
        <v>8675</v>
      </c>
      <c r="B4121" s="1" t="s">
        <v>8676</v>
      </c>
    </row>
    <row r="4122" spans="1:2" x14ac:dyDescent="0.25">
      <c r="A4122" s="1" t="s">
        <v>8677</v>
      </c>
      <c r="B4122" s="1" t="s">
        <v>8678</v>
      </c>
    </row>
    <row r="4123" spans="1:2" x14ac:dyDescent="0.25">
      <c r="A4123" s="1" t="s">
        <v>8679</v>
      </c>
      <c r="B4123" s="1" t="s">
        <v>8680</v>
      </c>
    </row>
    <row r="4124" spans="1:2" x14ac:dyDescent="0.25">
      <c r="A4124" s="1" t="s">
        <v>8681</v>
      </c>
      <c r="B4124" s="1" t="s">
        <v>8682</v>
      </c>
    </row>
    <row r="4125" spans="1:2" x14ac:dyDescent="0.25">
      <c r="A4125" s="1" t="s">
        <v>8683</v>
      </c>
      <c r="B4125" s="1" t="s">
        <v>8684</v>
      </c>
    </row>
    <row r="4126" spans="1:2" x14ac:dyDescent="0.25">
      <c r="A4126" s="1" t="s">
        <v>8685</v>
      </c>
      <c r="B4126" s="1" t="s">
        <v>8686</v>
      </c>
    </row>
    <row r="4127" spans="1:2" x14ac:dyDescent="0.25">
      <c r="A4127" s="1" t="s">
        <v>8687</v>
      </c>
      <c r="B4127" s="1" t="s">
        <v>8688</v>
      </c>
    </row>
    <row r="4128" spans="1:2" x14ac:dyDescent="0.25">
      <c r="A4128" s="1" t="s">
        <v>8689</v>
      </c>
      <c r="B4128" s="1" t="s">
        <v>8690</v>
      </c>
    </row>
    <row r="4129" spans="1:2" x14ac:dyDescent="0.25">
      <c r="A4129" s="1" t="s">
        <v>8691</v>
      </c>
      <c r="B4129" s="1" t="s">
        <v>8692</v>
      </c>
    </row>
    <row r="4130" spans="1:2" x14ac:dyDescent="0.25">
      <c r="A4130" s="1" t="s">
        <v>8693</v>
      </c>
      <c r="B4130" s="1" t="s">
        <v>8694</v>
      </c>
    </row>
    <row r="4131" spans="1:2" x14ac:dyDescent="0.25">
      <c r="A4131" s="1" t="s">
        <v>8695</v>
      </c>
      <c r="B4131" s="1" t="s">
        <v>8696</v>
      </c>
    </row>
    <row r="4132" spans="1:2" x14ac:dyDescent="0.25">
      <c r="A4132" s="1" t="s">
        <v>8697</v>
      </c>
      <c r="B4132" s="1" t="s">
        <v>8698</v>
      </c>
    </row>
    <row r="4133" spans="1:2" x14ac:dyDescent="0.25">
      <c r="A4133" s="1" t="s">
        <v>8699</v>
      </c>
      <c r="B4133" s="1" t="s">
        <v>8700</v>
      </c>
    </row>
    <row r="4134" spans="1:2" x14ac:dyDescent="0.25">
      <c r="A4134" s="1" t="s">
        <v>8701</v>
      </c>
      <c r="B4134" s="1" t="s">
        <v>8702</v>
      </c>
    </row>
    <row r="4135" spans="1:2" x14ac:dyDescent="0.25">
      <c r="A4135" s="1" t="s">
        <v>8703</v>
      </c>
      <c r="B4135" s="1" t="s">
        <v>8704</v>
      </c>
    </row>
    <row r="4136" spans="1:2" x14ac:dyDescent="0.25">
      <c r="A4136" s="1" t="s">
        <v>8705</v>
      </c>
      <c r="B4136" s="1" t="s">
        <v>8706</v>
      </c>
    </row>
    <row r="4137" spans="1:2" x14ac:dyDescent="0.25">
      <c r="A4137" s="1" t="s">
        <v>8707</v>
      </c>
      <c r="B4137" s="1" t="s">
        <v>8708</v>
      </c>
    </row>
    <row r="4138" spans="1:2" x14ac:dyDescent="0.25">
      <c r="A4138" s="1" t="s">
        <v>8709</v>
      </c>
      <c r="B4138" s="1" t="s">
        <v>8710</v>
      </c>
    </row>
    <row r="4139" spans="1:2" x14ac:dyDescent="0.25">
      <c r="A4139" s="1" t="s">
        <v>8711</v>
      </c>
      <c r="B4139" s="1" t="s">
        <v>8712</v>
      </c>
    </row>
    <row r="4140" spans="1:2" x14ac:dyDescent="0.25">
      <c r="A4140" s="1" t="s">
        <v>8713</v>
      </c>
      <c r="B4140" s="1" t="s">
        <v>8714</v>
      </c>
    </row>
    <row r="4141" spans="1:2" x14ac:dyDescent="0.25">
      <c r="A4141" s="1" t="s">
        <v>8715</v>
      </c>
      <c r="B4141" s="1" t="s">
        <v>8716</v>
      </c>
    </row>
    <row r="4142" spans="1:2" x14ac:dyDescent="0.25">
      <c r="A4142" s="1" t="s">
        <v>8717</v>
      </c>
      <c r="B4142" s="1" t="s">
        <v>8718</v>
      </c>
    </row>
    <row r="4143" spans="1:2" x14ac:dyDescent="0.25">
      <c r="A4143" s="1" t="s">
        <v>8719</v>
      </c>
      <c r="B4143" s="1" t="s">
        <v>8720</v>
      </c>
    </row>
    <row r="4144" spans="1:2" x14ac:dyDescent="0.25">
      <c r="A4144" s="1" t="s">
        <v>8721</v>
      </c>
      <c r="B4144" s="1" t="s">
        <v>8722</v>
      </c>
    </row>
    <row r="4145" spans="1:2" x14ac:dyDescent="0.25">
      <c r="A4145" s="1" t="s">
        <v>8723</v>
      </c>
      <c r="B4145" s="1" t="s">
        <v>8724</v>
      </c>
    </row>
    <row r="4146" spans="1:2" x14ac:dyDescent="0.25">
      <c r="A4146" s="1" t="s">
        <v>8725</v>
      </c>
      <c r="B4146" s="1" t="s">
        <v>8726</v>
      </c>
    </row>
    <row r="4147" spans="1:2" x14ac:dyDescent="0.25">
      <c r="A4147" s="1" t="s">
        <v>8727</v>
      </c>
      <c r="B4147" s="1" t="s">
        <v>69</v>
      </c>
    </row>
    <row r="4148" spans="1:2" x14ac:dyDescent="0.25">
      <c r="A4148" s="1" t="s">
        <v>8728</v>
      </c>
      <c r="B4148" s="1" t="s">
        <v>8729</v>
      </c>
    </row>
    <row r="4149" spans="1:2" x14ac:dyDescent="0.25">
      <c r="A4149" s="1" t="s">
        <v>8730</v>
      </c>
      <c r="B4149" s="1" t="s">
        <v>8731</v>
      </c>
    </row>
    <row r="4150" spans="1:2" x14ac:dyDescent="0.25">
      <c r="A4150" s="1" t="s">
        <v>8732</v>
      </c>
      <c r="B4150" s="1" t="s">
        <v>8733</v>
      </c>
    </row>
    <row r="4151" spans="1:2" x14ac:dyDescent="0.25">
      <c r="A4151" s="1" t="s">
        <v>8734</v>
      </c>
      <c r="B4151" s="1" t="s">
        <v>8735</v>
      </c>
    </row>
    <row r="4152" spans="1:2" x14ac:dyDescent="0.25">
      <c r="A4152" s="1" t="s">
        <v>8736</v>
      </c>
      <c r="B4152" s="1" t="s">
        <v>8737</v>
      </c>
    </row>
    <row r="4153" spans="1:2" x14ac:dyDescent="0.25">
      <c r="A4153" s="1" t="s">
        <v>8738</v>
      </c>
      <c r="B4153" s="1" t="s">
        <v>8739</v>
      </c>
    </row>
    <row r="4154" spans="1:2" x14ac:dyDescent="0.25">
      <c r="A4154" s="1" t="s">
        <v>8740</v>
      </c>
      <c r="B4154" s="1" t="s">
        <v>8741</v>
      </c>
    </row>
    <row r="4155" spans="1:2" x14ac:dyDescent="0.25">
      <c r="A4155" s="1" t="s">
        <v>8742</v>
      </c>
      <c r="B4155" s="1" t="s">
        <v>8743</v>
      </c>
    </row>
    <row r="4156" spans="1:2" x14ac:dyDescent="0.25">
      <c r="A4156" s="1" t="s">
        <v>8744</v>
      </c>
      <c r="B4156" s="1" t="s">
        <v>8745</v>
      </c>
    </row>
    <row r="4157" spans="1:2" x14ac:dyDescent="0.25">
      <c r="A4157" s="1" t="s">
        <v>8746</v>
      </c>
      <c r="B4157" s="1" t="s">
        <v>8747</v>
      </c>
    </row>
    <row r="4158" spans="1:2" x14ac:dyDescent="0.25">
      <c r="A4158" s="1" t="s">
        <v>8748</v>
      </c>
      <c r="B4158" s="1" t="s">
        <v>8749</v>
      </c>
    </row>
    <row r="4159" spans="1:2" x14ac:dyDescent="0.25">
      <c r="A4159" s="1" t="s">
        <v>8750</v>
      </c>
      <c r="B4159" s="1" t="s">
        <v>8751</v>
      </c>
    </row>
    <row r="4160" spans="1:2" x14ac:dyDescent="0.25">
      <c r="A4160" s="1" t="s">
        <v>8752</v>
      </c>
      <c r="B4160" s="1" t="s">
        <v>8753</v>
      </c>
    </row>
    <row r="4161" spans="1:2" x14ac:dyDescent="0.25">
      <c r="A4161" s="1" t="s">
        <v>8754</v>
      </c>
      <c r="B4161" s="1" t="s">
        <v>8755</v>
      </c>
    </row>
    <row r="4162" spans="1:2" x14ac:dyDescent="0.25">
      <c r="A4162" s="1" t="s">
        <v>8756</v>
      </c>
      <c r="B4162" s="1" t="s">
        <v>8757</v>
      </c>
    </row>
    <row r="4163" spans="1:2" x14ac:dyDescent="0.25">
      <c r="A4163" s="1" t="s">
        <v>8758</v>
      </c>
      <c r="B4163" s="1" t="s">
        <v>8759</v>
      </c>
    </row>
    <row r="4164" spans="1:2" x14ac:dyDescent="0.25">
      <c r="A4164" s="1" t="s">
        <v>8760</v>
      </c>
      <c r="B4164" s="1" t="s">
        <v>8761</v>
      </c>
    </row>
    <row r="4165" spans="1:2" x14ac:dyDescent="0.25">
      <c r="A4165" s="1" t="s">
        <v>8762</v>
      </c>
      <c r="B4165" s="1" t="s">
        <v>8763</v>
      </c>
    </row>
    <row r="4166" spans="1:2" x14ac:dyDescent="0.25">
      <c r="A4166" s="1" t="s">
        <v>8764</v>
      </c>
      <c r="B4166" s="1" t="s">
        <v>8765</v>
      </c>
    </row>
    <row r="4167" spans="1:2" x14ac:dyDescent="0.25">
      <c r="A4167" s="1" t="s">
        <v>8766</v>
      </c>
      <c r="B4167" s="1" t="s">
        <v>8767</v>
      </c>
    </row>
    <row r="4168" spans="1:2" x14ac:dyDescent="0.25">
      <c r="A4168" s="1" t="s">
        <v>8768</v>
      </c>
      <c r="B4168" s="1" t="s">
        <v>8769</v>
      </c>
    </row>
    <row r="4169" spans="1:2" x14ac:dyDescent="0.25">
      <c r="A4169" s="1" t="s">
        <v>8770</v>
      </c>
      <c r="B4169" s="1" t="s">
        <v>8771</v>
      </c>
    </row>
    <row r="4170" spans="1:2" x14ac:dyDescent="0.25">
      <c r="A4170" s="1" t="s">
        <v>8772</v>
      </c>
      <c r="B4170" s="1" t="s">
        <v>8773</v>
      </c>
    </row>
    <row r="4171" spans="1:2" x14ac:dyDescent="0.25">
      <c r="A4171" s="1" t="s">
        <v>8774</v>
      </c>
      <c r="B4171" s="1" t="s">
        <v>8775</v>
      </c>
    </row>
    <row r="4172" spans="1:2" x14ac:dyDescent="0.25">
      <c r="A4172" s="1" t="s">
        <v>8776</v>
      </c>
      <c r="B4172" s="1" t="s">
        <v>8777</v>
      </c>
    </row>
    <row r="4173" spans="1:2" x14ac:dyDescent="0.25">
      <c r="A4173" s="1" t="s">
        <v>8778</v>
      </c>
      <c r="B4173" s="1" t="s">
        <v>8779</v>
      </c>
    </row>
    <row r="4174" spans="1:2" x14ac:dyDescent="0.25">
      <c r="A4174" s="1" t="s">
        <v>8780</v>
      </c>
      <c r="B4174" s="1" t="s">
        <v>8781</v>
      </c>
    </row>
    <row r="4175" spans="1:2" x14ac:dyDescent="0.25">
      <c r="A4175" s="1" t="s">
        <v>8782</v>
      </c>
      <c r="B4175" s="1" t="s">
        <v>8783</v>
      </c>
    </row>
    <row r="4176" spans="1:2" x14ac:dyDescent="0.25">
      <c r="A4176" s="1" t="s">
        <v>8784</v>
      </c>
      <c r="B4176" s="1" t="s">
        <v>8785</v>
      </c>
    </row>
    <row r="4177" spans="1:2" x14ac:dyDescent="0.25">
      <c r="A4177" s="1" t="s">
        <v>8786</v>
      </c>
      <c r="B4177" s="1" t="s">
        <v>8787</v>
      </c>
    </row>
    <row r="4178" spans="1:2" x14ac:dyDescent="0.25">
      <c r="A4178" s="1" t="s">
        <v>8788</v>
      </c>
      <c r="B4178" s="1" t="s">
        <v>8789</v>
      </c>
    </row>
    <row r="4179" spans="1:2" x14ac:dyDescent="0.25">
      <c r="A4179" s="1" t="s">
        <v>8790</v>
      </c>
      <c r="B4179" s="1" t="s">
        <v>8791</v>
      </c>
    </row>
    <row r="4180" spans="1:2" x14ac:dyDescent="0.25">
      <c r="A4180" s="1" t="s">
        <v>8792</v>
      </c>
      <c r="B4180" s="1" t="s">
        <v>8793</v>
      </c>
    </row>
    <row r="4181" spans="1:2" x14ac:dyDescent="0.25">
      <c r="A4181" s="1" t="s">
        <v>8794</v>
      </c>
      <c r="B4181" s="1" t="s">
        <v>8795</v>
      </c>
    </row>
    <row r="4182" spans="1:2" x14ac:dyDescent="0.25">
      <c r="A4182" s="1" t="s">
        <v>8796</v>
      </c>
      <c r="B4182" s="1" t="s">
        <v>8797</v>
      </c>
    </row>
    <row r="4183" spans="1:2" x14ac:dyDescent="0.25">
      <c r="A4183" s="1" t="s">
        <v>8798</v>
      </c>
      <c r="B4183" s="1" t="s">
        <v>8799</v>
      </c>
    </row>
    <row r="4184" spans="1:2" x14ac:dyDescent="0.25">
      <c r="A4184" s="1" t="s">
        <v>8800</v>
      </c>
      <c r="B4184" s="1" t="s">
        <v>8801</v>
      </c>
    </row>
    <row r="4185" spans="1:2" x14ac:dyDescent="0.25">
      <c r="A4185" s="1" t="s">
        <v>8802</v>
      </c>
      <c r="B4185" s="1" t="s">
        <v>8803</v>
      </c>
    </row>
    <row r="4186" spans="1:2" x14ac:dyDescent="0.25">
      <c r="A4186" s="1" t="s">
        <v>8804</v>
      </c>
      <c r="B4186" s="1" t="s">
        <v>8805</v>
      </c>
    </row>
    <row r="4187" spans="1:2" x14ac:dyDescent="0.25">
      <c r="A4187" s="1" t="s">
        <v>8806</v>
      </c>
      <c r="B4187" s="1" t="s">
        <v>8807</v>
      </c>
    </row>
    <row r="4188" spans="1:2" x14ac:dyDescent="0.25">
      <c r="A4188" s="1" t="s">
        <v>8808</v>
      </c>
      <c r="B4188" s="1" t="s">
        <v>8809</v>
      </c>
    </row>
    <row r="4189" spans="1:2" x14ac:dyDescent="0.25">
      <c r="A4189" s="1" t="s">
        <v>8810</v>
      </c>
      <c r="B4189" s="1" t="s">
        <v>8811</v>
      </c>
    </row>
    <row r="4190" spans="1:2" x14ac:dyDescent="0.25">
      <c r="A4190" s="1" t="s">
        <v>8812</v>
      </c>
      <c r="B4190" s="1" t="s">
        <v>8813</v>
      </c>
    </row>
    <row r="4191" spans="1:2" x14ac:dyDescent="0.25">
      <c r="A4191" s="1" t="s">
        <v>8814</v>
      </c>
      <c r="B4191" s="1" t="s">
        <v>8815</v>
      </c>
    </row>
    <row r="4192" spans="1:2" x14ac:dyDescent="0.25">
      <c r="A4192" s="1" t="s">
        <v>8816</v>
      </c>
      <c r="B4192" s="1" t="s">
        <v>8817</v>
      </c>
    </row>
    <row r="4193" spans="1:2" x14ac:dyDescent="0.25">
      <c r="A4193" s="1" t="s">
        <v>8818</v>
      </c>
      <c r="B4193" s="1" t="s">
        <v>8819</v>
      </c>
    </row>
    <row r="4194" spans="1:2" x14ac:dyDescent="0.25">
      <c r="A4194" s="1" t="s">
        <v>8820</v>
      </c>
      <c r="B4194" s="1" t="s">
        <v>8821</v>
      </c>
    </row>
    <row r="4195" spans="1:2" x14ac:dyDescent="0.25">
      <c r="A4195" s="1" t="s">
        <v>8822</v>
      </c>
      <c r="B4195" s="1" t="s">
        <v>8823</v>
      </c>
    </row>
    <row r="4196" spans="1:2" x14ac:dyDescent="0.25">
      <c r="A4196" s="1" t="s">
        <v>8824</v>
      </c>
      <c r="B4196" s="1" t="s">
        <v>8825</v>
      </c>
    </row>
    <row r="4197" spans="1:2" x14ac:dyDescent="0.25">
      <c r="A4197" s="1" t="s">
        <v>8826</v>
      </c>
      <c r="B4197" s="1" t="s">
        <v>8827</v>
      </c>
    </row>
    <row r="4198" spans="1:2" x14ac:dyDescent="0.25">
      <c r="A4198" s="1" t="s">
        <v>8828</v>
      </c>
      <c r="B4198" s="1" t="s">
        <v>8829</v>
      </c>
    </row>
    <row r="4199" spans="1:2" x14ac:dyDescent="0.25">
      <c r="A4199" s="1" t="s">
        <v>8830</v>
      </c>
      <c r="B4199" s="1" t="s">
        <v>8831</v>
      </c>
    </row>
    <row r="4200" spans="1:2" x14ac:dyDescent="0.25">
      <c r="A4200" s="1" t="s">
        <v>8832</v>
      </c>
      <c r="B4200" s="1" t="s">
        <v>8833</v>
      </c>
    </row>
    <row r="4201" spans="1:2" x14ac:dyDescent="0.25">
      <c r="A4201" s="1" t="s">
        <v>8834</v>
      </c>
      <c r="B4201" s="1" t="s">
        <v>8833</v>
      </c>
    </row>
    <row r="4202" spans="1:2" x14ac:dyDescent="0.25">
      <c r="A4202" s="1" t="s">
        <v>8835</v>
      </c>
      <c r="B4202" s="1" t="s">
        <v>8836</v>
      </c>
    </row>
    <row r="4203" spans="1:2" x14ac:dyDescent="0.25">
      <c r="A4203" s="1" t="s">
        <v>8837</v>
      </c>
      <c r="B4203" s="1" t="s">
        <v>8838</v>
      </c>
    </row>
    <row r="4204" spans="1:2" x14ac:dyDescent="0.25">
      <c r="A4204" s="1" t="s">
        <v>8839</v>
      </c>
      <c r="B4204" s="1" t="s">
        <v>8840</v>
      </c>
    </row>
    <row r="4205" spans="1:2" x14ac:dyDescent="0.25">
      <c r="A4205" s="1" t="s">
        <v>8841</v>
      </c>
      <c r="B4205" s="1" t="s">
        <v>8842</v>
      </c>
    </row>
    <row r="4206" spans="1:2" x14ac:dyDescent="0.25">
      <c r="A4206" s="1" t="s">
        <v>8843</v>
      </c>
      <c r="B4206" s="1" t="s">
        <v>8844</v>
      </c>
    </row>
    <row r="4207" spans="1:2" x14ac:dyDescent="0.25">
      <c r="A4207" s="1" t="s">
        <v>8845</v>
      </c>
      <c r="B4207" s="1" t="s">
        <v>8846</v>
      </c>
    </row>
    <row r="4208" spans="1:2" x14ac:dyDescent="0.25">
      <c r="A4208" s="1" t="s">
        <v>8847</v>
      </c>
      <c r="B4208" s="1" t="s">
        <v>8848</v>
      </c>
    </row>
    <row r="4209" spans="1:2" x14ac:dyDescent="0.25">
      <c r="A4209" s="1" t="s">
        <v>8849</v>
      </c>
      <c r="B4209" s="1" t="s">
        <v>8850</v>
      </c>
    </row>
    <row r="4210" spans="1:2" x14ac:dyDescent="0.25">
      <c r="A4210" s="1" t="s">
        <v>8851</v>
      </c>
      <c r="B4210" s="1" t="s">
        <v>8852</v>
      </c>
    </row>
    <row r="4211" spans="1:2" x14ac:dyDescent="0.25">
      <c r="A4211" s="1" t="s">
        <v>8853</v>
      </c>
      <c r="B4211" s="1" t="s">
        <v>8854</v>
      </c>
    </row>
    <row r="4212" spans="1:2" x14ac:dyDescent="0.25">
      <c r="A4212" s="1" t="s">
        <v>8855</v>
      </c>
      <c r="B4212" s="1" t="s">
        <v>8856</v>
      </c>
    </row>
    <row r="4213" spans="1:2" x14ac:dyDescent="0.25">
      <c r="A4213" s="1" t="s">
        <v>8857</v>
      </c>
      <c r="B4213" s="1" t="s">
        <v>8858</v>
      </c>
    </row>
    <row r="4214" spans="1:2" x14ac:dyDescent="0.25">
      <c r="A4214" s="1" t="s">
        <v>8859</v>
      </c>
      <c r="B4214" s="1" t="s">
        <v>8860</v>
      </c>
    </row>
    <row r="4215" spans="1:2" x14ac:dyDescent="0.25">
      <c r="A4215" s="1" t="s">
        <v>8861</v>
      </c>
      <c r="B4215" s="1" t="s">
        <v>8862</v>
      </c>
    </row>
    <row r="4216" spans="1:2" x14ac:dyDescent="0.25">
      <c r="A4216" s="1" t="s">
        <v>8863</v>
      </c>
      <c r="B4216" s="1" t="s">
        <v>8864</v>
      </c>
    </row>
    <row r="4217" spans="1:2" x14ac:dyDescent="0.25">
      <c r="A4217" s="1" t="s">
        <v>8865</v>
      </c>
      <c r="B4217" s="1" t="s">
        <v>8866</v>
      </c>
    </row>
    <row r="4218" spans="1:2" x14ac:dyDescent="0.25">
      <c r="A4218" s="1" t="s">
        <v>8867</v>
      </c>
      <c r="B4218" s="1" t="s">
        <v>8868</v>
      </c>
    </row>
    <row r="4219" spans="1:2" x14ac:dyDescent="0.25">
      <c r="A4219" s="1" t="s">
        <v>8869</v>
      </c>
      <c r="B4219" s="1" t="s">
        <v>8870</v>
      </c>
    </row>
    <row r="4220" spans="1:2" x14ac:dyDescent="0.25">
      <c r="A4220" s="1" t="s">
        <v>8871</v>
      </c>
      <c r="B4220" s="1" t="s">
        <v>8872</v>
      </c>
    </row>
    <row r="4221" spans="1:2" x14ac:dyDescent="0.25">
      <c r="A4221" s="1" t="s">
        <v>8873</v>
      </c>
      <c r="B4221" s="1" t="s">
        <v>8874</v>
      </c>
    </row>
    <row r="4222" spans="1:2" x14ac:dyDescent="0.25">
      <c r="A4222" s="1" t="s">
        <v>8875</v>
      </c>
      <c r="B4222" s="1" t="s">
        <v>8876</v>
      </c>
    </row>
    <row r="4223" spans="1:2" x14ac:dyDescent="0.25">
      <c r="A4223" s="1" t="s">
        <v>8877</v>
      </c>
      <c r="B4223" s="1" t="s">
        <v>8878</v>
      </c>
    </row>
    <row r="4224" spans="1:2" x14ac:dyDescent="0.25">
      <c r="A4224" s="1" t="s">
        <v>8879</v>
      </c>
      <c r="B4224" s="1" t="s">
        <v>8880</v>
      </c>
    </row>
    <row r="4225" spans="1:2" x14ac:dyDescent="0.25">
      <c r="A4225" s="1" t="s">
        <v>8881</v>
      </c>
      <c r="B4225" s="1" t="s">
        <v>8882</v>
      </c>
    </row>
    <row r="4226" spans="1:2" x14ac:dyDescent="0.25">
      <c r="A4226" s="1" t="s">
        <v>8883</v>
      </c>
      <c r="B4226" s="1" t="s">
        <v>8884</v>
      </c>
    </row>
    <row r="4227" spans="1:2" x14ac:dyDescent="0.25">
      <c r="A4227" s="1" t="s">
        <v>8885</v>
      </c>
      <c r="B4227" s="1" t="s">
        <v>8886</v>
      </c>
    </row>
    <row r="4228" spans="1:2" x14ac:dyDescent="0.25">
      <c r="A4228" s="1" t="s">
        <v>8887</v>
      </c>
      <c r="B4228" s="1" t="s">
        <v>8888</v>
      </c>
    </row>
    <row r="4229" spans="1:2" x14ac:dyDescent="0.25">
      <c r="A4229" s="1" t="s">
        <v>8889</v>
      </c>
      <c r="B4229" s="1" t="s">
        <v>8890</v>
      </c>
    </row>
    <row r="4230" spans="1:2" x14ac:dyDescent="0.25">
      <c r="A4230" s="1" t="s">
        <v>8891</v>
      </c>
      <c r="B4230" s="1" t="s">
        <v>8892</v>
      </c>
    </row>
    <row r="4231" spans="1:2" x14ac:dyDescent="0.25">
      <c r="A4231" s="1" t="s">
        <v>8893</v>
      </c>
      <c r="B4231" s="1" t="s">
        <v>8894</v>
      </c>
    </row>
    <row r="4232" spans="1:2" x14ac:dyDescent="0.25">
      <c r="A4232" s="1" t="s">
        <v>8895</v>
      </c>
      <c r="B4232" s="1" t="s">
        <v>8896</v>
      </c>
    </row>
    <row r="4233" spans="1:2" x14ac:dyDescent="0.25">
      <c r="A4233" s="1" t="s">
        <v>8897</v>
      </c>
      <c r="B4233" s="1" t="s">
        <v>8898</v>
      </c>
    </row>
    <row r="4234" spans="1:2" x14ac:dyDescent="0.25">
      <c r="A4234" s="1" t="s">
        <v>8899</v>
      </c>
      <c r="B4234" s="1" t="s">
        <v>8900</v>
      </c>
    </row>
    <row r="4235" spans="1:2" x14ac:dyDescent="0.25">
      <c r="A4235" s="1" t="s">
        <v>8901</v>
      </c>
      <c r="B4235" s="1" t="s">
        <v>8902</v>
      </c>
    </row>
    <row r="4236" spans="1:2" x14ac:dyDescent="0.25">
      <c r="A4236" s="1" t="s">
        <v>8903</v>
      </c>
      <c r="B4236" s="1" t="s">
        <v>8904</v>
      </c>
    </row>
    <row r="4237" spans="1:2" x14ac:dyDescent="0.25">
      <c r="A4237" s="1" t="s">
        <v>8905</v>
      </c>
      <c r="B4237" s="1" t="s">
        <v>8906</v>
      </c>
    </row>
    <row r="4238" spans="1:2" x14ac:dyDescent="0.25">
      <c r="A4238" s="1" t="s">
        <v>8907</v>
      </c>
      <c r="B4238" s="1" t="s">
        <v>8908</v>
      </c>
    </row>
    <row r="4239" spans="1:2" x14ac:dyDescent="0.25">
      <c r="A4239" s="1" t="s">
        <v>8909</v>
      </c>
      <c r="B4239" s="1" t="s">
        <v>8910</v>
      </c>
    </row>
    <row r="4240" spans="1:2" x14ac:dyDescent="0.25">
      <c r="A4240" s="1" t="s">
        <v>8911</v>
      </c>
      <c r="B4240" s="1" t="s">
        <v>8912</v>
      </c>
    </row>
    <row r="4241" spans="1:2" x14ac:dyDescent="0.25">
      <c r="A4241" s="1" t="s">
        <v>8913</v>
      </c>
      <c r="B4241" s="1" t="s">
        <v>8914</v>
      </c>
    </row>
    <row r="4242" spans="1:2" x14ac:dyDescent="0.25">
      <c r="A4242" s="1" t="s">
        <v>8915</v>
      </c>
      <c r="B4242" s="1" t="s">
        <v>8916</v>
      </c>
    </row>
    <row r="4243" spans="1:2" x14ac:dyDescent="0.25">
      <c r="A4243" s="1" t="s">
        <v>8917</v>
      </c>
      <c r="B4243" s="1" t="s">
        <v>8918</v>
      </c>
    </row>
    <row r="4244" spans="1:2" x14ac:dyDescent="0.25">
      <c r="A4244" s="1" t="s">
        <v>8919</v>
      </c>
      <c r="B4244" s="1" t="s">
        <v>8920</v>
      </c>
    </row>
    <row r="4245" spans="1:2" x14ac:dyDescent="0.25">
      <c r="A4245" s="1" t="s">
        <v>8921</v>
      </c>
      <c r="B4245" s="1" t="s">
        <v>8922</v>
      </c>
    </row>
    <row r="4246" spans="1:2" x14ac:dyDescent="0.25">
      <c r="A4246" s="1" t="s">
        <v>8923</v>
      </c>
      <c r="B4246" s="1" t="s">
        <v>8924</v>
      </c>
    </row>
    <row r="4247" spans="1:2" x14ac:dyDescent="0.25">
      <c r="A4247" s="1" t="s">
        <v>8925</v>
      </c>
      <c r="B4247" s="1" t="s">
        <v>8926</v>
      </c>
    </row>
    <row r="4248" spans="1:2" x14ac:dyDescent="0.25">
      <c r="A4248" s="1" t="s">
        <v>8927</v>
      </c>
      <c r="B4248" s="1" t="s">
        <v>8928</v>
      </c>
    </row>
    <row r="4249" spans="1:2" x14ac:dyDescent="0.25">
      <c r="A4249" s="1" t="s">
        <v>8929</v>
      </c>
      <c r="B4249" s="1" t="s">
        <v>8930</v>
      </c>
    </row>
    <row r="4250" spans="1:2" x14ac:dyDescent="0.25">
      <c r="A4250" s="1" t="s">
        <v>8931</v>
      </c>
      <c r="B4250" s="1" t="s">
        <v>8932</v>
      </c>
    </row>
    <row r="4251" spans="1:2" x14ac:dyDescent="0.25">
      <c r="A4251" s="1" t="s">
        <v>8933</v>
      </c>
      <c r="B4251" s="1" t="s">
        <v>8934</v>
      </c>
    </row>
    <row r="4252" spans="1:2" x14ac:dyDescent="0.25">
      <c r="A4252" s="1" t="s">
        <v>8935</v>
      </c>
      <c r="B4252" s="1" t="s">
        <v>8936</v>
      </c>
    </row>
    <row r="4253" spans="1:2" x14ac:dyDescent="0.25">
      <c r="A4253" s="1" t="s">
        <v>8937</v>
      </c>
      <c r="B4253" s="1" t="s">
        <v>8938</v>
      </c>
    </row>
    <row r="4254" spans="1:2" x14ac:dyDescent="0.25">
      <c r="A4254" s="1" t="s">
        <v>8939</v>
      </c>
      <c r="B4254" s="1" t="s">
        <v>8940</v>
      </c>
    </row>
    <row r="4255" spans="1:2" x14ac:dyDescent="0.25">
      <c r="A4255" s="1" t="s">
        <v>8941</v>
      </c>
      <c r="B4255" s="1" t="s">
        <v>8942</v>
      </c>
    </row>
    <row r="4256" spans="1:2" x14ac:dyDescent="0.25">
      <c r="A4256" s="1" t="s">
        <v>8943</v>
      </c>
      <c r="B4256" s="1" t="s">
        <v>8944</v>
      </c>
    </row>
    <row r="4257" spans="1:2" x14ac:dyDescent="0.25">
      <c r="A4257" s="1" t="s">
        <v>8945</v>
      </c>
      <c r="B4257" s="1" t="s">
        <v>8946</v>
      </c>
    </row>
    <row r="4258" spans="1:2" x14ac:dyDescent="0.25">
      <c r="A4258" s="1" t="s">
        <v>8947</v>
      </c>
      <c r="B4258" s="1" t="s">
        <v>8948</v>
      </c>
    </row>
    <row r="4259" spans="1:2" x14ac:dyDescent="0.25">
      <c r="A4259" s="1" t="s">
        <v>8949</v>
      </c>
      <c r="B4259" s="1" t="s">
        <v>8950</v>
      </c>
    </row>
    <row r="4260" spans="1:2" x14ac:dyDescent="0.25">
      <c r="A4260" s="1" t="s">
        <v>8951</v>
      </c>
      <c r="B4260" s="1" t="s">
        <v>8952</v>
      </c>
    </row>
    <row r="4261" spans="1:2" x14ac:dyDescent="0.25">
      <c r="A4261" s="1" t="s">
        <v>8953</v>
      </c>
      <c r="B4261" s="1" t="s">
        <v>8954</v>
      </c>
    </row>
    <row r="4262" spans="1:2" x14ac:dyDescent="0.25">
      <c r="A4262" s="1" t="s">
        <v>8955</v>
      </c>
      <c r="B4262" s="1" t="s">
        <v>8956</v>
      </c>
    </row>
    <row r="4263" spans="1:2" x14ac:dyDescent="0.25">
      <c r="A4263" s="1" t="s">
        <v>8957</v>
      </c>
      <c r="B4263" s="1" t="s">
        <v>8958</v>
      </c>
    </row>
    <row r="4264" spans="1:2" x14ac:dyDescent="0.25">
      <c r="A4264" s="1" t="s">
        <v>8959</v>
      </c>
      <c r="B4264" s="1" t="s">
        <v>8960</v>
      </c>
    </row>
    <row r="4265" spans="1:2" x14ac:dyDescent="0.25">
      <c r="A4265" s="1" t="s">
        <v>8961</v>
      </c>
      <c r="B4265" s="1" t="s">
        <v>8962</v>
      </c>
    </row>
    <row r="4266" spans="1:2" x14ac:dyDescent="0.25">
      <c r="A4266" s="1" t="s">
        <v>8963</v>
      </c>
      <c r="B4266" s="1" t="s">
        <v>8964</v>
      </c>
    </row>
    <row r="4267" spans="1:2" x14ac:dyDescent="0.25">
      <c r="A4267" s="1" t="s">
        <v>8965</v>
      </c>
      <c r="B4267" s="1" t="s">
        <v>8966</v>
      </c>
    </row>
    <row r="4268" spans="1:2" x14ac:dyDescent="0.25">
      <c r="A4268" s="1" t="s">
        <v>8967</v>
      </c>
      <c r="B4268" s="1" t="s">
        <v>8968</v>
      </c>
    </row>
    <row r="4269" spans="1:2" x14ac:dyDescent="0.25">
      <c r="A4269" s="1" t="s">
        <v>8969</v>
      </c>
      <c r="B4269" s="1" t="s">
        <v>8968</v>
      </c>
    </row>
    <row r="4270" spans="1:2" x14ac:dyDescent="0.25">
      <c r="A4270" s="1" t="s">
        <v>8970</v>
      </c>
      <c r="B4270" s="1" t="s">
        <v>8971</v>
      </c>
    </row>
    <row r="4271" spans="1:2" x14ac:dyDescent="0.25">
      <c r="A4271" s="1" t="s">
        <v>8972</v>
      </c>
      <c r="B4271" s="1" t="s">
        <v>8973</v>
      </c>
    </row>
    <row r="4272" spans="1:2" x14ac:dyDescent="0.25">
      <c r="A4272" s="1" t="s">
        <v>8974</v>
      </c>
      <c r="B4272" s="1" t="s">
        <v>8975</v>
      </c>
    </row>
    <row r="4273" spans="1:2" x14ac:dyDescent="0.25">
      <c r="A4273" s="1" t="s">
        <v>8976</v>
      </c>
      <c r="B4273" s="1" t="s">
        <v>8977</v>
      </c>
    </row>
    <row r="4274" spans="1:2" x14ac:dyDescent="0.25">
      <c r="A4274" s="1" t="s">
        <v>8978</v>
      </c>
      <c r="B4274" s="1" t="s">
        <v>8979</v>
      </c>
    </row>
    <row r="4275" spans="1:2" x14ac:dyDescent="0.25">
      <c r="A4275" s="1" t="s">
        <v>8980</v>
      </c>
      <c r="B4275" s="1" t="s">
        <v>8981</v>
      </c>
    </row>
    <row r="4276" spans="1:2" x14ac:dyDescent="0.25">
      <c r="A4276" s="1" t="s">
        <v>8982</v>
      </c>
      <c r="B4276" s="1" t="s">
        <v>8983</v>
      </c>
    </row>
    <row r="4277" spans="1:2" x14ac:dyDescent="0.25">
      <c r="A4277" s="1" t="s">
        <v>8984</v>
      </c>
      <c r="B4277" s="1" t="s">
        <v>8985</v>
      </c>
    </row>
    <row r="4278" spans="1:2" x14ac:dyDescent="0.25">
      <c r="A4278" s="1" t="s">
        <v>8986</v>
      </c>
      <c r="B4278" s="1" t="s">
        <v>8987</v>
      </c>
    </row>
    <row r="4279" spans="1:2" x14ac:dyDescent="0.25">
      <c r="A4279" s="1" t="s">
        <v>8988</v>
      </c>
      <c r="B4279" s="1" t="s">
        <v>8989</v>
      </c>
    </row>
    <row r="4280" spans="1:2" x14ac:dyDescent="0.25">
      <c r="A4280" s="1" t="s">
        <v>8990</v>
      </c>
      <c r="B4280" s="1" t="s">
        <v>8991</v>
      </c>
    </row>
    <row r="4281" spans="1:2" x14ac:dyDescent="0.25">
      <c r="A4281" s="1" t="s">
        <v>8992</v>
      </c>
      <c r="B4281" s="1" t="s">
        <v>8993</v>
      </c>
    </row>
    <row r="4282" spans="1:2" x14ac:dyDescent="0.25">
      <c r="A4282" s="1" t="s">
        <v>8994</v>
      </c>
      <c r="B4282" s="1" t="s">
        <v>8995</v>
      </c>
    </row>
    <row r="4283" spans="1:2" x14ac:dyDescent="0.25">
      <c r="A4283" s="1" t="s">
        <v>8996</v>
      </c>
      <c r="B4283" s="1" t="s">
        <v>8997</v>
      </c>
    </row>
    <row r="4284" spans="1:2" x14ac:dyDescent="0.25">
      <c r="A4284" s="1" t="s">
        <v>8998</v>
      </c>
      <c r="B4284" s="1" t="s">
        <v>8999</v>
      </c>
    </row>
    <row r="4285" spans="1:2" x14ac:dyDescent="0.25">
      <c r="A4285" s="1" t="s">
        <v>9000</v>
      </c>
      <c r="B4285" s="1" t="s">
        <v>9001</v>
      </c>
    </row>
    <row r="4286" spans="1:2" x14ac:dyDescent="0.25">
      <c r="A4286" s="1" t="s">
        <v>9002</v>
      </c>
      <c r="B4286" s="1" t="s">
        <v>9003</v>
      </c>
    </row>
    <row r="4287" spans="1:2" x14ac:dyDescent="0.25">
      <c r="A4287" s="1" t="s">
        <v>9004</v>
      </c>
      <c r="B4287" s="1" t="s">
        <v>9005</v>
      </c>
    </row>
    <row r="4288" spans="1:2" x14ac:dyDescent="0.25">
      <c r="A4288" s="1" t="s">
        <v>9006</v>
      </c>
      <c r="B4288" s="1" t="s">
        <v>9007</v>
      </c>
    </row>
    <row r="4289" spans="1:2" x14ac:dyDescent="0.25">
      <c r="A4289" s="1" t="s">
        <v>9008</v>
      </c>
      <c r="B4289" s="1" t="s">
        <v>9009</v>
      </c>
    </row>
    <row r="4290" spans="1:2" x14ac:dyDescent="0.25">
      <c r="A4290" s="1" t="s">
        <v>9010</v>
      </c>
      <c r="B4290" s="1" t="s">
        <v>9011</v>
      </c>
    </row>
    <row r="4291" spans="1:2" x14ac:dyDescent="0.25">
      <c r="A4291" s="1" t="s">
        <v>9012</v>
      </c>
      <c r="B4291" s="1" t="s">
        <v>9013</v>
      </c>
    </row>
    <row r="4292" spans="1:2" x14ac:dyDescent="0.25">
      <c r="A4292" s="1" t="s">
        <v>9014</v>
      </c>
      <c r="B4292" s="1" t="s">
        <v>9015</v>
      </c>
    </row>
    <row r="4293" spans="1:2" x14ac:dyDescent="0.25">
      <c r="A4293" s="1" t="s">
        <v>9016</v>
      </c>
      <c r="B4293" s="1" t="s">
        <v>9017</v>
      </c>
    </row>
    <row r="4294" spans="1:2" x14ac:dyDescent="0.25">
      <c r="A4294" s="1" t="s">
        <v>9018</v>
      </c>
      <c r="B4294" s="1" t="s">
        <v>9019</v>
      </c>
    </row>
    <row r="4295" spans="1:2" x14ac:dyDescent="0.25">
      <c r="A4295" s="1" t="s">
        <v>9020</v>
      </c>
      <c r="B4295" s="1" t="s">
        <v>9021</v>
      </c>
    </row>
    <row r="4296" spans="1:2" x14ac:dyDescent="0.25">
      <c r="A4296" s="1" t="s">
        <v>9022</v>
      </c>
      <c r="B4296" s="1" t="s">
        <v>9023</v>
      </c>
    </row>
    <row r="4297" spans="1:2" x14ac:dyDescent="0.25">
      <c r="A4297" s="1" t="s">
        <v>9024</v>
      </c>
      <c r="B4297" s="1" t="s">
        <v>9025</v>
      </c>
    </row>
    <row r="4298" spans="1:2" x14ac:dyDescent="0.25">
      <c r="A4298" s="1" t="s">
        <v>9026</v>
      </c>
      <c r="B4298" s="1" t="s">
        <v>9027</v>
      </c>
    </row>
    <row r="4299" spans="1:2" x14ac:dyDescent="0.25">
      <c r="A4299" s="1" t="s">
        <v>9028</v>
      </c>
      <c r="B4299" s="1" t="s">
        <v>9029</v>
      </c>
    </row>
    <row r="4300" spans="1:2" x14ac:dyDescent="0.25">
      <c r="A4300" s="1" t="s">
        <v>9030</v>
      </c>
      <c r="B4300" s="1" t="s">
        <v>9031</v>
      </c>
    </row>
    <row r="4301" spans="1:2" x14ac:dyDescent="0.25">
      <c r="A4301" s="1" t="s">
        <v>9032</v>
      </c>
      <c r="B4301" s="1" t="s">
        <v>9033</v>
      </c>
    </row>
    <row r="4302" spans="1:2" x14ac:dyDescent="0.25">
      <c r="A4302" s="1" t="s">
        <v>9034</v>
      </c>
      <c r="B4302" s="1" t="s">
        <v>9035</v>
      </c>
    </row>
    <row r="4303" spans="1:2" x14ac:dyDescent="0.25">
      <c r="A4303" s="1" t="s">
        <v>9036</v>
      </c>
      <c r="B4303" s="1" t="s">
        <v>9037</v>
      </c>
    </row>
    <row r="4304" spans="1:2" x14ac:dyDescent="0.25">
      <c r="A4304" s="1" t="s">
        <v>9038</v>
      </c>
      <c r="B4304" s="1" t="s">
        <v>9039</v>
      </c>
    </row>
    <row r="4305" spans="1:2" x14ac:dyDescent="0.25">
      <c r="A4305" s="1" t="s">
        <v>9040</v>
      </c>
      <c r="B4305" s="1" t="s">
        <v>9041</v>
      </c>
    </row>
    <row r="4306" spans="1:2" x14ac:dyDescent="0.25">
      <c r="A4306" s="1" t="s">
        <v>9042</v>
      </c>
      <c r="B4306" s="1" t="s">
        <v>9043</v>
      </c>
    </row>
    <row r="4307" spans="1:2" x14ac:dyDescent="0.25">
      <c r="A4307" s="1" t="s">
        <v>9044</v>
      </c>
      <c r="B4307" s="1" t="s">
        <v>9045</v>
      </c>
    </row>
    <row r="4308" spans="1:2" x14ac:dyDescent="0.25">
      <c r="A4308" s="1" t="s">
        <v>9046</v>
      </c>
      <c r="B4308" s="1" t="s">
        <v>9047</v>
      </c>
    </row>
    <row r="4309" spans="1:2" x14ac:dyDescent="0.25">
      <c r="A4309" s="1" t="s">
        <v>9048</v>
      </c>
      <c r="B4309" s="1" t="s">
        <v>9049</v>
      </c>
    </row>
    <row r="4310" spans="1:2" x14ac:dyDescent="0.25">
      <c r="A4310" s="1" t="s">
        <v>9050</v>
      </c>
      <c r="B4310" s="1" t="s">
        <v>9051</v>
      </c>
    </row>
    <row r="4311" spans="1:2" x14ac:dyDescent="0.25">
      <c r="A4311" s="1" t="s">
        <v>9052</v>
      </c>
      <c r="B4311" s="1" t="s">
        <v>9053</v>
      </c>
    </row>
    <row r="4312" spans="1:2" x14ac:dyDescent="0.25">
      <c r="A4312" s="1" t="s">
        <v>9054</v>
      </c>
      <c r="B4312" s="1" t="s">
        <v>9055</v>
      </c>
    </row>
    <row r="4313" spans="1:2" x14ac:dyDescent="0.25">
      <c r="A4313" s="1" t="s">
        <v>9056</v>
      </c>
      <c r="B4313" s="1" t="s">
        <v>9057</v>
      </c>
    </row>
    <row r="4314" spans="1:2" x14ac:dyDescent="0.25">
      <c r="A4314" s="1" t="s">
        <v>9058</v>
      </c>
      <c r="B4314" s="1" t="s">
        <v>9059</v>
      </c>
    </row>
    <row r="4315" spans="1:2" x14ac:dyDescent="0.25">
      <c r="A4315" s="1" t="s">
        <v>9060</v>
      </c>
      <c r="B4315" s="1" t="s">
        <v>9061</v>
      </c>
    </row>
    <row r="4316" spans="1:2" x14ac:dyDescent="0.25">
      <c r="A4316" s="1" t="s">
        <v>9062</v>
      </c>
      <c r="B4316" s="1" t="s">
        <v>9063</v>
      </c>
    </row>
    <row r="4317" spans="1:2" x14ac:dyDescent="0.25">
      <c r="A4317" s="1" t="s">
        <v>9064</v>
      </c>
      <c r="B4317" s="1" t="s">
        <v>9065</v>
      </c>
    </row>
    <row r="4318" spans="1:2" x14ac:dyDescent="0.25">
      <c r="A4318" s="1" t="s">
        <v>9066</v>
      </c>
      <c r="B4318" s="1" t="s">
        <v>9067</v>
      </c>
    </row>
    <row r="4319" spans="1:2" x14ac:dyDescent="0.25">
      <c r="A4319" s="1" t="s">
        <v>9068</v>
      </c>
      <c r="B4319" s="1" t="s">
        <v>9069</v>
      </c>
    </row>
    <row r="4320" spans="1:2" x14ac:dyDescent="0.25">
      <c r="A4320" s="1" t="s">
        <v>9070</v>
      </c>
      <c r="B4320" s="1" t="s">
        <v>9071</v>
      </c>
    </row>
    <row r="4321" spans="1:2" x14ac:dyDescent="0.25">
      <c r="A4321" s="1" t="s">
        <v>9072</v>
      </c>
      <c r="B4321" s="1" t="s">
        <v>9073</v>
      </c>
    </row>
    <row r="4322" spans="1:2" x14ac:dyDescent="0.25">
      <c r="A4322" s="1" t="s">
        <v>9074</v>
      </c>
      <c r="B4322" s="1" t="s">
        <v>9075</v>
      </c>
    </row>
    <row r="4323" spans="1:2" x14ac:dyDescent="0.25">
      <c r="A4323" s="1" t="s">
        <v>9076</v>
      </c>
      <c r="B4323" s="1" t="s">
        <v>9077</v>
      </c>
    </row>
    <row r="4324" spans="1:2" x14ac:dyDescent="0.25">
      <c r="A4324" s="1" t="s">
        <v>9078</v>
      </c>
      <c r="B4324" s="1" t="s">
        <v>9079</v>
      </c>
    </row>
    <row r="4325" spans="1:2" x14ac:dyDescent="0.25">
      <c r="A4325" s="1" t="s">
        <v>9080</v>
      </c>
      <c r="B4325" s="1" t="s">
        <v>9081</v>
      </c>
    </row>
    <row r="4326" spans="1:2" x14ac:dyDescent="0.25">
      <c r="A4326" s="1" t="s">
        <v>9082</v>
      </c>
      <c r="B4326" s="1" t="s">
        <v>9083</v>
      </c>
    </row>
    <row r="4327" spans="1:2" x14ac:dyDescent="0.25">
      <c r="A4327" s="1" t="s">
        <v>9084</v>
      </c>
      <c r="B4327" s="1" t="s">
        <v>9085</v>
      </c>
    </row>
    <row r="4328" spans="1:2" x14ac:dyDescent="0.25">
      <c r="A4328" s="1" t="s">
        <v>9086</v>
      </c>
      <c r="B4328" s="1" t="s">
        <v>9087</v>
      </c>
    </row>
    <row r="4329" spans="1:2" x14ac:dyDescent="0.25">
      <c r="A4329" s="1" t="s">
        <v>9088</v>
      </c>
      <c r="B4329" s="1" t="s">
        <v>9089</v>
      </c>
    </row>
    <row r="4330" spans="1:2" x14ac:dyDescent="0.25">
      <c r="A4330" s="1" t="s">
        <v>9090</v>
      </c>
      <c r="B4330" s="1" t="s">
        <v>9091</v>
      </c>
    </row>
    <row r="4331" spans="1:2" x14ac:dyDescent="0.25">
      <c r="A4331" s="1" t="s">
        <v>9092</v>
      </c>
      <c r="B4331" s="1" t="s">
        <v>9093</v>
      </c>
    </row>
    <row r="4332" spans="1:2" x14ac:dyDescent="0.25">
      <c r="A4332" s="1" t="s">
        <v>9094</v>
      </c>
      <c r="B4332" s="1" t="s">
        <v>9095</v>
      </c>
    </row>
    <row r="4333" spans="1:2" x14ac:dyDescent="0.25">
      <c r="A4333" s="1" t="s">
        <v>9096</v>
      </c>
      <c r="B4333" s="1" t="s">
        <v>9097</v>
      </c>
    </row>
    <row r="4334" spans="1:2" x14ac:dyDescent="0.25">
      <c r="A4334" s="1" t="s">
        <v>9098</v>
      </c>
      <c r="B4334" s="1" t="s">
        <v>9099</v>
      </c>
    </row>
    <row r="4335" spans="1:2" x14ac:dyDescent="0.25">
      <c r="A4335" s="1" t="s">
        <v>9100</v>
      </c>
      <c r="B4335" s="1" t="s">
        <v>9101</v>
      </c>
    </row>
    <row r="4336" spans="1:2" x14ac:dyDescent="0.25">
      <c r="A4336" s="1" t="s">
        <v>9102</v>
      </c>
      <c r="B4336" s="1" t="s">
        <v>9103</v>
      </c>
    </row>
    <row r="4337" spans="1:2" x14ac:dyDescent="0.25">
      <c r="A4337" s="1" t="s">
        <v>9104</v>
      </c>
      <c r="B4337" s="1" t="s">
        <v>9105</v>
      </c>
    </row>
    <row r="4338" spans="1:2" x14ac:dyDescent="0.25">
      <c r="A4338" s="1" t="s">
        <v>9106</v>
      </c>
      <c r="B4338" s="1" t="s">
        <v>9107</v>
      </c>
    </row>
    <row r="4339" spans="1:2" x14ac:dyDescent="0.25">
      <c r="A4339" s="1" t="s">
        <v>9108</v>
      </c>
      <c r="B4339" s="1" t="s">
        <v>9109</v>
      </c>
    </row>
    <row r="4340" spans="1:2" x14ac:dyDescent="0.25">
      <c r="A4340" s="1" t="s">
        <v>9110</v>
      </c>
      <c r="B4340" s="1" t="s">
        <v>9111</v>
      </c>
    </row>
    <row r="4341" spans="1:2" x14ac:dyDescent="0.25">
      <c r="A4341" s="1" t="s">
        <v>9112</v>
      </c>
      <c r="B4341" s="1" t="s">
        <v>9113</v>
      </c>
    </row>
    <row r="4342" spans="1:2" x14ac:dyDescent="0.25">
      <c r="A4342" s="1" t="s">
        <v>9114</v>
      </c>
      <c r="B4342" s="1" t="s">
        <v>9115</v>
      </c>
    </row>
    <row r="4343" spans="1:2" x14ac:dyDescent="0.25">
      <c r="A4343" s="1" t="s">
        <v>9116</v>
      </c>
      <c r="B4343" s="1" t="s">
        <v>9117</v>
      </c>
    </row>
    <row r="4344" spans="1:2" x14ac:dyDescent="0.25">
      <c r="A4344" s="1" t="s">
        <v>9118</v>
      </c>
      <c r="B4344" s="1" t="s">
        <v>9119</v>
      </c>
    </row>
    <row r="4345" spans="1:2" x14ac:dyDescent="0.25">
      <c r="A4345" s="1" t="s">
        <v>9120</v>
      </c>
      <c r="B4345" s="1" t="s">
        <v>9121</v>
      </c>
    </row>
    <row r="4346" spans="1:2" x14ac:dyDescent="0.25">
      <c r="A4346" s="1" t="s">
        <v>9122</v>
      </c>
      <c r="B4346" s="1" t="s">
        <v>9123</v>
      </c>
    </row>
    <row r="4347" spans="1:2" x14ac:dyDescent="0.25">
      <c r="A4347" s="1" t="s">
        <v>9124</v>
      </c>
      <c r="B4347" s="1" t="s">
        <v>9125</v>
      </c>
    </row>
    <row r="4348" spans="1:2" x14ac:dyDescent="0.25">
      <c r="A4348" s="1" t="s">
        <v>9126</v>
      </c>
      <c r="B4348" s="1" t="s">
        <v>9127</v>
      </c>
    </row>
    <row r="4349" spans="1:2" x14ac:dyDescent="0.25">
      <c r="A4349" s="1" t="s">
        <v>9128</v>
      </c>
      <c r="B4349" s="1" t="s">
        <v>9129</v>
      </c>
    </row>
    <row r="4350" spans="1:2" x14ac:dyDescent="0.25">
      <c r="A4350" s="1" t="s">
        <v>9130</v>
      </c>
      <c r="B4350" s="1" t="s">
        <v>9131</v>
      </c>
    </row>
    <row r="4351" spans="1:2" x14ac:dyDescent="0.25">
      <c r="A4351" s="1" t="s">
        <v>9132</v>
      </c>
      <c r="B4351" s="1" t="s">
        <v>9133</v>
      </c>
    </row>
    <row r="4352" spans="1:2" x14ac:dyDescent="0.25">
      <c r="A4352" s="1" t="s">
        <v>9134</v>
      </c>
      <c r="B4352" s="1" t="s">
        <v>9135</v>
      </c>
    </row>
    <row r="4353" spans="1:2" x14ac:dyDescent="0.25">
      <c r="A4353" s="1" t="s">
        <v>9136</v>
      </c>
      <c r="B4353" s="1" t="s">
        <v>9137</v>
      </c>
    </row>
    <row r="4354" spans="1:2" x14ac:dyDescent="0.25">
      <c r="A4354" s="1" t="s">
        <v>9138</v>
      </c>
      <c r="B4354" s="1" t="s">
        <v>9139</v>
      </c>
    </row>
    <row r="4355" spans="1:2" x14ac:dyDescent="0.25">
      <c r="A4355" s="1" t="s">
        <v>9140</v>
      </c>
      <c r="B4355" s="1" t="s">
        <v>9141</v>
      </c>
    </row>
    <row r="4356" spans="1:2" x14ac:dyDescent="0.25">
      <c r="A4356" s="1" t="s">
        <v>9142</v>
      </c>
      <c r="B4356" s="1" t="s">
        <v>9143</v>
      </c>
    </row>
    <row r="4357" spans="1:2" x14ac:dyDescent="0.25">
      <c r="A4357" s="1" t="s">
        <v>9144</v>
      </c>
      <c r="B4357" s="1" t="s">
        <v>9145</v>
      </c>
    </row>
    <row r="4358" spans="1:2" x14ac:dyDescent="0.25">
      <c r="A4358" s="1" t="s">
        <v>9146</v>
      </c>
      <c r="B4358" s="1" t="s">
        <v>9147</v>
      </c>
    </row>
    <row r="4359" spans="1:2" x14ac:dyDescent="0.25">
      <c r="A4359" s="1" t="s">
        <v>9148</v>
      </c>
      <c r="B4359" s="1" t="s">
        <v>9149</v>
      </c>
    </row>
    <row r="4360" spans="1:2" x14ac:dyDescent="0.25">
      <c r="A4360" s="1" t="s">
        <v>9150</v>
      </c>
      <c r="B4360" s="1" t="s">
        <v>9151</v>
      </c>
    </row>
    <row r="4361" spans="1:2" x14ac:dyDescent="0.25">
      <c r="A4361" s="1" t="s">
        <v>9152</v>
      </c>
      <c r="B4361" s="1" t="s">
        <v>9153</v>
      </c>
    </row>
    <row r="4362" spans="1:2" x14ac:dyDescent="0.25">
      <c r="A4362" s="1" t="s">
        <v>9154</v>
      </c>
      <c r="B4362" s="1" t="s">
        <v>9155</v>
      </c>
    </row>
    <row r="4363" spans="1:2" x14ac:dyDescent="0.25">
      <c r="A4363" s="1" t="s">
        <v>9156</v>
      </c>
      <c r="B4363" s="1" t="s">
        <v>9157</v>
      </c>
    </row>
    <row r="4364" spans="1:2" x14ac:dyDescent="0.25">
      <c r="A4364" s="1" t="s">
        <v>9158</v>
      </c>
      <c r="B4364" s="1" t="s">
        <v>9159</v>
      </c>
    </row>
    <row r="4365" spans="1:2" x14ac:dyDescent="0.25">
      <c r="A4365" s="1" t="s">
        <v>9160</v>
      </c>
      <c r="B4365" s="1" t="s">
        <v>9161</v>
      </c>
    </row>
    <row r="4366" spans="1:2" x14ac:dyDescent="0.25">
      <c r="A4366" s="1" t="s">
        <v>9162</v>
      </c>
      <c r="B4366" s="1" t="s">
        <v>9163</v>
      </c>
    </row>
    <row r="4367" spans="1:2" x14ac:dyDescent="0.25">
      <c r="A4367" s="1" t="s">
        <v>9164</v>
      </c>
      <c r="B4367" s="1" t="s">
        <v>9165</v>
      </c>
    </row>
    <row r="4368" spans="1:2" x14ac:dyDescent="0.25">
      <c r="A4368" s="1" t="s">
        <v>9166</v>
      </c>
      <c r="B4368" s="1" t="s">
        <v>9167</v>
      </c>
    </row>
    <row r="4369" spans="1:2" x14ac:dyDescent="0.25">
      <c r="A4369" s="1" t="s">
        <v>9168</v>
      </c>
      <c r="B4369" s="1" t="s">
        <v>9169</v>
      </c>
    </row>
    <row r="4370" spans="1:2" x14ac:dyDescent="0.25">
      <c r="A4370" s="1" t="s">
        <v>9170</v>
      </c>
      <c r="B4370" s="1" t="s">
        <v>9171</v>
      </c>
    </row>
    <row r="4371" spans="1:2" x14ac:dyDescent="0.25">
      <c r="A4371" s="1" t="s">
        <v>9172</v>
      </c>
      <c r="B4371" s="1" t="s">
        <v>9173</v>
      </c>
    </row>
    <row r="4372" spans="1:2" x14ac:dyDescent="0.25">
      <c r="A4372" s="1" t="s">
        <v>9174</v>
      </c>
      <c r="B4372" s="1" t="s">
        <v>9175</v>
      </c>
    </row>
    <row r="4373" spans="1:2" x14ac:dyDescent="0.25">
      <c r="A4373" s="1" t="s">
        <v>9176</v>
      </c>
      <c r="B4373" s="1" t="s">
        <v>9177</v>
      </c>
    </row>
    <row r="4374" spans="1:2" x14ac:dyDescent="0.25">
      <c r="A4374" s="1" t="s">
        <v>9178</v>
      </c>
      <c r="B4374" s="1" t="s">
        <v>9179</v>
      </c>
    </row>
    <row r="4375" spans="1:2" x14ac:dyDescent="0.25">
      <c r="A4375" s="1" t="s">
        <v>9180</v>
      </c>
      <c r="B4375" s="1" t="s">
        <v>9181</v>
      </c>
    </row>
    <row r="4376" spans="1:2" x14ac:dyDescent="0.25">
      <c r="A4376" s="1" t="s">
        <v>9182</v>
      </c>
      <c r="B4376" s="1" t="s">
        <v>9183</v>
      </c>
    </row>
    <row r="4377" spans="1:2" x14ac:dyDescent="0.25">
      <c r="A4377" s="1" t="s">
        <v>9184</v>
      </c>
      <c r="B4377" s="1" t="s">
        <v>9185</v>
      </c>
    </row>
    <row r="4378" spans="1:2" x14ac:dyDescent="0.25">
      <c r="A4378" s="1" t="s">
        <v>9186</v>
      </c>
      <c r="B4378" s="1" t="s">
        <v>9187</v>
      </c>
    </row>
    <row r="4379" spans="1:2" x14ac:dyDescent="0.25">
      <c r="A4379" s="1" t="s">
        <v>9188</v>
      </c>
      <c r="B4379" s="1" t="s">
        <v>9189</v>
      </c>
    </row>
    <row r="4380" spans="1:2" x14ac:dyDescent="0.25">
      <c r="A4380" s="1" t="s">
        <v>9190</v>
      </c>
      <c r="B4380" s="1" t="s">
        <v>9191</v>
      </c>
    </row>
    <row r="4381" spans="1:2" x14ac:dyDescent="0.25">
      <c r="A4381" s="1" t="s">
        <v>9192</v>
      </c>
      <c r="B4381" s="1" t="s">
        <v>9193</v>
      </c>
    </row>
    <row r="4382" spans="1:2" x14ac:dyDescent="0.25">
      <c r="A4382" s="1" t="s">
        <v>9194</v>
      </c>
      <c r="B4382" s="1" t="s">
        <v>9195</v>
      </c>
    </row>
    <row r="4383" spans="1:2" x14ac:dyDescent="0.25">
      <c r="A4383" s="1" t="s">
        <v>9196</v>
      </c>
      <c r="B4383" s="1" t="s">
        <v>9197</v>
      </c>
    </row>
    <row r="4384" spans="1:2" x14ac:dyDescent="0.25">
      <c r="A4384" s="1" t="s">
        <v>9198</v>
      </c>
      <c r="B4384" s="1" t="s">
        <v>9199</v>
      </c>
    </row>
    <row r="4385" spans="1:2" x14ac:dyDescent="0.25">
      <c r="A4385" s="1" t="s">
        <v>9200</v>
      </c>
      <c r="B4385" s="1" t="s">
        <v>9201</v>
      </c>
    </row>
    <row r="4386" spans="1:2" x14ac:dyDescent="0.25">
      <c r="A4386" s="1" t="s">
        <v>9202</v>
      </c>
      <c r="B4386" s="1" t="s">
        <v>9203</v>
      </c>
    </row>
    <row r="4387" spans="1:2" x14ac:dyDescent="0.25">
      <c r="A4387" s="1" t="s">
        <v>9204</v>
      </c>
      <c r="B4387" s="1" t="s">
        <v>9205</v>
      </c>
    </row>
    <row r="4388" spans="1:2" x14ac:dyDescent="0.25">
      <c r="A4388" s="1" t="s">
        <v>9206</v>
      </c>
      <c r="B4388" s="1" t="s">
        <v>9207</v>
      </c>
    </row>
    <row r="4389" spans="1:2" x14ac:dyDescent="0.25">
      <c r="A4389" s="1" t="s">
        <v>9208</v>
      </c>
      <c r="B4389" s="1" t="s">
        <v>9209</v>
      </c>
    </row>
    <row r="4390" spans="1:2" x14ac:dyDescent="0.25">
      <c r="A4390" s="1" t="s">
        <v>9210</v>
      </c>
      <c r="B4390" s="1" t="s">
        <v>9211</v>
      </c>
    </row>
    <row r="4391" spans="1:2" x14ac:dyDescent="0.25">
      <c r="A4391" s="1" t="s">
        <v>9212</v>
      </c>
      <c r="B4391" s="1" t="s">
        <v>9213</v>
      </c>
    </row>
    <row r="4392" spans="1:2" x14ac:dyDescent="0.25">
      <c r="A4392" s="1" t="s">
        <v>9214</v>
      </c>
      <c r="B4392" s="1" t="s">
        <v>9215</v>
      </c>
    </row>
    <row r="4393" spans="1:2" x14ac:dyDescent="0.25">
      <c r="A4393" s="1" t="s">
        <v>9216</v>
      </c>
      <c r="B4393" s="1" t="s">
        <v>9217</v>
      </c>
    </row>
    <row r="4394" spans="1:2" x14ac:dyDescent="0.25">
      <c r="A4394" s="1" t="s">
        <v>9218</v>
      </c>
      <c r="B4394" s="1" t="s">
        <v>9219</v>
      </c>
    </row>
    <row r="4395" spans="1:2" x14ac:dyDescent="0.25">
      <c r="A4395" s="1" t="s">
        <v>9220</v>
      </c>
      <c r="B4395" s="1" t="s">
        <v>9221</v>
      </c>
    </row>
    <row r="4396" spans="1:2" x14ac:dyDescent="0.25">
      <c r="A4396" s="1" t="s">
        <v>9222</v>
      </c>
      <c r="B4396" s="1" t="s">
        <v>9223</v>
      </c>
    </row>
    <row r="4397" spans="1:2" x14ac:dyDescent="0.25">
      <c r="A4397" s="1" t="s">
        <v>9224</v>
      </c>
      <c r="B4397" s="1" t="s">
        <v>9225</v>
      </c>
    </row>
    <row r="4398" spans="1:2" x14ac:dyDescent="0.25">
      <c r="A4398" s="1" t="s">
        <v>9226</v>
      </c>
      <c r="B4398" s="1" t="s">
        <v>9227</v>
      </c>
    </row>
    <row r="4399" spans="1:2" x14ac:dyDescent="0.25">
      <c r="A4399" s="1" t="s">
        <v>9228</v>
      </c>
      <c r="B4399" s="1" t="s">
        <v>9229</v>
      </c>
    </row>
    <row r="4400" spans="1:2" x14ac:dyDescent="0.25">
      <c r="A4400" s="1" t="s">
        <v>9230</v>
      </c>
      <c r="B4400" s="1" t="s">
        <v>9231</v>
      </c>
    </row>
    <row r="4401" spans="1:2" x14ac:dyDescent="0.25">
      <c r="A4401" s="1" t="s">
        <v>9232</v>
      </c>
      <c r="B4401" s="1" t="s">
        <v>9233</v>
      </c>
    </row>
    <row r="4402" spans="1:2" x14ac:dyDescent="0.25">
      <c r="A4402" s="1" t="s">
        <v>9234</v>
      </c>
      <c r="B4402" s="1" t="s">
        <v>9235</v>
      </c>
    </row>
    <row r="4403" spans="1:2" x14ac:dyDescent="0.25">
      <c r="A4403" s="1" t="s">
        <v>9236</v>
      </c>
      <c r="B4403" s="1" t="s">
        <v>9237</v>
      </c>
    </row>
    <row r="4404" spans="1:2" x14ac:dyDescent="0.25">
      <c r="A4404" s="1" t="s">
        <v>9238</v>
      </c>
      <c r="B4404" s="1" t="s">
        <v>9239</v>
      </c>
    </row>
    <row r="4405" spans="1:2" x14ac:dyDescent="0.25">
      <c r="A4405" s="1" t="s">
        <v>9240</v>
      </c>
      <c r="B4405" s="1" t="s">
        <v>9241</v>
      </c>
    </row>
    <row r="4406" spans="1:2" x14ac:dyDescent="0.25">
      <c r="A4406" s="1" t="s">
        <v>9242</v>
      </c>
      <c r="B4406" s="1" t="s">
        <v>9243</v>
      </c>
    </row>
    <row r="4407" spans="1:2" x14ac:dyDescent="0.25">
      <c r="A4407" s="1" t="s">
        <v>9244</v>
      </c>
      <c r="B4407" s="1" t="s">
        <v>9245</v>
      </c>
    </row>
    <row r="4408" spans="1:2" x14ac:dyDescent="0.25">
      <c r="A4408" s="1" t="s">
        <v>9246</v>
      </c>
      <c r="B4408" s="1" t="s">
        <v>9247</v>
      </c>
    </row>
    <row r="4409" spans="1:2" x14ac:dyDescent="0.25">
      <c r="A4409" s="1" t="s">
        <v>9248</v>
      </c>
      <c r="B4409" s="1" t="s">
        <v>9249</v>
      </c>
    </row>
    <row r="4410" spans="1:2" x14ac:dyDescent="0.25">
      <c r="A4410" s="1" t="s">
        <v>9250</v>
      </c>
      <c r="B4410" s="1" t="s">
        <v>9251</v>
      </c>
    </row>
    <row r="4411" spans="1:2" x14ac:dyDescent="0.25">
      <c r="A4411" s="1" t="s">
        <v>9252</v>
      </c>
      <c r="B4411" s="1" t="s">
        <v>9253</v>
      </c>
    </row>
    <row r="4412" spans="1:2" x14ac:dyDescent="0.25">
      <c r="A4412" s="1" t="s">
        <v>9254</v>
      </c>
      <c r="B4412" s="1" t="s">
        <v>9255</v>
      </c>
    </row>
    <row r="4413" spans="1:2" x14ac:dyDescent="0.25">
      <c r="A4413" s="1" t="s">
        <v>9256</v>
      </c>
      <c r="B4413" s="1" t="s">
        <v>9257</v>
      </c>
    </row>
    <row r="4414" spans="1:2" x14ac:dyDescent="0.25">
      <c r="A4414" s="1" t="s">
        <v>9258</v>
      </c>
      <c r="B4414" s="1" t="s">
        <v>9259</v>
      </c>
    </row>
    <row r="4415" spans="1:2" x14ac:dyDescent="0.25">
      <c r="A4415" s="1" t="s">
        <v>9260</v>
      </c>
      <c r="B4415" s="1" t="s">
        <v>9261</v>
      </c>
    </row>
    <row r="4416" spans="1:2" x14ac:dyDescent="0.25">
      <c r="A4416" s="1" t="s">
        <v>9262</v>
      </c>
      <c r="B4416" s="1" t="s">
        <v>9263</v>
      </c>
    </row>
    <row r="4417" spans="1:2" x14ac:dyDescent="0.25">
      <c r="A4417" s="1" t="s">
        <v>9264</v>
      </c>
      <c r="B4417" s="1" t="s">
        <v>9265</v>
      </c>
    </row>
    <row r="4418" spans="1:2" x14ac:dyDescent="0.25">
      <c r="A4418" s="1" t="s">
        <v>9266</v>
      </c>
      <c r="B4418" s="1" t="s">
        <v>9267</v>
      </c>
    </row>
    <row r="4419" spans="1:2" x14ac:dyDescent="0.25">
      <c r="A4419" s="1" t="s">
        <v>9268</v>
      </c>
      <c r="B4419" s="1" t="s">
        <v>9269</v>
      </c>
    </row>
    <row r="4420" spans="1:2" x14ac:dyDescent="0.25">
      <c r="A4420" s="1" t="s">
        <v>9270</v>
      </c>
      <c r="B4420" s="1" t="s">
        <v>9271</v>
      </c>
    </row>
    <row r="4421" spans="1:2" x14ac:dyDescent="0.25">
      <c r="A4421" s="1" t="s">
        <v>9272</v>
      </c>
      <c r="B4421" s="1" t="s">
        <v>9273</v>
      </c>
    </row>
    <row r="4422" spans="1:2" x14ac:dyDescent="0.25">
      <c r="A4422" s="1" t="s">
        <v>9274</v>
      </c>
      <c r="B4422" s="1" t="s">
        <v>9275</v>
      </c>
    </row>
    <row r="4423" spans="1:2" x14ac:dyDescent="0.25">
      <c r="A4423" s="1" t="s">
        <v>9276</v>
      </c>
      <c r="B4423" s="1" t="s">
        <v>9277</v>
      </c>
    </row>
    <row r="4424" spans="1:2" x14ac:dyDescent="0.25">
      <c r="A4424" s="1" t="s">
        <v>9278</v>
      </c>
      <c r="B4424" s="1" t="s">
        <v>9279</v>
      </c>
    </row>
    <row r="4425" spans="1:2" x14ac:dyDescent="0.25">
      <c r="A4425" s="1" t="s">
        <v>9280</v>
      </c>
      <c r="B4425" s="1" t="s">
        <v>9281</v>
      </c>
    </row>
    <row r="4426" spans="1:2" x14ac:dyDescent="0.25">
      <c r="A4426" s="1" t="s">
        <v>9282</v>
      </c>
      <c r="B4426" s="1" t="s">
        <v>9283</v>
      </c>
    </row>
    <row r="4427" spans="1:2" x14ac:dyDescent="0.25">
      <c r="A4427" s="1" t="s">
        <v>9284</v>
      </c>
      <c r="B4427" s="1" t="s">
        <v>9285</v>
      </c>
    </row>
    <row r="4428" spans="1:2" x14ac:dyDescent="0.25">
      <c r="A4428" s="1" t="s">
        <v>9286</v>
      </c>
      <c r="B4428" s="1" t="s">
        <v>9287</v>
      </c>
    </row>
    <row r="4429" spans="1:2" x14ac:dyDescent="0.25">
      <c r="A4429" s="1" t="s">
        <v>9288</v>
      </c>
      <c r="B4429" s="1" t="s">
        <v>9289</v>
      </c>
    </row>
    <row r="4430" spans="1:2" x14ac:dyDescent="0.25">
      <c r="A4430" s="1" t="s">
        <v>9290</v>
      </c>
      <c r="B4430" s="1" t="s">
        <v>9291</v>
      </c>
    </row>
    <row r="4431" spans="1:2" x14ac:dyDescent="0.25">
      <c r="A4431" s="1" t="s">
        <v>9292</v>
      </c>
      <c r="B4431" s="1" t="s">
        <v>9293</v>
      </c>
    </row>
    <row r="4432" spans="1:2" x14ac:dyDescent="0.25">
      <c r="A4432" s="1" t="s">
        <v>9294</v>
      </c>
      <c r="B4432" s="1" t="s">
        <v>9295</v>
      </c>
    </row>
    <row r="4433" spans="1:2" x14ac:dyDescent="0.25">
      <c r="A4433" s="1" t="s">
        <v>9296</v>
      </c>
      <c r="B4433" s="1" t="s">
        <v>9297</v>
      </c>
    </row>
    <row r="4434" spans="1:2" x14ac:dyDescent="0.25">
      <c r="A4434" s="1" t="s">
        <v>9298</v>
      </c>
      <c r="B4434" s="1" t="s">
        <v>9299</v>
      </c>
    </row>
    <row r="4435" spans="1:2" x14ac:dyDescent="0.25">
      <c r="A4435" s="1" t="s">
        <v>9300</v>
      </c>
      <c r="B4435" s="1" t="s">
        <v>9301</v>
      </c>
    </row>
    <row r="4436" spans="1:2" x14ac:dyDescent="0.25">
      <c r="A4436" s="1" t="s">
        <v>9302</v>
      </c>
      <c r="B4436" s="1" t="s">
        <v>9303</v>
      </c>
    </row>
    <row r="4437" spans="1:2" x14ac:dyDescent="0.25">
      <c r="A4437" s="1" t="s">
        <v>9304</v>
      </c>
      <c r="B4437" s="1" t="s">
        <v>9305</v>
      </c>
    </row>
    <row r="4438" spans="1:2" x14ac:dyDescent="0.25">
      <c r="A4438" s="1" t="s">
        <v>9306</v>
      </c>
      <c r="B4438" s="1" t="s">
        <v>9307</v>
      </c>
    </row>
    <row r="4439" spans="1:2" x14ac:dyDescent="0.25">
      <c r="A4439" s="1" t="s">
        <v>9308</v>
      </c>
      <c r="B4439" s="1" t="s">
        <v>9309</v>
      </c>
    </row>
    <row r="4440" spans="1:2" x14ac:dyDescent="0.25">
      <c r="A4440" s="1" t="s">
        <v>9310</v>
      </c>
      <c r="B4440" s="1" t="s">
        <v>9311</v>
      </c>
    </row>
    <row r="4441" spans="1:2" x14ac:dyDescent="0.25">
      <c r="A4441" s="1" t="s">
        <v>9312</v>
      </c>
      <c r="B4441" s="1" t="s">
        <v>9313</v>
      </c>
    </row>
    <row r="4442" spans="1:2" x14ac:dyDescent="0.25">
      <c r="A4442" s="1" t="s">
        <v>9314</v>
      </c>
      <c r="B4442" s="1" t="s">
        <v>9315</v>
      </c>
    </row>
    <row r="4443" spans="1:2" x14ac:dyDescent="0.25">
      <c r="A4443" s="1" t="s">
        <v>9316</v>
      </c>
      <c r="B4443" s="1" t="s">
        <v>9317</v>
      </c>
    </row>
    <row r="4444" spans="1:2" x14ac:dyDescent="0.25">
      <c r="A4444" s="1" t="s">
        <v>9318</v>
      </c>
      <c r="B4444" s="1" t="s">
        <v>9319</v>
      </c>
    </row>
    <row r="4445" spans="1:2" x14ac:dyDescent="0.25">
      <c r="A4445" s="1" t="s">
        <v>9320</v>
      </c>
      <c r="B4445" s="1" t="s">
        <v>9321</v>
      </c>
    </row>
    <row r="4446" spans="1:2" x14ac:dyDescent="0.25">
      <c r="A4446" s="1" t="s">
        <v>9322</v>
      </c>
      <c r="B4446" s="1" t="s">
        <v>9323</v>
      </c>
    </row>
    <row r="4447" spans="1:2" x14ac:dyDescent="0.25">
      <c r="A4447" s="1" t="s">
        <v>9324</v>
      </c>
      <c r="B4447" s="1" t="s">
        <v>9325</v>
      </c>
    </row>
    <row r="4448" spans="1:2" x14ac:dyDescent="0.25">
      <c r="A4448" s="1" t="s">
        <v>9326</v>
      </c>
      <c r="B4448" s="1" t="s">
        <v>9327</v>
      </c>
    </row>
    <row r="4449" spans="1:2" x14ac:dyDescent="0.25">
      <c r="A4449" s="1" t="s">
        <v>9328</v>
      </c>
      <c r="B4449" s="1" t="s">
        <v>9329</v>
      </c>
    </row>
    <row r="4450" spans="1:2" x14ac:dyDescent="0.25">
      <c r="A4450" s="1" t="s">
        <v>9330</v>
      </c>
      <c r="B4450" s="1" t="s">
        <v>9331</v>
      </c>
    </row>
    <row r="4451" spans="1:2" x14ac:dyDescent="0.25">
      <c r="A4451" s="1" t="s">
        <v>9332</v>
      </c>
      <c r="B4451" s="1" t="s">
        <v>9333</v>
      </c>
    </row>
    <row r="4452" spans="1:2" x14ac:dyDescent="0.25">
      <c r="A4452" s="1" t="s">
        <v>9334</v>
      </c>
      <c r="B4452" s="1" t="s">
        <v>9335</v>
      </c>
    </row>
    <row r="4453" spans="1:2" x14ac:dyDescent="0.25">
      <c r="A4453" s="1" t="s">
        <v>9336</v>
      </c>
      <c r="B4453" s="1" t="s">
        <v>9337</v>
      </c>
    </row>
    <row r="4454" spans="1:2" x14ac:dyDescent="0.25">
      <c r="A4454" s="1" t="s">
        <v>9338</v>
      </c>
      <c r="B4454" s="1" t="s">
        <v>9339</v>
      </c>
    </row>
    <row r="4455" spans="1:2" x14ac:dyDescent="0.25">
      <c r="A4455" s="1" t="s">
        <v>9340</v>
      </c>
      <c r="B4455" s="1" t="s">
        <v>9341</v>
      </c>
    </row>
    <row r="4456" spans="1:2" x14ac:dyDescent="0.25">
      <c r="A4456" s="1" t="s">
        <v>9342</v>
      </c>
      <c r="B4456" s="1" t="s">
        <v>9343</v>
      </c>
    </row>
    <row r="4457" spans="1:2" x14ac:dyDescent="0.25">
      <c r="A4457" s="1" t="s">
        <v>9344</v>
      </c>
      <c r="B4457" s="1" t="s">
        <v>9345</v>
      </c>
    </row>
    <row r="4458" spans="1:2" x14ac:dyDescent="0.25">
      <c r="A4458" s="1" t="s">
        <v>9346</v>
      </c>
      <c r="B4458" s="1" t="s">
        <v>9347</v>
      </c>
    </row>
    <row r="4459" spans="1:2" x14ac:dyDescent="0.25">
      <c r="A4459" s="1" t="s">
        <v>9348</v>
      </c>
      <c r="B4459" s="1" t="s">
        <v>9349</v>
      </c>
    </row>
    <row r="4460" spans="1:2" x14ac:dyDescent="0.25">
      <c r="A4460" s="1" t="s">
        <v>9350</v>
      </c>
      <c r="B4460" s="1" t="s">
        <v>9351</v>
      </c>
    </row>
    <row r="4461" spans="1:2" x14ac:dyDescent="0.25">
      <c r="A4461" s="1" t="s">
        <v>9352</v>
      </c>
      <c r="B4461" s="1" t="s">
        <v>9353</v>
      </c>
    </row>
    <row r="4462" spans="1:2" x14ac:dyDescent="0.25">
      <c r="A4462" s="1" t="s">
        <v>9354</v>
      </c>
      <c r="B4462" s="1" t="s">
        <v>9355</v>
      </c>
    </row>
    <row r="4463" spans="1:2" x14ac:dyDescent="0.25">
      <c r="A4463" s="1" t="s">
        <v>9356</v>
      </c>
      <c r="B4463" s="1" t="s">
        <v>9357</v>
      </c>
    </row>
    <row r="4464" spans="1:2" x14ac:dyDescent="0.25">
      <c r="A4464" s="1" t="s">
        <v>9358</v>
      </c>
      <c r="B4464" s="1" t="s">
        <v>9359</v>
      </c>
    </row>
    <row r="4465" spans="1:2" x14ac:dyDescent="0.25">
      <c r="A4465" s="1" t="s">
        <v>9360</v>
      </c>
      <c r="B4465" s="1" t="s">
        <v>9361</v>
      </c>
    </row>
    <row r="4466" spans="1:2" x14ac:dyDescent="0.25">
      <c r="A4466" s="1" t="s">
        <v>9362</v>
      </c>
      <c r="B4466" s="1" t="s">
        <v>9363</v>
      </c>
    </row>
    <row r="4467" spans="1:2" x14ac:dyDescent="0.25">
      <c r="A4467" s="1" t="s">
        <v>9364</v>
      </c>
      <c r="B4467" s="1" t="s">
        <v>9365</v>
      </c>
    </row>
    <row r="4468" spans="1:2" x14ac:dyDescent="0.25">
      <c r="A4468" s="1" t="s">
        <v>9366</v>
      </c>
      <c r="B4468" s="1" t="s">
        <v>9367</v>
      </c>
    </row>
    <row r="4469" spans="1:2" x14ac:dyDescent="0.25">
      <c r="A4469" s="1" t="s">
        <v>9368</v>
      </c>
      <c r="B4469" s="1" t="s">
        <v>9369</v>
      </c>
    </row>
    <row r="4470" spans="1:2" x14ac:dyDescent="0.25">
      <c r="A4470" s="1" t="s">
        <v>9370</v>
      </c>
      <c r="B4470" s="1" t="s">
        <v>9371</v>
      </c>
    </row>
    <row r="4471" spans="1:2" x14ac:dyDescent="0.25">
      <c r="A4471" s="1" t="s">
        <v>9372</v>
      </c>
      <c r="B4471" s="1" t="s">
        <v>9373</v>
      </c>
    </row>
    <row r="4472" spans="1:2" x14ac:dyDescent="0.25">
      <c r="A4472" s="1" t="s">
        <v>9374</v>
      </c>
      <c r="B4472" s="1" t="s">
        <v>9375</v>
      </c>
    </row>
    <row r="4473" spans="1:2" x14ac:dyDescent="0.25">
      <c r="A4473" s="1" t="s">
        <v>9376</v>
      </c>
      <c r="B4473" s="1" t="s">
        <v>9377</v>
      </c>
    </row>
    <row r="4474" spans="1:2" x14ac:dyDescent="0.25">
      <c r="A4474" s="1" t="s">
        <v>9378</v>
      </c>
      <c r="B4474" s="1" t="s">
        <v>9379</v>
      </c>
    </row>
    <row r="4475" spans="1:2" x14ac:dyDescent="0.25">
      <c r="A4475" s="1" t="s">
        <v>9380</v>
      </c>
      <c r="B4475" s="1" t="s">
        <v>9381</v>
      </c>
    </row>
    <row r="4476" spans="1:2" x14ac:dyDescent="0.25">
      <c r="A4476" s="1" t="s">
        <v>9382</v>
      </c>
      <c r="B4476" s="1" t="s">
        <v>9383</v>
      </c>
    </row>
    <row r="4477" spans="1:2" x14ac:dyDescent="0.25">
      <c r="A4477" s="1" t="s">
        <v>9384</v>
      </c>
      <c r="B4477" s="1" t="s">
        <v>9385</v>
      </c>
    </row>
    <row r="4478" spans="1:2" x14ac:dyDescent="0.25">
      <c r="A4478" s="1" t="s">
        <v>9386</v>
      </c>
      <c r="B4478" s="1" t="s">
        <v>9385</v>
      </c>
    </row>
    <row r="4479" spans="1:2" x14ac:dyDescent="0.25">
      <c r="A4479" s="1" t="s">
        <v>9387</v>
      </c>
      <c r="B4479" s="1" t="s">
        <v>9388</v>
      </c>
    </row>
    <row r="4480" spans="1:2" x14ac:dyDescent="0.25">
      <c r="A4480" s="1" t="s">
        <v>9389</v>
      </c>
      <c r="B4480" s="1" t="s">
        <v>9390</v>
      </c>
    </row>
    <row r="4481" spans="1:2" x14ac:dyDescent="0.25">
      <c r="A4481" s="1" t="s">
        <v>9391</v>
      </c>
      <c r="B4481" s="1" t="s">
        <v>9392</v>
      </c>
    </row>
    <row r="4482" spans="1:2" x14ac:dyDescent="0.25">
      <c r="A4482" s="1" t="s">
        <v>9393</v>
      </c>
      <c r="B4482" s="1" t="s">
        <v>9394</v>
      </c>
    </row>
    <row r="4483" spans="1:2" x14ac:dyDescent="0.25">
      <c r="A4483" s="1" t="s">
        <v>9395</v>
      </c>
      <c r="B4483" s="1" t="s">
        <v>9396</v>
      </c>
    </row>
    <row r="4484" spans="1:2" x14ac:dyDescent="0.25">
      <c r="A4484" s="1" t="s">
        <v>9397</v>
      </c>
      <c r="B4484" s="1" t="s">
        <v>9398</v>
      </c>
    </row>
    <row r="4485" spans="1:2" x14ac:dyDescent="0.25">
      <c r="A4485" s="1" t="s">
        <v>9399</v>
      </c>
      <c r="B4485" s="1" t="s">
        <v>9400</v>
      </c>
    </row>
    <row r="4486" spans="1:2" x14ac:dyDescent="0.25">
      <c r="A4486" s="1" t="s">
        <v>9401</v>
      </c>
      <c r="B4486" s="1" t="s">
        <v>9402</v>
      </c>
    </row>
    <row r="4487" spans="1:2" x14ac:dyDescent="0.25">
      <c r="A4487" s="1" t="s">
        <v>9403</v>
      </c>
      <c r="B4487" s="1" t="s">
        <v>9404</v>
      </c>
    </row>
    <row r="4488" spans="1:2" x14ac:dyDescent="0.25">
      <c r="A4488" s="1" t="s">
        <v>9405</v>
      </c>
      <c r="B4488" s="1" t="s">
        <v>9406</v>
      </c>
    </row>
    <row r="4489" spans="1:2" x14ac:dyDescent="0.25">
      <c r="A4489" s="1" t="s">
        <v>9407</v>
      </c>
      <c r="B4489" s="1" t="s">
        <v>9408</v>
      </c>
    </row>
    <row r="4490" spans="1:2" x14ac:dyDescent="0.25">
      <c r="A4490" s="1" t="s">
        <v>9409</v>
      </c>
      <c r="B4490" s="1" t="s">
        <v>9410</v>
      </c>
    </row>
    <row r="4491" spans="1:2" x14ac:dyDescent="0.25">
      <c r="A4491" s="1" t="s">
        <v>9411</v>
      </c>
      <c r="B4491" s="1" t="s">
        <v>9412</v>
      </c>
    </row>
    <row r="4492" spans="1:2" x14ac:dyDescent="0.25">
      <c r="A4492" s="1" t="s">
        <v>9413</v>
      </c>
      <c r="B4492" s="1" t="s">
        <v>9414</v>
      </c>
    </row>
    <row r="4493" spans="1:2" x14ac:dyDescent="0.25">
      <c r="A4493" s="1" t="s">
        <v>9415</v>
      </c>
      <c r="B4493" s="1" t="s">
        <v>9416</v>
      </c>
    </row>
    <row r="4494" spans="1:2" x14ac:dyDescent="0.25">
      <c r="A4494" s="1" t="s">
        <v>9417</v>
      </c>
      <c r="B4494" s="1" t="s">
        <v>9418</v>
      </c>
    </row>
    <row r="4495" spans="1:2" x14ac:dyDescent="0.25">
      <c r="A4495" s="1" t="s">
        <v>9419</v>
      </c>
      <c r="B4495" s="1" t="s">
        <v>9420</v>
      </c>
    </row>
    <row r="4496" spans="1:2" x14ac:dyDescent="0.25">
      <c r="A4496" s="1" t="s">
        <v>9421</v>
      </c>
      <c r="B4496" s="1" t="s">
        <v>9422</v>
      </c>
    </row>
    <row r="4497" spans="1:2" x14ac:dyDescent="0.25">
      <c r="A4497" s="1" t="s">
        <v>9423</v>
      </c>
      <c r="B4497" s="1" t="s">
        <v>9424</v>
      </c>
    </row>
    <row r="4498" spans="1:2" x14ac:dyDescent="0.25">
      <c r="A4498" s="1" t="s">
        <v>9425</v>
      </c>
      <c r="B4498" s="1" t="s">
        <v>9426</v>
      </c>
    </row>
    <row r="4499" spans="1:2" x14ac:dyDescent="0.25">
      <c r="A4499" s="1" t="s">
        <v>9427</v>
      </c>
      <c r="B4499" s="1" t="s">
        <v>9428</v>
      </c>
    </row>
    <row r="4500" spans="1:2" x14ac:dyDescent="0.25">
      <c r="A4500" s="1" t="s">
        <v>9429</v>
      </c>
      <c r="B4500" s="1" t="s">
        <v>9430</v>
      </c>
    </row>
    <row r="4501" spans="1:2" x14ac:dyDescent="0.25">
      <c r="A4501" s="1" t="s">
        <v>9431</v>
      </c>
      <c r="B4501" s="1" t="s">
        <v>9432</v>
      </c>
    </row>
    <row r="4502" spans="1:2" x14ac:dyDescent="0.25">
      <c r="A4502" s="1" t="s">
        <v>9433</v>
      </c>
      <c r="B4502" s="1" t="s">
        <v>9434</v>
      </c>
    </row>
    <row r="4503" spans="1:2" x14ac:dyDescent="0.25">
      <c r="A4503" s="1" t="s">
        <v>9435</v>
      </c>
      <c r="B4503" s="1" t="s">
        <v>9436</v>
      </c>
    </row>
    <row r="4504" spans="1:2" x14ac:dyDescent="0.25">
      <c r="A4504" s="1" t="s">
        <v>9437</v>
      </c>
      <c r="B4504" s="1" t="s">
        <v>9438</v>
      </c>
    </row>
    <row r="4505" spans="1:2" x14ac:dyDescent="0.25">
      <c r="A4505" s="1" t="s">
        <v>9439</v>
      </c>
      <c r="B4505" s="1" t="s">
        <v>9440</v>
      </c>
    </row>
    <row r="4506" spans="1:2" x14ac:dyDescent="0.25">
      <c r="A4506" s="1" t="s">
        <v>9441</v>
      </c>
      <c r="B4506" s="1" t="s">
        <v>9442</v>
      </c>
    </row>
    <row r="4507" spans="1:2" x14ac:dyDescent="0.25">
      <c r="A4507" s="1" t="s">
        <v>9443</v>
      </c>
      <c r="B4507" s="1" t="s">
        <v>9444</v>
      </c>
    </row>
    <row r="4508" spans="1:2" x14ac:dyDescent="0.25">
      <c r="A4508" s="1" t="s">
        <v>9445</v>
      </c>
      <c r="B4508" s="1" t="s">
        <v>9446</v>
      </c>
    </row>
    <row r="4509" spans="1:2" x14ac:dyDescent="0.25">
      <c r="A4509" s="1" t="s">
        <v>9447</v>
      </c>
      <c r="B4509" s="1" t="s">
        <v>9448</v>
      </c>
    </row>
    <row r="4510" spans="1:2" x14ac:dyDescent="0.25">
      <c r="A4510" s="1" t="s">
        <v>9449</v>
      </c>
      <c r="B4510" s="1" t="s">
        <v>9450</v>
      </c>
    </row>
    <row r="4511" spans="1:2" x14ac:dyDescent="0.25">
      <c r="A4511" s="1" t="s">
        <v>9451</v>
      </c>
      <c r="B4511" s="1" t="s">
        <v>9452</v>
      </c>
    </row>
    <row r="4512" spans="1:2" x14ac:dyDescent="0.25">
      <c r="A4512" s="1" t="s">
        <v>9453</v>
      </c>
      <c r="B4512" s="1" t="s">
        <v>9454</v>
      </c>
    </row>
    <row r="4513" spans="1:2" x14ac:dyDescent="0.25">
      <c r="A4513" s="1" t="s">
        <v>9455</v>
      </c>
      <c r="B4513" s="1" t="s">
        <v>9456</v>
      </c>
    </row>
    <row r="4514" spans="1:2" x14ac:dyDescent="0.25">
      <c r="A4514" s="1" t="s">
        <v>9457</v>
      </c>
      <c r="B4514" s="1" t="s">
        <v>9458</v>
      </c>
    </row>
    <row r="4515" spans="1:2" x14ac:dyDescent="0.25">
      <c r="A4515" s="1" t="s">
        <v>9459</v>
      </c>
      <c r="B4515" s="1" t="s">
        <v>9460</v>
      </c>
    </row>
    <row r="4516" spans="1:2" x14ac:dyDescent="0.25">
      <c r="A4516" s="1" t="s">
        <v>9461</v>
      </c>
      <c r="B4516" s="1" t="s">
        <v>9462</v>
      </c>
    </row>
    <row r="4517" spans="1:2" x14ac:dyDescent="0.25">
      <c r="A4517" s="1" t="s">
        <v>9463</v>
      </c>
      <c r="B4517" s="1" t="s">
        <v>9464</v>
      </c>
    </row>
    <row r="4518" spans="1:2" x14ac:dyDescent="0.25">
      <c r="A4518" s="1" t="s">
        <v>9465</v>
      </c>
      <c r="B4518" s="1" t="s">
        <v>9466</v>
      </c>
    </row>
    <row r="4519" spans="1:2" x14ac:dyDescent="0.25">
      <c r="A4519" s="1" t="s">
        <v>9467</v>
      </c>
      <c r="B4519" s="1" t="s">
        <v>9468</v>
      </c>
    </row>
    <row r="4520" spans="1:2" x14ac:dyDescent="0.25">
      <c r="A4520" s="1" t="s">
        <v>9469</v>
      </c>
      <c r="B4520" s="1" t="s">
        <v>9470</v>
      </c>
    </row>
    <row r="4521" spans="1:2" x14ac:dyDescent="0.25">
      <c r="A4521" s="1" t="s">
        <v>9471</v>
      </c>
      <c r="B4521" s="1" t="s">
        <v>9472</v>
      </c>
    </row>
    <row r="4522" spans="1:2" x14ac:dyDescent="0.25">
      <c r="A4522" s="1" t="s">
        <v>9473</v>
      </c>
      <c r="B4522" s="1" t="s">
        <v>9474</v>
      </c>
    </row>
    <row r="4523" spans="1:2" x14ac:dyDescent="0.25">
      <c r="A4523" s="1" t="s">
        <v>9475</v>
      </c>
      <c r="B4523" s="1" t="s">
        <v>9476</v>
      </c>
    </row>
    <row r="4524" spans="1:2" x14ac:dyDescent="0.25">
      <c r="A4524" s="1" t="s">
        <v>9477</v>
      </c>
      <c r="B4524" s="1" t="s">
        <v>9478</v>
      </c>
    </row>
    <row r="4525" spans="1:2" x14ac:dyDescent="0.25">
      <c r="A4525" s="1" t="s">
        <v>9479</v>
      </c>
      <c r="B4525" s="1" t="s">
        <v>9480</v>
      </c>
    </row>
    <row r="4526" spans="1:2" x14ac:dyDescent="0.25">
      <c r="A4526" s="1" t="s">
        <v>9481</v>
      </c>
      <c r="B4526" s="1" t="s">
        <v>9482</v>
      </c>
    </row>
    <row r="4527" spans="1:2" x14ac:dyDescent="0.25">
      <c r="A4527" s="1" t="s">
        <v>9483</v>
      </c>
      <c r="B4527" s="1" t="s">
        <v>9484</v>
      </c>
    </row>
    <row r="4528" spans="1:2" x14ac:dyDescent="0.25">
      <c r="A4528" s="1" t="s">
        <v>9485</v>
      </c>
      <c r="B4528" s="1" t="s">
        <v>9486</v>
      </c>
    </row>
    <row r="4529" spans="1:2" x14ac:dyDescent="0.25">
      <c r="A4529" s="1" t="s">
        <v>9487</v>
      </c>
      <c r="B4529" s="1" t="s">
        <v>9488</v>
      </c>
    </row>
    <row r="4530" spans="1:2" x14ac:dyDescent="0.25">
      <c r="A4530" s="1" t="s">
        <v>9489</v>
      </c>
      <c r="B4530" s="1" t="s">
        <v>9490</v>
      </c>
    </row>
    <row r="4531" spans="1:2" x14ac:dyDescent="0.25">
      <c r="A4531" s="1" t="s">
        <v>9491</v>
      </c>
      <c r="B4531" s="1" t="s">
        <v>9492</v>
      </c>
    </row>
    <row r="4532" spans="1:2" x14ac:dyDescent="0.25">
      <c r="A4532" s="1" t="s">
        <v>9493</v>
      </c>
      <c r="B4532" s="1" t="s">
        <v>9494</v>
      </c>
    </row>
    <row r="4533" spans="1:2" x14ac:dyDescent="0.25">
      <c r="A4533" s="1" t="s">
        <v>9495</v>
      </c>
      <c r="B4533" s="1" t="s">
        <v>9496</v>
      </c>
    </row>
    <row r="4534" spans="1:2" x14ac:dyDescent="0.25">
      <c r="A4534" s="1" t="s">
        <v>9497</v>
      </c>
      <c r="B4534" s="1" t="s">
        <v>9498</v>
      </c>
    </row>
    <row r="4535" spans="1:2" x14ac:dyDescent="0.25">
      <c r="A4535" s="1" t="s">
        <v>9499</v>
      </c>
      <c r="B4535" s="1" t="s">
        <v>9500</v>
      </c>
    </row>
    <row r="4536" spans="1:2" x14ac:dyDescent="0.25">
      <c r="A4536" s="1" t="s">
        <v>9501</v>
      </c>
      <c r="B4536" s="1" t="s">
        <v>9502</v>
      </c>
    </row>
    <row r="4537" spans="1:2" x14ac:dyDescent="0.25">
      <c r="A4537" s="1" t="s">
        <v>9503</v>
      </c>
      <c r="B4537" s="1" t="s">
        <v>9504</v>
      </c>
    </row>
    <row r="4538" spans="1:2" x14ac:dyDescent="0.25">
      <c r="A4538" s="1" t="s">
        <v>9505</v>
      </c>
      <c r="B4538" s="1" t="s">
        <v>9506</v>
      </c>
    </row>
    <row r="4539" spans="1:2" x14ac:dyDescent="0.25">
      <c r="A4539" s="1" t="s">
        <v>9507</v>
      </c>
      <c r="B4539" s="1" t="s">
        <v>9508</v>
      </c>
    </row>
    <row r="4540" spans="1:2" x14ac:dyDescent="0.25">
      <c r="A4540" s="1" t="s">
        <v>9509</v>
      </c>
      <c r="B4540" s="1" t="s">
        <v>9510</v>
      </c>
    </row>
    <row r="4541" spans="1:2" x14ac:dyDescent="0.25">
      <c r="A4541" s="1" t="s">
        <v>9511</v>
      </c>
      <c r="B4541" s="1" t="s">
        <v>9512</v>
      </c>
    </row>
    <row r="4542" spans="1:2" x14ac:dyDescent="0.25">
      <c r="A4542" s="1" t="s">
        <v>9513</v>
      </c>
      <c r="B4542" s="1" t="s">
        <v>9514</v>
      </c>
    </row>
    <row r="4543" spans="1:2" x14ac:dyDescent="0.25">
      <c r="A4543" s="1" t="s">
        <v>9515</v>
      </c>
      <c r="B4543" s="1" t="s">
        <v>9516</v>
      </c>
    </row>
    <row r="4544" spans="1:2" x14ac:dyDescent="0.25">
      <c r="A4544" s="1" t="s">
        <v>9517</v>
      </c>
      <c r="B4544" s="1" t="s">
        <v>9518</v>
      </c>
    </row>
    <row r="4545" spans="1:2" x14ac:dyDescent="0.25">
      <c r="A4545" s="1" t="s">
        <v>9519</v>
      </c>
      <c r="B4545" s="1" t="s">
        <v>9520</v>
      </c>
    </row>
    <row r="4546" spans="1:2" x14ac:dyDescent="0.25">
      <c r="A4546" s="1" t="s">
        <v>9521</v>
      </c>
      <c r="B4546" s="1" t="s">
        <v>9522</v>
      </c>
    </row>
    <row r="4547" spans="1:2" x14ac:dyDescent="0.25">
      <c r="A4547" s="1" t="s">
        <v>9523</v>
      </c>
      <c r="B4547" s="1" t="s">
        <v>9524</v>
      </c>
    </row>
    <row r="4548" spans="1:2" x14ac:dyDescent="0.25">
      <c r="A4548" s="1" t="s">
        <v>9525</v>
      </c>
      <c r="B4548" s="1" t="s">
        <v>9526</v>
      </c>
    </row>
    <row r="4549" spans="1:2" x14ac:dyDescent="0.25">
      <c r="A4549" s="1" t="s">
        <v>9527</v>
      </c>
      <c r="B4549" s="1" t="s">
        <v>9528</v>
      </c>
    </row>
    <row r="4550" spans="1:2" x14ac:dyDescent="0.25">
      <c r="A4550" s="1" t="s">
        <v>9529</v>
      </c>
      <c r="B4550" s="1" t="s">
        <v>9530</v>
      </c>
    </row>
    <row r="4551" spans="1:2" x14ac:dyDescent="0.25">
      <c r="A4551" s="1" t="s">
        <v>9531</v>
      </c>
      <c r="B4551" s="1" t="s">
        <v>9532</v>
      </c>
    </row>
    <row r="4552" spans="1:2" x14ac:dyDescent="0.25">
      <c r="A4552" s="1" t="s">
        <v>9533</v>
      </c>
      <c r="B4552" s="1" t="s">
        <v>9534</v>
      </c>
    </row>
    <row r="4553" spans="1:2" x14ac:dyDescent="0.25">
      <c r="A4553" s="1" t="s">
        <v>9535</v>
      </c>
      <c r="B4553" s="1" t="s">
        <v>9536</v>
      </c>
    </row>
    <row r="4554" spans="1:2" x14ac:dyDescent="0.25">
      <c r="A4554" s="1" t="s">
        <v>9537</v>
      </c>
      <c r="B4554" s="1" t="s">
        <v>9538</v>
      </c>
    </row>
    <row r="4555" spans="1:2" x14ac:dyDescent="0.25">
      <c r="A4555" s="1" t="s">
        <v>9539</v>
      </c>
      <c r="B4555" s="1" t="s">
        <v>9540</v>
      </c>
    </row>
    <row r="4556" spans="1:2" x14ac:dyDescent="0.25">
      <c r="A4556" s="1" t="s">
        <v>9541</v>
      </c>
      <c r="B4556" s="1" t="s">
        <v>9542</v>
      </c>
    </row>
    <row r="4557" spans="1:2" x14ac:dyDescent="0.25">
      <c r="A4557" s="1" t="s">
        <v>9543</v>
      </c>
      <c r="B4557" s="1" t="s">
        <v>9544</v>
      </c>
    </row>
    <row r="4558" spans="1:2" x14ac:dyDescent="0.25">
      <c r="A4558" s="1" t="s">
        <v>9545</v>
      </c>
      <c r="B4558" s="1" t="s">
        <v>9546</v>
      </c>
    </row>
    <row r="4559" spans="1:2" x14ac:dyDescent="0.25">
      <c r="A4559" s="1" t="s">
        <v>9547</v>
      </c>
      <c r="B4559" s="1" t="s">
        <v>9548</v>
      </c>
    </row>
    <row r="4560" spans="1:2" x14ac:dyDescent="0.25">
      <c r="A4560" s="1" t="s">
        <v>9549</v>
      </c>
      <c r="B4560" s="1" t="s">
        <v>9550</v>
      </c>
    </row>
    <row r="4561" spans="1:2" x14ac:dyDescent="0.25">
      <c r="A4561" s="1" t="s">
        <v>9551</v>
      </c>
      <c r="B4561" s="1" t="s">
        <v>9552</v>
      </c>
    </row>
    <row r="4562" spans="1:2" x14ac:dyDescent="0.25">
      <c r="A4562" s="1" t="s">
        <v>9553</v>
      </c>
      <c r="B4562" s="1" t="s">
        <v>9554</v>
      </c>
    </row>
    <row r="4563" spans="1:2" x14ac:dyDescent="0.25">
      <c r="A4563" s="1" t="s">
        <v>9555</v>
      </c>
      <c r="B4563" s="1" t="s">
        <v>9556</v>
      </c>
    </row>
    <row r="4564" spans="1:2" x14ac:dyDescent="0.25">
      <c r="A4564" s="1" t="s">
        <v>9557</v>
      </c>
      <c r="B4564" s="1" t="s">
        <v>9558</v>
      </c>
    </row>
    <row r="4565" spans="1:2" x14ac:dyDescent="0.25">
      <c r="A4565" s="1" t="s">
        <v>9559</v>
      </c>
      <c r="B4565" s="1" t="s">
        <v>9560</v>
      </c>
    </row>
    <row r="4566" spans="1:2" x14ac:dyDescent="0.25">
      <c r="A4566" s="1" t="s">
        <v>9561</v>
      </c>
      <c r="B4566" s="1" t="s">
        <v>9562</v>
      </c>
    </row>
    <row r="4567" spans="1:2" x14ac:dyDescent="0.25">
      <c r="A4567" s="1" t="s">
        <v>9563</v>
      </c>
      <c r="B4567" s="1" t="s">
        <v>9564</v>
      </c>
    </row>
    <row r="4568" spans="1:2" x14ac:dyDescent="0.25">
      <c r="A4568" s="1" t="s">
        <v>9565</v>
      </c>
      <c r="B4568" s="1" t="s">
        <v>9566</v>
      </c>
    </row>
    <row r="4569" spans="1:2" x14ac:dyDescent="0.25">
      <c r="A4569" s="1" t="s">
        <v>9567</v>
      </c>
      <c r="B4569" s="1" t="s">
        <v>9568</v>
      </c>
    </row>
    <row r="4570" spans="1:2" x14ac:dyDescent="0.25">
      <c r="A4570" s="1" t="s">
        <v>9569</v>
      </c>
      <c r="B4570" s="1" t="s">
        <v>9570</v>
      </c>
    </row>
    <row r="4571" spans="1:2" x14ac:dyDescent="0.25">
      <c r="A4571" s="1" t="s">
        <v>9571</v>
      </c>
      <c r="B4571" s="1" t="s">
        <v>9572</v>
      </c>
    </row>
    <row r="4572" spans="1:2" x14ac:dyDescent="0.25">
      <c r="A4572" s="1" t="s">
        <v>9573</v>
      </c>
      <c r="B4572" s="1" t="s">
        <v>9574</v>
      </c>
    </row>
    <row r="4573" spans="1:2" x14ac:dyDescent="0.25">
      <c r="A4573" s="1" t="s">
        <v>9575</v>
      </c>
      <c r="B4573" s="1" t="s">
        <v>9576</v>
      </c>
    </row>
    <row r="4574" spans="1:2" x14ac:dyDescent="0.25">
      <c r="A4574" s="1" t="s">
        <v>9577</v>
      </c>
      <c r="B4574" s="1" t="s">
        <v>9578</v>
      </c>
    </row>
    <row r="4575" spans="1:2" x14ac:dyDescent="0.25">
      <c r="A4575" s="1" t="s">
        <v>9579</v>
      </c>
      <c r="B4575" s="1" t="s">
        <v>9580</v>
      </c>
    </row>
    <row r="4576" spans="1:2" x14ac:dyDescent="0.25">
      <c r="A4576" s="1" t="s">
        <v>9581</v>
      </c>
      <c r="B4576" s="1" t="s">
        <v>9582</v>
      </c>
    </row>
    <row r="4577" spans="1:2" x14ac:dyDescent="0.25">
      <c r="A4577" s="1" t="s">
        <v>9583</v>
      </c>
      <c r="B4577" s="1" t="s">
        <v>9584</v>
      </c>
    </row>
    <row r="4578" spans="1:2" x14ac:dyDescent="0.25">
      <c r="A4578" s="1" t="s">
        <v>9585</v>
      </c>
      <c r="B4578" s="1" t="s">
        <v>9586</v>
      </c>
    </row>
    <row r="4579" spans="1:2" x14ac:dyDescent="0.25">
      <c r="A4579" s="1" t="s">
        <v>9587</v>
      </c>
      <c r="B4579" s="1" t="s">
        <v>9588</v>
      </c>
    </row>
    <row r="4580" spans="1:2" x14ac:dyDescent="0.25">
      <c r="A4580" s="1" t="s">
        <v>9589</v>
      </c>
      <c r="B4580" s="1" t="s">
        <v>9590</v>
      </c>
    </row>
    <row r="4581" spans="1:2" x14ac:dyDescent="0.25">
      <c r="A4581" s="1" t="s">
        <v>9591</v>
      </c>
      <c r="B4581" s="1" t="s">
        <v>9592</v>
      </c>
    </row>
    <row r="4582" spans="1:2" x14ac:dyDescent="0.25">
      <c r="A4582" s="1" t="s">
        <v>9593</v>
      </c>
      <c r="B4582" s="1" t="s">
        <v>9594</v>
      </c>
    </row>
    <row r="4583" spans="1:2" x14ac:dyDescent="0.25">
      <c r="A4583" s="1" t="s">
        <v>9595</v>
      </c>
      <c r="B4583" s="1" t="s">
        <v>9596</v>
      </c>
    </row>
    <row r="4584" spans="1:2" x14ac:dyDescent="0.25">
      <c r="A4584" s="1" t="s">
        <v>9597</v>
      </c>
      <c r="B4584" s="1" t="s">
        <v>9598</v>
      </c>
    </row>
    <row r="4585" spans="1:2" x14ac:dyDescent="0.25">
      <c r="A4585" s="1" t="s">
        <v>9599</v>
      </c>
      <c r="B4585" s="1" t="s">
        <v>9600</v>
      </c>
    </row>
    <row r="4586" spans="1:2" x14ac:dyDescent="0.25">
      <c r="A4586" s="1" t="s">
        <v>9601</v>
      </c>
      <c r="B4586" s="1" t="s">
        <v>9602</v>
      </c>
    </row>
    <row r="4587" spans="1:2" x14ac:dyDescent="0.25">
      <c r="A4587" s="1" t="s">
        <v>9603</v>
      </c>
      <c r="B4587" s="1" t="s">
        <v>9604</v>
      </c>
    </row>
    <row r="4588" spans="1:2" x14ac:dyDescent="0.25">
      <c r="A4588" s="1" t="s">
        <v>9605</v>
      </c>
      <c r="B4588" s="1" t="s">
        <v>9606</v>
      </c>
    </row>
    <row r="4589" spans="1:2" x14ac:dyDescent="0.25">
      <c r="A4589" s="1" t="s">
        <v>9607</v>
      </c>
      <c r="B4589" s="1" t="s">
        <v>9608</v>
      </c>
    </row>
    <row r="4590" spans="1:2" x14ac:dyDescent="0.25">
      <c r="A4590" s="1" t="s">
        <v>9609</v>
      </c>
      <c r="B4590" s="1" t="s">
        <v>9610</v>
      </c>
    </row>
    <row r="4591" spans="1:2" x14ac:dyDescent="0.25">
      <c r="A4591" s="1" t="s">
        <v>9611</v>
      </c>
      <c r="B4591" s="1" t="s">
        <v>9612</v>
      </c>
    </row>
    <row r="4592" spans="1:2" x14ac:dyDescent="0.25">
      <c r="A4592" s="1" t="s">
        <v>9613</v>
      </c>
      <c r="B4592" s="1" t="s">
        <v>9614</v>
      </c>
    </row>
    <row r="4593" spans="1:2" x14ac:dyDescent="0.25">
      <c r="A4593" s="1" t="s">
        <v>9615</v>
      </c>
      <c r="B4593" s="1" t="s">
        <v>9616</v>
      </c>
    </row>
    <row r="4594" spans="1:2" x14ac:dyDescent="0.25">
      <c r="A4594" s="1" t="s">
        <v>9617</v>
      </c>
      <c r="B4594" s="1" t="s">
        <v>9618</v>
      </c>
    </row>
    <row r="4595" spans="1:2" x14ac:dyDescent="0.25">
      <c r="A4595" s="1" t="s">
        <v>9619</v>
      </c>
      <c r="B4595" s="1" t="s">
        <v>9620</v>
      </c>
    </row>
    <row r="4596" spans="1:2" x14ac:dyDescent="0.25">
      <c r="A4596" s="1" t="s">
        <v>9621</v>
      </c>
      <c r="B4596" s="1" t="s">
        <v>9622</v>
      </c>
    </row>
    <row r="4597" spans="1:2" x14ac:dyDescent="0.25">
      <c r="A4597" s="1" t="s">
        <v>9623</v>
      </c>
      <c r="B4597" s="1" t="s">
        <v>9624</v>
      </c>
    </row>
    <row r="4598" spans="1:2" x14ac:dyDescent="0.25">
      <c r="A4598" s="1" t="s">
        <v>9625</v>
      </c>
      <c r="B4598" s="1" t="s">
        <v>9626</v>
      </c>
    </row>
    <row r="4599" spans="1:2" x14ac:dyDescent="0.25">
      <c r="A4599" s="1" t="s">
        <v>9627</v>
      </c>
      <c r="B4599" s="1" t="s">
        <v>9628</v>
      </c>
    </row>
    <row r="4600" spans="1:2" x14ac:dyDescent="0.25">
      <c r="A4600" s="1" t="s">
        <v>9629</v>
      </c>
      <c r="B4600" s="1" t="s">
        <v>9630</v>
      </c>
    </row>
    <row r="4601" spans="1:2" x14ac:dyDescent="0.25">
      <c r="A4601" s="1" t="s">
        <v>9631</v>
      </c>
      <c r="B4601" s="1" t="s">
        <v>9632</v>
      </c>
    </row>
    <row r="4602" spans="1:2" x14ac:dyDescent="0.25">
      <c r="A4602" s="1" t="s">
        <v>9633</v>
      </c>
      <c r="B4602" s="1" t="s">
        <v>9634</v>
      </c>
    </row>
    <row r="4603" spans="1:2" x14ac:dyDescent="0.25">
      <c r="A4603" s="1" t="s">
        <v>9635</v>
      </c>
      <c r="B4603" s="1" t="s">
        <v>9636</v>
      </c>
    </row>
    <row r="4604" spans="1:2" x14ac:dyDescent="0.25">
      <c r="A4604" s="1" t="s">
        <v>9637</v>
      </c>
      <c r="B4604" s="1" t="s">
        <v>9638</v>
      </c>
    </row>
    <row r="4605" spans="1:2" x14ac:dyDescent="0.25">
      <c r="A4605" s="1" t="s">
        <v>9639</v>
      </c>
      <c r="B4605" s="1" t="s">
        <v>9640</v>
      </c>
    </row>
    <row r="4606" spans="1:2" x14ac:dyDescent="0.25">
      <c r="A4606" s="1" t="s">
        <v>9641</v>
      </c>
      <c r="B4606" s="1" t="s">
        <v>9642</v>
      </c>
    </row>
    <row r="4607" spans="1:2" x14ac:dyDescent="0.25">
      <c r="A4607" s="1" t="s">
        <v>9643</v>
      </c>
      <c r="B4607" s="1" t="s">
        <v>9644</v>
      </c>
    </row>
    <row r="4608" spans="1:2" x14ac:dyDescent="0.25">
      <c r="A4608" s="1" t="s">
        <v>9645</v>
      </c>
      <c r="B4608" s="1" t="s">
        <v>9646</v>
      </c>
    </row>
    <row r="4609" spans="1:2" x14ac:dyDescent="0.25">
      <c r="A4609" s="1" t="s">
        <v>9647</v>
      </c>
      <c r="B4609" s="1" t="s">
        <v>9648</v>
      </c>
    </row>
    <row r="4610" spans="1:2" x14ac:dyDescent="0.25">
      <c r="A4610" s="1" t="s">
        <v>9649</v>
      </c>
      <c r="B4610" s="1" t="s">
        <v>9650</v>
      </c>
    </row>
    <row r="4611" spans="1:2" x14ac:dyDescent="0.25">
      <c r="A4611" s="1" t="s">
        <v>9651</v>
      </c>
      <c r="B4611" s="1" t="s">
        <v>9652</v>
      </c>
    </row>
    <row r="4612" spans="1:2" x14ac:dyDescent="0.25">
      <c r="A4612" s="1" t="s">
        <v>9653</v>
      </c>
      <c r="B4612" s="1" t="s">
        <v>9654</v>
      </c>
    </row>
    <row r="4613" spans="1:2" x14ac:dyDescent="0.25">
      <c r="A4613" s="1" t="s">
        <v>9655</v>
      </c>
      <c r="B4613" s="1" t="s">
        <v>9656</v>
      </c>
    </row>
    <row r="4614" spans="1:2" x14ac:dyDescent="0.25">
      <c r="A4614" s="1" t="s">
        <v>9657</v>
      </c>
      <c r="B4614" s="1" t="s">
        <v>9658</v>
      </c>
    </row>
    <row r="4615" spans="1:2" x14ac:dyDescent="0.25">
      <c r="A4615" s="1" t="s">
        <v>9659</v>
      </c>
      <c r="B4615" s="1" t="s">
        <v>9660</v>
      </c>
    </row>
    <row r="4616" spans="1:2" x14ac:dyDescent="0.25">
      <c r="A4616" s="1" t="s">
        <v>9661</v>
      </c>
      <c r="B4616" s="1" t="s">
        <v>9662</v>
      </c>
    </row>
    <row r="4617" spans="1:2" x14ac:dyDescent="0.25">
      <c r="A4617" s="1" t="s">
        <v>9663</v>
      </c>
      <c r="B4617" s="1" t="s">
        <v>9664</v>
      </c>
    </row>
    <row r="4618" spans="1:2" x14ac:dyDescent="0.25">
      <c r="A4618" s="1" t="s">
        <v>9665</v>
      </c>
      <c r="B4618" s="1" t="s">
        <v>9666</v>
      </c>
    </row>
    <row r="4619" spans="1:2" x14ac:dyDescent="0.25">
      <c r="A4619" s="1" t="s">
        <v>9667</v>
      </c>
      <c r="B4619" s="1" t="s">
        <v>9668</v>
      </c>
    </row>
    <row r="4620" spans="1:2" x14ac:dyDescent="0.25">
      <c r="A4620" s="1" t="s">
        <v>9669</v>
      </c>
      <c r="B4620" s="1" t="s">
        <v>9670</v>
      </c>
    </row>
    <row r="4621" spans="1:2" x14ac:dyDescent="0.25">
      <c r="A4621" s="1" t="s">
        <v>9671</v>
      </c>
      <c r="B4621" s="1" t="s">
        <v>9672</v>
      </c>
    </row>
    <row r="4622" spans="1:2" x14ac:dyDescent="0.25">
      <c r="A4622" s="1" t="s">
        <v>9673</v>
      </c>
      <c r="B4622" s="1" t="s">
        <v>9674</v>
      </c>
    </row>
    <row r="4623" spans="1:2" x14ac:dyDescent="0.25">
      <c r="A4623" s="1" t="s">
        <v>9675</v>
      </c>
      <c r="B4623" s="1" t="s">
        <v>9676</v>
      </c>
    </row>
    <row r="4624" spans="1:2" x14ac:dyDescent="0.25">
      <c r="A4624" s="1" t="s">
        <v>9677</v>
      </c>
      <c r="B4624" s="1" t="s">
        <v>9678</v>
      </c>
    </row>
    <row r="4625" spans="1:2" x14ac:dyDescent="0.25">
      <c r="A4625" s="1" t="s">
        <v>9679</v>
      </c>
      <c r="B4625" s="1" t="s">
        <v>9680</v>
      </c>
    </row>
    <row r="4626" spans="1:2" x14ac:dyDescent="0.25">
      <c r="A4626" s="1" t="s">
        <v>9681</v>
      </c>
      <c r="B4626" s="1" t="s">
        <v>9682</v>
      </c>
    </row>
    <row r="4627" spans="1:2" x14ac:dyDescent="0.25">
      <c r="A4627" s="1" t="s">
        <v>9683</v>
      </c>
      <c r="B4627" s="1" t="s">
        <v>9684</v>
      </c>
    </row>
    <row r="4628" spans="1:2" x14ac:dyDescent="0.25">
      <c r="A4628" s="1" t="s">
        <v>9685</v>
      </c>
      <c r="B4628" s="1" t="s">
        <v>9686</v>
      </c>
    </row>
    <row r="4629" spans="1:2" x14ac:dyDescent="0.25">
      <c r="A4629" s="1" t="s">
        <v>9687</v>
      </c>
      <c r="B4629" s="1" t="s">
        <v>9688</v>
      </c>
    </row>
    <row r="4630" spans="1:2" x14ac:dyDescent="0.25">
      <c r="A4630" s="1" t="s">
        <v>9689</v>
      </c>
      <c r="B4630" s="1" t="s">
        <v>9690</v>
      </c>
    </row>
    <row r="4631" spans="1:2" x14ac:dyDescent="0.25">
      <c r="A4631" s="1" t="s">
        <v>9691</v>
      </c>
      <c r="B4631" s="1" t="s">
        <v>9692</v>
      </c>
    </row>
    <row r="4632" spans="1:2" x14ac:dyDescent="0.25">
      <c r="A4632" s="1" t="s">
        <v>9693</v>
      </c>
      <c r="B4632" s="1" t="s">
        <v>9694</v>
      </c>
    </row>
    <row r="4633" spans="1:2" x14ac:dyDescent="0.25">
      <c r="A4633" s="1" t="s">
        <v>9695</v>
      </c>
      <c r="B4633" s="1" t="s">
        <v>9696</v>
      </c>
    </row>
    <row r="4634" spans="1:2" x14ac:dyDescent="0.25">
      <c r="A4634" s="1" t="s">
        <v>9697</v>
      </c>
      <c r="B4634" s="1" t="s">
        <v>9698</v>
      </c>
    </row>
    <row r="4635" spans="1:2" x14ac:dyDescent="0.25">
      <c r="A4635" s="1" t="s">
        <v>9699</v>
      </c>
      <c r="B4635" s="1" t="s">
        <v>9700</v>
      </c>
    </row>
    <row r="4636" spans="1:2" x14ac:dyDescent="0.25">
      <c r="A4636" s="1" t="s">
        <v>9701</v>
      </c>
      <c r="B4636" s="1" t="s">
        <v>9702</v>
      </c>
    </row>
    <row r="4637" spans="1:2" x14ac:dyDescent="0.25">
      <c r="A4637" s="1" t="s">
        <v>9703</v>
      </c>
      <c r="B4637" s="1" t="s">
        <v>9704</v>
      </c>
    </row>
    <row r="4638" spans="1:2" x14ac:dyDescent="0.25">
      <c r="A4638" s="1" t="s">
        <v>9705</v>
      </c>
      <c r="B4638" s="1" t="s">
        <v>9706</v>
      </c>
    </row>
    <row r="4639" spans="1:2" x14ac:dyDescent="0.25">
      <c r="A4639" s="1" t="s">
        <v>9707</v>
      </c>
      <c r="B4639" s="1" t="s">
        <v>9708</v>
      </c>
    </row>
    <row r="4640" spans="1:2" x14ac:dyDescent="0.25">
      <c r="A4640" s="1" t="s">
        <v>9709</v>
      </c>
      <c r="B4640" s="1" t="s">
        <v>9710</v>
      </c>
    </row>
    <row r="4641" spans="1:2" x14ac:dyDescent="0.25">
      <c r="A4641" s="1" t="s">
        <v>9711</v>
      </c>
      <c r="B4641" s="1" t="s">
        <v>9712</v>
      </c>
    </row>
    <row r="4642" spans="1:2" x14ac:dyDescent="0.25">
      <c r="A4642" s="1" t="s">
        <v>9713</v>
      </c>
      <c r="B4642" s="1" t="s">
        <v>9714</v>
      </c>
    </row>
    <row r="4643" spans="1:2" x14ac:dyDescent="0.25">
      <c r="A4643" s="1" t="s">
        <v>9715</v>
      </c>
      <c r="B4643" s="1" t="s">
        <v>9716</v>
      </c>
    </row>
    <row r="4644" spans="1:2" x14ac:dyDescent="0.25">
      <c r="A4644" s="1" t="s">
        <v>9717</v>
      </c>
      <c r="B4644" s="1" t="s">
        <v>9718</v>
      </c>
    </row>
    <row r="4645" spans="1:2" x14ac:dyDescent="0.25">
      <c r="A4645" s="1" t="s">
        <v>9719</v>
      </c>
      <c r="B4645" s="1" t="s">
        <v>9720</v>
      </c>
    </row>
    <row r="4646" spans="1:2" x14ac:dyDescent="0.25">
      <c r="A4646" s="1" t="s">
        <v>9721</v>
      </c>
      <c r="B4646" s="1" t="s">
        <v>9722</v>
      </c>
    </row>
    <row r="4647" spans="1:2" x14ac:dyDescent="0.25">
      <c r="A4647" s="1" t="s">
        <v>9723</v>
      </c>
      <c r="B4647" s="1" t="s">
        <v>9724</v>
      </c>
    </row>
    <row r="4648" spans="1:2" x14ac:dyDescent="0.25">
      <c r="A4648" s="1" t="s">
        <v>9725</v>
      </c>
      <c r="B4648" s="1" t="s">
        <v>9726</v>
      </c>
    </row>
    <row r="4649" spans="1:2" x14ac:dyDescent="0.25">
      <c r="A4649" s="1" t="s">
        <v>9727</v>
      </c>
      <c r="B4649" s="1" t="s">
        <v>9728</v>
      </c>
    </row>
    <row r="4650" spans="1:2" x14ac:dyDescent="0.25">
      <c r="A4650" s="1" t="s">
        <v>9729</v>
      </c>
      <c r="B4650" s="1" t="s">
        <v>9730</v>
      </c>
    </row>
    <row r="4651" spans="1:2" x14ac:dyDescent="0.25">
      <c r="A4651" s="1" t="s">
        <v>9731</v>
      </c>
      <c r="B4651" s="1" t="s">
        <v>9732</v>
      </c>
    </row>
    <row r="4652" spans="1:2" x14ac:dyDescent="0.25">
      <c r="A4652" s="1" t="s">
        <v>9733</v>
      </c>
      <c r="B4652" s="1" t="s">
        <v>9734</v>
      </c>
    </row>
    <row r="4653" spans="1:2" x14ac:dyDescent="0.25">
      <c r="A4653" s="1" t="s">
        <v>9735</v>
      </c>
      <c r="B4653" s="1" t="s">
        <v>9736</v>
      </c>
    </row>
    <row r="4654" spans="1:2" x14ac:dyDescent="0.25">
      <c r="A4654" s="1" t="s">
        <v>9737</v>
      </c>
      <c r="B4654" s="1" t="s">
        <v>9738</v>
      </c>
    </row>
    <row r="4655" spans="1:2" x14ac:dyDescent="0.25">
      <c r="A4655" s="1" t="s">
        <v>9739</v>
      </c>
      <c r="B4655" s="1" t="s">
        <v>9740</v>
      </c>
    </row>
    <row r="4656" spans="1:2" x14ac:dyDescent="0.25">
      <c r="A4656" s="1" t="s">
        <v>9741</v>
      </c>
      <c r="B4656" s="1" t="s">
        <v>9742</v>
      </c>
    </row>
    <row r="4657" spans="1:2" x14ac:dyDescent="0.25">
      <c r="A4657" s="1" t="s">
        <v>9743</v>
      </c>
      <c r="B4657" s="1" t="s">
        <v>9744</v>
      </c>
    </row>
    <row r="4658" spans="1:2" x14ac:dyDescent="0.25">
      <c r="A4658" s="1" t="s">
        <v>9745</v>
      </c>
      <c r="B4658" s="1" t="s">
        <v>9746</v>
      </c>
    </row>
    <row r="4659" spans="1:2" x14ac:dyDescent="0.25">
      <c r="A4659" s="1" t="s">
        <v>9747</v>
      </c>
      <c r="B4659" s="1" t="s">
        <v>9748</v>
      </c>
    </row>
    <row r="4660" spans="1:2" x14ac:dyDescent="0.25">
      <c r="A4660" s="1" t="s">
        <v>9749</v>
      </c>
      <c r="B4660" s="1" t="s">
        <v>9750</v>
      </c>
    </row>
    <row r="4661" spans="1:2" x14ac:dyDescent="0.25">
      <c r="A4661" s="1" t="s">
        <v>9751</v>
      </c>
      <c r="B4661" s="1" t="s">
        <v>9752</v>
      </c>
    </row>
    <row r="4662" spans="1:2" x14ac:dyDescent="0.25">
      <c r="A4662" s="1" t="s">
        <v>9753</v>
      </c>
      <c r="B4662" s="1" t="s">
        <v>9754</v>
      </c>
    </row>
    <row r="4663" spans="1:2" x14ac:dyDescent="0.25">
      <c r="A4663" s="1" t="s">
        <v>9755</v>
      </c>
      <c r="B4663" s="1" t="s">
        <v>9756</v>
      </c>
    </row>
    <row r="4664" spans="1:2" x14ac:dyDescent="0.25">
      <c r="A4664" s="1" t="s">
        <v>9757</v>
      </c>
      <c r="B4664" s="1" t="s">
        <v>9758</v>
      </c>
    </row>
    <row r="4665" spans="1:2" x14ac:dyDescent="0.25">
      <c r="A4665" s="1" t="s">
        <v>9759</v>
      </c>
      <c r="B4665" s="1" t="s">
        <v>9760</v>
      </c>
    </row>
    <row r="4666" spans="1:2" x14ac:dyDescent="0.25">
      <c r="A4666" s="1" t="s">
        <v>9761</v>
      </c>
      <c r="B4666" s="1" t="s">
        <v>9762</v>
      </c>
    </row>
    <row r="4667" spans="1:2" x14ac:dyDescent="0.25">
      <c r="A4667" s="1" t="s">
        <v>9763</v>
      </c>
      <c r="B4667" s="1" t="s">
        <v>9764</v>
      </c>
    </row>
    <row r="4668" spans="1:2" x14ac:dyDescent="0.25">
      <c r="A4668" s="1" t="s">
        <v>9765</v>
      </c>
      <c r="B4668" s="1" t="s">
        <v>9766</v>
      </c>
    </row>
    <row r="4669" spans="1:2" x14ac:dyDescent="0.25">
      <c r="A4669" s="1" t="s">
        <v>9767</v>
      </c>
      <c r="B4669" s="1" t="s">
        <v>9768</v>
      </c>
    </row>
    <row r="4670" spans="1:2" x14ac:dyDescent="0.25">
      <c r="A4670" s="1" t="s">
        <v>9769</v>
      </c>
      <c r="B4670" s="1" t="s">
        <v>9770</v>
      </c>
    </row>
    <row r="4671" spans="1:2" x14ac:dyDescent="0.25">
      <c r="A4671" s="1" t="s">
        <v>9771</v>
      </c>
      <c r="B4671" s="1" t="s">
        <v>9772</v>
      </c>
    </row>
    <row r="4672" spans="1:2" x14ac:dyDescent="0.25">
      <c r="A4672" s="1" t="s">
        <v>9773</v>
      </c>
      <c r="B4672" s="1" t="s">
        <v>9774</v>
      </c>
    </row>
    <row r="4673" spans="1:2" x14ac:dyDescent="0.25">
      <c r="A4673" s="1" t="s">
        <v>9775</v>
      </c>
      <c r="B4673" s="1" t="s">
        <v>9776</v>
      </c>
    </row>
    <row r="4674" spans="1:2" x14ac:dyDescent="0.25">
      <c r="A4674" s="1" t="s">
        <v>9777</v>
      </c>
      <c r="B4674" s="1" t="s">
        <v>9778</v>
      </c>
    </row>
    <row r="4675" spans="1:2" x14ac:dyDescent="0.25">
      <c r="A4675" s="1" t="s">
        <v>9779</v>
      </c>
      <c r="B4675" s="1" t="s">
        <v>9780</v>
      </c>
    </row>
    <row r="4676" spans="1:2" x14ac:dyDescent="0.25">
      <c r="A4676" s="1" t="s">
        <v>9781</v>
      </c>
      <c r="B4676" s="1" t="s">
        <v>9782</v>
      </c>
    </row>
    <row r="4677" spans="1:2" x14ac:dyDescent="0.25">
      <c r="A4677" s="1" t="s">
        <v>9783</v>
      </c>
      <c r="B4677" s="1" t="s">
        <v>9784</v>
      </c>
    </row>
    <row r="4678" spans="1:2" x14ac:dyDescent="0.25">
      <c r="A4678" s="1" t="s">
        <v>9785</v>
      </c>
      <c r="B4678" s="1" t="s">
        <v>9786</v>
      </c>
    </row>
    <row r="4679" spans="1:2" x14ac:dyDescent="0.25">
      <c r="A4679" s="1" t="s">
        <v>9787</v>
      </c>
      <c r="B4679" s="1" t="s">
        <v>9788</v>
      </c>
    </row>
    <row r="4680" spans="1:2" x14ac:dyDescent="0.25">
      <c r="A4680" s="1" t="s">
        <v>9789</v>
      </c>
      <c r="B4680" s="1" t="s">
        <v>9790</v>
      </c>
    </row>
    <row r="4681" spans="1:2" x14ac:dyDescent="0.25">
      <c r="A4681" s="1" t="s">
        <v>9791</v>
      </c>
      <c r="B4681" s="1" t="s">
        <v>9792</v>
      </c>
    </row>
    <row r="4682" spans="1:2" x14ac:dyDescent="0.25">
      <c r="A4682" s="1" t="s">
        <v>9793</v>
      </c>
      <c r="B4682" s="1" t="s">
        <v>9794</v>
      </c>
    </row>
    <row r="4683" spans="1:2" x14ac:dyDescent="0.25">
      <c r="A4683" s="1" t="s">
        <v>9795</v>
      </c>
      <c r="B4683" s="1" t="s">
        <v>9796</v>
      </c>
    </row>
    <row r="4684" spans="1:2" x14ac:dyDescent="0.25">
      <c r="A4684" s="1" t="s">
        <v>9797</v>
      </c>
      <c r="B4684" s="1" t="s">
        <v>9798</v>
      </c>
    </row>
    <row r="4685" spans="1:2" x14ac:dyDescent="0.25">
      <c r="A4685" s="1" t="s">
        <v>9799</v>
      </c>
      <c r="B4685" s="1" t="s">
        <v>9800</v>
      </c>
    </row>
    <row r="4686" spans="1:2" x14ac:dyDescent="0.25">
      <c r="A4686" s="1" t="s">
        <v>9801</v>
      </c>
      <c r="B4686" s="1" t="s">
        <v>9802</v>
      </c>
    </row>
    <row r="4687" spans="1:2" x14ac:dyDescent="0.25">
      <c r="A4687" s="1" t="s">
        <v>9803</v>
      </c>
      <c r="B4687" s="1" t="s">
        <v>9804</v>
      </c>
    </row>
    <row r="4688" spans="1:2" x14ac:dyDescent="0.25">
      <c r="A4688" s="1" t="s">
        <v>9805</v>
      </c>
      <c r="B4688" s="1" t="s">
        <v>9806</v>
      </c>
    </row>
    <row r="4689" spans="1:2" x14ac:dyDescent="0.25">
      <c r="A4689" s="1" t="s">
        <v>9807</v>
      </c>
      <c r="B4689" s="1" t="s">
        <v>9808</v>
      </c>
    </row>
    <row r="4690" spans="1:2" x14ac:dyDescent="0.25">
      <c r="A4690" s="1" t="s">
        <v>9809</v>
      </c>
      <c r="B4690" s="1" t="s">
        <v>9810</v>
      </c>
    </row>
    <row r="4691" spans="1:2" x14ac:dyDescent="0.25">
      <c r="A4691" s="1" t="s">
        <v>9811</v>
      </c>
      <c r="B4691" s="1" t="s">
        <v>9812</v>
      </c>
    </row>
    <row r="4692" spans="1:2" x14ac:dyDescent="0.25">
      <c r="A4692" s="1" t="s">
        <v>9813</v>
      </c>
      <c r="B4692" s="1" t="s">
        <v>9814</v>
      </c>
    </row>
    <row r="4693" spans="1:2" x14ac:dyDescent="0.25">
      <c r="A4693" s="1" t="s">
        <v>9815</v>
      </c>
      <c r="B4693" s="1" t="s">
        <v>9816</v>
      </c>
    </row>
    <row r="4694" spans="1:2" x14ac:dyDescent="0.25">
      <c r="A4694" s="1" t="s">
        <v>9817</v>
      </c>
      <c r="B4694" s="1" t="s">
        <v>9818</v>
      </c>
    </row>
    <row r="4695" spans="1:2" x14ac:dyDescent="0.25">
      <c r="A4695" s="1" t="s">
        <v>9819</v>
      </c>
      <c r="B4695" s="1" t="s">
        <v>9820</v>
      </c>
    </row>
    <row r="4696" spans="1:2" x14ac:dyDescent="0.25">
      <c r="A4696" s="1" t="s">
        <v>9821</v>
      </c>
      <c r="B4696" s="1" t="s">
        <v>9822</v>
      </c>
    </row>
    <row r="4697" spans="1:2" x14ac:dyDescent="0.25">
      <c r="A4697" s="1" t="s">
        <v>9823</v>
      </c>
      <c r="B4697" s="1" t="s">
        <v>9824</v>
      </c>
    </row>
    <row r="4698" spans="1:2" x14ac:dyDescent="0.25">
      <c r="A4698" s="1" t="s">
        <v>9825</v>
      </c>
      <c r="B4698" s="1" t="s">
        <v>9826</v>
      </c>
    </row>
    <row r="4699" spans="1:2" x14ac:dyDescent="0.25">
      <c r="A4699" s="1" t="s">
        <v>9827</v>
      </c>
      <c r="B4699" s="1" t="s">
        <v>9828</v>
      </c>
    </row>
    <row r="4700" spans="1:2" x14ac:dyDescent="0.25">
      <c r="A4700" s="1" t="s">
        <v>9829</v>
      </c>
      <c r="B4700" s="1" t="s">
        <v>9830</v>
      </c>
    </row>
    <row r="4701" spans="1:2" x14ac:dyDescent="0.25">
      <c r="A4701" s="1" t="s">
        <v>9831</v>
      </c>
      <c r="B4701" s="1" t="s">
        <v>9832</v>
      </c>
    </row>
    <row r="4702" spans="1:2" x14ac:dyDescent="0.25">
      <c r="A4702" s="1" t="s">
        <v>9833</v>
      </c>
      <c r="B4702" s="1" t="s">
        <v>9834</v>
      </c>
    </row>
    <row r="4703" spans="1:2" x14ac:dyDescent="0.25">
      <c r="A4703" s="1" t="s">
        <v>9835</v>
      </c>
      <c r="B4703" s="1" t="s">
        <v>9836</v>
      </c>
    </row>
    <row r="4704" spans="1:2" x14ac:dyDescent="0.25">
      <c r="A4704" s="1" t="s">
        <v>9837</v>
      </c>
      <c r="B4704" s="1" t="s">
        <v>9838</v>
      </c>
    </row>
    <row r="4705" spans="1:2" x14ac:dyDescent="0.25">
      <c r="A4705" s="1" t="s">
        <v>9839</v>
      </c>
      <c r="B4705" s="1" t="s">
        <v>9840</v>
      </c>
    </row>
    <row r="4706" spans="1:2" x14ac:dyDescent="0.25">
      <c r="A4706" s="1" t="s">
        <v>9841</v>
      </c>
      <c r="B4706" s="1" t="s">
        <v>9842</v>
      </c>
    </row>
    <row r="4707" spans="1:2" x14ac:dyDescent="0.25">
      <c r="A4707" s="1" t="s">
        <v>9843</v>
      </c>
      <c r="B4707" s="1" t="s">
        <v>9844</v>
      </c>
    </row>
    <row r="4708" spans="1:2" x14ac:dyDescent="0.25">
      <c r="A4708" s="1" t="s">
        <v>9845</v>
      </c>
      <c r="B4708" s="1" t="s">
        <v>9846</v>
      </c>
    </row>
    <row r="4709" spans="1:2" x14ac:dyDescent="0.25">
      <c r="A4709" s="1" t="s">
        <v>9847</v>
      </c>
      <c r="B4709" s="1" t="s">
        <v>9848</v>
      </c>
    </row>
    <row r="4710" spans="1:2" x14ac:dyDescent="0.25">
      <c r="A4710" s="1" t="s">
        <v>9849</v>
      </c>
      <c r="B4710" s="1" t="s">
        <v>9850</v>
      </c>
    </row>
    <row r="4711" spans="1:2" x14ac:dyDescent="0.25">
      <c r="A4711" s="1" t="s">
        <v>9851</v>
      </c>
      <c r="B4711" s="1" t="s">
        <v>9852</v>
      </c>
    </row>
    <row r="4712" spans="1:2" x14ac:dyDescent="0.25">
      <c r="A4712" s="1" t="s">
        <v>9853</v>
      </c>
      <c r="B4712" s="1" t="s">
        <v>9854</v>
      </c>
    </row>
    <row r="4713" spans="1:2" x14ac:dyDescent="0.25">
      <c r="A4713" s="1" t="s">
        <v>9855</v>
      </c>
      <c r="B4713" s="1" t="s">
        <v>9856</v>
      </c>
    </row>
    <row r="4714" spans="1:2" x14ac:dyDescent="0.25">
      <c r="A4714" s="1" t="s">
        <v>9857</v>
      </c>
      <c r="B4714" s="1" t="s">
        <v>9858</v>
      </c>
    </row>
    <row r="4715" spans="1:2" x14ac:dyDescent="0.25">
      <c r="A4715" s="1" t="s">
        <v>9859</v>
      </c>
      <c r="B4715" s="1" t="s">
        <v>9860</v>
      </c>
    </row>
    <row r="4716" spans="1:2" x14ac:dyDescent="0.25">
      <c r="A4716" s="1" t="s">
        <v>9861</v>
      </c>
      <c r="B4716" s="1" t="s">
        <v>9862</v>
      </c>
    </row>
    <row r="4717" spans="1:2" x14ac:dyDescent="0.25">
      <c r="A4717" s="1" t="s">
        <v>9863</v>
      </c>
      <c r="B4717" s="1" t="s">
        <v>9864</v>
      </c>
    </row>
    <row r="4718" spans="1:2" x14ac:dyDescent="0.25">
      <c r="A4718" s="1" t="s">
        <v>9865</v>
      </c>
      <c r="B4718" s="1" t="s">
        <v>9866</v>
      </c>
    </row>
    <row r="4719" spans="1:2" x14ac:dyDescent="0.25">
      <c r="A4719" s="1" t="s">
        <v>9867</v>
      </c>
      <c r="B4719" s="1" t="s">
        <v>9868</v>
      </c>
    </row>
    <row r="4720" spans="1:2" x14ac:dyDescent="0.25">
      <c r="A4720" s="1" t="s">
        <v>9869</v>
      </c>
      <c r="B4720" s="1" t="s">
        <v>9870</v>
      </c>
    </row>
    <row r="4721" spans="1:2" x14ac:dyDescent="0.25">
      <c r="A4721" s="1" t="s">
        <v>9871</v>
      </c>
      <c r="B4721" s="1" t="s">
        <v>9872</v>
      </c>
    </row>
    <row r="4722" spans="1:2" x14ac:dyDescent="0.25">
      <c r="A4722" s="1" t="s">
        <v>9873</v>
      </c>
      <c r="B4722" s="1" t="s">
        <v>9874</v>
      </c>
    </row>
    <row r="4723" spans="1:2" x14ac:dyDescent="0.25">
      <c r="A4723" s="1" t="s">
        <v>9875</v>
      </c>
      <c r="B4723" s="1" t="s">
        <v>9876</v>
      </c>
    </row>
    <row r="4724" spans="1:2" x14ac:dyDescent="0.25">
      <c r="A4724" s="1" t="s">
        <v>9877</v>
      </c>
      <c r="B4724" s="1" t="s">
        <v>9878</v>
      </c>
    </row>
    <row r="4725" spans="1:2" x14ac:dyDescent="0.25">
      <c r="A4725" s="1" t="s">
        <v>9879</v>
      </c>
      <c r="B4725" s="1" t="s">
        <v>9880</v>
      </c>
    </row>
    <row r="4726" spans="1:2" x14ac:dyDescent="0.25">
      <c r="A4726" s="1" t="s">
        <v>9881</v>
      </c>
      <c r="B4726" s="1" t="s">
        <v>9882</v>
      </c>
    </row>
    <row r="4727" spans="1:2" x14ac:dyDescent="0.25">
      <c r="A4727" s="1" t="s">
        <v>9883</v>
      </c>
      <c r="B4727" s="1" t="s">
        <v>9884</v>
      </c>
    </row>
    <row r="4728" spans="1:2" x14ac:dyDescent="0.25">
      <c r="A4728" s="1" t="s">
        <v>9885</v>
      </c>
      <c r="B4728" s="1" t="s">
        <v>9886</v>
      </c>
    </row>
    <row r="4729" spans="1:2" x14ac:dyDescent="0.25">
      <c r="A4729" s="1" t="s">
        <v>9887</v>
      </c>
      <c r="B4729" s="1" t="s">
        <v>9888</v>
      </c>
    </row>
    <row r="4730" spans="1:2" x14ac:dyDescent="0.25">
      <c r="A4730" s="1" t="s">
        <v>9889</v>
      </c>
      <c r="B4730" s="1" t="s">
        <v>9890</v>
      </c>
    </row>
    <row r="4731" spans="1:2" x14ac:dyDescent="0.25">
      <c r="A4731" s="1" t="s">
        <v>9891</v>
      </c>
      <c r="B4731" s="1" t="s">
        <v>9892</v>
      </c>
    </row>
    <row r="4732" spans="1:2" x14ac:dyDescent="0.25">
      <c r="A4732" s="1" t="s">
        <v>9893</v>
      </c>
      <c r="B4732" s="1" t="s">
        <v>9894</v>
      </c>
    </row>
    <row r="4733" spans="1:2" x14ac:dyDescent="0.25">
      <c r="A4733" s="1" t="s">
        <v>9895</v>
      </c>
      <c r="B4733" s="1" t="s">
        <v>9896</v>
      </c>
    </row>
    <row r="4734" spans="1:2" x14ac:dyDescent="0.25">
      <c r="A4734" s="1" t="s">
        <v>9897</v>
      </c>
      <c r="B4734" s="1" t="s">
        <v>9898</v>
      </c>
    </row>
    <row r="4735" spans="1:2" x14ac:dyDescent="0.25">
      <c r="A4735" s="1" t="s">
        <v>9899</v>
      </c>
      <c r="B4735" s="1" t="s">
        <v>9900</v>
      </c>
    </row>
    <row r="4736" spans="1:2" x14ac:dyDescent="0.25">
      <c r="A4736" s="1" t="s">
        <v>9901</v>
      </c>
      <c r="B4736" s="1" t="s">
        <v>9902</v>
      </c>
    </row>
    <row r="4737" spans="1:2" x14ac:dyDescent="0.25">
      <c r="A4737" s="1" t="s">
        <v>9903</v>
      </c>
      <c r="B4737" s="1" t="s">
        <v>9904</v>
      </c>
    </row>
    <row r="4738" spans="1:2" x14ac:dyDescent="0.25">
      <c r="A4738" s="1" t="s">
        <v>9905</v>
      </c>
      <c r="B4738" s="1" t="s">
        <v>9906</v>
      </c>
    </row>
    <row r="4739" spans="1:2" x14ac:dyDescent="0.25">
      <c r="A4739" s="1" t="s">
        <v>9907</v>
      </c>
      <c r="B4739" s="1" t="s">
        <v>9908</v>
      </c>
    </row>
    <row r="4740" spans="1:2" x14ac:dyDescent="0.25">
      <c r="A4740" s="1" t="s">
        <v>9909</v>
      </c>
      <c r="B4740" s="1" t="s">
        <v>9910</v>
      </c>
    </row>
    <row r="4741" spans="1:2" x14ac:dyDescent="0.25">
      <c r="A4741" s="1" t="s">
        <v>9911</v>
      </c>
      <c r="B4741" s="1" t="s">
        <v>9912</v>
      </c>
    </row>
    <row r="4742" spans="1:2" x14ac:dyDescent="0.25">
      <c r="A4742" s="1" t="s">
        <v>9913</v>
      </c>
      <c r="B4742" s="1" t="s">
        <v>9914</v>
      </c>
    </row>
    <row r="4743" spans="1:2" x14ac:dyDescent="0.25">
      <c r="A4743" s="1" t="s">
        <v>9915</v>
      </c>
      <c r="B4743" s="1" t="s">
        <v>9916</v>
      </c>
    </row>
    <row r="4744" spans="1:2" x14ac:dyDescent="0.25">
      <c r="A4744" s="1" t="s">
        <v>9917</v>
      </c>
      <c r="B4744" s="1" t="s">
        <v>9918</v>
      </c>
    </row>
    <row r="4745" spans="1:2" x14ac:dyDescent="0.25">
      <c r="A4745" s="1" t="s">
        <v>9919</v>
      </c>
      <c r="B4745" s="1" t="s">
        <v>9920</v>
      </c>
    </row>
    <row r="4746" spans="1:2" x14ac:dyDescent="0.25">
      <c r="A4746" s="1" t="s">
        <v>9921</v>
      </c>
      <c r="B4746" s="1" t="s">
        <v>9922</v>
      </c>
    </row>
    <row r="4747" spans="1:2" x14ac:dyDescent="0.25">
      <c r="A4747" s="1" t="s">
        <v>9923</v>
      </c>
      <c r="B4747" s="1" t="s">
        <v>9924</v>
      </c>
    </row>
    <row r="4748" spans="1:2" x14ac:dyDescent="0.25">
      <c r="A4748" s="1" t="s">
        <v>9925</v>
      </c>
      <c r="B4748" s="1" t="s">
        <v>9926</v>
      </c>
    </row>
    <row r="4749" spans="1:2" x14ac:dyDescent="0.25">
      <c r="A4749" s="1" t="s">
        <v>9927</v>
      </c>
      <c r="B4749" s="1" t="s">
        <v>9928</v>
      </c>
    </row>
    <row r="4750" spans="1:2" x14ac:dyDescent="0.25">
      <c r="A4750" s="1" t="s">
        <v>9929</v>
      </c>
      <c r="B4750" s="1" t="s">
        <v>9930</v>
      </c>
    </row>
    <row r="4751" spans="1:2" x14ac:dyDescent="0.25">
      <c r="A4751" s="1" t="s">
        <v>9931</v>
      </c>
      <c r="B4751" s="1" t="s">
        <v>9932</v>
      </c>
    </row>
    <row r="4752" spans="1:2" x14ac:dyDescent="0.25">
      <c r="A4752" s="1" t="s">
        <v>9933</v>
      </c>
      <c r="B4752" s="1" t="s">
        <v>9934</v>
      </c>
    </row>
    <row r="4753" spans="1:2" x14ac:dyDescent="0.25">
      <c r="A4753" s="1" t="s">
        <v>9935</v>
      </c>
      <c r="B4753" s="1" t="s">
        <v>9936</v>
      </c>
    </row>
    <row r="4754" spans="1:2" x14ac:dyDescent="0.25">
      <c r="A4754" s="1" t="s">
        <v>9937</v>
      </c>
      <c r="B4754" s="1" t="s">
        <v>9938</v>
      </c>
    </row>
    <row r="4755" spans="1:2" x14ac:dyDescent="0.25">
      <c r="A4755" s="1" t="s">
        <v>9939</v>
      </c>
      <c r="B4755" s="1" t="s">
        <v>9940</v>
      </c>
    </row>
    <row r="4756" spans="1:2" x14ac:dyDescent="0.25">
      <c r="A4756" s="1" t="s">
        <v>9941</v>
      </c>
      <c r="B4756" s="1" t="s">
        <v>9942</v>
      </c>
    </row>
    <row r="4757" spans="1:2" x14ac:dyDescent="0.25">
      <c r="A4757" s="1" t="s">
        <v>9943</v>
      </c>
      <c r="B4757" s="1" t="s">
        <v>9944</v>
      </c>
    </row>
    <row r="4758" spans="1:2" x14ac:dyDescent="0.25">
      <c r="A4758" s="1" t="s">
        <v>9945</v>
      </c>
      <c r="B4758" s="1" t="s">
        <v>9946</v>
      </c>
    </row>
    <row r="4759" spans="1:2" x14ac:dyDescent="0.25">
      <c r="A4759" s="1" t="s">
        <v>9947</v>
      </c>
      <c r="B4759" s="1" t="s">
        <v>9948</v>
      </c>
    </row>
    <row r="4760" spans="1:2" x14ac:dyDescent="0.25">
      <c r="A4760" s="1" t="s">
        <v>9949</v>
      </c>
      <c r="B4760" s="1" t="s">
        <v>9950</v>
      </c>
    </row>
    <row r="4761" spans="1:2" x14ac:dyDescent="0.25">
      <c r="A4761" s="1" t="s">
        <v>9951</v>
      </c>
      <c r="B4761" s="1" t="s">
        <v>9952</v>
      </c>
    </row>
    <row r="4762" spans="1:2" x14ac:dyDescent="0.25">
      <c r="A4762" s="1" t="s">
        <v>9953</v>
      </c>
      <c r="B4762" s="1" t="s">
        <v>9954</v>
      </c>
    </row>
    <row r="4763" spans="1:2" x14ac:dyDescent="0.25">
      <c r="A4763" s="1" t="s">
        <v>9955</v>
      </c>
      <c r="B4763" s="1" t="s">
        <v>9956</v>
      </c>
    </row>
    <row r="4764" spans="1:2" x14ac:dyDescent="0.25">
      <c r="A4764" s="1" t="s">
        <v>9957</v>
      </c>
      <c r="B4764" s="1" t="s">
        <v>9958</v>
      </c>
    </row>
    <row r="4765" spans="1:2" x14ac:dyDescent="0.25">
      <c r="A4765" s="1" t="s">
        <v>9959</v>
      </c>
      <c r="B4765" s="1" t="s">
        <v>9960</v>
      </c>
    </row>
    <row r="4766" spans="1:2" x14ac:dyDescent="0.25">
      <c r="A4766" s="1" t="s">
        <v>9961</v>
      </c>
      <c r="B4766" s="1" t="s">
        <v>9962</v>
      </c>
    </row>
    <row r="4767" spans="1:2" x14ac:dyDescent="0.25">
      <c r="A4767" s="1" t="s">
        <v>9963</v>
      </c>
      <c r="B4767" s="1" t="s">
        <v>9964</v>
      </c>
    </row>
    <row r="4768" spans="1:2" x14ac:dyDescent="0.25">
      <c r="A4768" s="1" t="s">
        <v>9965</v>
      </c>
      <c r="B4768" s="1" t="s">
        <v>9966</v>
      </c>
    </row>
    <row r="4769" spans="1:2" x14ac:dyDescent="0.25">
      <c r="A4769" s="1" t="s">
        <v>9967</v>
      </c>
      <c r="B4769" s="1" t="s">
        <v>9968</v>
      </c>
    </row>
    <row r="4770" spans="1:2" x14ac:dyDescent="0.25">
      <c r="A4770" s="1" t="s">
        <v>9969</v>
      </c>
      <c r="B4770" s="1" t="s">
        <v>9970</v>
      </c>
    </row>
    <row r="4771" spans="1:2" x14ac:dyDescent="0.25">
      <c r="A4771" s="1" t="s">
        <v>9971</v>
      </c>
      <c r="B4771" s="1" t="s">
        <v>9972</v>
      </c>
    </row>
    <row r="4772" spans="1:2" x14ac:dyDescent="0.25">
      <c r="A4772" s="1" t="s">
        <v>9973</v>
      </c>
      <c r="B4772" s="1" t="s">
        <v>9974</v>
      </c>
    </row>
    <row r="4773" spans="1:2" x14ac:dyDescent="0.25">
      <c r="A4773" s="1" t="s">
        <v>9975</v>
      </c>
      <c r="B4773" s="1" t="s">
        <v>9976</v>
      </c>
    </row>
    <row r="4774" spans="1:2" x14ac:dyDescent="0.25">
      <c r="A4774" s="1" t="s">
        <v>9977</v>
      </c>
      <c r="B4774" s="1" t="s">
        <v>9978</v>
      </c>
    </row>
    <row r="4775" spans="1:2" x14ac:dyDescent="0.25">
      <c r="A4775" s="1" t="s">
        <v>9979</v>
      </c>
      <c r="B4775" s="1" t="s">
        <v>9980</v>
      </c>
    </row>
    <row r="4776" spans="1:2" x14ac:dyDescent="0.25">
      <c r="A4776" s="1" t="s">
        <v>9981</v>
      </c>
      <c r="B4776" s="1" t="s">
        <v>9982</v>
      </c>
    </row>
    <row r="4777" spans="1:2" x14ac:dyDescent="0.25">
      <c r="A4777" s="1" t="s">
        <v>9983</v>
      </c>
      <c r="B4777" s="1" t="s">
        <v>9984</v>
      </c>
    </row>
    <row r="4778" spans="1:2" x14ac:dyDescent="0.25">
      <c r="A4778" s="1" t="s">
        <v>9985</v>
      </c>
      <c r="B4778" s="1" t="s">
        <v>9986</v>
      </c>
    </row>
    <row r="4779" spans="1:2" x14ac:dyDescent="0.25">
      <c r="A4779" s="1" t="s">
        <v>9987</v>
      </c>
      <c r="B4779" s="1" t="s">
        <v>9988</v>
      </c>
    </row>
    <row r="4780" spans="1:2" x14ac:dyDescent="0.25">
      <c r="A4780" s="1" t="s">
        <v>9989</v>
      </c>
      <c r="B4780" s="1" t="s">
        <v>9990</v>
      </c>
    </row>
    <row r="4781" spans="1:2" x14ac:dyDescent="0.25">
      <c r="A4781" s="1" t="s">
        <v>9991</v>
      </c>
      <c r="B4781" s="1" t="s">
        <v>9992</v>
      </c>
    </row>
    <row r="4782" spans="1:2" x14ac:dyDescent="0.25">
      <c r="A4782" s="1" t="s">
        <v>9993</v>
      </c>
      <c r="B4782" s="1" t="s">
        <v>9994</v>
      </c>
    </row>
    <row r="4783" spans="1:2" x14ac:dyDescent="0.25">
      <c r="A4783" s="1" t="s">
        <v>9995</v>
      </c>
      <c r="B4783" s="1" t="s">
        <v>9996</v>
      </c>
    </row>
    <row r="4784" spans="1:2" x14ac:dyDescent="0.25">
      <c r="A4784" s="1" t="s">
        <v>9997</v>
      </c>
      <c r="B4784" s="1" t="s">
        <v>9998</v>
      </c>
    </row>
    <row r="4785" spans="1:2" x14ac:dyDescent="0.25">
      <c r="A4785" s="1" t="s">
        <v>9999</v>
      </c>
      <c r="B4785" s="1" t="s">
        <v>10000</v>
      </c>
    </row>
    <row r="4786" spans="1:2" x14ac:dyDescent="0.25">
      <c r="A4786" s="1" t="s">
        <v>10001</v>
      </c>
      <c r="B4786" s="1" t="s">
        <v>10002</v>
      </c>
    </row>
    <row r="4787" spans="1:2" x14ac:dyDescent="0.25">
      <c r="A4787" s="1" t="s">
        <v>10003</v>
      </c>
      <c r="B4787" s="1" t="s">
        <v>10004</v>
      </c>
    </row>
    <row r="4788" spans="1:2" x14ac:dyDescent="0.25">
      <c r="A4788" s="1" t="s">
        <v>10005</v>
      </c>
      <c r="B4788" s="1" t="s">
        <v>10006</v>
      </c>
    </row>
    <row r="4789" spans="1:2" x14ac:dyDescent="0.25">
      <c r="A4789" s="1" t="s">
        <v>10007</v>
      </c>
      <c r="B4789" s="1" t="s">
        <v>10008</v>
      </c>
    </row>
    <row r="4790" spans="1:2" x14ac:dyDescent="0.25">
      <c r="A4790" s="1" t="s">
        <v>10009</v>
      </c>
      <c r="B4790" s="1" t="s">
        <v>10010</v>
      </c>
    </row>
    <row r="4791" spans="1:2" x14ac:dyDescent="0.25">
      <c r="A4791" s="1" t="s">
        <v>10011</v>
      </c>
      <c r="B4791" s="1" t="s">
        <v>10012</v>
      </c>
    </row>
    <row r="4792" spans="1:2" x14ac:dyDescent="0.25">
      <c r="A4792" s="1" t="s">
        <v>10013</v>
      </c>
      <c r="B4792" s="1" t="s">
        <v>10014</v>
      </c>
    </row>
    <row r="4793" spans="1:2" x14ac:dyDescent="0.25">
      <c r="A4793" s="1" t="s">
        <v>10015</v>
      </c>
      <c r="B4793" s="1" t="s">
        <v>10016</v>
      </c>
    </row>
    <row r="4794" spans="1:2" x14ac:dyDescent="0.25">
      <c r="A4794" s="1" t="s">
        <v>10017</v>
      </c>
      <c r="B4794" s="1" t="s">
        <v>10018</v>
      </c>
    </row>
    <row r="4795" spans="1:2" x14ac:dyDescent="0.25">
      <c r="A4795" s="1" t="s">
        <v>10019</v>
      </c>
      <c r="B4795" s="1" t="s">
        <v>10020</v>
      </c>
    </row>
    <row r="4796" spans="1:2" x14ac:dyDescent="0.25">
      <c r="A4796" s="1" t="s">
        <v>10021</v>
      </c>
      <c r="B4796" s="1" t="s">
        <v>10022</v>
      </c>
    </row>
    <row r="4797" spans="1:2" x14ac:dyDescent="0.25">
      <c r="A4797" s="1" t="s">
        <v>10023</v>
      </c>
      <c r="B4797" s="1" t="s">
        <v>10024</v>
      </c>
    </row>
    <row r="4798" spans="1:2" x14ac:dyDescent="0.25">
      <c r="A4798" s="1" t="s">
        <v>10025</v>
      </c>
      <c r="B4798" s="1" t="s">
        <v>10026</v>
      </c>
    </row>
    <row r="4799" spans="1:2" x14ac:dyDescent="0.25">
      <c r="A4799" s="1" t="s">
        <v>10027</v>
      </c>
      <c r="B4799" s="1" t="s">
        <v>10028</v>
      </c>
    </row>
    <row r="4800" spans="1:2" x14ac:dyDescent="0.25">
      <c r="A4800" s="1" t="s">
        <v>10029</v>
      </c>
      <c r="B4800" s="1" t="s">
        <v>10030</v>
      </c>
    </row>
    <row r="4801" spans="1:2" x14ac:dyDescent="0.25">
      <c r="A4801" s="1" t="s">
        <v>10031</v>
      </c>
      <c r="B4801" s="1" t="s">
        <v>10032</v>
      </c>
    </row>
    <row r="4802" spans="1:2" x14ac:dyDescent="0.25">
      <c r="A4802" s="1" t="s">
        <v>10033</v>
      </c>
      <c r="B4802" s="1" t="s">
        <v>10034</v>
      </c>
    </row>
    <row r="4803" spans="1:2" x14ac:dyDescent="0.25">
      <c r="A4803" s="1" t="s">
        <v>10035</v>
      </c>
      <c r="B4803" s="1" t="s">
        <v>10036</v>
      </c>
    </row>
    <row r="4804" spans="1:2" x14ac:dyDescent="0.25">
      <c r="A4804" s="1" t="s">
        <v>10037</v>
      </c>
      <c r="B4804" s="1" t="s">
        <v>10038</v>
      </c>
    </row>
    <row r="4805" spans="1:2" x14ac:dyDescent="0.25">
      <c r="A4805" s="1" t="s">
        <v>10039</v>
      </c>
      <c r="B4805" s="1" t="s">
        <v>10040</v>
      </c>
    </row>
    <row r="4806" spans="1:2" x14ac:dyDescent="0.25">
      <c r="A4806" s="1" t="s">
        <v>10041</v>
      </c>
      <c r="B4806" s="1" t="s">
        <v>10042</v>
      </c>
    </row>
    <row r="4807" spans="1:2" x14ac:dyDescent="0.25">
      <c r="A4807" s="1" t="s">
        <v>10043</v>
      </c>
      <c r="B4807" s="1" t="s">
        <v>10044</v>
      </c>
    </row>
    <row r="4808" spans="1:2" x14ac:dyDescent="0.25">
      <c r="A4808" s="1" t="s">
        <v>10045</v>
      </c>
      <c r="B4808" s="1" t="s">
        <v>10046</v>
      </c>
    </row>
    <row r="4809" spans="1:2" x14ac:dyDescent="0.25">
      <c r="A4809" s="1" t="s">
        <v>10047</v>
      </c>
      <c r="B4809" s="1" t="s">
        <v>10048</v>
      </c>
    </row>
    <row r="4810" spans="1:2" x14ac:dyDescent="0.25">
      <c r="A4810" s="1" t="s">
        <v>10049</v>
      </c>
      <c r="B4810" s="1" t="s">
        <v>10050</v>
      </c>
    </row>
    <row r="4811" spans="1:2" x14ac:dyDescent="0.25">
      <c r="A4811" s="1" t="s">
        <v>10051</v>
      </c>
      <c r="B4811" s="1" t="s">
        <v>10052</v>
      </c>
    </row>
    <row r="4812" spans="1:2" x14ac:dyDescent="0.25">
      <c r="A4812" s="1" t="s">
        <v>10053</v>
      </c>
      <c r="B4812" s="1" t="s">
        <v>10054</v>
      </c>
    </row>
    <row r="4813" spans="1:2" x14ac:dyDescent="0.25">
      <c r="A4813" s="1" t="s">
        <v>10055</v>
      </c>
      <c r="B4813" s="1" t="s">
        <v>10056</v>
      </c>
    </row>
    <row r="4814" spans="1:2" x14ac:dyDescent="0.25">
      <c r="A4814" s="1" t="s">
        <v>10057</v>
      </c>
      <c r="B4814" s="1" t="s">
        <v>10058</v>
      </c>
    </row>
    <row r="4815" spans="1:2" x14ac:dyDescent="0.25">
      <c r="A4815" s="1" t="s">
        <v>10059</v>
      </c>
      <c r="B4815" s="1" t="s">
        <v>10060</v>
      </c>
    </row>
    <row r="4816" spans="1:2" x14ac:dyDescent="0.25">
      <c r="A4816" s="1" t="s">
        <v>10061</v>
      </c>
      <c r="B4816" s="1" t="s">
        <v>10062</v>
      </c>
    </row>
    <row r="4817" spans="1:2" x14ac:dyDescent="0.25">
      <c r="A4817" s="1" t="s">
        <v>10063</v>
      </c>
      <c r="B4817" s="1" t="s">
        <v>10064</v>
      </c>
    </row>
    <row r="4818" spans="1:2" x14ac:dyDescent="0.25">
      <c r="A4818" s="1" t="s">
        <v>10065</v>
      </c>
      <c r="B4818" s="1" t="s">
        <v>10066</v>
      </c>
    </row>
    <row r="4819" spans="1:2" x14ac:dyDescent="0.25">
      <c r="A4819" s="1" t="s">
        <v>10067</v>
      </c>
      <c r="B4819" s="1" t="s">
        <v>10068</v>
      </c>
    </row>
    <row r="4820" spans="1:2" x14ac:dyDescent="0.25">
      <c r="A4820" s="1" t="s">
        <v>10069</v>
      </c>
      <c r="B4820" s="1" t="s">
        <v>10070</v>
      </c>
    </row>
    <row r="4821" spans="1:2" x14ac:dyDescent="0.25">
      <c r="A4821" s="1" t="s">
        <v>10071</v>
      </c>
      <c r="B4821" s="1" t="s">
        <v>10072</v>
      </c>
    </row>
    <row r="4822" spans="1:2" x14ac:dyDescent="0.25">
      <c r="A4822" s="1" t="s">
        <v>10073</v>
      </c>
      <c r="B4822" s="1" t="s">
        <v>10074</v>
      </c>
    </row>
    <row r="4823" spans="1:2" x14ac:dyDescent="0.25">
      <c r="A4823" s="1" t="s">
        <v>10075</v>
      </c>
      <c r="B4823" s="1" t="s">
        <v>10076</v>
      </c>
    </row>
    <row r="4824" spans="1:2" x14ac:dyDescent="0.25">
      <c r="A4824" s="1" t="s">
        <v>10077</v>
      </c>
      <c r="B4824" s="1" t="s">
        <v>10078</v>
      </c>
    </row>
    <row r="4825" spans="1:2" x14ac:dyDescent="0.25">
      <c r="A4825" s="1" t="s">
        <v>10079</v>
      </c>
      <c r="B4825" s="1" t="s">
        <v>10080</v>
      </c>
    </row>
    <row r="4826" spans="1:2" x14ac:dyDescent="0.25">
      <c r="A4826" s="1" t="s">
        <v>10081</v>
      </c>
      <c r="B4826" s="1" t="s">
        <v>10082</v>
      </c>
    </row>
    <row r="4827" spans="1:2" x14ac:dyDescent="0.25">
      <c r="A4827" s="1" t="s">
        <v>10083</v>
      </c>
      <c r="B4827" s="1" t="s">
        <v>10084</v>
      </c>
    </row>
    <row r="4828" spans="1:2" x14ac:dyDescent="0.25">
      <c r="A4828" s="1" t="s">
        <v>10085</v>
      </c>
      <c r="B4828" s="1" t="s">
        <v>10086</v>
      </c>
    </row>
    <row r="4829" spans="1:2" x14ac:dyDescent="0.25">
      <c r="A4829" s="1" t="s">
        <v>10087</v>
      </c>
      <c r="B4829" s="1" t="s">
        <v>10088</v>
      </c>
    </row>
    <row r="4830" spans="1:2" x14ac:dyDescent="0.25">
      <c r="A4830" s="1" t="s">
        <v>10089</v>
      </c>
      <c r="B4830" s="1" t="s">
        <v>10090</v>
      </c>
    </row>
    <row r="4831" spans="1:2" x14ac:dyDescent="0.25">
      <c r="A4831" s="1" t="s">
        <v>10091</v>
      </c>
      <c r="B4831" s="1" t="s">
        <v>10092</v>
      </c>
    </row>
    <row r="4832" spans="1:2" x14ac:dyDescent="0.25">
      <c r="A4832" s="1" t="s">
        <v>10093</v>
      </c>
      <c r="B4832" s="1" t="s">
        <v>10094</v>
      </c>
    </row>
    <row r="4833" spans="1:2" x14ac:dyDescent="0.25">
      <c r="A4833" s="1" t="s">
        <v>10095</v>
      </c>
      <c r="B4833" s="1" t="s">
        <v>10096</v>
      </c>
    </row>
    <row r="4834" spans="1:2" x14ac:dyDescent="0.25">
      <c r="A4834" s="1" t="s">
        <v>10097</v>
      </c>
      <c r="B4834" s="1" t="s">
        <v>10098</v>
      </c>
    </row>
    <row r="4835" spans="1:2" x14ac:dyDescent="0.25">
      <c r="A4835" s="1" t="s">
        <v>10099</v>
      </c>
      <c r="B4835" s="1" t="s">
        <v>10100</v>
      </c>
    </row>
    <row r="4836" spans="1:2" x14ac:dyDescent="0.25">
      <c r="A4836" s="1" t="s">
        <v>10101</v>
      </c>
      <c r="B4836" s="1" t="s">
        <v>10102</v>
      </c>
    </row>
    <row r="4837" spans="1:2" x14ac:dyDescent="0.25">
      <c r="A4837" s="1" t="s">
        <v>10103</v>
      </c>
      <c r="B4837" s="1" t="s">
        <v>10104</v>
      </c>
    </row>
    <row r="4838" spans="1:2" x14ac:dyDescent="0.25">
      <c r="A4838" s="1" t="s">
        <v>10105</v>
      </c>
      <c r="B4838" s="1" t="s">
        <v>10106</v>
      </c>
    </row>
    <row r="4839" spans="1:2" x14ac:dyDescent="0.25">
      <c r="A4839" s="1" t="s">
        <v>10107</v>
      </c>
      <c r="B4839" s="1" t="s">
        <v>10108</v>
      </c>
    </row>
    <row r="4840" spans="1:2" x14ac:dyDescent="0.25">
      <c r="A4840" s="1" t="s">
        <v>10109</v>
      </c>
      <c r="B4840" s="1" t="s">
        <v>10110</v>
      </c>
    </row>
    <row r="4841" spans="1:2" x14ac:dyDescent="0.25">
      <c r="A4841" s="1" t="s">
        <v>10111</v>
      </c>
      <c r="B4841" s="1" t="s">
        <v>10112</v>
      </c>
    </row>
    <row r="4842" spans="1:2" x14ac:dyDescent="0.25">
      <c r="A4842" s="1" t="s">
        <v>10113</v>
      </c>
      <c r="B4842" s="1" t="s">
        <v>10114</v>
      </c>
    </row>
    <row r="4843" spans="1:2" x14ac:dyDescent="0.25">
      <c r="A4843" s="1" t="s">
        <v>10115</v>
      </c>
      <c r="B4843" s="1" t="s">
        <v>10116</v>
      </c>
    </row>
    <row r="4844" spans="1:2" x14ac:dyDescent="0.25">
      <c r="A4844" s="1" t="s">
        <v>10117</v>
      </c>
      <c r="B4844" s="1" t="s">
        <v>10118</v>
      </c>
    </row>
    <row r="4845" spans="1:2" x14ac:dyDescent="0.25">
      <c r="A4845" s="1" t="s">
        <v>10119</v>
      </c>
      <c r="B4845" s="1" t="s">
        <v>10120</v>
      </c>
    </row>
    <row r="4846" spans="1:2" x14ac:dyDescent="0.25">
      <c r="A4846" s="1" t="s">
        <v>10121</v>
      </c>
      <c r="B4846" s="1" t="s">
        <v>10122</v>
      </c>
    </row>
    <row r="4847" spans="1:2" x14ac:dyDescent="0.25">
      <c r="A4847" s="1" t="s">
        <v>10123</v>
      </c>
      <c r="B4847" s="1" t="s">
        <v>10124</v>
      </c>
    </row>
    <row r="4848" spans="1:2" x14ac:dyDescent="0.25">
      <c r="A4848" s="1" t="s">
        <v>10125</v>
      </c>
      <c r="B4848" s="1" t="s">
        <v>10126</v>
      </c>
    </row>
    <row r="4849" spans="1:2" x14ac:dyDescent="0.25">
      <c r="A4849" s="1" t="s">
        <v>10127</v>
      </c>
      <c r="B4849" s="1" t="s">
        <v>10128</v>
      </c>
    </row>
    <row r="4850" spans="1:2" x14ac:dyDescent="0.25">
      <c r="A4850" s="1" t="s">
        <v>10129</v>
      </c>
      <c r="B4850" s="1" t="s">
        <v>10130</v>
      </c>
    </row>
    <row r="4851" spans="1:2" x14ac:dyDescent="0.25">
      <c r="A4851" s="1" t="s">
        <v>10131</v>
      </c>
      <c r="B4851" s="1" t="s">
        <v>10132</v>
      </c>
    </row>
    <row r="4852" spans="1:2" x14ac:dyDescent="0.25">
      <c r="A4852" s="1" t="s">
        <v>10133</v>
      </c>
      <c r="B4852" s="1" t="s">
        <v>10134</v>
      </c>
    </row>
    <row r="4853" spans="1:2" x14ac:dyDescent="0.25">
      <c r="A4853" s="1" t="s">
        <v>10135</v>
      </c>
      <c r="B4853" s="1" t="s">
        <v>10136</v>
      </c>
    </row>
    <row r="4854" spans="1:2" x14ac:dyDescent="0.25">
      <c r="A4854" s="1" t="s">
        <v>10137</v>
      </c>
      <c r="B4854" s="1" t="s">
        <v>10138</v>
      </c>
    </row>
    <row r="4855" spans="1:2" x14ac:dyDescent="0.25">
      <c r="A4855" s="1" t="s">
        <v>10139</v>
      </c>
      <c r="B4855" s="1" t="s">
        <v>10140</v>
      </c>
    </row>
    <row r="4856" spans="1:2" x14ac:dyDescent="0.25">
      <c r="A4856" s="1" t="s">
        <v>10141</v>
      </c>
      <c r="B4856" s="1" t="s">
        <v>10142</v>
      </c>
    </row>
    <row r="4857" spans="1:2" x14ac:dyDescent="0.25">
      <c r="A4857" s="1" t="s">
        <v>10143</v>
      </c>
      <c r="B4857" s="1" t="s">
        <v>10144</v>
      </c>
    </row>
    <row r="4858" spans="1:2" x14ac:dyDescent="0.25">
      <c r="A4858" s="1" t="s">
        <v>10145</v>
      </c>
      <c r="B4858" s="1" t="s">
        <v>10146</v>
      </c>
    </row>
    <row r="4859" spans="1:2" x14ac:dyDescent="0.25">
      <c r="A4859" s="1" t="s">
        <v>10147</v>
      </c>
      <c r="B4859" s="1" t="s">
        <v>10148</v>
      </c>
    </row>
    <row r="4860" spans="1:2" x14ac:dyDescent="0.25">
      <c r="A4860" s="1" t="s">
        <v>10149</v>
      </c>
      <c r="B4860" s="1" t="s">
        <v>10150</v>
      </c>
    </row>
    <row r="4861" spans="1:2" x14ac:dyDescent="0.25">
      <c r="A4861" s="1" t="s">
        <v>10151</v>
      </c>
      <c r="B4861" s="1" t="s">
        <v>10152</v>
      </c>
    </row>
    <row r="4862" spans="1:2" x14ac:dyDescent="0.25">
      <c r="A4862" s="1" t="s">
        <v>10153</v>
      </c>
      <c r="B4862" s="1" t="s">
        <v>10154</v>
      </c>
    </row>
    <row r="4863" spans="1:2" x14ac:dyDescent="0.25">
      <c r="A4863" s="1" t="s">
        <v>10155</v>
      </c>
      <c r="B4863" s="1" t="s">
        <v>10156</v>
      </c>
    </row>
    <row r="4864" spans="1:2" x14ac:dyDescent="0.25">
      <c r="A4864" s="1" t="s">
        <v>10157</v>
      </c>
      <c r="B4864" s="1" t="s">
        <v>10158</v>
      </c>
    </row>
    <row r="4865" spans="1:2" x14ac:dyDescent="0.25">
      <c r="A4865" s="1" t="s">
        <v>10159</v>
      </c>
      <c r="B4865" s="1" t="s">
        <v>10160</v>
      </c>
    </row>
    <row r="4866" spans="1:2" x14ac:dyDescent="0.25">
      <c r="A4866" s="1" t="s">
        <v>10161</v>
      </c>
      <c r="B4866" s="1" t="s">
        <v>10162</v>
      </c>
    </row>
    <row r="4867" spans="1:2" x14ac:dyDescent="0.25">
      <c r="A4867" s="1" t="s">
        <v>10163</v>
      </c>
      <c r="B4867" s="1" t="s">
        <v>10164</v>
      </c>
    </row>
    <row r="4868" spans="1:2" x14ac:dyDescent="0.25">
      <c r="A4868" s="1" t="s">
        <v>10165</v>
      </c>
      <c r="B4868" s="1" t="s">
        <v>10166</v>
      </c>
    </row>
    <row r="4869" spans="1:2" x14ac:dyDescent="0.25">
      <c r="A4869" s="1" t="s">
        <v>10167</v>
      </c>
      <c r="B4869" s="1" t="s">
        <v>10168</v>
      </c>
    </row>
    <row r="4870" spans="1:2" x14ac:dyDescent="0.25">
      <c r="A4870" s="1" t="s">
        <v>10169</v>
      </c>
      <c r="B4870" s="1" t="s">
        <v>10170</v>
      </c>
    </row>
    <row r="4871" spans="1:2" x14ac:dyDescent="0.25">
      <c r="A4871" s="1" t="s">
        <v>10171</v>
      </c>
      <c r="B4871" s="1" t="s">
        <v>10172</v>
      </c>
    </row>
    <row r="4872" spans="1:2" x14ac:dyDescent="0.25">
      <c r="A4872" s="1" t="s">
        <v>10173</v>
      </c>
      <c r="B4872" s="1" t="s">
        <v>10174</v>
      </c>
    </row>
    <row r="4873" spans="1:2" x14ac:dyDescent="0.25">
      <c r="A4873" s="1" t="s">
        <v>10175</v>
      </c>
      <c r="B4873" s="1" t="s">
        <v>10176</v>
      </c>
    </row>
    <row r="4874" spans="1:2" x14ac:dyDescent="0.25">
      <c r="A4874" s="1" t="s">
        <v>10177</v>
      </c>
      <c r="B4874" s="1" t="s">
        <v>10178</v>
      </c>
    </row>
    <row r="4875" spans="1:2" x14ac:dyDescent="0.25">
      <c r="A4875" s="1" t="s">
        <v>10179</v>
      </c>
      <c r="B4875" s="1" t="s">
        <v>10180</v>
      </c>
    </row>
    <row r="4876" spans="1:2" x14ac:dyDescent="0.25">
      <c r="A4876" s="1" t="s">
        <v>10181</v>
      </c>
      <c r="B4876" s="1" t="s">
        <v>10182</v>
      </c>
    </row>
    <row r="4877" spans="1:2" x14ac:dyDescent="0.25">
      <c r="A4877" s="1" t="s">
        <v>10183</v>
      </c>
      <c r="B4877" s="1" t="s">
        <v>10184</v>
      </c>
    </row>
    <row r="4878" spans="1:2" x14ac:dyDescent="0.25">
      <c r="A4878" s="1" t="s">
        <v>10185</v>
      </c>
      <c r="B4878" s="1" t="s">
        <v>10186</v>
      </c>
    </row>
    <row r="4879" spans="1:2" x14ac:dyDescent="0.25">
      <c r="A4879" s="1" t="s">
        <v>10187</v>
      </c>
      <c r="B4879" s="1" t="s">
        <v>10188</v>
      </c>
    </row>
    <row r="4880" spans="1:2" x14ac:dyDescent="0.25">
      <c r="A4880" s="1" t="s">
        <v>10189</v>
      </c>
      <c r="B4880" s="1" t="s">
        <v>10190</v>
      </c>
    </row>
    <row r="4881" spans="1:2" x14ac:dyDescent="0.25">
      <c r="A4881" s="1" t="s">
        <v>10191</v>
      </c>
      <c r="B4881" s="1" t="s">
        <v>10192</v>
      </c>
    </row>
    <row r="4882" spans="1:2" x14ac:dyDescent="0.25">
      <c r="A4882" s="1" t="s">
        <v>10193</v>
      </c>
      <c r="B4882" s="1" t="s">
        <v>10194</v>
      </c>
    </row>
    <row r="4883" spans="1:2" x14ac:dyDescent="0.25">
      <c r="A4883" s="1" t="s">
        <v>10195</v>
      </c>
      <c r="B4883" s="1" t="s">
        <v>10196</v>
      </c>
    </row>
    <row r="4884" spans="1:2" x14ac:dyDescent="0.25">
      <c r="A4884" s="1" t="s">
        <v>10197</v>
      </c>
      <c r="B4884" s="1" t="s">
        <v>10198</v>
      </c>
    </row>
    <row r="4885" spans="1:2" x14ac:dyDescent="0.25">
      <c r="A4885" s="1" t="s">
        <v>10199</v>
      </c>
      <c r="B4885" s="1" t="s">
        <v>10200</v>
      </c>
    </row>
    <row r="4886" spans="1:2" x14ac:dyDescent="0.25">
      <c r="A4886" s="1" t="s">
        <v>10201</v>
      </c>
      <c r="B4886" s="1" t="s">
        <v>10202</v>
      </c>
    </row>
    <row r="4887" spans="1:2" x14ac:dyDescent="0.25">
      <c r="A4887" s="1" t="s">
        <v>10203</v>
      </c>
      <c r="B4887" s="1" t="s">
        <v>10204</v>
      </c>
    </row>
    <row r="4888" spans="1:2" x14ac:dyDescent="0.25">
      <c r="A4888" s="1" t="s">
        <v>10205</v>
      </c>
      <c r="B4888" s="1" t="s">
        <v>10206</v>
      </c>
    </row>
    <row r="4889" spans="1:2" x14ac:dyDescent="0.25">
      <c r="A4889" s="1" t="s">
        <v>10207</v>
      </c>
      <c r="B4889" s="1" t="s">
        <v>10208</v>
      </c>
    </row>
    <row r="4890" spans="1:2" x14ac:dyDescent="0.25">
      <c r="A4890" s="1" t="s">
        <v>10209</v>
      </c>
      <c r="B4890" s="1" t="s">
        <v>10210</v>
      </c>
    </row>
    <row r="4891" spans="1:2" x14ac:dyDescent="0.25">
      <c r="A4891" s="1" t="s">
        <v>10211</v>
      </c>
      <c r="B4891" s="1" t="s">
        <v>77</v>
      </c>
    </row>
    <row r="4892" spans="1:2" x14ac:dyDescent="0.25">
      <c r="A4892" s="1" t="s">
        <v>10212</v>
      </c>
      <c r="B4892" s="1" t="s">
        <v>10213</v>
      </c>
    </row>
    <row r="4893" spans="1:2" x14ac:dyDescent="0.25">
      <c r="A4893" s="1" t="s">
        <v>10214</v>
      </c>
      <c r="B4893" s="1" t="s">
        <v>10215</v>
      </c>
    </row>
    <row r="4894" spans="1:2" x14ac:dyDescent="0.25">
      <c r="A4894" s="1" t="s">
        <v>10216</v>
      </c>
      <c r="B4894" s="1" t="s">
        <v>10217</v>
      </c>
    </row>
    <row r="4895" spans="1:2" x14ac:dyDescent="0.25">
      <c r="A4895" s="1" t="s">
        <v>10218</v>
      </c>
      <c r="B4895" s="1" t="s">
        <v>10219</v>
      </c>
    </row>
    <row r="4896" spans="1:2" x14ac:dyDescent="0.25">
      <c r="A4896" s="1" t="s">
        <v>10220</v>
      </c>
      <c r="B4896" s="1" t="s">
        <v>10221</v>
      </c>
    </row>
    <row r="4897" spans="1:2" x14ac:dyDescent="0.25">
      <c r="A4897" s="1" t="s">
        <v>10222</v>
      </c>
      <c r="B4897" s="1" t="s">
        <v>10223</v>
      </c>
    </row>
    <row r="4898" spans="1:2" x14ac:dyDescent="0.25">
      <c r="A4898" s="1" t="s">
        <v>10224</v>
      </c>
      <c r="B4898" s="1" t="s">
        <v>10225</v>
      </c>
    </row>
    <row r="4899" spans="1:2" x14ac:dyDescent="0.25">
      <c r="A4899" s="1" t="s">
        <v>10226</v>
      </c>
      <c r="B4899" s="1" t="s">
        <v>10227</v>
      </c>
    </row>
    <row r="4900" spans="1:2" x14ac:dyDescent="0.25">
      <c r="A4900" s="1" t="s">
        <v>10228</v>
      </c>
      <c r="B4900" s="1" t="s">
        <v>10229</v>
      </c>
    </row>
    <row r="4901" spans="1:2" x14ac:dyDescent="0.25">
      <c r="A4901" s="1" t="s">
        <v>10230</v>
      </c>
      <c r="B4901" s="1" t="s">
        <v>10231</v>
      </c>
    </row>
    <row r="4902" spans="1:2" x14ac:dyDescent="0.25">
      <c r="A4902" s="1" t="s">
        <v>10232</v>
      </c>
      <c r="B4902" s="1" t="s">
        <v>10233</v>
      </c>
    </row>
    <row r="4903" spans="1:2" x14ac:dyDescent="0.25">
      <c r="A4903" s="1" t="s">
        <v>10234</v>
      </c>
      <c r="B4903" s="1" t="s">
        <v>10235</v>
      </c>
    </row>
    <row r="4904" spans="1:2" x14ac:dyDescent="0.25">
      <c r="A4904" s="1" t="s">
        <v>10236</v>
      </c>
      <c r="B4904" s="1" t="s">
        <v>10237</v>
      </c>
    </row>
    <row r="4905" spans="1:2" x14ac:dyDescent="0.25">
      <c r="A4905" s="1" t="s">
        <v>10238</v>
      </c>
      <c r="B4905" s="1" t="s">
        <v>10239</v>
      </c>
    </row>
    <row r="4906" spans="1:2" x14ac:dyDescent="0.25">
      <c r="A4906" s="1" t="s">
        <v>10240</v>
      </c>
      <c r="B4906" s="1" t="s">
        <v>10241</v>
      </c>
    </row>
    <row r="4907" spans="1:2" x14ac:dyDescent="0.25">
      <c r="A4907" s="1" t="s">
        <v>10242</v>
      </c>
      <c r="B4907" s="1" t="s">
        <v>10243</v>
      </c>
    </row>
    <row r="4908" spans="1:2" x14ac:dyDescent="0.25">
      <c r="A4908" s="1" t="s">
        <v>10244</v>
      </c>
      <c r="B4908" s="1" t="s">
        <v>10245</v>
      </c>
    </row>
    <row r="4909" spans="1:2" x14ac:dyDescent="0.25">
      <c r="A4909" s="1" t="s">
        <v>10246</v>
      </c>
      <c r="B4909" s="1" t="s">
        <v>10247</v>
      </c>
    </row>
    <row r="4910" spans="1:2" x14ac:dyDescent="0.25">
      <c r="A4910" s="1" t="s">
        <v>10248</v>
      </c>
      <c r="B4910" s="1" t="s">
        <v>10249</v>
      </c>
    </row>
    <row r="4911" spans="1:2" x14ac:dyDescent="0.25">
      <c r="A4911" s="1" t="s">
        <v>10250</v>
      </c>
      <c r="B4911" s="1" t="s">
        <v>10251</v>
      </c>
    </row>
    <row r="4912" spans="1:2" x14ac:dyDescent="0.25">
      <c r="A4912" s="1" t="s">
        <v>10252</v>
      </c>
      <c r="B4912" s="1" t="s">
        <v>10253</v>
      </c>
    </row>
    <row r="4913" spans="1:2" x14ac:dyDescent="0.25">
      <c r="A4913" s="1" t="s">
        <v>10254</v>
      </c>
      <c r="B4913" s="1" t="s">
        <v>10255</v>
      </c>
    </row>
    <row r="4914" spans="1:2" x14ac:dyDescent="0.25">
      <c r="A4914" s="1" t="s">
        <v>10256</v>
      </c>
      <c r="B4914" s="1" t="s">
        <v>10257</v>
      </c>
    </row>
    <row r="4915" spans="1:2" x14ac:dyDescent="0.25">
      <c r="A4915" s="1" t="s">
        <v>10258</v>
      </c>
      <c r="B4915" s="1" t="s">
        <v>10259</v>
      </c>
    </row>
    <row r="4916" spans="1:2" x14ac:dyDescent="0.25">
      <c r="A4916" s="1" t="s">
        <v>10260</v>
      </c>
      <c r="B4916" s="1" t="s">
        <v>10261</v>
      </c>
    </row>
    <row r="4917" spans="1:2" x14ac:dyDescent="0.25">
      <c r="A4917" s="1" t="s">
        <v>10262</v>
      </c>
      <c r="B4917" s="1" t="s">
        <v>10263</v>
      </c>
    </row>
    <row r="4918" spans="1:2" x14ac:dyDescent="0.25">
      <c r="A4918" s="1" t="s">
        <v>10264</v>
      </c>
      <c r="B4918" s="1" t="s">
        <v>10265</v>
      </c>
    </row>
    <row r="4919" spans="1:2" x14ac:dyDescent="0.25">
      <c r="A4919" s="1" t="s">
        <v>10266</v>
      </c>
      <c r="B4919" s="1" t="s">
        <v>10267</v>
      </c>
    </row>
    <row r="4920" spans="1:2" x14ac:dyDescent="0.25">
      <c r="A4920" s="1" t="s">
        <v>10268</v>
      </c>
      <c r="B4920" s="1" t="s">
        <v>10269</v>
      </c>
    </row>
    <row r="4921" spans="1:2" x14ac:dyDescent="0.25">
      <c r="A4921" s="1" t="s">
        <v>10270</v>
      </c>
      <c r="B4921" s="1" t="s">
        <v>10271</v>
      </c>
    </row>
    <row r="4922" spans="1:2" x14ac:dyDescent="0.25">
      <c r="A4922" s="1" t="s">
        <v>10272</v>
      </c>
      <c r="B4922" s="1" t="s">
        <v>10273</v>
      </c>
    </row>
    <row r="4923" spans="1:2" x14ac:dyDescent="0.25">
      <c r="A4923" s="1" t="s">
        <v>10274</v>
      </c>
      <c r="B4923" s="1" t="s">
        <v>10275</v>
      </c>
    </row>
    <row r="4924" spans="1:2" x14ac:dyDescent="0.25">
      <c r="A4924" s="1" t="s">
        <v>10276</v>
      </c>
      <c r="B4924" s="1" t="s">
        <v>10277</v>
      </c>
    </row>
    <row r="4925" spans="1:2" x14ac:dyDescent="0.25">
      <c r="A4925" s="1" t="s">
        <v>10278</v>
      </c>
      <c r="B4925" s="1" t="s">
        <v>10279</v>
      </c>
    </row>
    <row r="4926" spans="1:2" x14ac:dyDescent="0.25">
      <c r="A4926" s="1" t="s">
        <v>10280</v>
      </c>
      <c r="B4926" s="1" t="s">
        <v>10281</v>
      </c>
    </row>
    <row r="4927" spans="1:2" x14ac:dyDescent="0.25">
      <c r="A4927" s="1" t="s">
        <v>10282</v>
      </c>
      <c r="B4927" s="1" t="s">
        <v>10283</v>
      </c>
    </row>
    <row r="4928" spans="1:2" x14ac:dyDescent="0.25">
      <c r="A4928" s="1" t="s">
        <v>10284</v>
      </c>
      <c r="B4928" s="1" t="s">
        <v>10285</v>
      </c>
    </row>
    <row r="4929" spans="1:2" x14ac:dyDescent="0.25">
      <c r="A4929" s="1" t="s">
        <v>10286</v>
      </c>
      <c r="B4929" s="1" t="s">
        <v>10287</v>
      </c>
    </row>
    <row r="4930" spans="1:2" x14ac:dyDescent="0.25">
      <c r="A4930" s="1" t="s">
        <v>10288</v>
      </c>
      <c r="B4930" s="1" t="s">
        <v>10289</v>
      </c>
    </row>
    <row r="4931" spans="1:2" x14ac:dyDescent="0.25">
      <c r="A4931" s="1" t="s">
        <v>10290</v>
      </c>
      <c r="B4931" s="1" t="s">
        <v>10291</v>
      </c>
    </row>
    <row r="4932" spans="1:2" x14ac:dyDescent="0.25">
      <c r="A4932" s="1" t="s">
        <v>10292</v>
      </c>
      <c r="B4932" s="1" t="s">
        <v>10293</v>
      </c>
    </row>
    <row r="4933" spans="1:2" x14ac:dyDescent="0.25">
      <c r="A4933" s="1" t="s">
        <v>10294</v>
      </c>
      <c r="B4933" s="1" t="s">
        <v>10295</v>
      </c>
    </row>
    <row r="4934" spans="1:2" x14ac:dyDescent="0.25">
      <c r="A4934" s="1" t="s">
        <v>10296</v>
      </c>
      <c r="B4934" s="1" t="s">
        <v>10297</v>
      </c>
    </row>
    <row r="4935" spans="1:2" x14ac:dyDescent="0.25">
      <c r="A4935" s="1" t="s">
        <v>10298</v>
      </c>
      <c r="B4935" s="1" t="s">
        <v>10299</v>
      </c>
    </row>
    <row r="4936" spans="1:2" x14ac:dyDescent="0.25">
      <c r="A4936" s="1" t="s">
        <v>10300</v>
      </c>
      <c r="B4936" s="1" t="s">
        <v>10301</v>
      </c>
    </row>
    <row r="4937" spans="1:2" x14ac:dyDescent="0.25">
      <c r="A4937" s="1" t="s">
        <v>10302</v>
      </c>
      <c r="B4937" s="1" t="s">
        <v>10303</v>
      </c>
    </row>
    <row r="4938" spans="1:2" x14ac:dyDescent="0.25">
      <c r="A4938" s="1" t="s">
        <v>10304</v>
      </c>
      <c r="B4938" s="1" t="s">
        <v>10305</v>
      </c>
    </row>
    <row r="4939" spans="1:2" x14ac:dyDescent="0.25">
      <c r="A4939" s="1" t="s">
        <v>10306</v>
      </c>
      <c r="B4939" s="1" t="s">
        <v>10307</v>
      </c>
    </row>
    <row r="4940" spans="1:2" x14ac:dyDescent="0.25">
      <c r="A4940" s="1" t="s">
        <v>10308</v>
      </c>
      <c r="B4940" s="1" t="s">
        <v>10309</v>
      </c>
    </row>
    <row r="4941" spans="1:2" x14ac:dyDescent="0.25">
      <c r="A4941" s="1" t="s">
        <v>10310</v>
      </c>
      <c r="B4941" s="1" t="s">
        <v>10311</v>
      </c>
    </row>
    <row r="4942" spans="1:2" x14ac:dyDescent="0.25">
      <c r="A4942" s="1" t="s">
        <v>10312</v>
      </c>
      <c r="B4942" s="1" t="s">
        <v>10313</v>
      </c>
    </row>
    <row r="4943" spans="1:2" x14ac:dyDescent="0.25">
      <c r="A4943" s="1" t="s">
        <v>10314</v>
      </c>
      <c r="B4943" s="1" t="s">
        <v>10315</v>
      </c>
    </row>
    <row r="4944" spans="1:2" x14ac:dyDescent="0.25">
      <c r="A4944" s="1" t="s">
        <v>10316</v>
      </c>
      <c r="B4944" s="1" t="s">
        <v>10317</v>
      </c>
    </row>
    <row r="4945" spans="1:2" x14ac:dyDescent="0.25">
      <c r="A4945" s="1" t="s">
        <v>10318</v>
      </c>
      <c r="B4945" s="1" t="s">
        <v>10319</v>
      </c>
    </row>
    <row r="4946" spans="1:2" x14ac:dyDescent="0.25">
      <c r="A4946" s="1" t="s">
        <v>10320</v>
      </c>
      <c r="B4946" s="1" t="s">
        <v>10321</v>
      </c>
    </row>
    <row r="4947" spans="1:2" x14ac:dyDescent="0.25">
      <c r="A4947" s="1" t="s">
        <v>10322</v>
      </c>
      <c r="B4947" s="1" t="s">
        <v>10323</v>
      </c>
    </row>
    <row r="4948" spans="1:2" x14ac:dyDescent="0.25">
      <c r="A4948" s="1" t="s">
        <v>10324</v>
      </c>
      <c r="B4948" s="1" t="s">
        <v>10325</v>
      </c>
    </row>
    <row r="4949" spans="1:2" x14ac:dyDescent="0.25">
      <c r="A4949" s="1" t="s">
        <v>10326</v>
      </c>
      <c r="B4949" s="1" t="s">
        <v>10327</v>
      </c>
    </row>
    <row r="4950" spans="1:2" x14ac:dyDescent="0.25">
      <c r="A4950" s="1" t="s">
        <v>10328</v>
      </c>
      <c r="B4950" s="1" t="s">
        <v>10329</v>
      </c>
    </row>
    <row r="4951" spans="1:2" x14ac:dyDescent="0.25">
      <c r="A4951" s="1" t="s">
        <v>10330</v>
      </c>
      <c r="B4951" s="1" t="s">
        <v>10331</v>
      </c>
    </row>
    <row r="4952" spans="1:2" x14ac:dyDescent="0.25">
      <c r="A4952" s="1" t="s">
        <v>10332</v>
      </c>
      <c r="B4952" s="1" t="s">
        <v>10333</v>
      </c>
    </row>
    <row r="4953" spans="1:2" x14ac:dyDescent="0.25">
      <c r="A4953" s="1" t="s">
        <v>10334</v>
      </c>
      <c r="B4953" s="1" t="s">
        <v>10335</v>
      </c>
    </row>
    <row r="4954" spans="1:2" x14ac:dyDescent="0.25">
      <c r="A4954" s="1" t="s">
        <v>10336</v>
      </c>
      <c r="B4954" s="1" t="s">
        <v>10337</v>
      </c>
    </row>
    <row r="4955" spans="1:2" x14ac:dyDescent="0.25">
      <c r="A4955" s="1" t="s">
        <v>10338</v>
      </c>
      <c r="B4955" s="1" t="s">
        <v>10339</v>
      </c>
    </row>
    <row r="4956" spans="1:2" x14ac:dyDescent="0.25">
      <c r="A4956" s="1" t="s">
        <v>10340</v>
      </c>
      <c r="B4956" s="1" t="s">
        <v>10341</v>
      </c>
    </row>
    <row r="4957" spans="1:2" x14ac:dyDescent="0.25">
      <c r="A4957" s="1" t="s">
        <v>10342</v>
      </c>
      <c r="B4957" s="1" t="s">
        <v>10343</v>
      </c>
    </row>
    <row r="4958" spans="1:2" x14ac:dyDescent="0.25">
      <c r="A4958" s="1" t="s">
        <v>10344</v>
      </c>
      <c r="B4958" s="1" t="s">
        <v>10345</v>
      </c>
    </row>
    <row r="4959" spans="1:2" x14ac:dyDescent="0.25">
      <c r="A4959" s="1" t="s">
        <v>10346</v>
      </c>
      <c r="B4959" s="1" t="s">
        <v>10347</v>
      </c>
    </row>
    <row r="4960" spans="1:2" x14ac:dyDescent="0.25">
      <c r="A4960" s="1" t="s">
        <v>10348</v>
      </c>
      <c r="B4960" s="1" t="s">
        <v>10349</v>
      </c>
    </row>
    <row r="4961" spans="1:2" x14ac:dyDescent="0.25">
      <c r="A4961" s="1" t="s">
        <v>10350</v>
      </c>
      <c r="B4961" s="1" t="s">
        <v>10351</v>
      </c>
    </row>
    <row r="4962" spans="1:2" x14ac:dyDescent="0.25">
      <c r="A4962" s="1" t="s">
        <v>10352</v>
      </c>
      <c r="B4962" s="1" t="s">
        <v>10353</v>
      </c>
    </row>
    <row r="4963" spans="1:2" x14ac:dyDescent="0.25">
      <c r="A4963" s="1" t="s">
        <v>10354</v>
      </c>
      <c r="B4963" s="1" t="s">
        <v>10355</v>
      </c>
    </row>
    <row r="4964" spans="1:2" x14ac:dyDescent="0.25">
      <c r="A4964" s="1" t="s">
        <v>10356</v>
      </c>
      <c r="B4964" s="1" t="s">
        <v>10357</v>
      </c>
    </row>
    <row r="4965" spans="1:2" x14ac:dyDescent="0.25">
      <c r="A4965" s="1" t="s">
        <v>10358</v>
      </c>
      <c r="B4965" s="1" t="s">
        <v>10359</v>
      </c>
    </row>
    <row r="4966" spans="1:2" x14ac:dyDescent="0.25">
      <c r="A4966" s="1" t="s">
        <v>10360</v>
      </c>
      <c r="B4966" s="1" t="s">
        <v>10361</v>
      </c>
    </row>
    <row r="4967" spans="1:2" x14ac:dyDescent="0.25">
      <c r="A4967" s="1" t="s">
        <v>10362</v>
      </c>
      <c r="B4967" s="1" t="s">
        <v>10363</v>
      </c>
    </row>
    <row r="4968" spans="1:2" x14ac:dyDescent="0.25">
      <c r="A4968" s="1" t="s">
        <v>10364</v>
      </c>
      <c r="B4968" s="1" t="s">
        <v>10365</v>
      </c>
    </row>
    <row r="4969" spans="1:2" x14ac:dyDescent="0.25">
      <c r="A4969" s="1" t="s">
        <v>10366</v>
      </c>
      <c r="B4969" s="1" t="s">
        <v>10367</v>
      </c>
    </row>
    <row r="4970" spans="1:2" x14ac:dyDescent="0.25">
      <c r="A4970" s="1" t="s">
        <v>10368</v>
      </c>
      <c r="B4970" s="1" t="s">
        <v>10369</v>
      </c>
    </row>
    <row r="4971" spans="1:2" x14ac:dyDescent="0.25">
      <c r="A4971" s="1" t="s">
        <v>10370</v>
      </c>
      <c r="B4971" s="1" t="s">
        <v>10371</v>
      </c>
    </row>
    <row r="4972" spans="1:2" x14ac:dyDescent="0.25">
      <c r="A4972" s="1" t="s">
        <v>10372</v>
      </c>
      <c r="B4972" s="1" t="s">
        <v>10373</v>
      </c>
    </row>
    <row r="4973" spans="1:2" x14ac:dyDescent="0.25">
      <c r="A4973" s="1" t="s">
        <v>10374</v>
      </c>
      <c r="B4973" s="1" t="s">
        <v>10375</v>
      </c>
    </row>
    <row r="4974" spans="1:2" x14ac:dyDescent="0.25">
      <c r="A4974" s="1" t="s">
        <v>10376</v>
      </c>
      <c r="B4974" s="1" t="s">
        <v>10377</v>
      </c>
    </row>
    <row r="4975" spans="1:2" x14ac:dyDescent="0.25">
      <c r="A4975" s="1" t="s">
        <v>10378</v>
      </c>
      <c r="B4975" s="1" t="s">
        <v>10379</v>
      </c>
    </row>
    <row r="4976" spans="1:2" x14ac:dyDescent="0.25">
      <c r="A4976" s="1" t="s">
        <v>10380</v>
      </c>
      <c r="B4976" s="1" t="s">
        <v>10381</v>
      </c>
    </row>
    <row r="4977" spans="1:2" x14ac:dyDescent="0.25">
      <c r="A4977" s="1" t="s">
        <v>10382</v>
      </c>
      <c r="B4977" s="1" t="s">
        <v>10383</v>
      </c>
    </row>
    <row r="4978" spans="1:2" x14ac:dyDescent="0.25">
      <c r="A4978" s="1" t="s">
        <v>10384</v>
      </c>
      <c r="B4978" s="1" t="s">
        <v>10385</v>
      </c>
    </row>
    <row r="4979" spans="1:2" x14ac:dyDescent="0.25">
      <c r="A4979" s="1" t="s">
        <v>10386</v>
      </c>
      <c r="B4979" s="1" t="s">
        <v>10387</v>
      </c>
    </row>
    <row r="4980" spans="1:2" x14ac:dyDescent="0.25">
      <c r="A4980" s="1" t="s">
        <v>10388</v>
      </c>
      <c r="B4980" s="1" t="s">
        <v>10389</v>
      </c>
    </row>
    <row r="4981" spans="1:2" x14ac:dyDescent="0.25">
      <c r="A4981" s="1" t="s">
        <v>10390</v>
      </c>
      <c r="B4981" s="1" t="s">
        <v>10391</v>
      </c>
    </row>
    <row r="4982" spans="1:2" x14ac:dyDescent="0.25">
      <c r="A4982" s="1" t="s">
        <v>10392</v>
      </c>
      <c r="B4982" s="1" t="s">
        <v>10393</v>
      </c>
    </row>
    <row r="4983" spans="1:2" x14ac:dyDescent="0.25">
      <c r="A4983" s="1" t="s">
        <v>10394</v>
      </c>
      <c r="B4983" s="1" t="s">
        <v>10395</v>
      </c>
    </row>
    <row r="4984" spans="1:2" x14ac:dyDescent="0.25">
      <c r="A4984" s="1" t="s">
        <v>10396</v>
      </c>
      <c r="B4984" s="1" t="s">
        <v>10397</v>
      </c>
    </row>
    <row r="4985" spans="1:2" x14ac:dyDescent="0.25">
      <c r="A4985" s="1" t="s">
        <v>10398</v>
      </c>
      <c r="B4985" s="1" t="s">
        <v>10399</v>
      </c>
    </row>
    <row r="4986" spans="1:2" x14ac:dyDescent="0.25">
      <c r="A4986" s="1" t="s">
        <v>10400</v>
      </c>
      <c r="B4986" s="1" t="s">
        <v>10401</v>
      </c>
    </row>
    <row r="4987" spans="1:2" x14ac:dyDescent="0.25">
      <c r="A4987" s="1" t="s">
        <v>10402</v>
      </c>
      <c r="B4987" s="1" t="s">
        <v>10403</v>
      </c>
    </row>
    <row r="4988" spans="1:2" x14ac:dyDescent="0.25">
      <c r="A4988" s="1" t="s">
        <v>10404</v>
      </c>
      <c r="B4988" s="1" t="s">
        <v>10405</v>
      </c>
    </row>
    <row r="4989" spans="1:2" x14ac:dyDescent="0.25">
      <c r="A4989" s="1" t="s">
        <v>10406</v>
      </c>
      <c r="B4989" s="1" t="s">
        <v>10407</v>
      </c>
    </row>
    <row r="4990" spans="1:2" x14ac:dyDescent="0.25">
      <c r="A4990" s="1" t="s">
        <v>10408</v>
      </c>
      <c r="B4990" s="1" t="s">
        <v>10409</v>
      </c>
    </row>
    <row r="4991" spans="1:2" x14ac:dyDescent="0.25">
      <c r="A4991" s="1" t="s">
        <v>10410</v>
      </c>
      <c r="B4991" s="1" t="s">
        <v>10411</v>
      </c>
    </row>
    <row r="4992" spans="1:2" x14ac:dyDescent="0.25">
      <c r="A4992" s="1" t="s">
        <v>10412</v>
      </c>
      <c r="B4992" s="1" t="s">
        <v>10413</v>
      </c>
    </row>
    <row r="4993" spans="1:2" x14ac:dyDescent="0.25">
      <c r="A4993" s="1" t="s">
        <v>10414</v>
      </c>
      <c r="B4993" s="1" t="s">
        <v>10415</v>
      </c>
    </row>
    <row r="4994" spans="1:2" x14ac:dyDescent="0.25">
      <c r="A4994" s="1" t="s">
        <v>10416</v>
      </c>
      <c r="B4994" s="1" t="s">
        <v>10417</v>
      </c>
    </row>
    <row r="4995" spans="1:2" x14ac:dyDescent="0.25">
      <c r="A4995" s="1" t="s">
        <v>10418</v>
      </c>
      <c r="B4995" s="1" t="s">
        <v>10419</v>
      </c>
    </row>
    <row r="4996" spans="1:2" x14ac:dyDescent="0.25">
      <c r="A4996" s="1" t="s">
        <v>10420</v>
      </c>
      <c r="B4996" s="1" t="s">
        <v>10421</v>
      </c>
    </row>
    <row r="4997" spans="1:2" x14ac:dyDescent="0.25">
      <c r="A4997" s="1" t="s">
        <v>10422</v>
      </c>
      <c r="B4997" s="1" t="s">
        <v>10423</v>
      </c>
    </row>
    <row r="4998" spans="1:2" x14ac:dyDescent="0.25">
      <c r="A4998" s="1" t="s">
        <v>10424</v>
      </c>
      <c r="B4998" s="1" t="s">
        <v>10425</v>
      </c>
    </row>
    <row r="4999" spans="1:2" x14ac:dyDescent="0.25">
      <c r="A4999" s="1" t="s">
        <v>10426</v>
      </c>
      <c r="B4999" s="1" t="s">
        <v>10427</v>
      </c>
    </row>
    <row r="5000" spans="1:2" x14ac:dyDescent="0.25">
      <c r="A5000" s="1" t="s">
        <v>10428</v>
      </c>
      <c r="B5000" s="1" t="s">
        <v>10429</v>
      </c>
    </row>
    <row r="5001" spans="1:2" x14ac:dyDescent="0.25">
      <c r="A5001" s="1" t="s">
        <v>10430</v>
      </c>
      <c r="B5001" s="1" t="s">
        <v>10431</v>
      </c>
    </row>
    <row r="5002" spans="1:2" x14ac:dyDescent="0.25">
      <c r="A5002" s="1" t="s">
        <v>10432</v>
      </c>
      <c r="B5002" s="1" t="s">
        <v>10433</v>
      </c>
    </row>
    <row r="5003" spans="1:2" x14ac:dyDescent="0.25">
      <c r="A5003" s="1" t="s">
        <v>10434</v>
      </c>
      <c r="B5003" s="1" t="s">
        <v>10435</v>
      </c>
    </row>
    <row r="5004" spans="1:2" x14ac:dyDescent="0.25">
      <c r="A5004" s="1" t="s">
        <v>10436</v>
      </c>
      <c r="B5004" s="1" t="s">
        <v>10437</v>
      </c>
    </row>
    <row r="5005" spans="1:2" x14ac:dyDescent="0.25">
      <c r="A5005" s="1" t="s">
        <v>10438</v>
      </c>
      <c r="B5005" s="1" t="s">
        <v>10439</v>
      </c>
    </row>
    <row r="5006" spans="1:2" x14ac:dyDescent="0.25">
      <c r="A5006" s="1" t="s">
        <v>10440</v>
      </c>
      <c r="B5006" s="1" t="s">
        <v>10441</v>
      </c>
    </row>
    <row r="5007" spans="1:2" x14ac:dyDescent="0.25">
      <c r="A5007" s="1" t="s">
        <v>10442</v>
      </c>
      <c r="B5007" s="1" t="s">
        <v>10443</v>
      </c>
    </row>
    <row r="5008" spans="1:2" x14ac:dyDescent="0.25">
      <c r="A5008" s="1" t="s">
        <v>10444</v>
      </c>
      <c r="B5008" s="1" t="s">
        <v>10445</v>
      </c>
    </row>
    <row r="5009" spans="1:2" x14ac:dyDescent="0.25">
      <c r="A5009" s="1" t="s">
        <v>10446</v>
      </c>
      <c r="B5009" s="1" t="s">
        <v>10447</v>
      </c>
    </row>
    <row r="5010" spans="1:2" x14ac:dyDescent="0.25">
      <c r="A5010" s="1" t="s">
        <v>10448</v>
      </c>
      <c r="B5010" s="1" t="s">
        <v>10449</v>
      </c>
    </row>
    <row r="5011" spans="1:2" x14ac:dyDescent="0.25">
      <c r="A5011" s="1" t="s">
        <v>10450</v>
      </c>
      <c r="B5011" s="1" t="s">
        <v>10451</v>
      </c>
    </row>
    <row r="5012" spans="1:2" x14ac:dyDescent="0.25">
      <c r="A5012" s="1" t="s">
        <v>10452</v>
      </c>
      <c r="B5012" s="1" t="s">
        <v>10453</v>
      </c>
    </row>
    <row r="5013" spans="1:2" x14ac:dyDescent="0.25">
      <c r="A5013" s="1" t="s">
        <v>10454</v>
      </c>
      <c r="B5013" s="1" t="s">
        <v>10455</v>
      </c>
    </row>
    <row r="5014" spans="1:2" x14ac:dyDescent="0.25">
      <c r="A5014" s="1" t="s">
        <v>10456</v>
      </c>
      <c r="B5014" s="1" t="s">
        <v>10457</v>
      </c>
    </row>
    <row r="5015" spans="1:2" x14ac:dyDescent="0.25">
      <c r="A5015" s="1" t="s">
        <v>10458</v>
      </c>
      <c r="B5015" s="1" t="s">
        <v>10459</v>
      </c>
    </row>
    <row r="5016" spans="1:2" x14ac:dyDescent="0.25">
      <c r="A5016" s="1" t="s">
        <v>10460</v>
      </c>
      <c r="B5016" s="1" t="s">
        <v>10461</v>
      </c>
    </row>
    <row r="5017" spans="1:2" x14ac:dyDescent="0.25">
      <c r="A5017" s="1" t="s">
        <v>10462</v>
      </c>
      <c r="B5017" s="1" t="s">
        <v>10463</v>
      </c>
    </row>
    <row r="5018" spans="1:2" x14ac:dyDescent="0.25">
      <c r="A5018" s="1" t="s">
        <v>10464</v>
      </c>
      <c r="B5018" s="1" t="s">
        <v>10465</v>
      </c>
    </row>
    <row r="5019" spans="1:2" x14ac:dyDescent="0.25">
      <c r="A5019" s="1" t="s">
        <v>10466</v>
      </c>
      <c r="B5019" s="1" t="s">
        <v>10467</v>
      </c>
    </row>
    <row r="5020" spans="1:2" x14ac:dyDescent="0.25">
      <c r="A5020" s="1" t="s">
        <v>10468</v>
      </c>
      <c r="B5020" s="1" t="s">
        <v>10469</v>
      </c>
    </row>
    <row r="5021" spans="1:2" x14ac:dyDescent="0.25">
      <c r="A5021" s="1" t="s">
        <v>10470</v>
      </c>
      <c r="B5021" s="1" t="s">
        <v>10471</v>
      </c>
    </row>
    <row r="5022" spans="1:2" x14ac:dyDescent="0.25">
      <c r="A5022" s="1" t="s">
        <v>10472</v>
      </c>
      <c r="B5022" s="1" t="s">
        <v>10473</v>
      </c>
    </row>
    <row r="5023" spans="1:2" x14ac:dyDescent="0.25">
      <c r="A5023" s="1" t="s">
        <v>10474</v>
      </c>
      <c r="B5023" s="1" t="s">
        <v>10475</v>
      </c>
    </row>
    <row r="5024" spans="1:2" x14ac:dyDescent="0.25">
      <c r="A5024" s="1" t="s">
        <v>10476</v>
      </c>
      <c r="B5024" s="1" t="s">
        <v>10477</v>
      </c>
    </row>
    <row r="5025" spans="1:2" x14ac:dyDescent="0.25">
      <c r="A5025" s="1" t="s">
        <v>10478</v>
      </c>
      <c r="B5025" s="1" t="s">
        <v>10479</v>
      </c>
    </row>
    <row r="5026" spans="1:2" x14ac:dyDescent="0.25">
      <c r="A5026" s="1" t="s">
        <v>10480</v>
      </c>
      <c r="B5026" s="1" t="s">
        <v>10481</v>
      </c>
    </row>
    <row r="5027" spans="1:2" x14ac:dyDescent="0.25">
      <c r="A5027" s="1" t="s">
        <v>10482</v>
      </c>
      <c r="B5027" s="1" t="s">
        <v>10483</v>
      </c>
    </row>
    <row r="5028" spans="1:2" x14ac:dyDescent="0.25">
      <c r="A5028" s="1" t="s">
        <v>10484</v>
      </c>
      <c r="B5028" s="1" t="s">
        <v>10485</v>
      </c>
    </row>
    <row r="5029" spans="1:2" x14ac:dyDescent="0.25">
      <c r="A5029" s="1" t="s">
        <v>10486</v>
      </c>
      <c r="B5029" s="1" t="s">
        <v>10487</v>
      </c>
    </row>
    <row r="5030" spans="1:2" x14ac:dyDescent="0.25">
      <c r="A5030" s="1" t="s">
        <v>10488</v>
      </c>
      <c r="B5030" s="1" t="s">
        <v>10489</v>
      </c>
    </row>
    <row r="5031" spans="1:2" x14ac:dyDescent="0.25">
      <c r="A5031" s="1" t="s">
        <v>10490</v>
      </c>
      <c r="B5031" s="1" t="s">
        <v>10491</v>
      </c>
    </row>
    <row r="5032" spans="1:2" x14ac:dyDescent="0.25">
      <c r="A5032" s="1" t="s">
        <v>10492</v>
      </c>
      <c r="B5032" s="1" t="s">
        <v>10493</v>
      </c>
    </row>
    <row r="5033" spans="1:2" x14ac:dyDescent="0.25">
      <c r="A5033" s="1" t="s">
        <v>10494</v>
      </c>
      <c r="B5033" s="1" t="s">
        <v>10495</v>
      </c>
    </row>
    <row r="5034" spans="1:2" x14ac:dyDescent="0.25">
      <c r="A5034" s="1" t="s">
        <v>10496</v>
      </c>
      <c r="B5034" s="1" t="s">
        <v>10497</v>
      </c>
    </row>
    <row r="5035" spans="1:2" x14ac:dyDescent="0.25">
      <c r="A5035" s="1" t="s">
        <v>10498</v>
      </c>
      <c r="B5035" s="1" t="s">
        <v>10499</v>
      </c>
    </row>
    <row r="5036" spans="1:2" x14ac:dyDescent="0.25">
      <c r="A5036" s="1" t="s">
        <v>10500</v>
      </c>
      <c r="B5036" s="1" t="s">
        <v>10501</v>
      </c>
    </row>
    <row r="5037" spans="1:2" x14ac:dyDescent="0.25">
      <c r="A5037" s="1" t="s">
        <v>10502</v>
      </c>
      <c r="B5037" s="1" t="s">
        <v>10503</v>
      </c>
    </row>
    <row r="5038" spans="1:2" x14ac:dyDescent="0.25">
      <c r="A5038" s="1" t="s">
        <v>10504</v>
      </c>
      <c r="B5038" s="1" t="s">
        <v>10505</v>
      </c>
    </row>
    <row r="5039" spans="1:2" x14ac:dyDescent="0.25">
      <c r="A5039" s="1" t="s">
        <v>10506</v>
      </c>
      <c r="B5039" s="1" t="s">
        <v>10507</v>
      </c>
    </row>
    <row r="5040" spans="1:2" x14ac:dyDescent="0.25">
      <c r="A5040" s="1" t="s">
        <v>10508</v>
      </c>
      <c r="B5040" s="1" t="s">
        <v>10509</v>
      </c>
    </row>
    <row r="5041" spans="1:2" x14ac:dyDescent="0.25">
      <c r="A5041" s="1" t="s">
        <v>10510</v>
      </c>
      <c r="B5041" s="1" t="s">
        <v>10511</v>
      </c>
    </row>
    <row r="5042" spans="1:2" x14ac:dyDescent="0.25">
      <c r="A5042" s="1" t="s">
        <v>10512</v>
      </c>
      <c r="B5042" s="1" t="s">
        <v>10513</v>
      </c>
    </row>
    <row r="5043" spans="1:2" x14ac:dyDescent="0.25">
      <c r="A5043" s="1" t="s">
        <v>10514</v>
      </c>
      <c r="B5043" s="1" t="s">
        <v>10515</v>
      </c>
    </row>
    <row r="5044" spans="1:2" x14ac:dyDescent="0.25">
      <c r="A5044" s="1" t="s">
        <v>10516</v>
      </c>
      <c r="B5044" s="1" t="s">
        <v>10517</v>
      </c>
    </row>
    <row r="5045" spans="1:2" x14ac:dyDescent="0.25">
      <c r="A5045" s="1" t="s">
        <v>10518</v>
      </c>
      <c r="B5045" s="1" t="s">
        <v>10519</v>
      </c>
    </row>
    <row r="5046" spans="1:2" x14ac:dyDescent="0.25">
      <c r="A5046" s="1" t="s">
        <v>10520</v>
      </c>
      <c r="B5046" s="1" t="s">
        <v>10521</v>
      </c>
    </row>
    <row r="5047" spans="1:2" x14ac:dyDescent="0.25">
      <c r="A5047" s="1" t="s">
        <v>10522</v>
      </c>
      <c r="B5047" s="1" t="s">
        <v>10523</v>
      </c>
    </row>
    <row r="5048" spans="1:2" x14ac:dyDescent="0.25">
      <c r="A5048" s="1" t="s">
        <v>10524</v>
      </c>
      <c r="B5048" s="1" t="s">
        <v>10525</v>
      </c>
    </row>
    <row r="5049" spans="1:2" x14ac:dyDescent="0.25">
      <c r="A5049" s="1" t="s">
        <v>10526</v>
      </c>
      <c r="B5049" s="1" t="s">
        <v>10527</v>
      </c>
    </row>
    <row r="5050" spans="1:2" x14ac:dyDescent="0.25">
      <c r="A5050" s="1" t="s">
        <v>10528</v>
      </c>
      <c r="B5050" s="1" t="s">
        <v>10529</v>
      </c>
    </row>
    <row r="5051" spans="1:2" x14ac:dyDescent="0.25">
      <c r="A5051" s="1" t="s">
        <v>10530</v>
      </c>
      <c r="B5051" s="1" t="s">
        <v>10531</v>
      </c>
    </row>
    <row r="5052" spans="1:2" x14ac:dyDescent="0.25">
      <c r="A5052" s="1" t="s">
        <v>10532</v>
      </c>
      <c r="B5052" s="1" t="s">
        <v>10533</v>
      </c>
    </row>
    <row r="5053" spans="1:2" x14ac:dyDescent="0.25">
      <c r="A5053" s="1" t="s">
        <v>10534</v>
      </c>
      <c r="B5053" s="1" t="s">
        <v>10535</v>
      </c>
    </row>
    <row r="5054" spans="1:2" x14ac:dyDescent="0.25">
      <c r="A5054" s="1" t="s">
        <v>10536</v>
      </c>
      <c r="B5054" s="1" t="s">
        <v>10537</v>
      </c>
    </row>
    <row r="5055" spans="1:2" x14ac:dyDescent="0.25">
      <c r="A5055" s="1" t="s">
        <v>10538</v>
      </c>
      <c r="B5055" s="1" t="s">
        <v>10539</v>
      </c>
    </row>
    <row r="5056" spans="1:2" x14ac:dyDescent="0.25">
      <c r="A5056" s="1" t="s">
        <v>10540</v>
      </c>
      <c r="B5056" s="1" t="s">
        <v>10541</v>
      </c>
    </row>
    <row r="5057" spans="1:2" x14ac:dyDescent="0.25">
      <c r="A5057" s="1" t="s">
        <v>10542</v>
      </c>
      <c r="B5057" s="1" t="s">
        <v>10543</v>
      </c>
    </row>
    <row r="5058" spans="1:2" x14ac:dyDescent="0.25">
      <c r="A5058" s="1" t="s">
        <v>10544</v>
      </c>
      <c r="B5058" s="1" t="s">
        <v>10545</v>
      </c>
    </row>
    <row r="5059" spans="1:2" x14ac:dyDescent="0.25">
      <c r="A5059" s="1" t="s">
        <v>10546</v>
      </c>
      <c r="B5059" s="1" t="s">
        <v>10547</v>
      </c>
    </row>
    <row r="5060" spans="1:2" x14ac:dyDescent="0.25">
      <c r="A5060" s="1" t="s">
        <v>10548</v>
      </c>
      <c r="B5060" s="1" t="s">
        <v>10549</v>
      </c>
    </row>
    <row r="5061" spans="1:2" x14ac:dyDescent="0.25">
      <c r="A5061" s="1" t="s">
        <v>10550</v>
      </c>
      <c r="B5061" s="1" t="s">
        <v>10551</v>
      </c>
    </row>
    <row r="5062" spans="1:2" x14ac:dyDescent="0.25">
      <c r="A5062" s="1" t="s">
        <v>10552</v>
      </c>
      <c r="B5062" s="1" t="s">
        <v>10553</v>
      </c>
    </row>
    <row r="5063" spans="1:2" x14ac:dyDescent="0.25">
      <c r="A5063" s="1" t="s">
        <v>10554</v>
      </c>
      <c r="B5063" s="1" t="s">
        <v>10555</v>
      </c>
    </row>
    <row r="5064" spans="1:2" x14ac:dyDescent="0.25">
      <c r="A5064" s="1" t="s">
        <v>10556</v>
      </c>
      <c r="B5064" s="1" t="s">
        <v>10557</v>
      </c>
    </row>
    <row r="5065" spans="1:2" x14ac:dyDescent="0.25">
      <c r="A5065" s="1" t="s">
        <v>10558</v>
      </c>
      <c r="B5065" s="1" t="s">
        <v>10559</v>
      </c>
    </row>
    <row r="5066" spans="1:2" x14ac:dyDescent="0.25">
      <c r="A5066" s="1" t="s">
        <v>10560</v>
      </c>
      <c r="B5066" s="1" t="s">
        <v>10561</v>
      </c>
    </row>
    <row r="5067" spans="1:2" x14ac:dyDescent="0.25">
      <c r="A5067" s="1" t="s">
        <v>10562</v>
      </c>
      <c r="B5067" s="1" t="s">
        <v>10563</v>
      </c>
    </row>
    <row r="5068" spans="1:2" x14ac:dyDescent="0.25">
      <c r="A5068" s="1" t="s">
        <v>10564</v>
      </c>
      <c r="B5068" s="1" t="s">
        <v>10565</v>
      </c>
    </row>
    <row r="5069" spans="1:2" x14ac:dyDescent="0.25">
      <c r="A5069" s="1" t="s">
        <v>10566</v>
      </c>
      <c r="B5069" s="1" t="s">
        <v>10567</v>
      </c>
    </row>
    <row r="5070" spans="1:2" x14ac:dyDescent="0.25">
      <c r="A5070" s="1" t="s">
        <v>10568</v>
      </c>
      <c r="B5070" s="1" t="s">
        <v>10569</v>
      </c>
    </row>
    <row r="5071" spans="1:2" x14ac:dyDescent="0.25">
      <c r="A5071" s="1" t="s">
        <v>10570</v>
      </c>
      <c r="B5071" s="1" t="s">
        <v>10571</v>
      </c>
    </row>
    <row r="5072" spans="1:2" x14ac:dyDescent="0.25">
      <c r="A5072" s="1" t="s">
        <v>10572</v>
      </c>
      <c r="B5072" s="1" t="s">
        <v>10573</v>
      </c>
    </row>
    <row r="5073" spans="1:2" x14ac:dyDescent="0.25">
      <c r="A5073" s="1" t="s">
        <v>10574</v>
      </c>
      <c r="B5073" s="1" t="s">
        <v>10575</v>
      </c>
    </row>
    <row r="5074" spans="1:2" x14ac:dyDescent="0.25">
      <c r="A5074" s="1" t="s">
        <v>10576</v>
      </c>
      <c r="B5074" s="1" t="s">
        <v>10577</v>
      </c>
    </row>
    <row r="5075" spans="1:2" x14ac:dyDescent="0.25">
      <c r="A5075" s="1" t="s">
        <v>10578</v>
      </c>
      <c r="B5075" s="1" t="s">
        <v>10579</v>
      </c>
    </row>
    <row r="5076" spans="1:2" x14ac:dyDescent="0.25">
      <c r="A5076" s="1" t="s">
        <v>10580</v>
      </c>
      <c r="B5076" s="1" t="s">
        <v>10581</v>
      </c>
    </row>
    <row r="5077" spans="1:2" x14ac:dyDescent="0.25">
      <c r="A5077" s="1" t="s">
        <v>10582</v>
      </c>
      <c r="B5077" s="1" t="s">
        <v>10583</v>
      </c>
    </row>
    <row r="5078" spans="1:2" x14ac:dyDescent="0.25">
      <c r="A5078" s="1" t="s">
        <v>10584</v>
      </c>
      <c r="B5078" s="1" t="s">
        <v>10585</v>
      </c>
    </row>
    <row r="5079" spans="1:2" x14ac:dyDescent="0.25">
      <c r="A5079" s="1" t="s">
        <v>10586</v>
      </c>
      <c r="B5079" s="1" t="s">
        <v>10587</v>
      </c>
    </row>
    <row r="5080" spans="1:2" x14ac:dyDescent="0.25">
      <c r="A5080" s="1" t="s">
        <v>10588</v>
      </c>
      <c r="B5080" s="1" t="s">
        <v>10589</v>
      </c>
    </row>
    <row r="5081" spans="1:2" x14ac:dyDescent="0.25">
      <c r="A5081" s="1" t="s">
        <v>10590</v>
      </c>
      <c r="B5081" s="1" t="s">
        <v>10591</v>
      </c>
    </row>
    <row r="5082" spans="1:2" x14ac:dyDescent="0.25">
      <c r="A5082" s="1" t="s">
        <v>10592</v>
      </c>
      <c r="B5082" s="1" t="s">
        <v>10593</v>
      </c>
    </row>
    <row r="5083" spans="1:2" x14ac:dyDescent="0.25">
      <c r="A5083" s="1" t="s">
        <v>10594</v>
      </c>
      <c r="B5083" s="1" t="s">
        <v>10595</v>
      </c>
    </row>
    <row r="5084" spans="1:2" x14ac:dyDescent="0.25">
      <c r="A5084" s="1" t="s">
        <v>10596</v>
      </c>
      <c r="B5084" s="1" t="s">
        <v>10597</v>
      </c>
    </row>
    <row r="5085" spans="1:2" x14ac:dyDescent="0.25">
      <c r="A5085" s="1" t="s">
        <v>10598</v>
      </c>
      <c r="B5085" s="1" t="s">
        <v>10599</v>
      </c>
    </row>
    <row r="5086" spans="1:2" x14ac:dyDescent="0.25">
      <c r="A5086" s="1" t="s">
        <v>10600</v>
      </c>
      <c r="B5086" s="1" t="s">
        <v>10601</v>
      </c>
    </row>
    <row r="5087" spans="1:2" x14ac:dyDescent="0.25">
      <c r="A5087" s="1" t="s">
        <v>10602</v>
      </c>
      <c r="B5087" s="1" t="s">
        <v>10603</v>
      </c>
    </row>
    <row r="5088" spans="1:2" x14ac:dyDescent="0.25">
      <c r="A5088" s="1" t="s">
        <v>10604</v>
      </c>
      <c r="B5088" s="1" t="s">
        <v>10605</v>
      </c>
    </row>
    <row r="5089" spans="1:2" x14ac:dyDescent="0.25">
      <c r="A5089" s="1" t="s">
        <v>10606</v>
      </c>
      <c r="B5089" s="1" t="s">
        <v>10607</v>
      </c>
    </row>
    <row r="5090" spans="1:2" x14ac:dyDescent="0.25">
      <c r="A5090" s="1" t="s">
        <v>10608</v>
      </c>
      <c r="B5090" s="1" t="s">
        <v>10609</v>
      </c>
    </row>
    <row r="5091" spans="1:2" x14ac:dyDescent="0.25">
      <c r="A5091" s="1" t="s">
        <v>10610</v>
      </c>
      <c r="B5091" s="1" t="s">
        <v>10611</v>
      </c>
    </row>
    <row r="5092" spans="1:2" x14ac:dyDescent="0.25">
      <c r="A5092" s="1" t="s">
        <v>10612</v>
      </c>
      <c r="B5092" s="1" t="s">
        <v>10613</v>
      </c>
    </row>
    <row r="5093" spans="1:2" x14ac:dyDescent="0.25">
      <c r="A5093" s="1" t="s">
        <v>10614</v>
      </c>
      <c r="B5093" s="1" t="s">
        <v>10615</v>
      </c>
    </row>
    <row r="5094" spans="1:2" x14ac:dyDescent="0.25">
      <c r="A5094" s="1" t="s">
        <v>10616</v>
      </c>
      <c r="B5094" s="1" t="s">
        <v>10617</v>
      </c>
    </row>
    <row r="5095" spans="1:2" x14ac:dyDescent="0.25">
      <c r="A5095" s="1" t="s">
        <v>10618</v>
      </c>
      <c r="B5095" s="1" t="s">
        <v>10619</v>
      </c>
    </row>
    <row r="5096" spans="1:2" x14ac:dyDescent="0.25">
      <c r="A5096" s="1" t="s">
        <v>10620</v>
      </c>
      <c r="B5096" s="1" t="s">
        <v>10621</v>
      </c>
    </row>
    <row r="5097" spans="1:2" x14ac:dyDescent="0.25">
      <c r="A5097" s="1" t="s">
        <v>10622</v>
      </c>
      <c r="B5097" s="1" t="s">
        <v>10623</v>
      </c>
    </row>
    <row r="5098" spans="1:2" x14ac:dyDescent="0.25">
      <c r="A5098" s="1" t="s">
        <v>10624</v>
      </c>
      <c r="B5098" s="1" t="s">
        <v>10625</v>
      </c>
    </row>
    <row r="5099" spans="1:2" x14ac:dyDescent="0.25">
      <c r="A5099" s="1" t="s">
        <v>10626</v>
      </c>
      <c r="B5099" s="1" t="s">
        <v>10627</v>
      </c>
    </row>
    <row r="5100" spans="1:2" x14ac:dyDescent="0.25">
      <c r="A5100" s="1" t="s">
        <v>10628</v>
      </c>
      <c r="B5100" s="1" t="s">
        <v>10629</v>
      </c>
    </row>
    <row r="5101" spans="1:2" x14ac:dyDescent="0.25">
      <c r="A5101" s="1" t="s">
        <v>10630</v>
      </c>
      <c r="B5101" s="1" t="s">
        <v>10631</v>
      </c>
    </row>
    <row r="5102" spans="1:2" x14ac:dyDescent="0.25">
      <c r="A5102" s="1" t="s">
        <v>10632</v>
      </c>
      <c r="B5102" s="1" t="s">
        <v>10633</v>
      </c>
    </row>
    <row r="5103" spans="1:2" x14ac:dyDescent="0.25">
      <c r="A5103" s="1" t="s">
        <v>10634</v>
      </c>
      <c r="B5103" s="1" t="s">
        <v>10635</v>
      </c>
    </row>
    <row r="5104" spans="1:2" x14ac:dyDescent="0.25">
      <c r="A5104" s="1" t="s">
        <v>10636</v>
      </c>
      <c r="B5104" s="1" t="s">
        <v>10637</v>
      </c>
    </row>
    <row r="5105" spans="1:2" x14ac:dyDescent="0.25">
      <c r="A5105" s="1" t="s">
        <v>10638</v>
      </c>
      <c r="B5105" s="1" t="s">
        <v>10639</v>
      </c>
    </row>
    <row r="5106" spans="1:2" x14ac:dyDescent="0.25">
      <c r="A5106" s="1" t="s">
        <v>10640</v>
      </c>
      <c r="B5106" s="1" t="s">
        <v>10641</v>
      </c>
    </row>
    <row r="5107" spans="1:2" x14ac:dyDescent="0.25">
      <c r="A5107" s="1" t="s">
        <v>10642</v>
      </c>
      <c r="B5107" s="1" t="s">
        <v>10643</v>
      </c>
    </row>
    <row r="5108" spans="1:2" x14ac:dyDescent="0.25">
      <c r="A5108" s="1" t="s">
        <v>10644</v>
      </c>
      <c r="B5108" s="1" t="s">
        <v>10645</v>
      </c>
    </row>
    <row r="5109" spans="1:2" x14ac:dyDescent="0.25">
      <c r="A5109" s="1" t="s">
        <v>10646</v>
      </c>
      <c r="B5109" s="1" t="s">
        <v>10647</v>
      </c>
    </row>
    <row r="5110" spans="1:2" x14ac:dyDescent="0.25">
      <c r="A5110" s="1" t="s">
        <v>10648</v>
      </c>
      <c r="B5110" s="1" t="s">
        <v>10649</v>
      </c>
    </row>
    <row r="5111" spans="1:2" x14ac:dyDescent="0.25">
      <c r="A5111" s="1" t="s">
        <v>10650</v>
      </c>
      <c r="B5111" s="1" t="s">
        <v>10651</v>
      </c>
    </row>
    <row r="5112" spans="1:2" x14ac:dyDescent="0.25">
      <c r="A5112" s="1" t="s">
        <v>10652</v>
      </c>
      <c r="B5112" s="1" t="s">
        <v>10653</v>
      </c>
    </row>
    <row r="5113" spans="1:2" x14ac:dyDescent="0.25">
      <c r="A5113" s="1" t="s">
        <v>10654</v>
      </c>
      <c r="B5113" s="1" t="s">
        <v>10655</v>
      </c>
    </row>
    <row r="5114" spans="1:2" x14ac:dyDescent="0.25">
      <c r="A5114" s="1" t="s">
        <v>10656</v>
      </c>
      <c r="B5114" s="1" t="s">
        <v>10657</v>
      </c>
    </row>
    <row r="5115" spans="1:2" x14ac:dyDescent="0.25">
      <c r="A5115" s="1" t="s">
        <v>10658</v>
      </c>
      <c r="B5115" s="1" t="s">
        <v>10659</v>
      </c>
    </row>
    <row r="5116" spans="1:2" x14ac:dyDescent="0.25">
      <c r="A5116" s="1" t="s">
        <v>10660</v>
      </c>
      <c r="B5116" s="1" t="s">
        <v>10661</v>
      </c>
    </row>
    <row r="5117" spans="1:2" x14ac:dyDescent="0.25">
      <c r="A5117" s="1" t="s">
        <v>10662</v>
      </c>
      <c r="B5117" s="1" t="s">
        <v>10663</v>
      </c>
    </row>
    <row r="5118" spans="1:2" x14ac:dyDescent="0.25">
      <c r="A5118" s="1" t="s">
        <v>10664</v>
      </c>
      <c r="B5118" s="1" t="s">
        <v>10665</v>
      </c>
    </row>
    <row r="5119" spans="1:2" x14ac:dyDescent="0.25">
      <c r="A5119" s="1" t="s">
        <v>10666</v>
      </c>
      <c r="B5119" s="1" t="s">
        <v>10667</v>
      </c>
    </row>
    <row r="5120" spans="1:2" x14ac:dyDescent="0.25">
      <c r="A5120" s="1" t="s">
        <v>10668</v>
      </c>
      <c r="B5120" s="1" t="s">
        <v>10669</v>
      </c>
    </row>
    <row r="5121" spans="1:2" x14ac:dyDescent="0.25">
      <c r="A5121" s="1" t="s">
        <v>10670</v>
      </c>
      <c r="B5121" s="1" t="s">
        <v>10671</v>
      </c>
    </row>
    <row r="5122" spans="1:2" x14ac:dyDescent="0.25">
      <c r="A5122" s="1" t="s">
        <v>10672</v>
      </c>
      <c r="B5122" s="1" t="s">
        <v>10673</v>
      </c>
    </row>
    <row r="5123" spans="1:2" x14ac:dyDescent="0.25">
      <c r="A5123" s="1" t="s">
        <v>10674</v>
      </c>
      <c r="B5123" s="1" t="s">
        <v>10675</v>
      </c>
    </row>
    <row r="5124" spans="1:2" x14ac:dyDescent="0.25">
      <c r="A5124" s="1" t="s">
        <v>10676</v>
      </c>
      <c r="B5124" s="1" t="s">
        <v>10677</v>
      </c>
    </row>
    <row r="5125" spans="1:2" x14ac:dyDescent="0.25">
      <c r="A5125" s="1" t="s">
        <v>10678</v>
      </c>
      <c r="B5125" s="1" t="s">
        <v>10679</v>
      </c>
    </row>
    <row r="5126" spans="1:2" x14ac:dyDescent="0.25">
      <c r="A5126" s="1" t="s">
        <v>10680</v>
      </c>
      <c r="B5126" s="1" t="s">
        <v>10681</v>
      </c>
    </row>
    <row r="5127" spans="1:2" x14ac:dyDescent="0.25">
      <c r="A5127" s="1" t="s">
        <v>10682</v>
      </c>
      <c r="B5127" s="1" t="s">
        <v>10683</v>
      </c>
    </row>
    <row r="5128" spans="1:2" x14ac:dyDescent="0.25">
      <c r="A5128" s="1" t="s">
        <v>10684</v>
      </c>
      <c r="B5128" s="1" t="s">
        <v>10685</v>
      </c>
    </row>
    <row r="5129" spans="1:2" x14ac:dyDescent="0.25">
      <c r="A5129" s="1" t="s">
        <v>10686</v>
      </c>
      <c r="B5129" s="1" t="s">
        <v>10687</v>
      </c>
    </row>
    <row r="5130" spans="1:2" x14ac:dyDescent="0.25">
      <c r="A5130" s="1" t="s">
        <v>10688</v>
      </c>
      <c r="B5130" s="1" t="s">
        <v>10689</v>
      </c>
    </row>
    <row r="5131" spans="1:2" x14ac:dyDescent="0.25">
      <c r="A5131" s="1" t="s">
        <v>10690</v>
      </c>
      <c r="B5131" s="1" t="s">
        <v>10691</v>
      </c>
    </row>
    <row r="5132" spans="1:2" x14ac:dyDescent="0.25">
      <c r="A5132" s="1" t="s">
        <v>10692</v>
      </c>
      <c r="B5132" s="1" t="s">
        <v>10693</v>
      </c>
    </row>
    <row r="5133" spans="1:2" x14ac:dyDescent="0.25">
      <c r="A5133" s="1" t="s">
        <v>10694</v>
      </c>
      <c r="B5133" s="1" t="s">
        <v>10695</v>
      </c>
    </row>
    <row r="5134" spans="1:2" x14ac:dyDescent="0.25">
      <c r="A5134" s="1" t="s">
        <v>10696</v>
      </c>
      <c r="B5134" s="1" t="s">
        <v>10697</v>
      </c>
    </row>
    <row r="5135" spans="1:2" x14ac:dyDescent="0.25">
      <c r="A5135" s="1" t="s">
        <v>10698</v>
      </c>
      <c r="B5135" s="1" t="s">
        <v>10699</v>
      </c>
    </row>
    <row r="5136" spans="1:2" x14ac:dyDescent="0.25">
      <c r="A5136" s="1" t="s">
        <v>10700</v>
      </c>
      <c r="B5136" s="1" t="s">
        <v>10701</v>
      </c>
    </row>
    <row r="5137" spans="1:2" x14ac:dyDescent="0.25">
      <c r="A5137" s="1" t="s">
        <v>10702</v>
      </c>
      <c r="B5137" s="1" t="s">
        <v>10703</v>
      </c>
    </row>
    <row r="5138" spans="1:2" x14ac:dyDescent="0.25">
      <c r="A5138" s="1" t="s">
        <v>10704</v>
      </c>
      <c r="B5138" s="1" t="s">
        <v>10705</v>
      </c>
    </row>
    <row r="5139" spans="1:2" x14ac:dyDescent="0.25">
      <c r="A5139" s="1" t="s">
        <v>10706</v>
      </c>
      <c r="B5139" s="1" t="s">
        <v>10707</v>
      </c>
    </row>
    <row r="5140" spans="1:2" x14ac:dyDescent="0.25">
      <c r="A5140" s="1" t="s">
        <v>10708</v>
      </c>
      <c r="B5140" s="1" t="s">
        <v>10709</v>
      </c>
    </row>
    <row r="5141" spans="1:2" x14ac:dyDescent="0.25">
      <c r="A5141" s="1" t="s">
        <v>10710</v>
      </c>
      <c r="B5141" s="1" t="s">
        <v>10711</v>
      </c>
    </row>
    <row r="5142" spans="1:2" x14ac:dyDescent="0.25">
      <c r="A5142" s="1" t="s">
        <v>10712</v>
      </c>
      <c r="B5142" s="1" t="s">
        <v>10713</v>
      </c>
    </row>
    <row r="5143" spans="1:2" x14ac:dyDescent="0.25">
      <c r="A5143" s="1" t="s">
        <v>10714</v>
      </c>
      <c r="B5143" s="1" t="s">
        <v>10715</v>
      </c>
    </row>
    <row r="5144" spans="1:2" x14ac:dyDescent="0.25">
      <c r="A5144" s="1" t="s">
        <v>10716</v>
      </c>
      <c r="B5144" s="1" t="s">
        <v>10717</v>
      </c>
    </row>
    <row r="5145" spans="1:2" x14ac:dyDescent="0.25">
      <c r="A5145" s="1" t="s">
        <v>10718</v>
      </c>
      <c r="B5145" s="1" t="s">
        <v>10719</v>
      </c>
    </row>
    <row r="5146" spans="1:2" x14ac:dyDescent="0.25">
      <c r="A5146" s="1" t="s">
        <v>10720</v>
      </c>
      <c r="B5146" s="1" t="s">
        <v>10721</v>
      </c>
    </row>
    <row r="5147" spans="1:2" x14ac:dyDescent="0.25">
      <c r="A5147" s="1" t="s">
        <v>10722</v>
      </c>
      <c r="B5147" s="1" t="s">
        <v>10723</v>
      </c>
    </row>
    <row r="5148" spans="1:2" x14ac:dyDescent="0.25">
      <c r="A5148" s="1" t="s">
        <v>10724</v>
      </c>
      <c r="B5148" s="1" t="s">
        <v>10725</v>
      </c>
    </row>
    <row r="5149" spans="1:2" x14ac:dyDescent="0.25">
      <c r="A5149" s="1" t="s">
        <v>10726</v>
      </c>
      <c r="B5149" s="1" t="s">
        <v>10727</v>
      </c>
    </row>
    <row r="5150" spans="1:2" x14ac:dyDescent="0.25">
      <c r="A5150" s="1" t="s">
        <v>10728</v>
      </c>
      <c r="B5150" s="1" t="s">
        <v>10729</v>
      </c>
    </row>
    <row r="5151" spans="1:2" x14ac:dyDescent="0.25">
      <c r="A5151" s="1" t="s">
        <v>10730</v>
      </c>
      <c r="B5151" s="1" t="s">
        <v>10731</v>
      </c>
    </row>
    <row r="5152" spans="1:2" x14ac:dyDescent="0.25">
      <c r="A5152" s="1" t="s">
        <v>10732</v>
      </c>
      <c r="B5152" s="1" t="s">
        <v>10733</v>
      </c>
    </row>
    <row r="5153" spans="1:2" x14ac:dyDescent="0.25">
      <c r="A5153" s="1" t="s">
        <v>10734</v>
      </c>
      <c r="B5153" s="1" t="s">
        <v>10735</v>
      </c>
    </row>
    <row r="5154" spans="1:2" x14ac:dyDescent="0.25">
      <c r="A5154" s="1" t="s">
        <v>10736</v>
      </c>
      <c r="B5154" s="1" t="s">
        <v>10737</v>
      </c>
    </row>
    <row r="5155" spans="1:2" x14ac:dyDescent="0.25">
      <c r="A5155" s="1" t="s">
        <v>10738</v>
      </c>
      <c r="B5155" s="1" t="s">
        <v>10739</v>
      </c>
    </row>
    <row r="5156" spans="1:2" x14ac:dyDescent="0.25">
      <c r="A5156" s="1" t="s">
        <v>10740</v>
      </c>
      <c r="B5156" s="1" t="s">
        <v>10741</v>
      </c>
    </row>
    <row r="5157" spans="1:2" x14ac:dyDescent="0.25">
      <c r="A5157" s="1" t="s">
        <v>10742</v>
      </c>
      <c r="B5157" s="1" t="s">
        <v>10743</v>
      </c>
    </row>
    <row r="5158" spans="1:2" x14ac:dyDescent="0.25">
      <c r="A5158" s="1" t="s">
        <v>10744</v>
      </c>
      <c r="B5158" s="1" t="s">
        <v>10745</v>
      </c>
    </row>
    <row r="5159" spans="1:2" x14ac:dyDescent="0.25">
      <c r="A5159" s="1" t="s">
        <v>10746</v>
      </c>
      <c r="B5159" s="1" t="s">
        <v>10747</v>
      </c>
    </row>
    <row r="5160" spans="1:2" x14ac:dyDescent="0.25">
      <c r="A5160" s="1" t="s">
        <v>10748</v>
      </c>
      <c r="B5160" s="1" t="s">
        <v>10749</v>
      </c>
    </row>
    <row r="5161" spans="1:2" x14ac:dyDescent="0.25">
      <c r="A5161" s="1" t="s">
        <v>10750</v>
      </c>
      <c r="B5161" s="1" t="s">
        <v>10751</v>
      </c>
    </row>
    <row r="5162" spans="1:2" x14ac:dyDescent="0.25">
      <c r="A5162" s="1" t="s">
        <v>10752</v>
      </c>
      <c r="B5162" s="1" t="s">
        <v>10753</v>
      </c>
    </row>
    <row r="5163" spans="1:2" x14ac:dyDescent="0.25">
      <c r="A5163" s="1" t="s">
        <v>10754</v>
      </c>
      <c r="B5163" s="1" t="s">
        <v>10755</v>
      </c>
    </row>
    <row r="5164" spans="1:2" x14ac:dyDescent="0.25">
      <c r="A5164" s="1" t="s">
        <v>10756</v>
      </c>
      <c r="B5164" s="1" t="s">
        <v>10757</v>
      </c>
    </row>
    <row r="5165" spans="1:2" x14ac:dyDescent="0.25">
      <c r="A5165" s="1" t="s">
        <v>10758</v>
      </c>
      <c r="B5165" s="1" t="s">
        <v>10759</v>
      </c>
    </row>
    <row r="5166" spans="1:2" x14ac:dyDescent="0.25">
      <c r="A5166" s="1" t="s">
        <v>10760</v>
      </c>
      <c r="B5166" s="1" t="s">
        <v>10761</v>
      </c>
    </row>
    <row r="5167" spans="1:2" x14ac:dyDescent="0.25">
      <c r="A5167" s="1" t="s">
        <v>10762</v>
      </c>
      <c r="B5167" s="1" t="s">
        <v>10763</v>
      </c>
    </row>
    <row r="5168" spans="1:2" x14ac:dyDescent="0.25">
      <c r="A5168" s="1" t="s">
        <v>10764</v>
      </c>
      <c r="B5168" s="1" t="s">
        <v>10765</v>
      </c>
    </row>
    <row r="5169" spans="1:2" x14ac:dyDescent="0.25">
      <c r="A5169" s="1" t="s">
        <v>10766</v>
      </c>
      <c r="B5169" s="1" t="s">
        <v>10767</v>
      </c>
    </row>
    <row r="5170" spans="1:2" x14ac:dyDescent="0.25">
      <c r="A5170" s="1" t="s">
        <v>10768</v>
      </c>
      <c r="B5170" s="1" t="s">
        <v>10769</v>
      </c>
    </row>
    <row r="5171" spans="1:2" x14ac:dyDescent="0.25">
      <c r="A5171" s="1" t="s">
        <v>10770</v>
      </c>
      <c r="B5171" s="1" t="s">
        <v>10771</v>
      </c>
    </row>
    <row r="5172" spans="1:2" x14ac:dyDescent="0.25">
      <c r="A5172" s="1" t="s">
        <v>10772</v>
      </c>
      <c r="B5172" s="1" t="s">
        <v>10773</v>
      </c>
    </row>
    <row r="5173" spans="1:2" x14ac:dyDescent="0.25">
      <c r="A5173" s="1" t="s">
        <v>10774</v>
      </c>
      <c r="B5173" s="1" t="s">
        <v>10775</v>
      </c>
    </row>
    <row r="5174" spans="1:2" x14ac:dyDescent="0.25">
      <c r="A5174" s="1" t="s">
        <v>10776</v>
      </c>
      <c r="B5174" s="1" t="s">
        <v>10777</v>
      </c>
    </row>
    <row r="5175" spans="1:2" x14ac:dyDescent="0.25">
      <c r="A5175" s="1" t="s">
        <v>10778</v>
      </c>
      <c r="B5175" s="1" t="s">
        <v>10779</v>
      </c>
    </row>
    <row r="5176" spans="1:2" x14ac:dyDescent="0.25">
      <c r="A5176" s="1" t="s">
        <v>10780</v>
      </c>
      <c r="B5176" s="1" t="s">
        <v>10781</v>
      </c>
    </row>
    <row r="5177" spans="1:2" x14ac:dyDescent="0.25">
      <c r="A5177" s="1" t="s">
        <v>10782</v>
      </c>
      <c r="B5177" s="1" t="s">
        <v>10783</v>
      </c>
    </row>
    <row r="5178" spans="1:2" x14ac:dyDescent="0.25">
      <c r="A5178" s="1" t="s">
        <v>10784</v>
      </c>
      <c r="B5178" s="1" t="s">
        <v>10785</v>
      </c>
    </row>
    <row r="5179" spans="1:2" x14ac:dyDescent="0.25">
      <c r="A5179" s="1" t="s">
        <v>10786</v>
      </c>
      <c r="B5179" s="1" t="s">
        <v>10787</v>
      </c>
    </row>
    <row r="5180" spans="1:2" x14ac:dyDescent="0.25">
      <c r="A5180" s="1" t="s">
        <v>10788</v>
      </c>
      <c r="B5180" s="1" t="s">
        <v>10789</v>
      </c>
    </row>
    <row r="5181" spans="1:2" x14ac:dyDescent="0.25">
      <c r="A5181" s="1" t="s">
        <v>10790</v>
      </c>
      <c r="B5181" s="1" t="s">
        <v>10791</v>
      </c>
    </row>
    <row r="5182" spans="1:2" x14ac:dyDescent="0.25">
      <c r="A5182" s="1" t="s">
        <v>10792</v>
      </c>
      <c r="B5182" s="1" t="s">
        <v>10793</v>
      </c>
    </row>
    <row r="5183" spans="1:2" x14ac:dyDescent="0.25">
      <c r="A5183" s="1" t="s">
        <v>10794</v>
      </c>
      <c r="B5183" s="1" t="s">
        <v>10795</v>
      </c>
    </row>
    <row r="5184" spans="1:2" x14ac:dyDescent="0.25">
      <c r="A5184" s="1" t="s">
        <v>10796</v>
      </c>
      <c r="B5184" s="1" t="s">
        <v>10797</v>
      </c>
    </row>
    <row r="5185" spans="1:2" x14ac:dyDescent="0.25">
      <c r="A5185" s="1" t="s">
        <v>10798</v>
      </c>
      <c r="B5185" s="1" t="s">
        <v>10799</v>
      </c>
    </row>
    <row r="5186" spans="1:2" x14ac:dyDescent="0.25">
      <c r="A5186" s="1" t="s">
        <v>10800</v>
      </c>
      <c r="B5186" s="1" t="s">
        <v>10801</v>
      </c>
    </row>
    <row r="5187" spans="1:2" x14ac:dyDescent="0.25">
      <c r="A5187" s="1" t="s">
        <v>10802</v>
      </c>
      <c r="B5187" s="1" t="s">
        <v>10803</v>
      </c>
    </row>
    <row r="5188" spans="1:2" x14ac:dyDescent="0.25">
      <c r="A5188" s="1" t="s">
        <v>10804</v>
      </c>
      <c r="B5188" s="1" t="s">
        <v>10805</v>
      </c>
    </row>
    <row r="5189" spans="1:2" x14ac:dyDescent="0.25">
      <c r="A5189" s="1" t="s">
        <v>10806</v>
      </c>
      <c r="B5189" s="1" t="s">
        <v>10807</v>
      </c>
    </row>
    <row r="5190" spans="1:2" x14ac:dyDescent="0.25">
      <c r="A5190" s="1" t="s">
        <v>10808</v>
      </c>
      <c r="B5190" s="1" t="s">
        <v>10809</v>
      </c>
    </row>
    <row r="5191" spans="1:2" x14ac:dyDescent="0.25">
      <c r="A5191" s="1" t="s">
        <v>10810</v>
      </c>
      <c r="B5191" s="1" t="s">
        <v>10811</v>
      </c>
    </row>
    <row r="5192" spans="1:2" x14ac:dyDescent="0.25">
      <c r="A5192" s="1" t="s">
        <v>10812</v>
      </c>
      <c r="B5192" s="1" t="s">
        <v>10813</v>
      </c>
    </row>
    <row r="5193" spans="1:2" x14ac:dyDescent="0.25">
      <c r="A5193" s="1" t="s">
        <v>10814</v>
      </c>
      <c r="B5193" s="1" t="s">
        <v>10815</v>
      </c>
    </row>
    <row r="5194" spans="1:2" x14ac:dyDescent="0.25">
      <c r="A5194" s="1" t="s">
        <v>10816</v>
      </c>
      <c r="B5194" s="1" t="s">
        <v>10817</v>
      </c>
    </row>
    <row r="5195" spans="1:2" x14ac:dyDescent="0.25">
      <c r="A5195" s="1" t="s">
        <v>10818</v>
      </c>
      <c r="B5195" s="1" t="s">
        <v>10819</v>
      </c>
    </row>
    <row r="5196" spans="1:2" x14ac:dyDescent="0.25">
      <c r="A5196" s="1" t="s">
        <v>10820</v>
      </c>
      <c r="B5196" s="1" t="s">
        <v>10821</v>
      </c>
    </row>
    <row r="5197" spans="1:2" x14ac:dyDescent="0.25">
      <c r="A5197" s="1" t="s">
        <v>10822</v>
      </c>
      <c r="B5197" s="1" t="s">
        <v>10823</v>
      </c>
    </row>
    <row r="5198" spans="1:2" x14ac:dyDescent="0.25">
      <c r="A5198" s="1" t="s">
        <v>10824</v>
      </c>
      <c r="B5198" s="1" t="s">
        <v>10825</v>
      </c>
    </row>
    <row r="5199" spans="1:2" x14ac:dyDescent="0.25">
      <c r="A5199" s="1" t="s">
        <v>10826</v>
      </c>
      <c r="B5199" s="1" t="s">
        <v>10827</v>
      </c>
    </row>
    <row r="5200" spans="1:2" x14ac:dyDescent="0.25">
      <c r="A5200" s="1" t="s">
        <v>10828</v>
      </c>
      <c r="B5200" s="1" t="s">
        <v>10829</v>
      </c>
    </row>
    <row r="5201" spans="1:2" x14ac:dyDescent="0.25">
      <c r="A5201" s="1" t="s">
        <v>10830</v>
      </c>
      <c r="B5201" s="1" t="s">
        <v>10831</v>
      </c>
    </row>
    <row r="5202" spans="1:2" x14ac:dyDescent="0.25">
      <c r="A5202" s="1" t="s">
        <v>10832</v>
      </c>
      <c r="B5202" s="1" t="s">
        <v>10833</v>
      </c>
    </row>
    <row r="5203" spans="1:2" x14ac:dyDescent="0.25">
      <c r="A5203" s="1" t="s">
        <v>10834</v>
      </c>
      <c r="B5203" s="1" t="s">
        <v>10835</v>
      </c>
    </row>
    <row r="5204" spans="1:2" x14ac:dyDescent="0.25">
      <c r="A5204" s="1" t="s">
        <v>10836</v>
      </c>
      <c r="B5204" s="1" t="s">
        <v>10837</v>
      </c>
    </row>
    <row r="5205" spans="1:2" x14ac:dyDescent="0.25">
      <c r="A5205" s="1" t="s">
        <v>10838</v>
      </c>
      <c r="B5205" s="1" t="s">
        <v>10839</v>
      </c>
    </row>
    <row r="5206" spans="1:2" x14ac:dyDescent="0.25">
      <c r="A5206" s="1" t="s">
        <v>10840</v>
      </c>
      <c r="B5206" s="1" t="s">
        <v>10841</v>
      </c>
    </row>
    <row r="5207" spans="1:2" x14ac:dyDescent="0.25">
      <c r="A5207" s="1" t="s">
        <v>10842</v>
      </c>
      <c r="B5207" s="1" t="s">
        <v>10843</v>
      </c>
    </row>
    <row r="5208" spans="1:2" x14ac:dyDescent="0.25">
      <c r="A5208" s="1" t="s">
        <v>10844</v>
      </c>
      <c r="B5208" s="1" t="s">
        <v>10845</v>
      </c>
    </row>
    <row r="5209" spans="1:2" x14ac:dyDescent="0.25">
      <c r="A5209" s="1" t="s">
        <v>10846</v>
      </c>
      <c r="B5209" s="1" t="s">
        <v>10847</v>
      </c>
    </row>
    <row r="5210" spans="1:2" x14ac:dyDescent="0.25">
      <c r="A5210" s="1" t="s">
        <v>10848</v>
      </c>
      <c r="B5210" s="1" t="s">
        <v>10849</v>
      </c>
    </row>
    <row r="5211" spans="1:2" x14ac:dyDescent="0.25">
      <c r="A5211" s="1" t="s">
        <v>10850</v>
      </c>
      <c r="B5211" s="1" t="s">
        <v>10851</v>
      </c>
    </row>
    <row r="5212" spans="1:2" x14ac:dyDescent="0.25">
      <c r="A5212" s="1" t="s">
        <v>10852</v>
      </c>
      <c r="B5212" s="1" t="s">
        <v>10853</v>
      </c>
    </row>
    <row r="5213" spans="1:2" x14ac:dyDescent="0.25">
      <c r="A5213" s="1" t="s">
        <v>10854</v>
      </c>
      <c r="B5213" s="1" t="s">
        <v>10855</v>
      </c>
    </row>
    <row r="5214" spans="1:2" x14ac:dyDescent="0.25">
      <c r="A5214" s="1" t="s">
        <v>10856</v>
      </c>
      <c r="B5214" s="1" t="s">
        <v>10857</v>
      </c>
    </row>
    <row r="5215" spans="1:2" x14ac:dyDescent="0.25">
      <c r="A5215" s="1" t="s">
        <v>10858</v>
      </c>
      <c r="B5215" s="1" t="s">
        <v>10859</v>
      </c>
    </row>
    <row r="5216" spans="1:2" x14ac:dyDescent="0.25">
      <c r="A5216" s="1" t="s">
        <v>10860</v>
      </c>
      <c r="B5216" s="1" t="s">
        <v>10861</v>
      </c>
    </row>
    <row r="5217" spans="1:2" x14ac:dyDescent="0.25">
      <c r="A5217" s="1" t="s">
        <v>10862</v>
      </c>
      <c r="B5217" s="1" t="s">
        <v>10863</v>
      </c>
    </row>
    <row r="5218" spans="1:2" x14ac:dyDescent="0.25">
      <c r="A5218" s="1" t="s">
        <v>10864</v>
      </c>
      <c r="B5218" s="1" t="s">
        <v>10865</v>
      </c>
    </row>
    <row r="5219" spans="1:2" x14ac:dyDescent="0.25">
      <c r="A5219" s="1" t="s">
        <v>10866</v>
      </c>
      <c r="B5219" s="1" t="s">
        <v>10867</v>
      </c>
    </row>
    <row r="5220" spans="1:2" x14ac:dyDescent="0.25">
      <c r="A5220" s="1" t="s">
        <v>10868</v>
      </c>
      <c r="B5220" s="1" t="s">
        <v>10869</v>
      </c>
    </row>
    <row r="5221" spans="1:2" x14ac:dyDescent="0.25">
      <c r="A5221" s="1" t="s">
        <v>10870</v>
      </c>
      <c r="B5221" s="1" t="s">
        <v>10871</v>
      </c>
    </row>
    <row r="5222" spans="1:2" x14ac:dyDescent="0.25">
      <c r="A5222" s="1" t="s">
        <v>10872</v>
      </c>
      <c r="B5222" s="1" t="s">
        <v>10873</v>
      </c>
    </row>
    <row r="5223" spans="1:2" x14ac:dyDescent="0.25">
      <c r="A5223" s="1" t="s">
        <v>10874</v>
      </c>
      <c r="B5223" s="1" t="s">
        <v>10875</v>
      </c>
    </row>
    <row r="5224" spans="1:2" x14ac:dyDescent="0.25">
      <c r="A5224" s="1" t="s">
        <v>10876</v>
      </c>
      <c r="B5224" s="1" t="s">
        <v>10877</v>
      </c>
    </row>
    <row r="5225" spans="1:2" x14ac:dyDescent="0.25">
      <c r="A5225" s="1" t="s">
        <v>10878</v>
      </c>
      <c r="B5225" s="1" t="s">
        <v>10879</v>
      </c>
    </row>
    <row r="5226" spans="1:2" x14ac:dyDescent="0.25">
      <c r="A5226" s="1" t="s">
        <v>10880</v>
      </c>
      <c r="B5226" s="1" t="s">
        <v>10881</v>
      </c>
    </row>
    <row r="5227" spans="1:2" x14ac:dyDescent="0.25">
      <c r="A5227" s="1" t="s">
        <v>10882</v>
      </c>
      <c r="B5227" s="1" t="s">
        <v>10883</v>
      </c>
    </row>
    <row r="5228" spans="1:2" x14ac:dyDescent="0.25">
      <c r="A5228" s="1" t="s">
        <v>10884</v>
      </c>
      <c r="B5228" s="1" t="s">
        <v>10885</v>
      </c>
    </row>
    <row r="5229" spans="1:2" x14ac:dyDescent="0.25">
      <c r="A5229" s="1" t="s">
        <v>10886</v>
      </c>
      <c r="B5229" s="1" t="s">
        <v>10887</v>
      </c>
    </row>
    <row r="5230" spans="1:2" x14ac:dyDescent="0.25">
      <c r="A5230" s="1" t="s">
        <v>10888</v>
      </c>
      <c r="B5230" s="1" t="s">
        <v>10889</v>
      </c>
    </row>
    <row r="5231" spans="1:2" x14ac:dyDescent="0.25">
      <c r="A5231" s="1" t="s">
        <v>10890</v>
      </c>
      <c r="B5231" s="1" t="s">
        <v>10891</v>
      </c>
    </row>
    <row r="5232" spans="1:2" x14ac:dyDescent="0.25">
      <c r="A5232" s="1" t="s">
        <v>10892</v>
      </c>
      <c r="B5232" s="1" t="s">
        <v>10893</v>
      </c>
    </row>
    <row r="5233" spans="1:2" x14ac:dyDescent="0.25">
      <c r="A5233" s="1" t="s">
        <v>10894</v>
      </c>
      <c r="B5233" s="1" t="s">
        <v>10895</v>
      </c>
    </row>
    <row r="5234" spans="1:2" x14ac:dyDescent="0.25">
      <c r="A5234" s="1" t="s">
        <v>10896</v>
      </c>
      <c r="B5234" s="1" t="s">
        <v>10897</v>
      </c>
    </row>
    <row r="5235" spans="1:2" x14ac:dyDescent="0.25">
      <c r="A5235" s="1" t="s">
        <v>10898</v>
      </c>
      <c r="B5235" s="1" t="s">
        <v>10899</v>
      </c>
    </row>
    <row r="5236" spans="1:2" x14ac:dyDescent="0.25">
      <c r="A5236" s="1" t="s">
        <v>10900</v>
      </c>
      <c r="B5236" s="1" t="s">
        <v>10901</v>
      </c>
    </row>
    <row r="5237" spans="1:2" x14ac:dyDescent="0.25">
      <c r="A5237" s="1" t="s">
        <v>10902</v>
      </c>
      <c r="B5237" s="1" t="s">
        <v>10903</v>
      </c>
    </row>
    <row r="5238" spans="1:2" x14ac:dyDescent="0.25">
      <c r="A5238" s="1" t="s">
        <v>10904</v>
      </c>
      <c r="B5238" s="1" t="s">
        <v>10905</v>
      </c>
    </row>
    <row r="5239" spans="1:2" x14ac:dyDescent="0.25">
      <c r="A5239" s="1" t="s">
        <v>10906</v>
      </c>
      <c r="B5239" s="1" t="s">
        <v>10907</v>
      </c>
    </row>
    <row r="5240" spans="1:2" x14ac:dyDescent="0.25">
      <c r="A5240" s="1" t="s">
        <v>10908</v>
      </c>
      <c r="B5240" s="1" t="s">
        <v>10909</v>
      </c>
    </row>
    <row r="5241" spans="1:2" x14ac:dyDescent="0.25">
      <c r="A5241" s="1" t="s">
        <v>10910</v>
      </c>
      <c r="B5241" s="1" t="s">
        <v>10911</v>
      </c>
    </row>
    <row r="5242" spans="1:2" x14ac:dyDescent="0.25">
      <c r="A5242" s="1" t="s">
        <v>10912</v>
      </c>
      <c r="B5242" s="1" t="s">
        <v>10913</v>
      </c>
    </row>
    <row r="5243" spans="1:2" x14ac:dyDescent="0.25">
      <c r="A5243" s="1" t="s">
        <v>10914</v>
      </c>
      <c r="B5243" s="1" t="s">
        <v>10915</v>
      </c>
    </row>
    <row r="5244" spans="1:2" x14ac:dyDescent="0.25">
      <c r="A5244" s="1" t="s">
        <v>10916</v>
      </c>
      <c r="B5244" s="1" t="s">
        <v>10917</v>
      </c>
    </row>
    <row r="5245" spans="1:2" x14ac:dyDescent="0.25">
      <c r="A5245" s="1" t="s">
        <v>10918</v>
      </c>
      <c r="B5245" s="1" t="s">
        <v>10919</v>
      </c>
    </row>
    <row r="5246" spans="1:2" x14ac:dyDescent="0.25">
      <c r="A5246" s="1" t="s">
        <v>10920</v>
      </c>
      <c r="B5246" s="1" t="s">
        <v>10921</v>
      </c>
    </row>
    <row r="5247" spans="1:2" x14ac:dyDescent="0.25">
      <c r="A5247" s="1" t="s">
        <v>10922</v>
      </c>
      <c r="B5247" s="1" t="s">
        <v>10923</v>
      </c>
    </row>
    <row r="5248" spans="1:2" x14ac:dyDescent="0.25">
      <c r="A5248" s="1" t="s">
        <v>10924</v>
      </c>
      <c r="B5248" s="1" t="s">
        <v>10925</v>
      </c>
    </row>
    <row r="5249" spans="1:2" x14ac:dyDescent="0.25">
      <c r="A5249" s="1" t="s">
        <v>10926</v>
      </c>
      <c r="B5249" s="1" t="s">
        <v>10927</v>
      </c>
    </row>
    <row r="5250" spans="1:2" x14ac:dyDescent="0.25">
      <c r="A5250" s="1" t="s">
        <v>10928</v>
      </c>
      <c r="B5250" s="1" t="s">
        <v>10929</v>
      </c>
    </row>
    <row r="5251" spans="1:2" x14ac:dyDescent="0.25">
      <c r="A5251" s="1" t="s">
        <v>10930</v>
      </c>
      <c r="B5251" s="1" t="s">
        <v>10931</v>
      </c>
    </row>
    <row r="5252" spans="1:2" x14ac:dyDescent="0.25">
      <c r="A5252" s="1" t="s">
        <v>10932</v>
      </c>
      <c r="B5252" s="1" t="s">
        <v>10933</v>
      </c>
    </row>
    <row r="5253" spans="1:2" x14ac:dyDescent="0.25">
      <c r="A5253" s="1" t="s">
        <v>10934</v>
      </c>
      <c r="B5253" s="1" t="s">
        <v>10935</v>
      </c>
    </row>
    <row r="5254" spans="1:2" x14ac:dyDescent="0.25">
      <c r="A5254" s="1" t="s">
        <v>10936</v>
      </c>
      <c r="B5254" s="1" t="s">
        <v>10937</v>
      </c>
    </row>
    <row r="5255" spans="1:2" x14ac:dyDescent="0.25">
      <c r="A5255" s="1" t="s">
        <v>10938</v>
      </c>
      <c r="B5255" s="1" t="s">
        <v>10939</v>
      </c>
    </row>
    <row r="5256" spans="1:2" x14ac:dyDescent="0.25">
      <c r="A5256" s="1" t="s">
        <v>10940</v>
      </c>
      <c r="B5256" s="1" t="s">
        <v>10941</v>
      </c>
    </row>
    <row r="5257" spans="1:2" x14ac:dyDescent="0.25">
      <c r="A5257" s="1" t="s">
        <v>10942</v>
      </c>
      <c r="B5257" s="1" t="s">
        <v>10943</v>
      </c>
    </row>
    <row r="5258" spans="1:2" x14ac:dyDescent="0.25">
      <c r="A5258" s="1" t="s">
        <v>10944</v>
      </c>
      <c r="B5258" s="1" t="s">
        <v>10945</v>
      </c>
    </row>
    <row r="5259" spans="1:2" x14ac:dyDescent="0.25">
      <c r="A5259" s="1" t="s">
        <v>10946</v>
      </c>
      <c r="B5259" s="1" t="s">
        <v>10947</v>
      </c>
    </row>
    <row r="5260" spans="1:2" x14ac:dyDescent="0.25">
      <c r="A5260" s="1" t="s">
        <v>10948</v>
      </c>
      <c r="B5260" s="1" t="s">
        <v>10949</v>
      </c>
    </row>
    <row r="5261" spans="1:2" x14ac:dyDescent="0.25">
      <c r="A5261" s="1" t="s">
        <v>10950</v>
      </c>
      <c r="B5261" s="1" t="s">
        <v>10951</v>
      </c>
    </row>
    <row r="5262" spans="1:2" x14ac:dyDescent="0.25">
      <c r="A5262" s="1" t="s">
        <v>10952</v>
      </c>
      <c r="B5262" s="1" t="s">
        <v>10953</v>
      </c>
    </row>
    <row r="5263" spans="1:2" x14ac:dyDescent="0.25">
      <c r="A5263" s="1" t="s">
        <v>10954</v>
      </c>
      <c r="B5263" s="1" t="s">
        <v>10955</v>
      </c>
    </row>
    <row r="5264" spans="1:2" x14ac:dyDescent="0.25">
      <c r="A5264" s="1" t="s">
        <v>10956</v>
      </c>
      <c r="B5264" s="1" t="s">
        <v>10957</v>
      </c>
    </row>
    <row r="5265" spans="1:2" x14ac:dyDescent="0.25">
      <c r="A5265" s="1" t="s">
        <v>10958</v>
      </c>
      <c r="B5265" s="1" t="s">
        <v>10959</v>
      </c>
    </row>
    <row r="5266" spans="1:2" x14ac:dyDescent="0.25">
      <c r="A5266" s="1" t="s">
        <v>10960</v>
      </c>
      <c r="B5266" s="1" t="s">
        <v>10961</v>
      </c>
    </row>
    <row r="5267" spans="1:2" x14ac:dyDescent="0.25">
      <c r="A5267" s="1" t="s">
        <v>10962</v>
      </c>
      <c r="B5267" s="1" t="s">
        <v>10963</v>
      </c>
    </row>
    <row r="5268" spans="1:2" x14ac:dyDescent="0.25">
      <c r="A5268" s="1" t="s">
        <v>10964</v>
      </c>
      <c r="B5268" s="1" t="s">
        <v>10965</v>
      </c>
    </row>
    <row r="5269" spans="1:2" x14ac:dyDescent="0.25">
      <c r="A5269" s="1" t="s">
        <v>10966</v>
      </c>
      <c r="B5269" s="1" t="s">
        <v>10967</v>
      </c>
    </row>
    <row r="5270" spans="1:2" x14ac:dyDescent="0.25">
      <c r="A5270" s="1" t="s">
        <v>10968</v>
      </c>
      <c r="B5270" s="1" t="s">
        <v>10969</v>
      </c>
    </row>
    <row r="5271" spans="1:2" x14ac:dyDescent="0.25">
      <c r="A5271" s="1" t="s">
        <v>10970</v>
      </c>
      <c r="B5271" s="1" t="s">
        <v>10971</v>
      </c>
    </row>
    <row r="5272" spans="1:2" x14ac:dyDescent="0.25">
      <c r="A5272" s="1" t="s">
        <v>10972</v>
      </c>
      <c r="B5272" s="1" t="s">
        <v>10973</v>
      </c>
    </row>
    <row r="5273" spans="1:2" x14ac:dyDescent="0.25">
      <c r="A5273" s="1" t="s">
        <v>10974</v>
      </c>
      <c r="B5273" s="1" t="s">
        <v>10975</v>
      </c>
    </row>
    <row r="5274" spans="1:2" x14ac:dyDescent="0.25">
      <c r="A5274" s="1" t="s">
        <v>10976</v>
      </c>
      <c r="B5274" s="1" t="s">
        <v>10977</v>
      </c>
    </row>
    <row r="5275" spans="1:2" x14ac:dyDescent="0.25">
      <c r="A5275" s="1" t="s">
        <v>10978</v>
      </c>
      <c r="B5275" s="1" t="s">
        <v>10979</v>
      </c>
    </row>
    <row r="5276" spans="1:2" x14ac:dyDescent="0.25">
      <c r="A5276" s="1" t="s">
        <v>10980</v>
      </c>
      <c r="B5276" s="1" t="s">
        <v>10981</v>
      </c>
    </row>
    <row r="5277" spans="1:2" x14ac:dyDescent="0.25">
      <c r="A5277" s="1" t="s">
        <v>10982</v>
      </c>
      <c r="B5277" s="1" t="s">
        <v>10983</v>
      </c>
    </row>
    <row r="5278" spans="1:2" x14ac:dyDescent="0.25">
      <c r="A5278" s="1" t="s">
        <v>10984</v>
      </c>
      <c r="B5278" s="1" t="s">
        <v>10985</v>
      </c>
    </row>
    <row r="5279" spans="1:2" x14ac:dyDescent="0.25">
      <c r="A5279" s="1" t="s">
        <v>10986</v>
      </c>
      <c r="B5279" s="1" t="s">
        <v>10987</v>
      </c>
    </row>
    <row r="5280" spans="1:2" x14ac:dyDescent="0.25">
      <c r="A5280" s="1" t="s">
        <v>10988</v>
      </c>
      <c r="B5280" s="1" t="s">
        <v>10989</v>
      </c>
    </row>
    <row r="5281" spans="1:2" x14ac:dyDescent="0.25">
      <c r="A5281" s="1" t="s">
        <v>10990</v>
      </c>
      <c r="B5281" s="1" t="s">
        <v>10991</v>
      </c>
    </row>
    <row r="5282" spans="1:2" x14ac:dyDescent="0.25">
      <c r="A5282" s="1" t="s">
        <v>10992</v>
      </c>
      <c r="B5282" s="1" t="s">
        <v>10993</v>
      </c>
    </row>
    <row r="5283" spans="1:2" x14ac:dyDescent="0.25">
      <c r="A5283" s="1" t="s">
        <v>10994</v>
      </c>
      <c r="B5283" s="1" t="s">
        <v>10995</v>
      </c>
    </row>
    <row r="5284" spans="1:2" x14ac:dyDescent="0.25">
      <c r="A5284" s="1" t="s">
        <v>10996</v>
      </c>
      <c r="B5284" s="1" t="s">
        <v>10997</v>
      </c>
    </row>
    <row r="5285" spans="1:2" x14ac:dyDescent="0.25">
      <c r="A5285" s="1" t="s">
        <v>10998</v>
      </c>
      <c r="B5285" s="1" t="s">
        <v>10999</v>
      </c>
    </row>
    <row r="5286" spans="1:2" x14ac:dyDescent="0.25">
      <c r="A5286" s="1" t="s">
        <v>11000</v>
      </c>
      <c r="B5286" s="1" t="s">
        <v>11001</v>
      </c>
    </row>
    <row r="5287" spans="1:2" x14ac:dyDescent="0.25">
      <c r="A5287" s="1" t="s">
        <v>11002</v>
      </c>
      <c r="B5287" s="1" t="s">
        <v>11003</v>
      </c>
    </row>
    <row r="5288" spans="1:2" x14ac:dyDescent="0.25">
      <c r="A5288" s="1" t="s">
        <v>11004</v>
      </c>
      <c r="B5288" s="1" t="s">
        <v>11005</v>
      </c>
    </row>
    <row r="5289" spans="1:2" x14ac:dyDescent="0.25">
      <c r="A5289" s="1" t="s">
        <v>11006</v>
      </c>
      <c r="B5289" s="1" t="s">
        <v>11007</v>
      </c>
    </row>
    <row r="5290" spans="1:2" x14ac:dyDescent="0.25">
      <c r="A5290" s="1" t="s">
        <v>11008</v>
      </c>
      <c r="B5290" s="1" t="s">
        <v>11009</v>
      </c>
    </row>
    <row r="5291" spans="1:2" x14ac:dyDescent="0.25">
      <c r="A5291" s="1" t="s">
        <v>11010</v>
      </c>
      <c r="B5291" s="1" t="s">
        <v>11011</v>
      </c>
    </row>
    <row r="5292" spans="1:2" x14ac:dyDescent="0.25">
      <c r="A5292" s="1" t="s">
        <v>11012</v>
      </c>
      <c r="B5292" s="1" t="s">
        <v>11013</v>
      </c>
    </row>
    <row r="5293" spans="1:2" x14ac:dyDescent="0.25">
      <c r="A5293" s="1" t="s">
        <v>11014</v>
      </c>
      <c r="B5293" s="1" t="s">
        <v>11015</v>
      </c>
    </row>
    <row r="5294" spans="1:2" x14ac:dyDescent="0.25">
      <c r="A5294" s="1" t="s">
        <v>11016</v>
      </c>
      <c r="B5294" s="1" t="s">
        <v>11017</v>
      </c>
    </row>
    <row r="5295" spans="1:2" x14ac:dyDescent="0.25">
      <c r="A5295" s="1" t="s">
        <v>11018</v>
      </c>
      <c r="B5295" s="1" t="s">
        <v>11019</v>
      </c>
    </row>
    <row r="5296" spans="1:2" x14ac:dyDescent="0.25">
      <c r="A5296" s="1" t="s">
        <v>11020</v>
      </c>
      <c r="B5296" s="1" t="s">
        <v>11021</v>
      </c>
    </row>
    <row r="5297" spans="1:2" x14ac:dyDescent="0.25">
      <c r="A5297" s="1" t="s">
        <v>11022</v>
      </c>
      <c r="B5297" s="1" t="s">
        <v>11023</v>
      </c>
    </row>
    <row r="5298" spans="1:2" x14ac:dyDescent="0.25">
      <c r="A5298" s="1" t="s">
        <v>11024</v>
      </c>
      <c r="B5298" s="1" t="s">
        <v>11025</v>
      </c>
    </row>
    <row r="5299" spans="1:2" x14ac:dyDescent="0.25">
      <c r="A5299" s="1" t="s">
        <v>11026</v>
      </c>
      <c r="B5299" s="1" t="s">
        <v>11027</v>
      </c>
    </row>
    <row r="5300" spans="1:2" x14ac:dyDescent="0.25">
      <c r="A5300" s="1" t="s">
        <v>11028</v>
      </c>
      <c r="B5300" s="1" t="s">
        <v>11029</v>
      </c>
    </row>
    <row r="5301" spans="1:2" x14ac:dyDescent="0.25">
      <c r="A5301" s="1" t="s">
        <v>11030</v>
      </c>
      <c r="B5301" s="1" t="s">
        <v>11031</v>
      </c>
    </row>
    <row r="5302" spans="1:2" x14ac:dyDescent="0.25">
      <c r="A5302" s="1" t="s">
        <v>11032</v>
      </c>
      <c r="B5302" s="1" t="s">
        <v>11033</v>
      </c>
    </row>
    <row r="5303" spans="1:2" x14ac:dyDescent="0.25">
      <c r="A5303" s="1" t="s">
        <v>11034</v>
      </c>
      <c r="B5303" s="1" t="s">
        <v>11035</v>
      </c>
    </row>
    <row r="5304" spans="1:2" x14ac:dyDescent="0.25">
      <c r="A5304" s="1" t="s">
        <v>11036</v>
      </c>
      <c r="B5304" s="1" t="s">
        <v>11037</v>
      </c>
    </row>
    <row r="5305" spans="1:2" x14ac:dyDescent="0.25">
      <c r="A5305" s="1" t="s">
        <v>11038</v>
      </c>
      <c r="B5305" s="1" t="s">
        <v>11039</v>
      </c>
    </row>
    <row r="5306" spans="1:2" x14ac:dyDescent="0.25">
      <c r="A5306" s="1" t="s">
        <v>11040</v>
      </c>
      <c r="B5306" s="1" t="s">
        <v>11041</v>
      </c>
    </row>
    <row r="5307" spans="1:2" x14ac:dyDescent="0.25">
      <c r="A5307" s="1" t="s">
        <v>11042</v>
      </c>
      <c r="B5307" s="1" t="s">
        <v>11043</v>
      </c>
    </row>
    <row r="5308" spans="1:2" x14ac:dyDescent="0.25">
      <c r="A5308" s="1" t="s">
        <v>11044</v>
      </c>
      <c r="B5308" s="1" t="s">
        <v>11045</v>
      </c>
    </row>
    <row r="5309" spans="1:2" x14ac:dyDescent="0.25">
      <c r="A5309" s="1" t="s">
        <v>11046</v>
      </c>
      <c r="B5309" s="1" t="s">
        <v>11047</v>
      </c>
    </row>
    <row r="5310" spans="1:2" x14ac:dyDescent="0.25">
      <c r="A5310" s="1" t="s">
        <v>11048</v>
      </c>
      <c r="B5310" s="1" t="s">
        <v>11049</v>
      </c>
    </row>
    <row r="5311" spans="1:2" x14ac:dyDescent="0.25">
      <c r="A5311" s="1" t="s">
        <v>11050</v>
      </c>
      <c r="B5311" s="1" t="s">
        <v>11051</v>
      </c>
    </row>
    <row r="5312" spans="1:2" x14ac:dyDescent="0.25">
      <c r="A5312" s="1" t="s">
        <v>11052</v>
      </c>
      <c r="B5312" s="1" t="s">
        <v>11053</v>
      </c>
    </row>
    <row r="5313" spans="1:2" x14ac:dyDescent="0.25">
      <c r="A5313" s="1" t="s">
        <v>11054</v>
      </c>
      <c r="B5313" s="1" t="s">
        <v>11055</v>
      </c>
    </row>
    <row r="5314" spans="1:2" x14ac:dyDescent="0.25">
      <c r="A5314" s="1" t="s">
        <v>11056</v>
      </c>
      <c r="B5314" s="1" t="s">
        <v>11057</v>
      </c>
    </row>
    <row r="5315" spans="1:2" x14ac:dyDescent="0.25">
      <c r="A5315" s="1" t="s">
        <v>11058</v>
      </c>
      <c r="B5315" s="1" t="s">
        <v>11059</v>
      </c>
    </row>
    <row r="5316" spans="1:2" x14ac:dyDescent="0.25">
      <c r="A5316" s="1" t="s">
        <v>11060</v>
      </c>
      <c r="B5316" s="1" t="s">
        <v>11061</v>
      </c>
    </row>
    <row r="5317" spans="1:2" x14ac:dyDescent="0.25">
      <c r="A5317" s="1" t="s">
        <v>11062</v>
      </c>
      <c r="B5317" s="1" t="s">
        <v>11063</v>
      </c>
    </row>
    <row r="5318" spans="1:2" x14ac:dyDescent="0.25">
      <c r="A5318" s="1" t="s">
        <v>11064</v>
      </c>
      <c r="B5318" s="1" t="s">
        <v>11065</v>
      </c>
    </row>
    <row r="5319" spans="1:2" x14ac:dyDescent="0.25">
      <c r="A5319" s="1" t="s">
        <v>11066</v>
      </c>
      <c r="B5319" s="1" t="s">
        <v>11067</v>
      </c>
    </row>
    <row r="5320" spans="1:2" x14ac:dyDescent="0.25">
      <c r="A5320" s="1" t="s">
        <v>11068</v>
      </c>
      <c r="B5320" s="1" t="s">
        <v>11069</v>
      </c>
    </row>
    <row r="5321" spans="1:2" x14ac:dyDescent="0.25">
      <c r="A5321" s="1" t="s">
        <v>11070</v>
      </c>
      <c r="B5321" s="1" t="s">
        <v>11071</v>
      </c>
    </row>
    <row r="5322" spans="1:2" x14ac:dyDescent="0.25">
      <c r="A5322" s="1" t="s">
        <v>11072</v>
      </c>
      <c r="B5322" s="1" t="s">
        <v>11073</v>
      </c>
    </row>
    <row r="5323" spans="1:2" x14ac:dyDescent="0.25">
      <c r="A5323" s="1" t="s">
        <v>11074</v>
      </c>
      <c r="B5323" s="1" t="s">
        <v>11075</v>
      </c>
    </row>
    <row r="5324" spans="1:2" x14ac:dyDescent="0.25">
      <c r="A5324" s="1" t="s">
        <v>11076</v>
      </c>
      <c r="B5324" s="1" t="s">
        <v>11077</v>
      </c>
    </row>
    <row r="5325" spans="1:2" x14ac:dyDescent="0.25">
      <c r="A5325" s="1" t="s">
        <v>11078</v>
      </c>
      <c r="B5325" s="1" t="s">
        <v>83</v>
      </c>
    </row>
    <row r="5326" spans="1:2" x14ac:dyDescent="0.25">
      <c r="A5326" s="1" t="s">
        <v>11079</v>
      </c>
      <c r="B5326" s="1" t="s">
        <v>11080</v>
      </c>
    </row>
    <row r="5327" spans="1:2" x14ac:dyDescent="0.25">
      <c r="A5327" s="1" t="s">
        <v>11081</v>
      </c>
      <c r="B5327" s="1" t="s">
        <v>11082</v>
      </c>
    </row>
    <row r="5328" spans="1:2" x14ac:dyDescent="0.25">
      <c r="A5328" s="1" t="s">
        <v>11083</v>
      </c>
      <c r="B5328" s="1" t="s">
        <v>11084</v>
      </c>
    </row>
    <row r="5329" spans="1:2" x14ac:dyDescent="0.25">
      <c r="A5329" s="1" t="s">
        <v>11085</v>
      </c>
      <c r="B5329" s="1" t="s">
        <v>11086</v>
      </c>
    </row>
    <row r="5330" spans="1:2" x14ac:dyDescent="0.25">
      <c r="A5330" s="1" t="s">
        <v>11087</v>
      </c>
      <c r="B5330" s="1" t="s">
        <v>11088</v>
      </c>
    </row>
    <row r="5331" spans="1:2" x14ac:dyDescent="0.25">
      <c r="A5331" s="1" t="s">
        <v>11089</v>
      </c>
      <c r="B5331" s="1" t="s">
        <v>11090</v>
      </c>
    </row>
    <row r="5332" spans="1:2" x14ac:dyDescent="0.25">
      <c r="A5332" s="1" t="s">
        <v>11091</v>
      </c>
      <c r="B5332" s="1" t="s">
        <v>11092</v>
      </c>
    </row>
    <row r="5333" spans="1:2" x14ac:dyDescent="0.25">
      <c r="A5333" s="1" t="s">
        <v>11093</v>
      </c>
      <c r="B5333" s="1" t="s">
        <v>11094</v>
      </c>
    </row>
    <row r="5334" spans="1:2" x14ac:dyDescent="0.25">
      <c r="A5334" s="1" t="s">
        <v>11095</v>
      </c>
      <c r="B5334" s="1" t="s">
        <v>11096</v>
      </c>
    </row>
    <row r="5335" spans="1:2" x14ac:dyDescent="0.25">
      <c r="A5335" s="1" t="s">
        <v>11097</v>
      </c>
      <c r="B5335" s="1" t="s">
        <v>11098</v>
      </c>
    </row>
    <row r="5336" spans="1:2" x14ac:dyDescent="0.25">
      <c r="A5336" s="1" t="s">
        <v>11099</v>
      </c>
      <c r="B5336" s="1" t="s">
        <v>11100</v>
      </c>
    </row>
    <row r="5337" spans="1:2" x14ac:dyDescent="0.25">
      <c r="A5337" s="1" t="s">
        <v>11101</v>
      </c>
      <c r="B5337" s="1" t="s">
        <v>11102</v>
      </c>
    </row>
    <row r="5338" spans="1:2" x14ac:dyDescent="0.25">
      <c r="A5338" s="1" t="s">
        <v>11103</v>
      </c>
      <c r="B5338" s="1" t="s">
        <v>11104</v>
      </c>
    </row>
    <row r="5339" spans="1:2" x14ac:dyDescent="0.25">
      <c r="A5339" s="1" t="s">
        <v>11105</v>
      </c>
      <c r="B5339" s="1" t="s">
        <v>11106</v>
      </c>
    </row>
    <row r="5340" spans="1:2" x14ac:dyDescent="0.25">
      <c r="A5340" s="1" t="s">
        <v>11107</v>
      </c>
      <c r="B5340" s="1" t="s">
        <v>11108</v>
      </c>
    </row>
    <row r="5341" spans="1:2" x14ac:dyDescent="0.25">
      <c r="A5341" s="1" t="s">
        <v>11109</v>
      </c>
      <c r="B5341" s="1" t="s">
        <v>11110</v>
      </c>
    </row>
    <row r="5342" spans="1:2" x14ac:dyDescent="0.25">
      <c r="A5342" s="1" t="s">
        <v>11111</v>
      </c>
      <c r="B5342" s="1" t="s">
        <v>11112</v>
      </c>
    </row>
    <row r="5343" spans="1:2" x14ac:dyDescent="0.25">
      <c r="A5343" s="1" t="s">
        <v>11113</v>
      </c>
      <c r="B5343" s="1" t="s">
        <v>11114</v>
      </c>
    </row>
    <row r="5344" spans="1:2" x14ac:dyDescent="0.25">
      <c r="A5344" s="1" t="s">
        <v>11115</v>
      </c>
      <c r="B5344" s="1" t="s">
        <v>11116</v>
      </c>
    </row>
    <row r="5345" spans="1:2" x14ac:dyDescent="0.25">
      <c r="A5345" s="1" t="s">
        <v>11117</v>
      </c>
      <c r="B5345" s="1" t="s">
        <v>11118</v>
      </c>
    </row>
    <row r="5346" spans="1:2" x14ac:dyDescent="0.25">
      <c r="A5346" s="1" t="s">
        <v>11119</v>
      </c>
      <c r="B5346" s="1" t="s">
        <v>11120</v>
      </c>
    </row>
    <row r="5347" spans="1:2" x14ac:dyDescent="0.25">
      <c r="A5347" s="1" t="s">
        <v>11121</v>
      </c>
      <c r="B5347" s="1" t="s">
        <v>11122</v>
      </c>
    </row>
    <row r="5348" spans="1:2" x14ac:dyDescent="0.25">
      <c r="A5348" s="1" t="s">
        <v>11123</v>
      </c>
      <c r="B5348" s="1" t="s">
        <v>11124</v>
      </c>
    </row>
    <row r="5349" spans="1:2" x14ac:dyDescent="0.25">
      <c r="A5349" s="1" t="s">
        <v>11125</v>
      </c>
      <c r="B5349" s="1" t="s">
        <v>11126</v>
      </c>
    </row>
    <row r="5350" spans="1:2" x14ac:dyDescent="0.25">
      <c r="A5350" s="1" t="s">
        <v>11127</v>
      </c>
      <c r="B5350" s="1" t="s">
        <v>11128</v>
      </c>
    </row>
    <row r="5351" spans="1:2" x14ac:dyDescent="0.25">
      <c r="A5351" s="1" t="s">
        <v>11129</v>
      </c>
      <c r="B5351" s="1" t="s">
        <v>11130</v>
      </c>
    </row>
    <row r="5352" spans="1:2" x14ac:dyDescent="0.25">
      <c r="A5352" s="1" t="s">
        <v>11131</v>
      </c>
      <c r="B5352" s="1" t="s">
        <v>11132</v>
      </c>
    </row>
    <row r="5353" spans="1:2" x14ac:dyDescent="0.25">
      <c r="A5353" s="1" t="s">
        <v>11133</v>
      </c>
      <c r="B5353" s="1" t="s">
        <v>11134</v>
      </c>
    </row>
    <row r="5354" spans="1:2" x14ac:dyDescent="0.25">
      <c r="A5354" s="1" t="s">
        <v>11135</v>
      </c>
      <c r="B5354" s="1" t="s">
        <v>11136</v>
      </c>
    </row>
    <row r="5355" spans="1:2" x14ac:dyDescent="0.25">
      <c r="A5355" s="1" t="s">
        <v>11137</v>
      </c>
      <c r="B5355" s="1" t="s">
        <v>11138</v>
      </c>
    </row>
    <row r="5356" spans="1:2" x14ac:dyDescent="0.25">
      <c r="A5356" s="1" t="s">
        <v>11139</v>
      </c>
      <c r="B5356" s="1" t="s">
        <v>11140</v>
      </c>
    </row>
    <row r="5357" spans="1:2" x14ac:dyDescent="0.25">
      <c r="A5357" s="1" t="s">
        <v>11141</v>
      </c>
      <c r="B5357" s="1" t="s">
        <v>11142</v>
      </c>
    </row>
    <row r="5358" spans="1:2" x14ac:dyDescent="0.25">
      <c r="A5358" s="1" t="s">
        <v>11143</v>
      </c>
      <c r="B5358" s="1" t="s">
        <v>11144</v>
      </c>
    </row>
    <row r="5359" spans="1:2" x14ac:dyDescent="0.25">
      <c r="A5359" s="1" t="s">
        <v>11145</v>
      </c>
      <c r="B5359" s="1" t="s">
        <v>11146</v>
      </c>
    </row>
    <row r="5360" spans="1:2" x14ac:dyDescent="0.25">
      <c r="A5360" s="1" t="s">
        <v>11147</v>
      </c>
      <c r="B5360" s="1" t="s">
        <v>11148</v>
      </c>
    </row>
    <row r="5361" spans="1:2" x14ac:dyDescent="0.25">
      <c r="A5361" s="1" t="s">
        <v>11149</v>
      </c>
      <c r="B5361" s="1" t="s">
        <v>11150</v>
      </c>
    </row>
    <row r="5362" spans="1:2" x14ac:dyDescent="0.25">
      <c r="A5362" s="1" t="s">
        <v>11151</v>
      </c>
      <c r="B5362" s="1" t="s">
        <v>11152</v>
      </c>
    </row>
    <row r="5363" spans="1:2" x14ac:dyDescent="0.25">
      <c r="A5363" s="1" t="s">
        <v>11153</v>
      </c>
      <c r="B5363" s="1" t="s">
        <v>11154</v>
      </c>
    </row>
    <row r="5364" spans="1:2" x14ac:dyDescent="0.25">
      <c r="A5364" s="1" t="s">
        <v>11155</v>
      </c>
      <c r="B5364" s="1" t="s">
        <v>11156</v>
      </c>
    </row>
    <row r="5365" spans="1:2" x14ac:dyDescent="0.25">
      <c r="A5365" s="1" t="s">
        <v>11157</v>
      </c>
      <c r="B5365" s="1" t="s">
        <v>11158</v>
      </c>
    </row>
    <row r="5366" spans="1:2" x14ac:dyDescent="0.25">
      <c r="A5366" s="1" t="s">
        <v>11159</v>
      </c>
      <c r="B5366" s="1" t="s">
        <v>11160</v>
      </c>
    </row>
    <row r="5367" spans="1:2" x14ac:dyDescent="0.25">
      <c r="A5367" s="1" t="s">
        <v>11161</v>
      </c>
      <c r="B5367" s="1" t="s">
        <v>11162</v>
      </c>
    </row>
    <row r="5368" spans="1:2" x14ac:dyDescent="0.25">
      <c r="A5368" s="1" t="s">
        <v>11163</v>
      </c>
      <c r="B5368" s="1" t="s">
        <v>11164</v>
      </c>
    </row>
    <row r="5369" spans="1:2" x14ac:dyDescent="0.25">
      <c r="A5369" s="1" t="s">
        <v>11165</v>
      </c>
      <c r="B5369" s="1" t="s">
        <v>11166</v>
      </c>
    </row>
    <row r="5370" spans="1:2" x14ac:dyDescent="0.25">
      <c r="A5370" s="1" t="s">
        <v>11167</v>
      </c>
      <c r="B5370" s="1" t="s">
        <v>11168</v>
      </c>
    </row>
    <row r="5371" spans="1:2" x14ac:dyDescent="0.25">
      <c r="A5371" s="1" t="s">
        <v>11169</v>
      </c>
      <c r="B5371" s="1" t="s">
        <v>11170</v>
      </c>
    </row>
    <row r="5372" spans="1:2" x14ac:dyDescent="0.25">
      <c r="A5372" s="1" t="s">
        <v>11171</v>
      </c>
      <c r="B5372" s="1" t="s">
        <v>11172</v>
      </c>
    </row>
    <row r="5373" spans="1:2" x14ac:dyDescent="0.25">
      <c r="A5373" s="1" t="s">
        <v>11173</v>
      </c>
      <c r="B5373" s="1" t="s">
        <v>11174</v>
      </c>
    </row>
    <row r="5374" spans="1:2" x14ac:dyDescent="0.25">
      <c r="A5374" s="1" t="s">
        <v>11175</v>
      </c>
      <c r="B5374" s="1" t="s">
        <v>11176</v>
      </c>
    </row>
    <row r="5375" spans="1:2" x14ac:dyDescent="0.25">
      <c r="A5375" s="1" t="s">
        <v>11177</v>
      </c>
      <c r="B5375" s="1" t="s">
        <v>11178</v>
      </c>
    </row>
    <row r="5376" spans="1:2" x14ac:dyDescent="0.25">
      <c r="A5376" s="1" t="s">
        <v>11179</v>
      </c>
      <c r="B5376" s="1" t="s">
        <v>11180</v>
      </c>
    </row>
    <row r="5377" spans="1:2" x14ac:dyDescent="0.25">
      <c r="A5377" s="1" t="s">
        <v>11181</v>
      </c>
      <c r="B5377" s="1" t="s">
        <v>11182</v>
      </c>
    </row>
    <row r="5378" spans="1:2" x14ac:dyDescent="0.25">
      <c r="A5378" s="1" t="s">
        <v>11183</v>
      </c>
      <c r="B5378" s="1" t="s">
        <v>11184</v>
      </c>
    </row>
    <row r="5379" spans="1:2" x14ac:dyDescent="0.25">
      <c r="A5379" s="1" t="s">
        <v>11185</v>
      </c>
      <c r="B5379" s="1" t="s">
        <v>11186</v>
      </c>
    </row>
    <row r="5380" spans="1:2" x14ac:dyDescent="0.25">
      <c r="A5380" s="1" t="s">
        <v>11187</v>
      </c>
      <c r="B5380" s="1" t="s">
        <v>11188</v>
      </c>
    </row>
    <row r="5381" spans="1:2" x14ac:dyDescent="0.25">
      <c r="A5381" s="1" t="s">
        <v>11189</v>
      </c>
      <c r="B5381" s="1" t="s">
        <v>11190</v>
      </c>
    </row>
    <row r="5382" spans="1:2" x14ac:dyDescent="0.25">
      <c r="A5382" s="1" t="s">
        <v>11191</v>
      </c>
      <c r="B5382" s="1" t="s">
        <v>11192</v>
      </c>
    </row>
    <row r="5383" spans="1:2" x14ac:dyDescent="0.25">
      <c r="A5383" s="1" t="s">
        <v>11193</v>
      </c>
      <c r="B5383" s="1" t="s">
        <v>11194</v>
      </c>
    </row>
    <row r="5384" spans="1:2" x14ac:dyDescent="0.25">
      <c r="A5384" s="1" t="s">
        <v>11195</v>
      </c>
      <c r="B5384" s="1" t="s">
        <v>11196</v>
      </c>
    </row>
    <row r="5385" spans="1:2" x14ac:dyDescent="0.25">
      <c r="A5385" s="1" t="s">
        <v>11197</v>
      </c>
      <c r="B5385" s="1" t="s">
        <v>11198</v>
      </c>
    </row>
    <row r="5386" spans="1:2" x14ac:dyDescent="0.25">
      <c r="A5386" s="1" t="s">
        <v>11199</v>
      </c>
      <c r="B5386" s="1" t="s">
        <v>11200</v>
      </c>
    </row>
    <row r="5387" spans="1:2" x14ac:dyDescent="0.25">
      <c r="A5387" s="1" t="s">
        <v>11201</v>
      </c>
      <c r="B5387" s="1" t="s">
        <v>11202</v>
      </c>
    </row>
    <row r="5388" spans="1:2" x14ac:dyDescent="0.25">
      <c r="A5388" s="1" t="s">
        <v>11203</v>
      </c>
      <c r="B5388" s="1" t="s">
        <v>11204</v>
      </c>
    </row>
    <row r="5389" spans="1:2" x14ac:dyDescent="0.25">
      <c r="A5389" s="1" t="s">
        <v>11205</v>
      </c>
      <c r="B5389" s="1" t="s">
        <v>11206</v>
      </c>
    </row>
    <row r="5390" spans="1:2" x14ac:dyDescent="0.25">
      <c r="A5390" s="1" t="s">
        <v>11207</v>
      </c>
      <c r="B5390" s="1" t="s">
        <v>11208</v>
      </c>
    </row>
    <row r="5391" spans="1:2" x14ac:dyDescent="0.25">
      <c r="A5391" s="1" t="s">
        <v>11209</v>
      </c>
      <c r="B5391" s="1" t="s">
        <v>11210</v>
      </c>
    </row>
    <row r="5392" spans="1:2" x14ac:dyDescent="0.25">
      <c r="A5392" s="1" t="s">
        <v>11211</v>
      </c>
      <c r="B5392" s="1" t="s">
        <v>11212</v>
      </c>
    </row>
    <row r="5393" spans="1:2" x14ac:dyDescent="0.25">
      <c r="A5393" s="1" t="s">
        <v>11213</v>
      </c>
      <c r="B5393" s="1" t="s">
        <v>11214</v>
      </c>
    </row>
    <row r="5394" spans="1:2" x14ac:dyDescent="0.25">
      <c r="A5394" s="1" t="s">
        <v>11215</v>
      </c>
      <c r="B5394" s="1" t="s">
        <v>11216</v>
      </c>
    </row>
    <row r="5395" spans="1:2" x14ac:dyDescent="0.25">
      <c r="A5395" s="1" t="s">
        <v>11217</v>
      </c>
      <c r="B5395" s="1" t="s">
        <v>11218</v>
      </c>
    </row>
    <row r="5396" spans="1:2" x14ac:dyDescent="0.25">
      <c r="A5396" s="1" t="s">
        <v>11219</v>
      </c>
      <c r="B5396" s="1" t="s">
        <v>11220</v>
      </c>
    </row>
    <row r="5397" spans="1:2" x14ac:dyDescent="0.25">
      <c r="A5397" s="1" t="s">
        <v>11221</v>
      </c>
      <c r="B5397" s="1" t="s">
        <v>11222</v>
      </c>
    </row>
    <row r="5398" spans="1:2" x14ac:dyDescent="0.25">
      <c r="A5398" s="1" t="s">
        <v>11223</v>
      </c>
      <c r="B5398" s="1" t="s">
        <v>11224</v>
      </c>
    </row>
    <row r="5399" spans="1:2" x14ac:dyDescent="0.25">
      <c r="A5399" s="1" t="s">
        <v>11225</v>
      </c>
      <c r="B5399" s="1" t="s">
        <v>11226</v>
      </c>
    </row>
    <row r="5400" spans="1:2" x14ac:dyDescent="0.25">
      <c r="A5400" s="1" t="s">
        <v>11227</v>
      </c>
      <c r="B5400" s="1" t="s">
        <v>11228</v>
      </c>
    </row>
    <row r="5401" spans="1:2" x14ac:dyDescent="0.25">
      <c r="A5401" s="1" t="s">
        <v>11229</v>
      </c>
      <c r="B5401" s="1" t="s">
        <v>11230</v>
      </c>
    </row>
    <row r="5402" spans="1:2" x14ac:dyDescent="0.25">
      <c r="A5402" s="1" t="s">
        <v>11231</v>
      </c>
      <c r="B5402" s="1" t="s">
        <v>11232</v>
      </c>
    </row>
    <row r="5403" spans="1:2" x14ac:dyDescent="0.25">
      <c r="A5403" s="1" t="s">
        <v>11233</v>
      </c>
      <c r="B5403" s="1" t="s">
        <v>11234</v>
      </c>
    </row>
    <row r="5404" spans="1:2" x14ac:dyDescent="0.25">
      <c r="A5404" s="1" t="s">
        <v>11235</v>
      </c>
      <c r="B5404" s="1" t="s">
        <v>11236</v>
      </c>
    </row>
    <row r="5405" spans="1:2" x14ac:dyDescent="0.25">
      <c r="A5405" s="1" t="s">
        <v>11237</v>
      </c>
      <c r="B5405" s="1" t="s">
        <v>11238</v>
      </c>
    </row>
    <row r="5406" spans="1:2" x14ac:dyDescent="0.25">
      <c r="A5406" s="1" t="s">
        <v>11239</v>
      </c>
      <c r="B5406" s="1" t="s">
        <v>11240</v>
      </c>
    </row>
    <row r="5407" spans="1:2" x14ac:dyDescent="0.25">
      <c r="A5407" s="1" t="s">
        <v>11241</v>
      </c>
      <c r="B5407" s="1" t="s">
        <v>11242</v>
      </c>
    </row>
    <row r="5408" spans="1:2" x14ac:dyDescent="0.25">
      <c r="A5408" s="1" t="s">
        <v>11243</v>
      </c>
      <c r="B5408" s="1" t="s">
        <v>11244</v>
      </c>
    </row>
    <row r="5409" spans="1:2" x14ac:dyDescent="0.25">
      <c r="A5409" s="1" t="s">
        <v>11245</v>
      </c>
      <c r="B5409" s="1" t="s">
        <v>11246</v>
      </c>
    </row>
    <row r="5410" spans="1:2" x14ac:dyDescent="0.25">
      <c r="A5410" s="1" t="s">
        <v>11247</v>
      </c>
      <c r="B5410" s="1" t="s">
        <v>11248</v>
      </c>
    </row>
    <row r="5411" spans="1:2" x14ac:dyDescent="0.25">
      <c r="A5411" s="1" t="s">
        <v>11249</v>
      </c>
      <c r="B5411" s="1" t="s">
        <v>11250</v>
      </c>
    </row>
    <row r="5412" spans="1:2" x14ac:dyDescent="0.25">
      <c r="A5412" s="1" t="s">
        <v>11251</v>
      </c>
      <c r="B5412" s="1" t="s">
        <v>11252</v>
      </c>
    </row>
    <row r="5413" spans="1:2" x14ac:dyDescent="0.25">
      <c r="A5413" s="1" t="s">
        <v>11253</v>
      </c>
      <c r="B5413" s="1" t="s">
        <v>11254</v>
      </c>
    </row>
    <row r="5414" spans="1:2" x14ac:dyDescent="0.25">
      <c r="A5414" s="1" t="s">
        <v>11255</v>
      </c>
      <c r="B5414" s="1" t="s">
        <v>11256</v>
      </c>
    </row>
    <row r="5415" spans="1:2" x14ac:dyDescent="0.25">
      <c r="A5415" s="1" t="s">
        <v>11257</v>
      </c>
      <c r="B5415" s="1" t="s">
        <v>11258</v>
      </c>
    </row>
    <row r="5416" spans="1:2" x14ac:dyDescent="0.25">
      <c r="A5416" s="1" t="s">
        <v>11259</v>
      </c>
      <c r="B5416" s="1" t="s">
        <v>11260</v>
      </c>
    </row>
    <row r="5417" spans="1:2" x14ac:dyDescent="0.25">
      <c r="A5417" s="1" t="s">
        <v>11261</v>
      </c>
      <c r="B5417" s="1" t="s">
        <v>11262</v>
      </c>
    </row>
    <row r="5418" spans="1:2" x14ac:dyDescent="0.25">
      <c r="A5418" s="1" t="s">
        <v>11263</v>
      </c>
      <c r="B5418" s="1" t="s">
        <v>11264</v>
      </c>
    </row>
    <row r="5419" spans="1:2" x14ac:dyDescent="0.25">
      <c r="A5419" s="1" t="s">
        <v>11265</v>
      </c>
      <c r="B5419" s="1" t="s">
        <v>11266</v>
      </c>
    </row>
    <row r="5420" spans="1:2" x14ac:dyDescent="0.25">
      <c r="A5420" s="1" t="s">
        <v>11267</v>
      </c>
      <c r="B5420" s="1" t="s">
        <v>11268</v>
      </c>
    </row>
    <row r="5421" spans="1:2" x14ac:dyDescent="0.25">
      <c r="A5421" s="1" t="s">
        <v>11269</v>
      </c>
      <c r="B5421" s="1" t="s">
        <v>11270</v>
      </c>
    </row>
    <row r="5422" spans="1:2" x14ac:dyDescent="0.25">
      <c r="A5422" s="1" t="s">
        <v>11271</v>
      </c>
      <c r="B5422" s="1" t="s">
        <v>11272</v>
      </c>
    </row>
    <row r="5423" spans="1:2" x14ac:dyDescent="0.25">
      <c r="A5423" s="1" t="s">
        <v>11273</v>
      </c>
      <c r="B5423" s="1" t="s">
        <v>11274</v>
      </c>
    </row>
    <row r="5424" spans="1:2" x14ac:dyDescent="0.25">
      <c r="A5424" s="1" t="s">
        <v>11275</v>
      </c>
      <c r="B5424" s="1" t="s">
        <v>11276</v>
      </c>
    </row>
    <row r="5425" spans="1:2" x14ac:dyDescent="0.25">
      <c r="A5425" s="1" t="s">
        <v>11277</v>
      </c>
      <c r="B5425" s="1" t="s">
        <v>11278</v>
      </c>
    </row>
    <row r="5426" spans="1:2" x14ac:dyDescent="0.25">
      <c r="A5426" s="1" t="s">
        <v>11279</v>
      </c>
      <c r="B5426" s="1" t="s">
        <v>11280</v>
      </c>
    </row>
    <row r="5427" spans="1:2" x14ac:dyDescent="0.25">
      <c r="A5427" s="1" t="s">
        <v>11281</v>
      </c>
      <c r="B5427" s="1" t="s">
        <v>11282</v>
      </c>
    </row>
    <row r="5428" spans="1:2" x14ac:dyDescent="0.25">
      <c r="A5428" s="1" t="s">
        <v>11283</v>
      </c>
      <c r="B5428" s="1" t="s">
        <v>11284</v>
      </c>
    </row>
    <row r="5429" spans="1:2" x14ac:dyDescent="0.25">
      <c r="A5429" s="1" t="s">
        <v>11285</v>
      </c>
      <c r="B5429" s="1" t="s">
        <v>11286</v>
      </c>
    </row>
    <row r="5430" spans="1:2" x14ac:dyDescent="0.25">
      <c r="A5430" s="1" t="s">
        <v>11287</v>
      </c>
      <c r="B5430" s="1" t="s">
        <v>11288</v>
      </c>
    </row>
    <row r="5431" spans="1:2" x14ac:dyDescent="0.25">
      <c r="A5431" s="1" t="s">
        <v>11289</v>
      </c>
      <c r="B5431" s="1" t="s">
        <v>11290</v>
      </c>
    </row>
    <row r="5432" spans="1:2" x14ac:dyDescent="0.25">
      <c r="A5432" s="1" t="s">
        <v>11291</v>
      </c>
      <c r="B5432" s="1" t="s">
        <v>11292</v>
      </c>
    </row>
    <row r="5433" spans="1:2" x14ac:dyDescent="0.25">
      <c r="A5433" s="1" t="s">
        <v>11293</v>
      </c>
      <c r="B5433" s="1" t="s">
        <v>11294</v>
      </c>
    </row>
    <row r="5434" spans="1:2" x14ac:dyDescent="0.25">
      <c r="A5434" s="1" t="s">
        <v>11295</v>
      </c>
      <c r="B5434" s="1" t="s">
        <v>11296</v>
      </c>
    </row>
    <row r="5435" spans="1:2" x14ac:dyDescent="0.25">
      <c r="A5435" s="1" t="s">
        <v>11297</v>
      </c>
      <c r="B5435" s="1" t="s">
        <v>11298</v>
      </c>
    </row>
    <row r="5436" spans="1:2" x14ac:dyDescent="0.25">
      <c r="A5436" s="1" t="s">
        <v>11299</v>
      </c>
      <c r="B5436" s="1" t="s">
        <v>11300</v>
      </c>
    </row>
    <row r="5437" spans="1:2" x14ac:dyDescent="0.25">
      <c r="A5437" s="1" t="s">
        <v>11301</v>
      </c>
      <c r="B5437" s="1" t="s">
        <v>11302</v>
      </c>
    </row>
    <row r="5438" spans="1:2" x14ac:dyDescent="0.25">
      <c r="A5438" s="1" t="s">
        <v>11303</v>
      </c>
      <c r="B5438" s="1" t="s">
        <v>11304</v>
      </c>
    </row>
    <row r="5439" spans="1:2" x14ac:dyDescent="0.25">
      <c r="A5439" s="1" t="s">
        <v>11305</v>
      </c>
      <c r="B5439" s="1" t="s">
        <v>11306</v>
      </c>
    </row>
    <row r="5440" spans="1:2" x14ac:dyDescent="0.25">
      <c r="A5440" s="1" t="s">
        <v>11307</v>
      </c>
      <c r="B5440" s="1" t="s">
        <v>11308</v>
      </c>
    </row>
    <row r="5441" spans="1:2" x14ac:dyDescent="0.25">
      <c r="A5441" s="1" t="s">
        <v>11309</v>
      </c>
      <c r="B5441" s="1" t="s">
        <v>11310</v>
      </c>
    </row>
    <row r="5442" spans="1:2" x14ac:dyDescent="0.25">
      <c r="A5442" s="1" t="s">
        <v>11311</v>
      </c>
      <c r="B5442" s="1" t="s">
        <v>11312</v>
      </c>
    </row>
    <row r="5443" spans="1:2" x14ac:dyDescent="0.25">
      <c r="A5443" s="1" t="s">
        <v>11313</v>
      </c>
      <c r="B5443" s="1" t="s">
        <v>11314</v>
      </c>
    </row>
    <row r="5444" spans="1:2" x14ac:dyDescent="0.25">
      <c r="A5444" s="1" t="s">
        <v>11315</v>
      </c>
      <c r="B5444" s="1" t="s">
        <v>11316</v>
      </c>
    </row>
    <row r="5445" spans="1:2" x14ac:dyDescent="0.25">
      <c r="A5445" s="1" t="s">
        <v>11317</v>
      </c>
      <c r="B5445" s="1" t="s">
        <v>11318</v>
      </c>
    </row>
    <row r="5446" spans="1:2" x14ac:dyDescent="0.25">
      <c r="A5446" s="1" t="s">
        <v>11319</v>
      </c>
      <c r="B5446" s="1" t="s">
        <v>11320</v>
      </c>
    </row>
    <row r="5447" spans="1:2" x14ac:dyDescent="0.25">
      <c r="A5447" s="1" t="s">
        <v>11321</v>
      </c>
      <c r="B5447" s="1" t="s">
        <v>11322</v>
      </c>
    </row>
    <row r="5448" spans="1:2" x14ac:dyDescent="0.25">
      <c r="A5448" s="1" t="s">
        <v>11323</v>
      </c>
      <c r="B5448" s="1" t="s">
        <v>11324</v>
      </c>
    </row>
    <row r="5449" spans="1:2" x14ac:dyDescent="0.25">
      <c r="A5449" s="1" t="s">
        <v>11325</v>
      </c>
      <c r="B5449" s="1" t="s">
        <v>11326</v>
      </c>
    </row>
    <row r="5450" spans="1:2" x14ac:dyDescent="0.25">
      <c r="A5450" s="1" t="s">
        <v>11327</v>
      </c>
      <c r="B5450" s="1" t="s">
        <v>11328</v>
      </c>
    </row>
    <row r="5451" spans="1:2" x14ac:dyDescent="0.25">
      <c r="A5451" s="1" t="s">
        <v>11329</v>
      </c>
      <c r="B5451" s="1" t="s">
        <v>11330</v>
      </c>
    </row>
    <row r="5452" spans="1:2" x14ac:dyDescent="0.25">
      <c r="A5452" s="1" t="s">
        <v>11331</v>
      </c>
      <c r="B5452" s="1" t="s">
        <v>11332</v>
      </c>
    </row>
    <row r="5453" spans="1:2" x14ac:dyDescent="0.25">
      <c r="A5453" s="1" t="s">
        <v>11333</v>
      </c>
      <c r="B5453" s="1" t="s">
        <v>11334</v>
      </c>
    </row>
    <row r="5454" spans="1:2" x14ac:dyDescent="0.25">
      <c r="A5454" s="1" t="s">
        <v>11335</v>
      </c>
      <c r="B5454" s="1" t="s">
        <v>11336</v>
      </c>
    </row>
    <row r="5455" spans="1:2" x14ac:dyDescent="0.25">
      <c r="A5455" s="1" t="s">
        <v>11337</v>
      </c>
      <c r="B5455" s="1" t="s">
        <v>11338</v>
      </c>
    </row>
    <row r="5456" spans="1:2" x14ac:dyDescent="0.25">
      <c r="A5456" s="1" t="s">
        <v>11339</v>
      </c>
      <c r="B5456" s="1" t="s">
        <v>11340</v>
      </c>
    </row>
    <row r="5457" spans="1:2" x14ac:dyDescent="0.25">
      <c r="A5457" s="1" t="s">
        <v>11341</v>
      </c>
      <c r="B5457" s="1" t="s">
        <v>11342</v>
      </c>
    </row>
    <row r="5458" spans="1:2" x14ac:dyDescent="0.25">
      <c r="A5458" s="1" t="s">
        <v>11343</v>
      </c>
      <c r="B5458" s="1" t="s">
        <v>11344</v>
      </c>
    </row>
    <row r="5459" spans="1:2" x14ac:dyDescent="0.25">
      <c r="A5459" s="1" t="s">
        <v>11345</v>
      </c>
      <c r="B5459" s="1" t="s">
        <v>11346</v>
      </c>
    </row>
    <row r="5460" spans="1:2" x14ac:dyDescent="0.25">
      <c r="A5460" s="1" t="s">
        <v>11347</v>
      </c>
      <c r="B5460" s="1" t="s">
        <v>11348</v>
      </c>
    </row>
    <row r="5461" spans="1:2" x14ac:dyDescent="0.25">
      <c r="A5461" s="1" t="s">
        <v>11349</v>
      </c>
      <c r="B5461" s="1" t="s">
        <v>11350</v>
      </c>
    </row>
    <row r="5462" spans="1:2" x14ac:dyDescent="0.25">
      <c r="A5462" s="1" t="s">
        <v>11351</v>
      </c>
      <c r="B5462" s="1" t="s">
        <v>11352</v>
      </c>
    </row>
    <row r="5463" spans="1:2" x14ac:dyDescent="0.25">
      <c r="A5463" s="1" t="s">
        <v>11353</v>
      </c>
      <c r="B5463" s="1" t="s">
        <v>11354</v>
      </c>
    </row>
    <row r="5464" spans="1:2" x14ac:dyDescent="0.25">
      <c r="A5464" s="1" t="s">
        <v>11355</v>
      </c>
      <c r="B5464" s="1" t="s">
        <v>11356</v>
      </c>
    </row>
    <row r="5465" spans="1:2" x14ac:dyDescent="0.25">
      <c r="A5465" s="1" t="s">
        <v>11357</v>
      </c>
      <c r="B5465" s="1" t="s">
        <v>11358</v>
      </c>
    </row>
    <row r="5466" spans="1:2" x14ac:dyDescent="0.25">
      <c r="A5466" s="1" t="s">
        <v>11359</v>
      </c>
      <c r="B5466" s="1" t="s">
        <v>11360</v>
      </c>
    </row>
    <row r="5467" spans="1:2" x14ac:dyDescent="0.25">
      <c r="A5467" s="1" t="s">
        <v>11361</v>
      </c>
      <c r="B5467" s="1" t="s">
        <v>11362</v>
      </c>
    </row>
    <row r="5468" spans="1:2" x14ac:dyDescent="0.25">
      <c r="A5468" s="1" t="s">
        <v>11363</v>
      </c>
      <c r="B5468" s="1" t="s">
        <v>11364</v>
      </c>
    </row>
    <row r="5469" spans="1:2" x14ac:dyDescent="0.25">
      <c r="A5469" s="1" t="s">
        <v>11365</v>
      </c>
      <c r="B5469" s="1" t="s">
        <v>11366</v>
      </c>
    </row>
    <row r="5470" spans="1:2" x14ac:dyDescent="0.25">
      <c r="A5470" s="1" t="s">
        <v>11367</v>
      </c>
      <c r="B5470" s="1" t="s">
        <v>11368</v>
      </c>
    </row>
    <row r="5471" spans="1:2" x14ac:dyDescent="0.25">
      <c r="A5471" s="1" t="s">
        <v>11369</v>
      </c>
      <c r="B5471" s="1" t="s">
        <v>11370</v>
      </c>
    </row>
    <row r="5472" spans="1:2" x14ac:dyDescent="0.25">
      <c r="A5472" s="1" t="s">
        <v>11371</v>
      </c>
      <c r="B5472" s="1" t="s">
        <v>11372</v>
      </c>
    </row>
    <row r="5473" spans="1:2" x14ac:dyDescent="0.25">
      <c r="A5473" s="1" t="s">
        <v>11373</v>
      </c>
      <c r="B5473" s="1" t="s">
        <v>11374</v>
      </c>
    </row>
    <row r="5474" spans="1:2" x14ac:dyDescent="0.25">
      <c r="A5474" s="1" t="s">
        <v>11375</v>
      </c>
      <c r="B5474" s="1" t="s">
        <v>11376</v>
      </c>
    </row>
    <row r="5475" spans="1:2" x14ac:dyDescent="0.25">
      <c r="A5475" s="1" t="s">
        <v>11377</v>
      </c>
      <c r="B5475" s="1" t="s">
        <v>11378</v>
      </c>
    </row>
    <row r="5476" spans="1:2" x14ac:dyDescent="0.25">
      <c r="A5476" s="1" t="s">
        <v>11379</v>
      </c>
      <c r="B5476" s="1" t="s">
        <v>11380</v>
      </c>
    </row>
    <row r="5477" spans="1:2" x14ac:dyDescent="0.25">
      <c r="A5477" s="1" t="s">
        <v>11381</v>
      </c>
      <c r="B5477" s="1" t="s">
        <v>11382</v>
      </c>
    </row>
    <row r="5478" spans="1:2" x14ac:dyDescent="0.25">
      <c r="A5478" s="1" t="s">
        <v>11383</v>
      </c>
      <c r="B5478" s="1" t="s">
        <v>11384</v>
      </c>
    </row>
    <row r="5479" spans="1:2" x14ac:dyDescent="0.25">
      <c r="A5479" s="1" t="s">
        <v>11385</v>
      </c>
      <c r="B5479" s="1" t="s">
        <v>11386</v>
      </c>
    </row>
    <row r="5480" spans="1:2" x14ac:dyDescent="0.25">
      <c r="A5480" s="1" t="s">
        <v>11387</v>
      </c>
      <c r="B5480" s="1" t="s">
        <v>11388</v>
      </c>
    </row>
    <row r="5481" spans="1:2" x14ac:dyDescent="0.25">
      <c r="A5481" s="1" t="s">
        <v>11389</v>
      </c>
      <c r="B5481" s="1" t="s">
        <v>11390</v>
      </c>
    </row>
    <row r="5482" spans="1:2" x14ac:dyDescent="0.25">
      <c r="A5482" s="1" t="s">
        <v>11391</v>
      </c>
      <c r="B5482" s="1" t="s">
        <v>11392</v>
      </c>
    </row>
    <row r="5483" spans="1:2" x14ac:dyDescent="0.25">
      <c r="A5483" s="1" t="s">
        <v>11393</v>
      </c>
      <c r="B5483" s="1" t="s">
        <v>11394</v>
      </c>
    </row>
    <row r="5484" spans="1:2" x14ac:dyDescent="0.25">
      <c r="A5484" s="1" t="s">
        <v>11395</v>
      </c>
      <c r="B5484" s="1" t="s">
        <v>11396</v>
      </c>
    </row>
    <row r="5485" spans="1:2" x14ac:dyDescent="0.25">
      <c r="A5485" s="1" t="s">
        <v>11397</v>
      </c>
      <c r="B5485" s="1" t="s">
        <v>11398</v>
      </c>
    </row>
    <row r="5486" spans="1:2" x14ac:dyDescent="0.25">
      <c r="A5486" s="1" t="s">
        <v>11399</v>
      </c>
      <c r="B5486" s="1" t="s">
        <v>11400</v>
      </c>
    </row>
    <row r="5487" spans="1:2" x14ac:dyDescent="0.25">
      <c r="A5487" s="1" t="s">
        <v>11401</v>
      </c>
      <c r="B5487" s="1" t="s">
        <v>11402</v>
      </c>
    </row>
    <row r="5488" spans="1:2" x14ac:dyDescent="0.25">
      <c r="A5488" s="1" t="s">
        <v>11403</v>
      </c>
      <c r="B5488" s="1" t="s">
        <v>11404</v>
      </c>
    </row>
    <row r="5489" spans="1:2" x14ac:dyDescent="0.25">
      <c r="A5489" s="1" t="s">
        <v>11405</v>
      </c>
      <c r="B5489" s="1" t="s">
        <v>11406</v>
      </c>
    </row>
    <row r="5490" spans="1:2" x14ac:dyDescent="0.25">
      <c r="A5490" s="1" t="s">
        <v>11407</v>
      </c>
      <c r="B5490" s="1" t="s">
        <v>11408</v>
      </c>
    </row>
    <row r="5491" spans="1:2" x14ac:dyDescent="0.25">
      <c r="A5491" s="1" t="s">
        <v>11409</v>
      </c>
      <c r="B5491" s="1" t="s">
        <v>11410</v>
      </c>
    </row>
    <row r="5492" spans="1:2" x14ac:dyDescent="0.25">
      <c r="A5492" s="1" t="s">
        <v>11411</v>
      </c>
      <c r="B5492" s="1" t="s">
        <v>11412</v>
      </c>
    </row>
    <row r="5493" spans="1:2" x14ac:dyDescent="0.25">
      <c r="A5493" s="1" t="s">
        <v>11413</v>
      </c>
      <c r="B5493" s="1" t="s">
        <v>11414</v>
      </c>
    </row>
    <row r="5494" spans="1:2" x14ac:dyDescent="0.25">
      <c r="A5494" s="1" t="s">
        <v>11415</v>
      </c>
      <c r="B5494" s="1" t="s">
        <v>11416</v>
      </c>
    </row>
    <row r="5495" spans="1:2" x14ac:dyDescent="0.25">
      <c r="A5495" s="1" t="s">
        <v>11417</v>
      </c>
      <c r="B5495" s="1" t="s">
        <v>11418</v>
      </c>
    </row>
    <row r="5496" spans="1:2" x14ac:dyDescent="0.25">
      <c r="A5496" s="1" t="s">
        <v>11419</v>
      </c>
      <c r="B5496" s="1" t="s">
        <v>11420</v>
      </c>
    </row>
    <row r="5497" spans="1:2" x14ac:dyDescent="0.25">
      <c r="A5497" s="1" t="s">
        <v>11421</v>
      </c>
      <c r="B5497" s="1" t="s">
        <v>11422</v>
      </c>
    </row>
    <row r="5498" spans="1:2" x14ac:dyDescent="0.25">
      <c r="A5498" s="1" t="s">
        <v>11423</v>
      </c>
      <c r="B5498" s="1" t="s">
        <v>11424</v>
      </c>
    </row>
    <row r="5499" spans="1:2" x14ac:dyDescent="0.25">
      <c r="A5499" s="1" t="s">
        <v>11425</v>
      </c>
      <c r="B5499" s="1" t="s">
        <v>11426</v>
      </c>
    </row>
    <row r="5500" spans="1:2" x14ac:dyDescent="0.25">
      <c r="A5500" s="1" t="s">
        <v>11427</v>
      </c>
      <c r="B5500" s="1" t="s">
        <v>11428</v>
      </c>
    </row>
    <row r="5501" spans="1:2" x14ac:dyDescent="0.25">
      <c r="A5501" s="1" t="s">
        <v>11429</v>
      </c>
      <c r="B5501" s="1" t="s">
        <v>11430</v>
      </c>
    </row>
    <row r="5502" spans="1:2" x14ac:dyDescent="0.25">
      <c r="A5502" s="1" t="s">
        <v>11431</v>
      </c>
      <c r="B5502" s="1" t="s">
        <v>11432</v>
      </c>
    </row>
    <row r="5503" spans="1:2" x14ac:dyDescent="0.25">
      <c r="A5503" s="1" t="s">
        <v>11433</v>
      </c>
      <c r="B5503" s="1" t="s">
        <v>11434</v>
      </c>
    </row>
    <row r="5504" spans="1:2" x14ac:dyDescent="0.25">
      <c r="A5504" s="1" t="s">
        <v>11435</v>
      </c>
      <c r="B5504" s="1" t="s">
        <v>11436</v>
      </c>
    </row>
    <row r="5505" spans="1:2" x14ac:dyDescent="0.25">
      <c r="A5505" s="1" t="s">
        <v>11437</v>
      </c>
      <c r="B5505" s="1" t="s">
        <v>11438</v>
      </c>
    </row>
    <row r="5506" spans="1:2" x14ac:dyDescent="0.25">
      <c r="A5506" s="1" t="s">
        <v>11439</v>
      </c>
      <c r="B5506" s="1" t="s">
        <v>11440</v>
      </c>
    </row>
    <row r="5507" spans="1:2" x14ac:dyDescent="0.25">
      <c r="A5507" s="1" t="s">
        <v>11441</v>
      </c>
      <c r="B5507" s="1" t="s">
        <v>11442</v>
      </c>
    </row>
    <row r="5508" spans="1:2" x14ac:dyDescent="0.25">
      <c r="A5508" s="1" t="s">
        <v>11443</v>
      </c>
      <c r="B5508" s="1" t="s">
        <v>11444</v>
      </c>
    </row>
    <row r="5509" spans="1:2" x14ac:dyDescent="0.25">
      <c r="A5509" s="1" t="s">
        <v>11445</v>
      </c>
      <c r="B5509" s="1" t="s">
        <v>11446</v>
      </c>
    </row>
    <row r="5510" spans="1:2" x14ac:dyDescent="0.25">
      <c r="A5510" s="1" t="s">
        <v>11447</v>
      </c>
      <c r="B5510" s="1" t="s">
        <v>11448</v>
      </c>
    </row>
    <row r="5511" spans="1:2" x14ac:dyDescent="0.25">
      <c r="A5511" s="1" t="s">
        <v>11449</v>
      </c>
      <c r="B5511" s="1" t="s">
        <v>11450</v>
      </c>
    </row>
    <row r="5512" spans="1:2" x14ac:dyDescent="0.25">
      <c r="A5512" s="1" t="s">
        <v>11451</v>
      </c>
      <c r="B5512" s="1" t="s">
        <v>11452</v>
      </c>
    </row>
    <row r="5513" spans="1:2" x14ac:dyDescent="0.25">
      <c r="A5513" s="1" t="s">
        <v>11453</v>
      </c>
      <c r="B5513" s="1" t="s">
        <v>11454</v>
      </c>
    </row>
    <row r="5514" spans="1:2" x14ac:dyDescent="0.25">
      <c r="A5514" s="1" t="s">
        <v>11455</v>
      </c>
      <c r="B5514" s="1" t="s">
        <v>11456</v>
      </c>
    </row>
    <row r="5515" spans="1:2" x14ac:dyDescent="0.25">
      <c r="A5515" s="1" t="s">
        <v>11457</v>
      </c>
      <c r="B5515" s="1" t="s">
        <v>11458</v>
      </c>
    </row>
    <row r="5516" spans="1:2" x14ac:dyDescent="0.25">
      <c r="A5516" s="1" t="s">
        <v>11459</v>
      </c>
      <c r="B5516" s="1" t="s">
        <v>11460</v>
      </c>
    </row>
    <row r="5517" spans="1:2" x14ac:dyDescent="0.25">
      <c r="A5517" s="1" t="s">
        <v>11461</v>
      </c>
      <c r="B5517" s="1" t="s">
        <v>11462</v>
      </c>
    </row>
    <row r="5518" spans="1:2" x14ac:dyDescent="0.25">
      <c r="A5518" s="1" t="s">
        <v>11463</v>
      </c>
      <c r="B5518" s="1" t="s">
        <v>11464</v>
      </c>
    </row>
    <row r="5519" spans="1:2" x14ac:dyDescent="0.25">
      <c r="A5519" s="1" t="s">
        <v>11465</v>
      </c>
      <c r="B5519" s="1" t="s">
        <v>11466</v>
      </c>
    </row>
    <row r="5520" spans="1:2" x14ac:dyDescent="0.25">
      <c r="A5520" s="1" t="s">
        <v>11467</v>
      </c>
      <c r="B5520" s="1" t="s">
        <v>11468</v>
      </c>
    </row>
    <row r="5521" spans="1:2" x14ac:dyDescent="0.25">
      <c r="A5521" s="1" t="s">
        <v>11469</v>
      </c>
      <c r="B5521" s="1" t="s">
        <v>11470</v>
      </c>
    </row>
    <row r="5522" spans="1:2" x14ac:dyDescent="0.25">
      <c r="A5522" s="1" t="s">
        <v>11471</v>
      </c>
      <c r="B5522" s="1" t="s">
        <v>11472</v>
      </c>
    </row>
    <row r="5523" spans="1:2" x14ac:dyDescent="0.25">
      <c r="A5523" s="1" t="s">
        <v>11473</v>
      </c>
      <c r="B5523" s="1" t="s">
        <v>11474</v>
      </c>
    </row>
    <row r="5524" spans="1:2" x14ac:dyDescent="0.25">
      <c r="A5524" s="1" t="s">
        <v>11475</v>
      </c>
      <c r="B5524" s="1" t="s">
        <v>11476</v>
      </c>
    </row>
    <row r="5525" spans="1:2" x14ac:dyDescent="0.25">
      <c r="A5525" s="1" t="s">
        <v>11477</v>
      </c>
      <c r="B5525" s="1" t="s">
        <v>11478</v>
      </c>
    </row>
    <row r="5526" spans="1:2" x14ac:dyDescent="0.25">
      <c r="A5526" s="1" t="s">
        <v>11479</v>
      </c>
      <c r="B5526" s="1" t="s">
        <v>11480</v>
      </c>
    </row>
    <row r="5527" spans="1:2" x14ac:dyDescent="0.25">
      <c r="A5527" s="1" t="s">
        <v>11481</v>
      </c>
      <c r="B5527" s="1" t="s">
        <v>11482</v>
      </c>
    </row>
    <row r="5528" spans="1:2" x14ac:dyDescent="0.25">
      <c r="A5528" s="1" t="s">
        <v>11483</v>
      </c>
      <c r="B5528" s="1" t="s">
        <v>11484</v>
      </c>
    </row>
    <row r="5529" spans="1:2" x14ac:dyDescent="0.25">
      <c r="A5529" s="1" t="s">
        <v>11485</v>
      </c>
      <c r="B5529" s="1" t="s">
        <v>11486</v>
      </c>
    </row>
    <row r="5530" spans="1:2" x14ac:dyDescent="0.25">
      <c r="A5530" s="1" t="s">
        <v>11487</v>
      </c>
      <c r="B5530" s="1" t="s">
        <v>11488</v>
      </c>
    </row>
    <row r="5531" spans="1:2" x14ac:dyDescent="0.25">
      <c r="A5531" s="1" t="s">
        <v>11489</v>
      </c>
      <c r="B5531" s="1" t="s">
        <v>11490</v>
      </c>
    </row>
    <row r="5532" spans="1:2" x14ac:dyDescent="0.25">
      <c r="A5532" s="1" t="s">
        <v>11491</v>
      </c>
      <c r="B5532" s="1" t="s">
        <v>11492</v>
      </c>
    </row>
    <row r="5533" spans="1:2" x14ac:dyDescent="0.25">
      <c r="A5533" s="1" t="s">
        <v>11493</v>
      </c>
      <c r="B5533" s="1" t="s">
        <v>11494</v>
      </c>
    </row>
    <row r="5534" spans="1:2" x14ac:dyDescent="0.25">
      <c r="A5534" s="1" t="s">
        <v>11495</v>
      </c>
      <c r="B5534" s="1" t="s">
        <v>11496</v>
      </c>
    </row>
    <row r="5535" spans="1:2" x14ac:dyDescent="0.25">
      <c r="A5535" s="1" t="s">
        <v>11497</v>
      </c>
      <c r="B5535" s="1" t="s">
        <v>11498</v>
      </c>
    </row>
    <row r="5536" spans="1:2" x14ac:dyDescent="0.25">
      <c r="A5536" s="1" t="s">
        <v>11499</v>
      </c>
      <c r="B5536" s="1" t="s">
        <v>11500</v>
      </c>
    </row>
    <row r="5537" spans="1:2" x14ac:dyDescent="0.25">
      <c r="A5537" s="1" t="s">
        <v>11501</v>
      </c>
      <c r="B5537" s="1" t="s">
        <v>11502</v>
      </c>
    </row>
    <row r="5538" spans="1:2" x14ac:dyDescent="0.25">
      <c r="A5538" s="1" t="s">
        <v>11503</v>
      </c>
      <c r="B5538" s="1" t="s">
        <v>11504</v>
      </c>
    </row>
    <row r="5539" spans="1:2" x14ac:dyDescent="0.25">
      <c r="A5539" s="1" t="s">
        <v>11505</v>
      </c>
      <c r="B5539" s="1" t="s">
        <v>11506</v>
      </c>
    </row>
    <row r="5540" spans="1:2" x14ac:dyDescent="0.25">
      <c r="A5540" s="1" t="s">
        <v>11507</v>
      </c>
      <c r="B5540" s="1" t="s">
        <v>11508</v>
      </c>
    </row>
    <row r="5541" spans="1:2" x14ac:dyDescent="0.25">
      <c r="A5541" s="1" t="s">
        <v>11509</v>
      </c>
      <c r="B5541" s="1" t="s">
        <v>11510</v>
      </c>
    </row>
    <row r="5542" spans="1:2" x14ac:dyDescent="0.25">
      <c r="A5542" s="1" t="s">
        <v>11511</v>
      </c>
      <c r="B5542" s="1" t="s">
        <v>11512</v>
      </c>
    </row>
    <row r="5543" spans="1:2" x14ac:dyDescent="0.25">
      <c r="A5543" s="1" t="s">
        <v>11513</v>
      </c>
      <c r="B5543" s="1" t="s">
        <v>11514</v>
      </c>
    </row>
    <row r="5544" spans="1:2" x14ac:dyDescent="0.25">
      <c r="A5544" s="1" t="s">
        <v>11515</v>
      </c>
      <c r="B5544" s="1" t="s">
        <v>11516</v>
      </c>
    </row>
    <row r="5545" spans="1:2" x14ac:dyDescent="0.25">
      <c r="A5545" s="1" t="s">
        <v>11517</v>
      </c>
      <c r="B5545" s="1" t="s">
        <v>11518</v>
      </c>
    </row>
    <row r="5546" spans="1:2" x14ac:dyDescent="0.25">
      <c r="A5546" s="1" t="s">
        <v>11519</v>
      </c>
      <c r="B5546" s="1" t="s">
        <v>11520</v>
      </c>
    </row>
    <row r="5547" spans="1:2" x14ac:dyDescent="0.25">
      <c r="A5547" s="1" t="s">
        <v>11521</v>
      </c>
      <c r="B5547" s="1" t="s">
        <v>11522</v>
      </c>
    </row>
    <row r="5548" spans="1:2" x14ac:dyDescent="0.25">
      <c r="A5548" s="1" t="s">
        <v>11523</v>
      </c>
      <c r="B5548" s="1" t="s">
        <v>11524</v>
      </c>
    </row>
    <row r="5549" spans="1:2" x14ac:dyDescent="0.25">
      <c r="A5549" s="1" t="s">
        <v>11525</v>
      </c>
      <c r="B5549" s="1" t="s">
        <v>11526</v>
      </c>
    </row>
    <row r="5550" spans="1:2" x14ac:dyDescent="0.25">
      <c r="A5550" s="1" t="s">
        <v>11527</v>
      </c>
      <c r="B5550" s="1" t="s">
        <v>11528</v>
      </c>
    </row>
    <row r="5551" spans="1:2" x14ac:dyDescent="0.25">
      <c r="A5551" s="1" t="s">
        <v>11529</v>
      </c>
      <c r="B5551" s="1" t="s">
        <v>11530</v>
      </c>
    </row>
    <row r="5552" spans="1:2" x14ac:dyDescent="0.25">
      <c r="A5552" s="1" t="s">
        <v>11531</v>
      </c>
      <c r="B5552" s="1" t="s">
        <v>11532</v>
      </c>
    </row>
    <row r="5553" spans="1:2" x14ac:dyDescent="0.25">
      <c r="A5553" s="1" t="s">
        <v>11533</v>
      </c>
      <c r="B5553" s="1" t="s">
        <v>11534</v>
      </c>
    </row>
    <row r="5554" spans="1:2" x14ac:dyDescent="0.25">
      <c r="A5554" s="1" t="s">
        <v>11535</v>
      </c>
      <c r="B5554" s="1" t="s">
        <v>11536</v>
      </c>
    </row>
    <row r="5555" spans="1:2" x14ac:dyDescent="0.25">
      <c r="A5555" s="1" t="s">
        <v>11537</v>
      </c>
      <c r="B5555" s="1" t="s">
        <v>11538</v>
      </c>
    </row>
    <row r="5556" spans="1:2" x14ac:dyDescent="0.25">
      <c r="A5556" s="1" t="s">
        <v>11539</v>
      </c>
      <c r="B5556" s="1" t="s">
        <v>11540</v>
      </c>
    </row>
    <row r="5557" spans="1:2" x14ac:dyDescent="0.25">
      <c r="A5557" s="1" t="s">
        <v>11541</v>
      </c>
      <c r="B5557" s="1" t="s">
        <v>11542</v>
      </c>
    </row>
    <row r="5558" spans="1:2" x14ac:dyDescent="0.25">
      <c r="A5558" s="1" t="s">
        <v>11543</v>
      </c>
      <c r="B5558" s="1" t="s">
        <v>11544</v>
      </c>
    </row>
    <row r="5559" spans="1:2" x14ac:dyDescent="0.25">
      <c r="A5559" s="1" t="s">
        <v>11545</v>
      </c>
      <c r="B5559" s="1" t="s">
        <v>11546</v>
      </c>
    </row>
    <row r="5560" spans="1:2" x14ac:dyDescent="0.25">
      <c r="A5560" s="1" t="s">
        <v>11547</v>
      </c>
      <c r="B5560" s="1" t="s">
        <v>11548</v>
      </c>
    </row>
    <row r="5561" spans="1:2" x14ac:dyDescent="0.25">
      <c r="A5561" s="1" t="s">
        <v>11549</v>
      </c>
      <c r="B5561" s="1" t="s">
        <v>11550</v>
      </c>
    </row>
    <row r="5562" spans="1:2" x14ac:dyDescent="0.25">
      <c r="A5562" s="1" t="s">
        <v>11551</v>
      </c>
      <c r="B5562" s="1" t="s">
        <v>11552</v>
      </c>
    </row>
    <row r="5563" spans="1:2" x14ac:dyDescent="0.25">
      <c r="A5563" s="1" t="s">
        <v>11553</v>
      </c>
      <c r="B5563" s="1" t="s">
        <v>11554</v>
      </c>
    </row>
    <row r="5564" spans="1:2" x14ac:dyDescent="0.25">
      <c r="A5564" s="1" t="s">
        <v>11555</v>
      </c>
      <c r="B5564" s="1" t="s">
        <v>11556</v>
      </c>
    </row>
    <row r="5565" spans="1:2" x14ac:dyDescent="0.25">
      <c r="A5565" s="1" t="s">
        <v>11557</v>
      </c>
      <c r="B5565" s="1" t="s">
        <v>11558</v>
      </c>
    </row>
    <row r="5566" spans="1:2" x14ac:dyDescent="0.25">
      <c r="A5566" s="1" t="s">
        <v>11559</v>
      </c>
      <c r="B5566" s="1" t="s">
        <v>11560</v>
      </c>
    </row>
    <row r="5567" spans="1:2" x14ac:dyDescent="0.25">
      <c r="A5567" s="1" t="s">
        <v>11561</v>
      </c>
      <c r="B5567" s="1" t="s">
        <v>11562</v>
      </c>
    </row>
    <row r="5568" spans="1:2" x14ac:dyDescent="0.25">
      <c r="A5568" s="1" t="s">
        <v>11563</v>
      </c>
      <c r="B5568" s="1" t="s">
        <v>11564</v>
      </c>
    </row>
    <row r="5569" spans="1:2" x14ac:dyDescent="0.25">
      <c r="A5569" s="1" t="s">
        <v>11565</v>
      </c>
      <c r="B5569" s="1" t="s">
        <v>11566</v>
      </c>
    </row>
    <row r="5570" spans="1:2" x14ac:dyDescent="0.25">
      <c r="A5570" s="1" t="s">
        <v>11567</v>
      </c>
      <c r="B5570" s="1" t="s">
        <v>11568</v>
      </c>
    </row>
    <row r="5571" spans="1:2" x14ac:dyDescent="0.25">
      <c r="A5571" s="1" t="s">
        <v>11569</v>
      </c>
      <c r="B5571" s="1" t="s">
        <v>11570</v>
      </c>
    </row>
    <row r="5572" spans="1:2" x14ac:dyDescent="0.25">
      <c r="A5572" s="1" t="s">
        <v>11571</v>
      </c>
      <c r="B5572" s="1" t="s">
        <v>11572</v>
      </c>
    </row>
    <row r="5573" spans="1:2" x14ac:dyDescent="0.25">
      <c r="A5573" s="1" t="s">
        <v>11573</v>
      </c>
      <c r="B5573" s="1" t="s">
        <v>11574</v>
      </c>
    </row>
    <row r="5574" spans="1:2" x14ac:dyDescent="0.25">
      <c r="A5574" s="1" t="s">
        <v>11575</v>
      </c>
      <c r="B5574" s="1" t="s">
        <v>11576</v>
      </c>
    </row>
    <row r="5575" spans="1:2" x14ac:dyDescent="0.25">
      <c r="A5575" s="1" t="s">
        <v>11577</v>
      </c>
      <c r="B5575" s="1" t="s">
        <v>11578</v>
      </c>
    </row>
    <row r="5576" spans="1:2" x14ac:dyDescent="0.25">
      <c r="A5576" s="1" t="s">
        <v>11579</v>
      </c>
      <c r="B5576" s="1" t="s">
        <v>11580</v>
      </c>
    </row>
    <row r="5577" spans="1:2" x14ac:dyDescent="0.25">
      <c r="A5577" s="1" t="s">
        <v>11581</v>
      </c>
      <c r="B5577" s="1" t="s">
        <v>11582</v>
      </c>
    </row>
    <row r="5578" spans="1:2" x14ac:dyDescent="0.25">
      <c r="A5578" s="1" t="s">
        <v>11583</v>
      </c>
      <c r="B5578" s="1" t="s">
        <v>11584</v>
      </c>
    </row>
    <row r="5579" spans="1:2" x14ac:dyDescent="0.25">
      <c r="A5579" s="1" t="s">
        <v>11585</v>
      </c>
      <c r="B5579" s="1" t="s">
        <v>11586</v>
      </c>
    </row>
    <row r="5580" spans="1:2" x14ac:dyDescent="0.25">
      <c r="A5580" s="1" t="s">
        <v>11587</v>
      </c>
      <c r="B5580" s="1" t="s">
        <v>11588</v>
      </c>
    </row>
    <row r="5581" spans="1:2" x14ac:dyDescent="0.25">
      <c r="A5581" s="1" t="s">
        <v>11589</v>
      </c>
      <c r="B5581" s="1" t="s">
        <v>11590</v>
      </c>
    </row>
    <row r="5582" spans="1:2" x14ac:dyDescent="0.25">
      <c r="A5582" s="1" t="s">
        <v>11591</v>
      </c>
      <c r="B5582" s="1" t="s">
        <v>11592</v>
      </c>
    </row>
    <row r="5583" spans="1:2" x14ac:dyDescent="0.25">
      <c r="A5583" s="1" t="s">
        <v>11593</v>
      </c>
      <c r="B5583" s="1" t="s">
        <v>11594</v>
      </c>
    </row>
    <row r="5584" spans="1:2" x14ac:dyDescent="0.25">
      <c r="A5584" s="1" t="s">
        <v>11595</v>
      </c>
      <c r="B5584" s="1" t="s">
        <v>11596</v>
      </c>
    </row>
    <row r="5585" spans="1:2" x14ac:dyDescent="0.25">
      <c r="A5585" s="1" t="s">
        <v>11597</v>
      </c>
      <c r="B5585" s="1" t="s">
        <v>11598</v>
      </c>
    </row>
    <row r="5586" spans="1:2" x14ac:dyDescent="0.25">
      <c r="A5586" s="1" t="s">
        <v>11599</v>
      </c>
      <c r="B5586" s="1" t="s">
        <v>11600</v>
      </c>
    </row>
    <row r="5587" spans="1:2" x14ac:dyDescent="0.25">
      <c r="A5587" s="1" t="s">
        <v>11601</v>
      </c>
      <c r="B5587" s="1" t="s">
        <v>11602</v>
      </c>
    </row>
    <row r="5588" spans="1:2" x14ac:dyDescent="0.25">
      <c r="A5588" s="1" t="s">
        <v>11603</v>
      </c>
      <c r="B5588" s="1" t="s">
        <v>11604</v>
      </c>
    </row>
    <row r="5589" spans="1:2" x14ac:dyDescent="0.25">
      <c r="A5589" s="1" t="s">
        <v>11605</v>
      </c>
      <c r="B5589" s="1" t="s">
        <v>11606</v>
      </c>
    </row>
    <row r="5590" spans="1:2" x14ac:dyDescent="0.25">
      <c r="A5590" s="1" t="s">
        <v>11607</v>
      </c>
      <c r="B5590" s="1" t="s">
        <v>11608</v>
      </c>
    </row>
    <row r="5591" spans="1:2" x14ac:dyDescent="0.25">
      <c r="A5591" s="1" t="s">
        <v>11609</v>
      </c>
      <c r="B5591" s="1" t="s">
        <v>11610</v>
      </c>
    </row>
    <row r="5592" spans="1:2" x14ac:dyDescent="0.25">
      <c r="A5592" s="1" t="s">
        <v>11611</v>
      </c>
      <c r="B5592" s="1" t="s">
        <v>11612</v>
      </c>
    </row>
    <row r="5593" spans="1:2" x14ac:dyDescent="0.25">
      <c r="A5593" s="1" t="s">
        <v>11613</v>
      </c>
      <c r="B5593" s="1" t="s">
        <v>11614</v>
      </c>
    </row>
    <row r="5594" spans="1:2" x14ac:dyDescent="0.25">
      <c r="A5594" s="1" t="s">
        <v>11615</v>
      </c>
      <c r="B5594" s="1" t="s">
        <v>11616</v>
      </c>
    </row>
    <row r="5595" spans="1:2" x14ac:dyDescent="0.25">
      <c r="A5595" s="1" t="s">
        <v>11617</v>
      </c>
      <c r="B5595" s="1" t="s">
        <v>11618</v>
      </c>
    </row>
    <row r="5596" spans="1:2" x14ac:dyDescent="0.25">
      <c r="A5596" s="1" t="s">
        <v>11619</v>
      </c>
      <c r="B5596" s="1" t="s">
        <v>11620</v>
      </c>
    </row>
    <row r="5597" spans="1:2" x14ac:dyDescent="0.25">
      <c r="A5597" s="1" t="s">
        <v>11621</v>
      </c>
      <c r="B5597" s="1" t="s">
        <v>11622</v>
      </c>
    </row>
    <row r="5598" spans="1:2" x14ac:dyDescent="0.25">
      <c r="A5598" s="1" t="s">
        <v>11623</v>
      </c>
      <c r="B5598" s="1" t="s">
        <v>11624</v>
      </c>
    </row>
    <row r="5599" spans="1:2" x14ac:dyDescent="0.25">
      <c r="A5599" s="1" t="s">
        <v>11625</v>
      </c>
      <c r="B5599" s="1" t="s">
        <v>11626</v>
      </c>
    </row>
    <row r="5600" spans="1:2" x14ac:dyDescent="0.25">
      <c r="A5600" s="1" t="s">
        <v>11627</v>
      </c>
      <c r="B5600" s="1" t="s">
        <v>11628</v>
      </c>
    </row>
    <row r="5601" spans="1:2" x14ac:dyDescent="0.25">
      <c r="A5601" s="1" t="s">
        <v>11629</v>
      </c>
      <c r="B5601" s="1" t="s">
        <v>11630</v>
      </c>
    </row>
    <row r="5602" spans="1:2" x14ac:dyDescent="0.25">
      <c r="A5602" s="1" t="s">
        <v>11631</v>
      </c>
      <c r="B5602" s="1" t="s">
        <v>11632</v>
      </c>
    </row>
    <row r="5603" spans="1:2" x14ac:dyDescent="0.25">
      <c r="A5603" s="1" t="s">
        <v>11633</v>
      </c>
      <c r="B5603" s="1" t="s">
        <v>11634</v>
      </c>
    </row>
    <row r="5604" spans="1:2" x14ac:dyDescent="0.25">
      <c r="A5604" s="1" t="s">
        <v>11635</v>
      </c>
      <c r="B5604" s="1" t="s">
        <v>11636</v>
      </c>
    </row>
    <row r="5605" spans="1:2" x14ac:dyDescent="0.25">
      <c r="A5605" s="1" t="s">
        <v>11637</v>
      </c>
      <c r="B5605" s="1" t="s">
        <v>11638</v>
      </c>
    </row>
    <row r="5606" spans="1:2" x14ac:dyDescent="0.25">
      <c r="A5606" s="1" t="s">
        <v>11639</v>
      </c>
      <c r="B5606" s="1" t="s">
        <v>11640</v>
      </c>
    </row>
    <row r="5607" spans="1:2" x14ac:dyDescent="0.25">
      <c r="A5607" s="1" t="s">
        <v>11641</v>
      </c>
      <c r="B5607" s="1" t="s">
        <v>11642</v>
      </c>
    </row>
    <row r="5608" spans="1:2" x14ac:dyDescent="0.25">
      <c r="A5608" s="1" t="s">
        <v>11643</v>
      </c>
      <c r="B5608" s="1" t="s">
        <v>11644</v>
      </c>
    </row>
    <row r="5609" spans="1:2" x14ac:dyDescent="0.25">
      <c r="A5609" s="1" t="s">
        <v>11645</v>
      </c>
      <c r="B5609" s="1" t="s">
        <v>11646</v>
      </c>
    </row>
    <row r="5610" spans="1:2" x14ac:dyDescent="0.25">
      <c r="A5610" s="1" t="s">
        <v>11647</v>
      </c>
      <c r="B5610" s="1" t="s">
        <v>11648</v>
      </c>
    </row>
    <row r="5611" spans="1:2" x14ac:dyDescent="0.25">
      <c r="A5611" s="1" t="s">
        <v>11649</v>
      </c>
      <c r="B5611" s="1" t="s">
        <v>11650</v>
      </c>
    </row>
    <row r="5612" spans="1:2" x14ac:dyDescent="0.25">
      <c r="A5612" s="1" t="s">
        <v>11651</v>
      </c>
      <c r="B5612" s="1" t="s">
        <v>11652</v>
      </c>
    </row>
    <row r="5613" spans="1:2" x14ac:dyDescent="0.25">
      <c r="A5613" s="1" t="s">
        <v>11653</v>
      </c>
      <c r="B5613" s="1" t="s">
        <v>11654</v>
      </c>
    </row>
    <row r="5614" spans="1:2" x14ac:dyDescent="0.25">
      <c r="A5614" s="1" t="s">
        <v>11655</v>
      </c>
      <c r="B5614" s="1" t="s">
        <v>11656</v>
      </c>
    </row>
    <row r="5615" spans="1:2" x14ac:dyDescent="0.25">
      <c r="A5615" s="1" t="s">
        <v>11657</v>
      </c>
      <c r="B5615" s="1" t="s">
        <v>11658</v>
      </c>
    </row>
    <row r="5616" spans="1:2" x14ac:dyDescent="0.25">
      <c r="A5616" s="1" t="s">
        <v>11659</v>
      </c>
      <c r="B5616" s="1" t="s">
        <v>11660</v>
      </c>
    </row>
    <row r="5617" spans="1:2" x14ac:dyDescent="0.25">
      <c r="A5617" s="1" t="s">
        <v>11661</v>
      </c>
      <c r="B5617" s="1" t="s">
        <v>11662</v>
      </c>
    </row>
    <row r="5618" spans="1:2" x14ac:dyDescent="0.25">
      <c r="A5618" s="1" t="s">
        <v>11663</v>
      </c>
      <c r="B5618" s="1" t="s">
        <v>11664</v>
      </c>
    </row>
    <row r="5619" spans="1:2" x14ac:dyDescent="0.25">
      <c r="A5619" s="1" t="s">
        <v>11665</v>
      </c>
      <c r="B5619" s="1" t="s">
        <v>11666</v>
      </c>
    </row>
    <row r="5620" spans="1:2" x14ac:dyDescent="0.25">
      <c r="A5620" s="1" t="s">
        <v>11667</v>
      </c>
      <c r="B5620" s="1" t="s">
        <v>11668</v>
      </c>
    </row>
    <row r="5621" spans="1:2" x14ac:dyDescent="0.25">
      <c r="A5621" s="1" t="s">
        <v>11669</v>
      </c>
      <c r="B5621" s="1" t="s">
        <v>11670</v>
      </c>
    </row>
    <row r="5622" spans="1:2" x14ac:dyDescent="0.25">
      <c r="A5622" s="1" t="s">
        <v>11671</v>
      </c>
      <c r="B5622" s="1" t="s">
        <v>11672</v>
      </c>
    </row>
    <row r="5623" spans="1:2" x14ac:dyDescent="0.25">
      <c r="A5623" s="1" t="s">
        <v>11673</v>
      </c>
      <c r="B5623" s="1" t="s">
        <v>11674</v>
      </c>
    </row>
    <row r="5624" spans="1:2" x14ac:dyDescent="0.25">
      <c r="A5624" s="1" t="s">
        <v>11675</v>
      </c>
      <c r="B5624" s="1" t="s">
        <v>11676</v>
      </c>
    </row>
    <row r="5625" spans="1:2" x14ac:dyDescent="0.25">
      <c r="A5625" s="1" t="s">
        <v>11677</v>
      </c>
      <c r="B5625" s="1" t="s">
        <v>11678</v>
      </c>
    </row>
    <row r="5626" spans="1:2" x14ac:dyDescent="0.25">
      <c r="A5626" s="1" t="s">
        <v>11679</v>
      </c>
      <c r="B5626" s="1" t="s">
        <v>11680</v>
      </c>
    </row>
    <row r="5627" spans="1:2" x14ac:dyDescent="0.25">
      <c r="A5627" s="1" t="s">
        <v>11681</v>
      </c>
      <c r="B5627" s="1" t="s">
        <v>11682</v>
      </c>
    </row>
    <row r="5628" spans="1:2" x14ac:dyDescent="0.25">
      <c r="A5628" s="1" t="s">
        <v>11683</v>
      </c>
      <c r="B5628" s="1" t="s">
        <v>11682</v>
      </c>
    </row>
    <row r="5629" spans="1:2" x14ac:dyDescent="0.25">
      <c r="A5629" s="1" t="s">
        <v>11684</v>
      </c>
      <c r="B5629" s="1" t="s">
        <v>11685</v>
      </c>
    </row>
    <row r="5630" spans="1:2" x14ac:dyDescent="0.25">
      <c r="A5630" s="1" t="s">
        <v>11686</v>
      </c>
      <c r="B5630" s="1" t="s">
        <v>11687</v>
      </c>
    </row>
    <row r="5631" spans="1:2" x14ac:dyDescent="0.25">
      <c r="A5631" s="1" t="s">
        <v>11688</v>
      </c>
      <c r="B5631" s="1" t="s">
        <v>11689</v>
      </c>
    </row>
    <row r="5632" spans="1:2" x14ac:dyDescent="0.25">
      <c r="A5632" s="1" t="s">
        <v>11690</v>
      </c>
      <c r="B5632" s="1" t="s">
        <v>11691</v>
      </c>
    </row>
    <row r="5633" spans="1:2" x14ac:dyDescent="0.25">
      <c r="A5633" s="1" t="s">
        <v>11692</v>
      </c>
      <c r="B5633" s="1" t="s">
        <v>11693</v>
      </c>
    </row>
    <row r="5634" spans="1:2" x14ac:dyDescent="0.25">
      <c r="A5634" s="1" t="s">
        <v>11694</v>
      </c>
      <c r="B5634" s="1" t="s">
        <v>11695</v>
      </c>
    </row>
    <row r="5635" spans="1:2" x14ac:dyDescent="0.25">
      <c r="A5635" s="1" t="s">
        <v>11696</v>
      </c>
      <c r="B5635" s="1" t="s">
        <v>11697</v>
      </c>
    </row>
    <row r="5636" spans="1:2" x14ac:dyDescent="0.25">
      <c r="A5636" s="1" t="s">
        <v>11698</v>
      </c>
      <c r="B5636" s="1" t="s">
        <v>11699</v>
      </c>
    </row>
    <row r="5637" spans="1:2" x14ac:dyDescent="0.25">
      <c r="A5637" s="1" t="s">
        <v>11700</v>
      </c>
      <c r="B5637" s="1" t="s">
        <v>11701</v>
      </c>
    </row>
    <row r="5638" spans="1:2" x14ac:dyDescent="0.25">
      <c r="A5638" s="1" t="s">
        <v>11702</v>
      </c>
      <c r="B5638" s="1" t="s">
        <v>11703</v>
      </c>
    </row>
    <row r="5639" spans="1:2" x14ac:dyDescent="0.25">
      <c r="A5639" s="1" t="s">
        <v>11704</v>
      </c>
      <c r="B5639" s="1" t="s">
        <v>11705</v>
      </c>
    </row>
    <row r="5640" spans="1:2" x14ac:dyDescent="0.25">
      <c r="A5640" s="1" t="s">
        <v>11706</v>
      </c>
      <c r="B5640" s="1" t="s">
        <v>11707</v>
      </c>
    </row>
    <row r="5641" spans="1:2" x14ac:dyDescent="0.25">
      <c r="A5641" s="1" t="s">
        <v>11708</v>
      </c>
      <c r="B5641" s="1" t="s">
        <v>11709</v>
      </c>
    </row>
    <row r="5642" spans="1:2" x14ac:dyDescent="0.25">
      <c r="A5642" s="1" t="s">
        <v>11710</v>
      </c>
      <c r="B5642" s="1" t="s">
        <v>11711</v>
      </c>
    </row>
    <row r="5643" spans="1:2" x14ac:dyDescent="0.25">
      <c r="A5643" s="1" t="s">
        <v>11712</v>
      </c>
      <c r="B5643" s="1" t="s">
        <v>11713</v>
      </c>
    </row>
    <row r="5644" spans="1:2" x14ac:dyDescent="0.25">
      <c r="A5644" s="1" t="s">
        <v>11714</v>
      </c>
      <c r="B5644" s="1" t="s">
        <v>11715</v>
      </c>
    </row>
    <row r="5645" spans="1:2" x14ac:dyDescent="0.25">
      <c r="A5645" s="1" t="s">
        <v>11716</v>
      </c>
      <c r="B5645" s="1" t="s">
        <v>11717</v>
      </c>
    </row>
    <row r="5646" spans="1:2" x14ac:dyDescent="0.25">
      <c r="A5646" s="1" t="s">
        <v>11718</v>
      </c>
      <c r="B5646" s="1" t="s">
        <v>11719</v>
      </c>
    </row>
    <row r="5647" spans="1:2" x14ac:dyDescent="0.25">
      <c r="A5647" s="1" t="s">
        <v>11720</v>
      </c>
      <c r="B5647" s="1" t="s">
        <v>11721</v>
      </c>
    </row>
    <row r="5648" spans="1:2" x14ac:dyDescent="0.25">
      <c r="A5648" s="1" t="s">
        <v>11722</v>
      </c>
      <c r="B5648" s="1" t="s">
        <v>11723</v>
      </c>
    </row>
    <row r="5649" spans="1:2" x14ac:dyDescent="0.25">
      <c r="A5649" s="1" t="s">
        <v>11724</v>
      </c>
      <c r="B5649" s="1" t="s">
        <v>11725</v>
      </c>
    </row>
    <row r="5650" spans="1:2" x14ac:dyDescent="0.25">
      <c r="A5650" s="1" t="s">
        <v>11726</v>
      </c>
      <c r="B5650" s="1" t="s">
        <v>11727</v>
      </c>
    </row>
    <row r="5651" spans="1:2" x14ac:dyDescent="0.25">
      <c r="A5651" s="1" t="s">
        <v>11728</v>
      </c>
      <c r="B5651" s="1" t="s">
        <v>11729</v>
      </c>
    </row>
    <row r="5652" spans="1:2" x14ac:dyDescent="0.25">
      <c r="A5652" s="1" t="s">
        <v>11730</v>
      </c>
      <c r="B5652" s="1" t="s">
        <v>11731</v>
      </c>
    </row>
    <row r="5653" spans="1:2" x14ac:dyDescent="0.25">
      <c r="A5653" s="1" t="s">
        <v>11732</v>
      </c>
      <c r="B5653" s="1" t="s">
        <v>11733</v>
      </c>
    </row>
    <row r="5654" spans="1:2" x14ac:dyDescent="0.25">
      <c r="A5654" s="1" t="s">
        <v>11734</v>
      </c>
      <c r="B5654" s="1" t="s">
        <v>11735</v>
      </c>
    </row>
    <row r="5655" spans="1:2" x14ac:dyDescent="0.25">
      <c r="A5655" s="1" t="s">
        <v>11736</v>
      </c>
      <c r="B5655" s="1" t="s">
        <v>11737</v>
      </c>
    </row>
    <row r="5656" spans="1:2" x14ac:dyDescent="0.25">
      <c r="A5656" s="1" t="s">
        <v>11738</v>
      </c>
      <c r="B5656" s="1" t="s">
        <v>11739</v>
      </c>
    </row>
    <row r="5657" spans="1:2" x14ac:dyDescent="0.25">
      <c r="A5657" s="1" t="s">
        <v>11740</v>
      </c>
      <c r="B5657" s="1" t="s">
        <v>11741</v>
      </c>
    </row>
    <row r="5658" spans="1:2" x14ac:dyDescent="0.25">
      <c r="A5658" s="1" t="s">
        <v>11742</v>
      </c>
      <c r="B5658" s="1" t="s">
        <v>11743</v>
      </c>
    </row>
    <row r="5659" spans="1:2" x14ac:dyDescent="0.25">
      <c r="A5659" s="1" t="s">
        <v>11744</v>
      </c>
      <c r="B5659" s="1" t="s">
        <v>11745</v>
      </c>
    </row>
    <row r="5660" spans="1:2" x14ac:dyDescent="0.25">
      <c r="A5660" s="1" t="s">
        <v>11746</v>
      </c>
      <c r="B5660" s="1" t="s">
        <v>11747</v>
      </c>
    </row>
    <row r="5661" spans="1:2" x14ac:dyDescent="0.25">
      <c r="A5661" s="1" t="s">
        <v>11748</v>
      </c>
      <c r="B5661" s="1" t="s">
        <v>11749</v>
      </c>
    </row>
    <row r="5662" spans="1:2" x14ac:dyDescent="0.25">
      <c r="A5662" s="1" t="s">
        <v>11750</v>
      </c>
      <c r="B5662" s="1" t="s">
        <v>11751</v>
      </c>
    </row>
    <row r="5663" spans="1:2" x14ac:dyDescent="0.25">
      <c r="A5663" s="1" t="s">
        <v>11752</v>
      </c>
      <c r="B5663" s="1" t="s">
        <v>11753</v>
      </c>
    </row>
    <row r="5664" spans="1:2" x14ac:dyDescent="0.25">
      <c r="A5664" s="1" t="s">
        <v>11754</v>
      </c>
      <c r="B5664" s="1" t="s">
        <v>11755</v>
      </c>
    </row>
    <row r="5665" spans="1:2" x14ac:dyDescent="0.25">
      <c r="A5665" s="1" t="s">
        <v>11756</v>
      </c>
      <c r="B5665" s="1" t="s">
        <v>11757</v>
      </c>
    </row>
    <row r="5666" spans="1:2" x14ac:dyDescent="0.25">
      <c r="A5666" s="1" t="s">
        <v>11758</v>
      </c>
      <c r="B5666" s="1" t="s">
        <v>11759</v>
      </c>
    </row>
    <row r="5667" spans="1:2" x14ac:dyDescent="0.25">
      <c r="A5667" s="1" t="s">
        <v>11760</v>
      </c>
      <c r="B5667" s="1" t="s">
        <v>11761</v>
      </c>
    </row>
    <row r="5668" spans="1:2" x14ac:dyDescent="0.25">
      <c r="A5668" s="1" t="s">
        <v>11762</v>
      </c>
      <c r="B5668" s="1" t="s">
        <v>11763</v>
      </c>
    </row>
    <row r="5669" spans="1:2" x14ac:dyDescent="0.25">
      <c r="A5669" s="1" t="s">
        <v>11764</v>
      </c>
      <c r="B5669" s="1" t="s">
        <v>11765</v>
      </c>
    </row>
    <row r="5670" spans="1:2" x14ac:dyDescent="0.25">
      <c r="A5670" s="1" t="s">
        <v>11766</v>
      </c>
      <c r="B5670" s="1" t="s">
        <v>11767</v>
      </c>
    </row>
    <row r="5671" spans="1:2" x14ac:dyDescent="0.25">
      <c r="A5671" s="1" t="s">
        <v>11768</v>
      </c>
      <c r="B5671" s="1" t="s">
        <v>11769</v>
      </c>
    </row>
    <row r="5672" spans="1:2" x14ac:dyDescent="0.25">
      <c r="A5672" s="1" t="s">
        <v>11770</v>
      </c>
      <c r="B5672" s="1" t="s">
        <v>11771</v>
      </c>
    </row>
    <row r="5673" spans="1:2" x14ac:dyDescent="0.25">
      <c r="A5673" s="1" t="s">
        <v>11772</v>
      </c>
      <c r="B5673" s="1" t="s">
        <v>11773</v>
      </c>
    </row>
    <row r="5674" spans="1:2" x14ac:dyDescent="0.25">
      <c r="A5674" s="1" t="s">
        <v>11774</v>
      </c>
      <c r="B5674" s="1" t="s">
        <v>11775</v>
      </c>
    </row>
    <row r="5675" spans="1:2" x14ac:dyDescent="0.25">
      <c r="A5675" s="1" t="s">
        <v>11776</v>
      </c>
      <c r="B5675" s="1" t="s">
        <v>11777</v>
      </c>
    </row>
    <row r="5676" spans="1:2" x14ac:dyDescent="0.25">
      <c r="A5676" s="1" t="s">
        <v>11778</v>
      </c>
      <c r="B5676" s="1" t="s">
        <v>11779</v>
      </c>
    </row>
    <row r="5677" spans="1:2" x14ac:dyDescent="0.25">
      <c r="A5677" s="1" t="s">
        <v>11780</v>
      </c>
      <c r="B5677" s="1" t="s">
        <v>11781</v>
      </c>
    </row>
    <row r="5678" spans="1:2" x14ac:dyDescent="0.25">
      <c r="A5678" s="1" t="s">
        <v>11782</v>
      </c>
      <c r="B5678" s="1" t="s">
        <v>11783</v>
      </c>
    </row>
    <row r="5679" spans="1:2" x14ac:dyDescent="0.25">
      <c r="A5679" s="1" t="s">
        <v>11784</v>
      </c>
      <c r="B5679" s="1" t="s">
        <v>11785</v>
      </c>
    </row>
    <row r="5680" spans="1:2" x14ac:dyDescent="0.25">
      <c r="A5680" s="1" t="s">
        <v>11786</v>
      </c>
      <c r="B5680" s="1" t="s">
        <v>11787</v>
      </c>
    </row>
    <row r="5681" spans="1:2" x14ac:dyDescent="0.25">
      <c r="A5681" s="1" t="s">
        <v>11788</v>
      </c>
      <c r="B5681" s="1" t="s">
        <v>11789</v>
      </c>
    </row>
    <row r="5682" spans="1:2" x14ac:dyDescent="0.25">
      <c r="A5682" s="1" t="s">
        <v>11790</v>
      </c>
      <c r="B5682" s="1" t="s">
        <v>11791</v>
      </c>
    </row>
    <row r="5683" spans="1:2" x14ac:dyDescent="0.25">
      <c r="A5683" s="1" t="s">
        <v>11792</v>
      </c>
      <c r="B5683" s="1" t="s">
        <v>11793</v>
      </c>
    </row>
    <row r="5684" spans="1:2" x14ac:dyDescent="0.25">
      <c r="A5684" s="1" t="s">
        <v>11794</v>
      </c>
      <c r="B5684" s="1" t="s">
        <v>11795</v>
      </c>
    </row>
    <row r="5685" spans="1:2" x14ac:dyDescent="0.25">
      <c r="A5685" s="1" t="s">
        <v>11796</v>
      </c>
      <c r="B5685" s="1" t="s">
        <v>11797</v>
      </c>
    </row>
    <row r="5686" spans="1:2" x14ac:dyDescent="0.25">
      <c r="A5686" s="1" t="s">
        <v>11798</v>
      </c>
      <c r="B5686" s="1" t="s">
        <v>11799</v>
      </c>
    </row>
    <row r="5687" spans="1:2" x14ac:dyDescent="0.25">
      <c r="A5687" s="1" t="s">
        <v>11800</v>
      </c>
      <c r="B5687" s="1" t="s">
        <v>11801</v>
      </c>
    </row>
    <row r="5688" spans="1:2" x14ac:dyDescent="0.25">
      <c r="A5688" s="1" t="s">
        <v>11802</v>
      </c>
      <c r="B5688" s="1" t="s">
        <v>11803</v>
      </c>
    </row>
    <row r="5689" spans="1:2" x14ac:dyDescent="0.25">
      <c r="A5689" s="1" t="s">
        <v>11804</v>
      </c>
      <c r="B5689" s="1" t="s">
        <v>11805</v>
      </c>
    </row>
    <row r="5690" spans="1:2" x14ac:dyDescent="0.25">
      <c r="A5690" s="1" t="s">
        <v>11806</v>
      </c>
      <c r="B5690" s="1" t="s">
        <v>11807</v>
      </c>
    </row>
    <row r="5691" spans="1:2" x14ac:dyDescent="0.25">
      <c r="A5691" s="1" t="s">
        <v>11808</v>
      </c>
      <c r="B5691" s="1" t="s">
        <v>11809</v>
      </c>
    </row>
    <row r="5692" spans="1:2" x14ac:dyDescent="0.25">
      <c r="A5692" s="1" t="s">
        <v>11810</v>
      </c>
      <c r="B5692" s="1" t="s">
        <v>11811</v>
      </c>
    </row>
    <row r="5693" spans="1:2" x14ac:dyDescent="0.25">
      <c r="A5693" s="1" t="s">
        <v>11812</v>
      </c>
      <c r="B5693" s="1" t="s">
        <v>11813</v>
      </c>
    </row>
    <row r="5694" spans="1:2" x14ac:dyDescent="0.25">
      <c r="A5694" s="1" t="s">
        <v>11814</v>
      </c>
      <c r="B5694" s="1" t="s">
        <v>11815</v>
      </c>
    </row>
    <row r="5695" spans="1:2" x14ac:dyDescent="0.25">
      <c r="A5695" s="1" t="s">
        <v>11816</v>
      </c>
      <c r="B5695" s="1" t="s">
        <v>11817</v>
      </c>
    </row>
    <row r="5696" spans="1:2" x14ac:dyDescent="0.25">
      <c r="A5696" s="1" t="s">
        <v>11818</v>
      </c>
      <c r="B5696" s="1" t="s">
        <v>11819</v>
      </c>
    </row>
    <row r="5697" spans="1:2" x14ac:dyDescent="0.25">
      <c r="A5697" s="1" t="s">
        <v>11820</v>
      </c>
      <c r="B5697" s="1" t="s">
        <v>11821</v>
      </c>
    </row>
    <row r="5698" spans="1:2" x14ac:dyDescent="0.25">
      <c r="A5698" s="1" t="s">
        <v>11822</v>
      </c>
      <c r="B5698" s="1" t="s">
        <v>11823</v>
      </c>
    </row>
    <row r="5699" spans="1:2" x14ac:dyDescent="0.25">
      <c r="A5699" s="1" t="s">
        <v>11824</v>
      </c>
      <c r="B5699" s="1" t="s">
        <v>11825</v>
      </c>
    </row>
    <row r="5700" spans="1:2" x14ac:dyDescent="0.25">
      <c r="A5700" s="1" t="s">
        <v>11826</v>
      </c>
      <c r="B5700" s="1" t="s">
        <v>11827</v>
      </c>
    </row>
    <row r="5701" spans="1:2" x14ac:dyDescent="0.25">
      <c r="A5701" s="1" t="s">
        <v>11828</v>
      </c>
      <c r="B5701" s="1" t="s">
        <v>11829</v>
      </c>
    </row>
    <row r="5702" spans="1:2" x14ac:dyDescent="0.25">
      <c r="A5702" s="1" t="s">
        <v>11830</v>
      </c>
      <c r="B5702" s="1" t="s">
        <v>11831</v>
      </c>
    </row>
    <row r="5703" spans="1:2" x14ac:dyDescent="0.25">
      <c r="A5703" s="1" t="s">
        <v>11832</v>
      </c>
      <c r="B5703" s="1" t="s">
        <v>11833</v>
      </c>
    </row>
    <row r="5704" spans="1:2" x14ac:dyDescent="0.25">
      <c r="A5704" s="1" t="s">
        <v>11834</v>
      </c>
      <c r="B5704" s="1" t="s">
        <v>11835</v>
      </c>
    </row>
    <row r="5705" spans="1:2" x14ac:dyDescent="0.25">
      <c r="A5705" s="1" t="s">
        <v>11836</v>
      </c>
      <c r="B5705" s="1" t="s">
        <v>11837</v>
      </c>
    </row>
    <row r="5706" spans="1:2" x14ac:dyDescent="0.25">
      <c r="A5706" s="1" t="s">
        <v>11838</v>
      </c>
      <c r="B5706" s="1" t="s">
        <v>11839</v>
      </c>
    </row>
    <row r="5707" spans="1:2" x14ac:dyDescent="0.25">
      <c r="A5707" s="1" t="s">
        <v>11840</v>
      </c>
      <c r="B5707" s="1" t="s">
        <v>11841</v>
      </c>
    </row>
    <row r="5708" spans="1:2" x14ac:dyDescent="0.25">
      <c r="A5708" s="1" t="s">
        <v>11842</v>
      </c>
      <c r="B5708" s="1" t="s">
        <v>11843</v>
      </c>
    </row>
    <row r="5709" spans="1:2" x14ac:dyDescent="0.25">
      <c r="A5709" s="1" t="s">
        <v>11844</v>
      </c>
      <c r="B5709" s="1" t="s">
        <v>11845</v>
      </c>
    </row>
    <row r="5710" spans="1:2" x14ac:dyDescent="0.25">
      <c r="A5710" s="1" t="s">
        <v>11846</v>
      </c>
      <c r="B5710" s="1" t="s">
        <v>11847</v>
      </c>
    </row>
    <row r="5711" spans="1:2" x14ac:dyDescent="0.25">
      <c r="A5711" s="1" t="s">
        <v>11848</v>
      </c>
      <c r="B5711" s="1" t="s">
        <v>11849</v>
      </c>
    </row>
    <row r="5712" spans="1:2" x14ac:dyDescent="0.25">
      <c r="A5712" s="1" t="s">
        <v>11850</v>
      </c>
      <c r="B5712" s="1" t="s">
        <v>11851</v>
      </c>
    </row>
    <row r="5713" spans="1:2" x14ac:dyDescent="0.25">
      <c r="A5713" s="1" t="s">
        <v>11852</v>
      </c>
      <c r="B5713" s="1" t="s">
        <v>11853</v>
      </c>
    </row>
    <row r="5714" spans="1:2" x14ac:dyDescent="0.25">
      <c r="A5714" s="1" t="s">
        <v>11854</v>
      </c>
      <c r="B5714" s="1" t="s">
        <v>11855</v>
      </c>
    </row>
    <row r="5715" spans="1:2" x14ac:dyDescent="0.25">
      <c r="A5715" s="1" t="s">
        <v>11856</v>
      </c>
      <c r="B5715" s="1" t="s">
        <v>11857</v>
      </c>
    </row>
    <row r="5716" spans="1:2" x14ac:dyDescent="0.25">
      <c r="A5716" s="1" t="s">
        <v>11858</v>
      </c>
      <c r="B5716" s="1" t="s">
        <v>11859</v>
      </c>
    </row>
    <row r="5717" spans="1:2" x14ac:dyDescent="0.25">
      <c r="A5717" s="1" t="s">
        <v>11860</v>
      </c>
      <c r="B5717" s="1" t="s">
        <v>11861</v>
      </c>
    </row>
    <row r="5718" spans="1:2" x14ac:dyDescent="0.25">
      <c r="A5718" s="1" t="s">
        <v>11862</v>
      </c>
      <c r="B5718" s="1" t="s">
        <v>11863</v>
      </c>
    </row>
    <row r="5719" spans="1:2" x14ac:dyDescent="0.25">
      <c r="A5719" s="1" t="s">
        <v>11864</v>
      </c>
      <c r="B5719" s="1" t="s">
        <v>11865</v>
      </c>
    </row>
    <row r="5720" spans="1:2" x14ac:dyDescent="0.25">
      <c r="A5720" s="1" t="s">
        <v>11866</v>
      </c>
      <c r="B5720" s="1" t="s">
        <v>11867</v>
      </c>
    </row>
    <row r="5721" spans="1:2" x14ac:dyDescent="0.25">
      <c r="A5721" s="1" t="s">
        <v>11868</v>
      </c>
      <c r="B5721" s="1" t="s">
        <v>11869</v>
      </c>
    </row>
    <row r="5722" spans="1:2" x14ac:dyDescent="0.25">
      <c r="A5722" s="1" t="s">
        <v>11870</v>
      </c>
      <c r="B5722" s="1" t="s">
        <v>11871</v>
      </c>
    </row>
    <row r="5723" spans="1:2" x14ac:dyDescent="0.25">
      <c r="A5723" s="1" t="s">
        <v>11872</v>
      </c>
      <c r="B5723" s="1" t="s">
        <v>11873</v>
      </c>
    </row>
    <row r="5724" spans="1:2" x14ac:dyDescent="0.25">
      <c r="A5724" s="1" t="s">
        <v>11874</v>
      </c>
      <c r="B5724" s="1" t="s">
        <v>11875</v>
      </c>
    </row>
    <row r="5725" spans="1:2" x14ac:dyDescent="0.25">
      <c r="A5725" s="1" t="s">
        <v>11876</v>
      </c>
      <c r="B5725" s="1" t="s">
        <v>11877</v>
      </c>
    </row>
    <row r="5726" spans="1:2" x14ac:dyDescent="0.25">
      <c r="A5726" s="1" t="s">
        <v>11878</v>
      </c>
      <c r="B5726" s="1" t="s">
        <v>11879</v>
      </c>
    </row>
    <row r="5727" spans="1:2" x14ac:dyDescent="0.25">
      <c r="A5727" s="1" t="s">
        <v>11880</v>
      </c>
      <c r="B5727" s="1" t="s">
        <v>11881</v>
      </c>
    </row>
    <row r="5728" spans="1:2" x14ac:dyDescent="0.25">
      <c r="A5728" s="1" t="s">
        <v>11882</v>
      </c>
      <c r="B5728" s="1" t="s">
        <v>11883</v>
      </c>
    </row>
    <row r="5729" spans="1:2" x14ac:dyDescent="0.25">
      <c r="A5729" s="1" t="s">
        <v>11884</v>
      </c>
      <c r="B5729" s="1" t="s">
        <v>11885</v>
      </c>
    </row>
    <row r="5730" spans="1:2" x14ac:dyDescent="0.25">
      <c r="A5730" s="1" t="s">
        <v>11886</v>
      </c>
      <c r="B5730" s="1" t="s">
        <v>11887</v>
      </c>
    </row>
    <row r="5731" spans="1:2" x14ac:dyDescent="0.25">
      <c r="A5731" s="1" t="s">
        <v>11888</v>
      </c>
      <c r="B5731" s="1" t="s">
        <v>11889</v>
      </c>
    </row>
    <row r="5732" spans="1:2" x14ac:dyDescent="0.25">
      <c r="A5732" s="1" t="s">
        <v>11890</v>
      </c>
      <c r="B5732" s="1" t="s">
        <v>11891</v>
      </c>
    </row>
    <row r="5733" spans="1:2" x14ac:dyDescent="0.25">
      <c r="A5733" s="1" t="s">
        <v>11892</v>
      </c>
      <c r="B5733" s="1" t="s">
        <v>11893</v>
      </c>
    </row>
    <row r="5734" spans="1:2" x14ac:dyDescent="0.25">
      <c r="A5734" s="1" t="s">
        <v>11894</v>
      </c>
      <c r="B5734" s="1" t="s">
        <v>11895</v>
      </c>
    </row>
    <row r="5735" spans="1:2" x14ac:dyDescent="0.25">
      <c r="A5735" s="1" t="s">
        <v>11896</v>
      </c>
      <c r="B5735" s="1" t="s">
        <v>11897</v>
      </c>
    </row>
    <row r="5736" spans="1:2" x14ac:dyDescent="0.25">
      <c r="A5736" s="1" t="s">
        <v>11898</v>
      </c>
      <c r="B5736" s="1" t="s">
        <v>11899</v>
      </c>
    </row>
    <row r="5737" spans="1:2" x14ac:dyDescent="0.25">
      <c r="A5737" s="1" t="s">
        <v>11900</v>
      </c>
      <c r="B5737" s="1" t="s">
        <v>11901</v>
      </c>
    </row>
    <row r="5738" spans="1:2" x14ac:dyDescent="0.25">
      <c r="A5738" s="1" t="s">
        <v>11902</v>
      </c>
      <c r="B5738" s="1" t="s">
        <v>11903</v>
      </c>
    </row>
    <row r="5739" spans="1:2" x14ac:dyDescent="0.25">
      <c r="A5739" s="1" t="s">
        <v>11904</v>
      </c>
      <c r="B5739" s="1" t="s">
        <v>11905</v>
      </c>
    </row>
    <row r="5740" spans="1:2" x14ac:dyDescent="0.25">
      <c r="A5740" s="1" t="s">
        <v>11906</v>
      </c>
      <c r="B5740" s="1" t="s">
        <v>11907</v>
      </c>
    </row>
    <row r="5741" spans="1:2" x14ac:dyDescent="0.25">
      <c r="A5741" s="1" t="s">
        <v>11908</v>
      </c>
      <c r="B5741" s="1" t="s">
        <v>11909</v>
      </c>
    </row>
    <row r="5742" spans="1:2" x14ac:dyDescent="0.25">
      <c r="A5742" s="1" t="s">
        <v>11910</v>
      </c>
      <c r="B5742" s="1" t="s">
        <v>11911</v>
      </c>
    </row>
    <row r="5743" spans="1:2" x14ac:dyDescent="0.25">
      <c r="A5743" s="1" t="s">
        <v>11912</v>
      </c>
      <c r="B5743" s="1" t="s">
        <v>11913</v>
      </c>
    </row>
    <row r="5744" spans="1:2" x14ac:dyDescent="0.25">
      <c r="A5744" s="1" t="s">
        <v>11914</v>
      </c>
      <c r="B5744" s="1" t="s">
        <v>11915</v>
      </c>
    </row>
    <row r="5745" spans="1:2" x14ac:dyDescent="0.25">
      <c r="A5745" s="1" t="s">
        <v>11916</v>
      </c>
      <c r="B5745" s="1" t="s">
        <v>11917</v>
      </c>
    </row>
    <row r="5746" spans="1:2" x14ac:dyDescent="0.25">
      <c r="A5746" s="1" t="s">
        <v>11918</v>
      </c>
      <c r="B5746" s="1" t="s">
        <v>11919</v>
      </c>
    </row>
    <row r="5747" spans="1:2" x14ac:dyDescent="0.25">
      <c r="A5747" s="1" t="s">
        <v>11920</v>
      </c>
      <c r="B5747" s="1" t="s">
        <v>11921</v>
      </c>
    </row>
    <row r="5748" spans="1:2" x14ac:dyDescent="0.25">
      <c r="A5748" s="1" t="s">
        <v>11922</v>
      </c>
      <c r="B5748" s="1" t="s">
        <v>11923</v>
      </c>
    </row>
    <row r="5749" spans="1:2" x14ac:dyDescent="0.25">
      <c r="A5749" s="1" t="s">
        <v>11924</v>
      </c>
      <c r="B5749" s="1" t="s">
        <v>11925</v>
      </c>
    </row>
    <row r="5750" spans="1:2" x14ac:dyDescent="0.25">
      <c r="A5750" s="1" t="s">
        <v>11926</v>
      </c>
      <c r="B5750" s="1" t="s">
        <v>11927</v>
      </c>
    </row>
    <row r="5751" spans="1:2" x14ac:dyDescent="0.25">
      <c r="A5751" s="1" t="s">
        <v>11928</v>
      </c>
      <c r="B5751" s="1" t="s">
        <v>11929</v>
      </c>
    </row>
    <row r="5752" spans="1:2" x14ac:dyDescent="0.25">
      <c r="A5752" s="1" t="s">
        <v>11930</v>
      </c>
      <c r="B5752" s="1" t="s">
        <v>11931</v>
      </c>
    </row>
    <row r="5753" spans="1:2" x14ac:dyDescent="0.25">
      <c r="A5753" s="1" t="s">
        <v>11932</v>
      </c>
      <c r="B5753" s="1" t="s">
        <v>11933</v>
      </c>
    </row>
    <row r="5754" spans="1:2" x14ac:dyDescent="0.25">
      <c r="A5754" s="1" t="s">
        <v>11934</v>
      </c>
      <c r="B5754" s="1" t="s">
        <v>11935</v>
      </c>
    </row>
    <row r="5755" spans="1:2" x14ac:dyDescent="0.25">
      <c r="A5755" s="1" t="s">
        <v>11936</v>
      </c>
      <c r="B5755" s="1" t="s">
        <v>11937</v>
      </c>
    </row>
    <row r="5756" spans="1:2" x14ac:dyDescent="0.25">
      <c r="A5756" s="1" t="s">
        <v>11938</v>
      </c>
      <c r="B5756" s="1" t="s">
        <v>11939</v>
      </c>
    </row>
    <row r="5757" spans="1:2" x14ac:dyDescent="0.25">
      <c r="A5757" s="1" t="s">
        <v>11940</v>
      </c>
      <c r="B5757" s="1" t="s">
        <v>11941</v>
      </c>
    </row>
    <row r="5758" spans="1:2" x14ac:dyDescent="0.25">
      <c r="A5758" s="1" t="s">
        <v>11942</v>
      </c>
      <c r="B5758" s="1" t="s">
        <v>11943</v>
      </c>
    </row>
    <row r="5759" spans="1:2" x14ac:dyDescent="0.25">
      <c r="A5759" s="1" t="s">
        <v>11944</v>
      </c>
      <c r="B5759" s="1" t="s">
        <v>11945</v>
      </c>
    </row>
    <row r="5760" spans="1:2" x14ac:dyDescent="0.25">
      <c r="A5760" s="1" t="s">
        <v>11946</v>
      </c>
      <c r="B5760" s="1" t="s">
        <v>11947</v>
      </c>
    </row>
    <row r="5761" spans="1:2" x14ac:dyDescent="0.25">
      <c r="A5761" s="1" t="s">
        <v>11948</v>
      </c>
      <c r="B5761" s="1" t="s">
        <v>11949</v>
      </c>
    </row>
    <row r="5762" spans="1:2" x14ac:dyDescent="0.25">
      <c r="A5762" s="1" t="s">
        <v>11950</v>
      </c>
      <c r="B5762" s="1" t="s">
        <v>11951</v>
      </c>
    </row>
    <row r="5763" spans="1:2" x14ac:dyDescent="0.25">
      <c r="A5763" s="1" t="s">
        <v>11952</v>
      </c>
      <c r="B5763" s="1" t="s">
        <v>11953</v>
      </c>
    </row>
    <row r="5764" spans="1:2" x14ac:dyDescent="0.25">
      <c r="A5764" s="1" t="s">
        <v>11954</v>
      </c>
      <c r="B5764" s="1" t="s">
        <v>11955</v>
      </c>
    </row>
    <row r="5765" spans="1:2" x14ac:dyDescent="0.25">
      <c r="A5765" s="1" t="s">
        <v>11956</v>
      </c>
      <c r="B5765" s="1" t="s">
        <v>11957</v>
      </c>
    </row>
    <row r="5766" spans="1:2" x14ac:dyDescent="0.25">
      <c r="A5766" s="1" t="s">
        <v>11958</v>
      </c>
      <c r="B5766" s="1" t="s">
        <v>11959</v>
      </c>
    </row>
    <row r="5767" spans="1:2" x14ac:dyDescent="0.25">
      <c r="A5767" s="1" t="s">
        <v>11960</v>
      </c>
      <c r="B5767" s="1" t="s">
        <v>11961</v>
      </c>
    </row>
    <row r="5768" spans="1:2" x14ac:dyDescent="0.25">
      <c r="A5768" s="1" t="s">
        <v>11962</v>
      </c>
      <c r="B5768" s="1" t="s">
        <v>11963</v>
      </c>
    </row>
    <row r="5769" spans="1:2" x14ac:dyDescent="0.25">
      <c r="A5769" s="1" t="s">
        <v>11964</v>
      </c>
      <c r="B5769" s="1" t="s">
        <v>11965</v>
      </c>
    </row>
    <row r="5770" spans="1:2" x14ac:dyDescent="0.25">
      <c r="A5770" s="1" t="s">
        <v>11966</v>
      </c>
      <c r="B5770" s="1" t="s">
        <v>11967</v>
      </c>
    </row>
    <row r="5771" spans="1:2" x14ac:dyDescent="0.25">
      <c r="A5771" s="1" t="s">
        <v>11968</v>
      </c>
      <c r="B5771" s="1" t="s">
        <v>11969</v>
      </c>
    </row>
    <row r="5772" spans="1:2" x14ac:dyDescent="0.25">
      <c r="A5772" s="1" t="s">
        <v>11970</v>
      </c>
      <c r="B5772" s="1" t="s">
        <v>11971</v>
      </c>
    </row>
    <row r="5773" spans="1:2" x14ac:dyDescent="0.25">
      <c r="A5773" s="1" t="s">
        <v>11972</v>
      </c>
      <c r="B5773" s="1" t="s">
        <v>11973</v>
      </c>
    </row>
    <row r="5774" spans="1:2" x14ac:dyDescent="0.25">
      <c r="A5774" s="1" t="s">
        <v>11974</v>
      </c>
      <c r="B5774" s="1" t="s">
        <v>11975</v>
      </c>
    </row>
    <row r="5775" spans="1:2" x14ac:dyDescent="0.25">
      <c r="A5775" s="1" t="s">
        <v>11976</v>
      </c>
      <c r="B5775" s="1" t="s">
        <v>11977</v>
      </c>
    </row>
    <row r="5776" spans="1:2" x14ac:dyDescent="0.25">
      <c r="A5776" s="1" t="s">
        <v>11978</v>
      </c>
      <c r="B5776" s="1" t="s">
        <v>11979</v>
      </c>
    </row>
    <row r="5777" spans="1:2" x14ac:dyDescent="0.25">
      <c r="A5777" s="1" t="s">
        <v>11980</v>
      </c>
      <c r="B5777" s="1" t="s">
        <v>11981</v>
      </c>
    </row>
    <row r="5778" spans="1:2" x14ac:dyDescent="0.25">
      <c r="A5778" s="1" t="s">
        <v>11982</v>
      </c>
      <c r="B5778" s="1" t="s">
        <v>11983</v>
      </c>
    </row>
    <row r="5779" spans="1:2" x14ac:dyDescent="0.25">
      <c r="A5779" s="1" t="s">
        <v>11984</v>
      </c>
      <c r="B5779" s="1" t="s">
        <v>11985</v>
      </c>
    </row>
    <row r="5780" spans="1:2" x14ac:dyDescent="0.25">
      <c r="A5780" s="1" t="s">
        <v>11986</v>
      </c>
      <c r="B5780" s="1" t="s">
        <v>11987</v>
      </c>
    </row>
    <row r="5781" spans="1:2" x14ac:dyDescent="0.25">
      <c r="A5781" s="1" t="s">
        <v>11988</v>
      </c>
      <c r="B5781" s="1" t="s">
        <v>11989</v>
      </c>
    </row>
    <row r="5782" spans="1:2" x14ac:dyDescent="0.25">
      <c r="A5782" s="1" t="s">
        <v>11990</v>
      </c>
      <c r="B5782" s="1" t="s">
        <v>11991</v>
      </c>
    </row>
    <row r="5783" spans="1:2" x14ac:dyDescent="0.25">
      <c r="A5783" s="1" t="s">
        <v>11992</v>
      </c>
      <c r="B5783" s="1" t="s">
        <v>11993</v>
      </c>
    </row>
    <row r="5784" spans="1:2" x14ac:dyDescent="0.25">
      <c r="A5784" s="1" t="s">
        <v>11994</v>
      </c>
      <c r="B5784" s="1" t="s">
        <v>11995</v>
      </c>
    </row>
    <row r="5785" spans="1:2" x14ac:dyDescent="0.25">
      <c r="A5785" s="1" t="s">
        <v>11996</v>
      </c>
      <c r="B5785" s="1" t="s">
        <v>11997</v>
      </c>
    </row>
    <row r="5786" spans="1:2" x14ac:dyDescent="0.25">
      <c r="A5786" s="1" t="s">
        <v>11998</v>
      </c>
      <c r="B5786" s="1" t="s">
        <v>11999</v>
      </c>
    </row>
    <row r="5787" spans="1:2" x14ac:dyDescent="0.25">
      <c r="A5787" s="1" t="s">
        <v>12000</v>
      </c>
      <c r="B5787" s="1" t="s">
        <v>12001</v>
      </c>
    </row>
    <row r="5788" spans="1:2" x14ac:dyDescent="0.25">
      <c r="A5788" s="1" t="s">
        <v>12002</v>
      </c>
      <c r="B5788" s="1" t="s">
        <v>12003</v>
      </c>
    </row>
    <row r="5789" spans="1:2" x14ac:dyDescent="0.25">
      <c r="A5789" s="1" t="s">
        <v>12004</v>
      </c>
      <c r="B5789" s="1" t="s">
        <v>12005</v>
      </c>
    </row>
    <row r="5790" spans="1:2" x14ac:dyDescent="0.25">
      <c r="A5790" s="1" t="s">
        <v>12006</v>
      </c>
      <c r="B5790" s="1" t="s">
        <v>12007</v>
      </c>
    </row>
    <row r="5791" spans="1:2" x14ac:dyDescent="0.25">
      <c r="A5791" s="1" t="s">
        <v>12008</v>
      </c>
      <c r="B5791" s="1" t="s">
        <v>12009</v>
      </c>
    </row>
    <row r="5792" spans="1:2" x14ac:dyDescent="0.25">
      <c r="A5792" s="1" t="s">
        <v>12010</v>
      </c>
      <c r="B5792" s="1" t="s">
        <v>12011</v>
      </c>
    </row>
    <row r="5793" spans="1:2" x14ac:dyDescent="0.25">
      <c r="A5793" s="1" t="s">
        <v>12012</v>
      </c>
      <c r="B5793" s="1" t="s">
        <v>12013</v>
      </c>
    </row>
    <row r="5794" spans="1:2" x14ac:dyDescent="0.25">
      <c r="A5794" s="1" t="s">
        <v>12014</v>
      </c>
      <c r="B5794" s="1" t="s">
        <v>12015</v>
      </c>
    </row>
    <row r="5795" spans="1:2" x14ac:dyDescent="0.25">
      <c r="A5795" s="1" t="s">
        <v>12016</v>
      </c>
      <c r="B5795" s="1" t="s">
        <v>12017</v>
      </c>
    </row>
    <row r="5796" spans="1:2" x14ac:dyDescent="0.25">
      <c r="A5796" s="1" t="s">
        <v>12018</v>
      </c>
      <c r="B5796" s="1" t="s">
        <v>12019</v>
      </c>
    </row>
    <row r="5797" spans="1:2" x14ac:dyDescent="0.25">
      <c r="A5797" s="1" t="s">
        <v>12020</v>
      </c>
      <c r="B5797" s="1" t="s">
        <v>12021</v>
      </c>
    </row>
    <row r="5798" spans="1:2" x14ac:dyDescent="0.25">
      <c r="A5798" s="1" t="s">
        <v>12022</v>
      </c>
      <c r="B5798" s="1" t="s">
        <v>12023</v>
      </c>
    </row>
    <row r="5799" spans="1:2" x14ac:dyDescent="0.25">
      <c r="A5799" s="1" t="s">
        <v>12024</v>
      </c>
      <c r="B5799" s="1" t="s">
        <v>12025</v>
      </c>
    </row>
    <row r="5800" spans="1:2" x14ac:dyDescent="0.25">
      <c r="A5800" s="1" t="s">
        <v>12026</v>
      </c>
      <c r="B5800" s="1" t="s">
        <v>12027</v>
      </c>
    </row>
    <row r="5801" spans="1:2" x14ac:dyDescent="0.25">
      <c r="A5801" s="1" t="s">
        <v>12028</v>
      </c>
      <c r="B5801" s="1" t="s">
        <v>12029</v>
      </c>
    </row>
    <row r="5802" spans="1:2" x14ac:dyDescent="0.25">
      <c r="A5802" s="1" t="s">
        <v>12030</v>
      </c>
      <c r="B5802" s="1" t="s">
        <v>12031</v>
      </c>
    </row>
    <row r="5803" spans="1:2" x14ac:dyDescent="0.25">
      <c r="A5803" s="1" t="s">
        <v>12032</v>
      </c>
      <c r="B5803" s="1" t="s">
        <v>12033</v>
      </c>
    </row>
    <row r="5804" spans="1:2" x14ac:dyDescent="0.25">
      <c r="A5804" s="1" t="s">
        <v>12034</v>
      </c>
      <c r="B5804" s="1" t="s">
        <v>12035</v>
      </c>
    </row>
    <row r="5805" spans="1:2" x14ac:dyDescent="0.25">
      <c r="A5805" s="1" t="s">
        <v>12036</v>
      </c>
      <c r="B5805" s="1" t="s">
        <v>12037</v>
      </c>
    </row>
    <row r="5806" spans="1:2" x14ac:dyDescent="0.25">
      <c r="A5806" s="1" t="s">
        <v>12038</v>
      </c>
      <c r="B5806" s="1" t="s">
        <v>12039</v>
      </c>
    </row>
    <row r="5807" spans="1:2" x14ac:dyDescent="0.25">
      <c r="A5807" s="1" t="s">
        <v>12040</v>
      </c>
      <c r="B5807" s="1" t="s">
        <v>12041</v>
      </c>
    </row>
    <row r="5808" spans="1:2" x14ac:dyDescent="0.25">
      <c r="A5808" s="1" t="s">
        <v>12042</v>
      </c>
      <c r="B5808" s="1" t="s">
        <v>12043</v>
      </c>
    </row>
    <row r="5809" spans="1:2" x14ac:dyDescent="0.25">
      <c r="A5809" s="1" t="s">
        <v>12044</v>
      </c>
      <c r="B5809" s="1" t="s">
        <v>12045</v>
      </c>
    </row>
    <row r="5810" spans="1:2" x14ac:dyDescent="0.25">
      <c r="A5810" s="1" t="s">
        <v>12046</v>
      </c>
      <c r="B5810" s="1" t="s">
        <v>12047</v>
      </c>
    </row>
    <row r="5811" spans="1:2" x14ac:dyDescent="0.25">
      <c r="A5811" s="1" t="s">
        <v>12048</v>
      </c>
      <c r="B5811" s="1" t="s">
        <v>12049</v>
      </c>
    </row>
    <row r="5812" spans="1:2" x14ac:dyDescent="0.25">
      <c r="A5812" s="1" t="s">
        <v>12050</v>
      </c>
      <c r="B5812" s="1" t="s">
        <v>12051</v>
      </c>
    </row>
    <row r="5813" spans="1:2" x14ac:dyDescent="0.25">
      <c r="A5813" s="1" t="s">
        <v>12052</v>
      </c>
      <c r="B5813" s="1" t="s">
        <v>12053</v>
      </c>
    </row>
    <row r="5814" spans="1:2" x14ac:dyDescent="0.25">
      <c r="A5814" s="1" t="s">
        <v>12054</v>
      </c>
      <c r="B5814" s="1" t="s">
        <v>12055</v>
      </c>
    </row>
    <row r="5815" spans="1:2" x14ac:dyDescent="0.25">
      <c r="A5815" s="1" t="s">
        <v>12056</v>
      </c>
      <c r="B5815" s="1" t="s">
        <v>12057</v>
      </c>
    </row>
    <row r="5816" spans="1:2" x14ac:dyDescent="0.25">
      <c r="A5816" s="1" t="s">
        <v>12058</v>
      </c>
      <c r="B5816" s="1" t="s">
        <v>12059</v>
      </c>
    </row>
    <row r="5817" spans="1:2" x14ac:dyDescent="0.25">
      <c r="A5817" s="1" t="s">
        <v>12060</v>
      </c>
      <c r="B5817" s="1" t="s">
        <v>12061</v>
      </c>
    </row>
    <row r="5818" spans="1:2" x14ac:dyDescent="0.25">
      <c r="A5818" s="1" t="s">
        <v>12062</v>
      </c>
      <c r="B5818" s="1" t="s">
        <v>12063</v>
      </c>
    </row>
    <row r="5819" spans="1:2" x14ac:dyDescent="0.25">
      <c r="A5819" s="1" t="s">
        <v>12064</v>
      </c>
      <c r="B5819" s="1" t="s">
        <v>12065</v>
      </c>
    </row>
    <row r="5820" spans="1:2" x14ac:dyDescent="0.25">
      <c r="A5820" s="1" t="s">
        <v>12066</v>
      </c>
      <c r="B5820" s="1" t="s">
        <v>12067</v>
      </c>
    </row>
    <row r="5821" spans="1:2" x14ac:dyDescent="0.25">
      <c r="A5821" s="1" t="s">
        <v>12068</v>
      </c>
      <c r="B5821" s="1" t="s">
        <v>12069</v>
      </c>
    </row>
    <row r="5822" spans="1:2" x14ac:dyDescent="0.25">
      <c r="A5822" s="1" t="s">
        <v>12070</v>
      </c>
      <c r="B5822" s="1" t="s">
        <v>12071</v>
      </c>
    </row>
    <row r="5823" spans="1:2" x14ac:dyDescent="0.25">
      <c r="A5823" s="1" t="s">
        <v>12072</v>
      </c>
      <c r="B5823" s="1" t="s">
        <v>12073</v>
      </c>
    </row>
    <row r="5824" spans="1:2" x14ac:dyDescent="0.25">
      <c r="A5824" s="1" t="s">
        <v>12074</v>
      </c>
      <c r="B5824" s="1" t="s">
        <v>12075</v>
      </c>
    </row>
    <row r="5825" spans="1:2" x14ac:dyDescent="0.25">
      <c r="A5825" s="1" t="s">
        <v>12076</v>
      </c>
      <c r="B5825" s="1" t="s">
        <v>12077</v>
      </c>
    </row>
    <row r="5826" spans="1:2" x14ac:dyDescent="0.25">
      <c r="A5826" s="1" t="s">
        <v>12078</v>
      </c>
      <c r="B5826" s="1" t="s">
        <v>12079</v>
      </c>
    </row>
    <row r="5827" spans="1:2" x14ac:dyDescent="0.25">
      <c r="A5827" s="1" t="s">
        <v>12080</v>
      </c>
      <c r="B5827" s="1" t="s">
        <v>12081</v>
      </c>
    </row>
    <row r="5828" spans="1:2" x14ac:dyDescent="0.25">
      <c r="A5828" s="1" t="s">
        <v>12082</v>
      </c>
      <c r="B5828" s="1" t="s">
        <v>12083</v>
      </c>
    </row>
    <row r="5829" spans="1:2" x14ac:dyDescent="0.25">
      <c r="A5829" s="1" t="s">
        <v>12084</v>
      </c>
      <c r="B5829" s="1" t="s">
        <v>12085</v>
      </c>
    </row>
    <row r="5830" spans="1:2" x14ac:dyDescent="0.25">
      <c r="A5830" s="1" t="s">
        <v>12086</v>
      </c>
      <c r="B5830" s="1" t="s">
        <v>12087</v>
      </c>
    </row>
    <row r="5831" spans="1:2" x14ac:dyDescent="0.25">
      <c r="A5831" s="1" t="s">
        <v>12088</v>
      </c>
      <c r="B5831" s="1" t="s">
        <v>12089</v>
      </c>
    </row>
    <row r="5832" spans="1:2" x14ac:dyDescent="0.25">
      <c r="A5832" s="1" t="s">
        <v>12090</v>
      </c>
      <c r="B5832" s="1" t="s">
        <v>12091</v>
      </c>
    </row>
    <row r="5833" spans="1:2" x14ac:dyDescent="0.25">
      <c r="A5833" s="1" t="s">
        <v>12092</v>
      </c>
      <c r="B5833" s="1" t="s">
        <v>12093</v>
      </c>
    </row>
    <row r="5834" spans="1:2" x14ac:dyDescent="0.25">
      <c r="A5834" s="1" t="s">
        <v>12094</v>
      </c>
      <c r="B5834" s="1" t="s">
        <v>12095</v>
      </c>
    </row>
    <row r="5835" spans="1:2" x14ac:dyDescent="0.25">
      <c r="A5835" s="1" t="s">
        <v>12096</v>
      </c>
      <c r="B5835" s="1" t="s">
        <v>12097</v>
      </c>
    </row>
    <row r="5836" spans="1:2" x14ac:dyDescent="0.25">
      <c r="A5836" s="1" t="s">
        <v>12098</v>
      </c>
      <c r="B5836" s="1" t="s">
        <v>12099</v>
      </c>
    </row>
    <row r="5837" spans="1:2" x14ac:dyDescent="0.25">
      <c r="A5837" s="1" t="s">
        <v>12100</v>
      </c>
      <c r="B5837" s="1" t="s">
        <v>12101</v>
      </c>
    </row>
    <row r="5838" spans="1:2" x14ac:dyDescent="0.25">
      <c r="A5838" s="1" t="s">
        <v>12102</v>
      </c>
      <c r="B5838" s="1" t="s">
        <v>12103</v>
      </c>
    </row>
    <row r="5839" spans="1:2" x14ac:dyDescent="0.25">
      <c r="A5839" s="1" t="s">
        <v>12104</v>
      </c>
      <c r="B5839" s="1" t="s">
        <v>12105</v>
      </c>
    </row>
    <row r="5840" spans="1:2" x14ac:dyDescent="0.25">
      <c r="A5840" s="1" t="s">
        <v>12106</v>
      </c>
      <c r="B5840" s="1" t="s">
        <v>12107</v>
      </c>
    </row>
    <row r="5841" spans="1:2" x14ac:dyDescent="0.25">
      <c r="A5841" s="1" t="s">
        <v>12108</v>
      </c>
      <c r="B5841" s="1" t="s">
        <v>12109</v>
      </c>
    </row>
    <row r="5842" spans="1:2" x14ac:dyDescent="0.25">
      <c r="A5842" s="1" t="s">
        <v>12110</v>
      </c>
      <c r="B5842" s="1" t="s">
        <v>12111</v>
      </c>
    </row>
    <row r="5843" spans="1:2" x14ac:dyDescent="0.25">
      <c r="A5843" s="1" t="s">
        <v>12112</v>
      </c>
      <c r="B5843" s="1" t="s">
        <v>12113</v>
      </c>
    </row>
    <row r="5844" spans="1:2" x14ac:dyDescent="0.25">
      <c r="A5844" s="1" t="s">
        <v>12114</v>
      </c>
      <c r="B5844" s="1" t="s">
        <v>12115</v>
      </c>
    </row>
    <row r="5845" spans="1:2" x14ac:dyDescent="0.25">
      <c r="A5845" s="1" t="s">
        <v>12116</v>
      </c>
      <c r="B5845" s="1" t="s">
        <v>12117</v>
      </c>
    </row>
    <row r="5846" spans="1:2" x14ac:dyDescent="0.25">
      <c r="A5846" s="1" t="s">
        <v>12118</v>
      </c>
      <c r="B5846" s="1" t="s">
        <v>12119</v>
      </c>
    </row>
    <row r="5847" spans="1:2" x14ac:dyDescent="0.25">
      <c r="A5847" s="1" t="s">
        <v>12120</v>
      </c>
      <c r="B5847" s="1" t="s">
        <v>12121</v>
      </c>
    </row>
    <row r="5848" spans="1:2" x14ac:dyDescent="0.25">
      <c r="A5848" s="1" t="s">
        <v>12122</v>
      </c>
      <c r="B5848" s="1" t="s">
        <v>12123</v>
      </c>
    </row>
    <row r="5849" spans="1:2" x14ac:dyDescent="0.25">
      <c r="A5849" s="1" t="s">
        <v>12124</v>
      </c>
      <c r="B5849" s="1" t="s">
        <v>12125</v>
      </c>
    </row>
    <row r="5850" spans="1:2" x14ac:dyDescent="0.25">
      <c r="A5850" s="1" t="s">
        <v>12126</v>
      </c>
      <c r="B5850" s="1" t="s">
        <v>12127</v>
      </c>
    </row>
    <row r="5851" spans="1:2" x14ac:dyDescent="0.25">
      <c r="A5851" s="1" t="s">
        <v>12128</v>
      </c>
      <c r="B5851" s="1" t="s">
        <v>12129</v>
      </c>
    </row>
    <row r="5852" spans="1:2" x14ac:dyDescent="0.25">
      <c r="A5852" s="1" t="s">
        <v>12130</v>
      </c>
      <c r="B5852" s="1" t="s">
        <v>12131</v>
      </c>
    </row>
    <row r="5853" spans="1:2" x14ac:dyDescent="0.25">
      <c r="A5853" s="1" t="s">
        <v>12132</v>
      </c>
      <c r="B5853" s="1" t="s">
        <v>12133</v>
      </c>
    </row>
    <row r="5854" spans="1:2" x14ac:dyDescent="0.25">
      <c r="A5854" s="1" t="s">
        <v>12134</v>
      </c>
      <c r="B5854" s="1" t="s">
        <v>12135</v>
      </c>
    </row>
    <row r="5855" spans="1:2" x14ac:dyDescent="0.25">
      <c r="A5855" s="1" t="s">
        <v>12136</v>
      </c>
      <c r="B5855" s="1" t="s">
        <v>12137</v>
      </c>
    </row>
    <row r="5856" spans="1:2" x14ac:dyDescent="0.25">
      <c r="A5856" s="1" t="s">
        <v>12138</v>
      </c>
      <c r="B5856" s="1" t="s">
        <v>12139</v>
      </c>
    </row>
    <row r="5857" spans="1:2" x14ac:dyDescent="0.25">
      <c r="A5857" s="1" t="s">
        <v>12140</v>
      </c>
      <c r="B5857" s="1" t="s">
        <v>12141</v>
      </c>
    </row>
    <row r="5858" spans="1:2" x14ac:dyDescent="0.25">
      <c r="A5858" s="1" t="s">
        <v>12142</v>
      </c>
      <c r="B5858" s="1" t="s">
        <v>12143</v>
      </c>
    </row>
    <row r="5859" spans="1:2" x14ac:dyDescent="0.25">
      <c r="A5859" s="1" t="s">
        <v>12144</v>
      </c>
      <c r="B5859" s="1" t="s">
        <v>12145</v>
      </c>
    </row>
    <row r="5860" spans="1:2" x14ac:dyDescent="0.25">
      <c r="A5860" s="1" t="s">
        <v>12146</v>
      </c>
      <c r="B5860" s="1" t="s">
        <v>12147</v>
      </c>
    </row>
    <row r="5861" spans="1:2" x14ac:dyDescent="0.25">
      <c r="A5861" s="1" t="s">
        <v>12148</v>
      </c>
      <c r="B5861" s="1" t="s">
        <v>12149</v>
      </c>
    </row>
    <row r="5862" spans="1:2" x14ac:dyDescent="0.25">
      <c r="A5862" s="1" t="s">
        <v>12150</v>
      </c>
      <c r="B5862" s="1" t="s">
        <v>12151</v>
      </c>
    </row>
    <row r="5863" spans="1:2" x14ac:dyDescent="0.25">
      <c r="A5863" s="1" t="s">
        <v>12152</v>
      </c>
      <c r="B5863" s="1" t="s">
        <v>12153</v>
      </c>
    </row>
    <row r="5864" spans="1:2" x14ac:dyDescent="0.25">
      <c r="A5864" s="1" t="s">
        <v>12154</v>
      </c>
      <c r="B5864" s="1" t="s">
        <v>12155</v>
      </c>
    </row>
    <row r="5865" spans="1:2" x14ac:dyDescent="0.25">
      <c r="A5865" s="1" t="s">
        <v>12156</v>
      </c>
      <c r="B5865" s="1" t="s">
        <v>12157</v>
      </c>
    </row>
    <row r="5866" spans="1:2" x14ac:dyDescent="0.25">
      <c r="A5866" s="1" t="s">
        <v>12158</v>
      </c>
      <c r="B5866" s="1" t="s">
        <v>12159</v>
      </c>
    </row>
    <row r="5867" spans="1:2" x14ac:dyDescent="0.25">
      <c r="A5867" s="1" t="s">
        <v>12160</v>
      </c>
      <c r="B5867" s="1" t="s">
        <v>12161</v>
      </c>
    </row>
    <row r="5868" spans="1:2" x14ac:dyDescent="0.25">
      <c r="A5868" s="1" t="s">
        <v>12162</v>
      </c>
      <c r="B5868" s="1" t="s">
        <v>12163</v>
      </c>
    </row>
    <row r="5869" spans="1:2" x14ac:dyDescent="0.25">
      <c r="A5869" s="1" t="s">
        <v>12164</v>
      </c>
      <c r="B5869" s="1" t="s">
        <v>12165</v>
      </c>
    </row>
    <row r="5870" spans="1:2" x14ac:dyDescent="0.25">
      <c r="A5870" s="1" t="s">
        <v>12166</v>
      </c>
      <c r="B5870" s="1" t="s">
        <v>12167</v>
      </c>
    </row>
    <row r="5871" spans="1:2" x14ac:dyDescent="0.25">
      <c r="A5871" s="1" t="s">
        <v>12168</v>
      </c>
      <c r="B5871" s="1" t="s">
        <v>12169</v>
      </c>
    </row>
    <row r="5872" spans="1:2" x14ac:dyDescent="0.25">
      <c r="A5872" s="1" t="s">
        <v>12170</v>
      </c>
      <c r="B5872" s="1" t="s">
        <v>12171</v>
      </c>
    </row>
    <row r="5873" spans="1:2" x14ac:dyDescent="0.25">
      <c r="A5873" s="1" t="s">
        <v>12172</v>
      </c>
      <c r="B5873" s="1" t="s">
        <v>12173</v>
      </c>
    </row>
    <row r="5874" spans="1:2" x14ac:dyDescent="0.25">
      <c r="A5874" s="1" t="s">
        <v>12174</v>
      </c>
      <c r="B5874" s="1" t="s">
        <v>12175</v>
      </c>
    </row>
    <row r="5875" spans="1:2" x14ac:dyDescent="0.25">
      <c r="A5875" s="1" t="s">
        <v>12176</v>
      </c>
      <c r="B5875" s="1" t="s">
        <v>12177</v>
      </c>
    </row>
    <row r="5876" spans="1:2" x14ac:dyDescent="0.25">
      <c r="A5876" s="1" t="s">
        <v>12178</v>
      </c>
      <c r="B5876" s="1" t="s">
        <v>12179</v>
      </c>
    </row>
    <row r="5877" spans="1:2" x14ac:dyDescent="0.25">
      <c r="A5877" s="1" t="s">
        <v>12180</v>
      </c>
      <c r="B5877" s="1" t="s">
        <v>12181</v>
      </c>
    </row>
    <row r="5878" spans="1:2" x14ac:dyDescent="0.25">
      <c r="A5878" s="1" t="s">
        <v>12182</v>
      </c>
      <c r="B5878" s="1" t="s">
        <v>12183</v>
      </c>
    </row>
    <row r="5879" spans="1:2" x14ac:dyDescent="0.25">
      <c r="A5879" s="1" t="s">
        <v>12184</v>
      </c>
      <c r="B5879" s="1" t="s">
        <v>12185</v>
      </c>
    </row>
    <row r="5880" spans="1:2" x14ac:dyDescent="0.25">
      <c r="A5880" s="1" t="s">
        <v>12186</v>
      </c>
      <c r="B5880" s="1" t="s">
        <v>12187</v>
      </c>
    </row>
    <row r="5881" spans="1:2" x14ac:dyDescent="0.25">
      <c r="A5881" s="1" t="s">
        <v>12188</v>
      </c>
      <c r="B5881" s="1" t="s">
        <v>12187</v>
      </c>
    </row>
    <row r="5882" spans="1:2" x14ac:dyDescent="0.25">
      <c r="A5882" s="1" t="s">
        <v>12189</v>
      </c>
      <c r="B5882" s="1" t="s">
        <v>12190</v>
      </c>
    </row>
    <row r="5883" spans="1:2" x14ac:dyDescent="0.25">
      <c r="A5883" s="1" t="s">
        <v>12191</v>
      </c>
      <c r="B5883" s="1" t="s">
        <v>12192</v>
      </c>
    </row>
    <row r="5884" spans="1:2" x14ac:dyDescent="0.25">
      <c r="A5884" s="1" t="s">
        <v>12193</v>
      </c>
      <c r="B5884" s="1" t="s">
        <v>12194</v>
      </c>
    </row>
    <row r="5885" spans="1:2" x14ac:dyDescent="0.25">
      <c r="A5885" s="1" t="s">
        <v>12195</v>
      </c>
      <c r="B5885" s="1" t="s">
        <v>12196</v>
      </c>
    </row>
    <row r="5886" spans="1:2" x14ac:dyDescent="0.25">
      <c r="A5886" s="1" t="s">
        <v>12197</v>
      </c>
      <c r="B5886" s="1" t="s">
        <v>12198</v>
      </c>
    </row>
    <row r="5887" spans="1:2" x14ac:dyDescent="0.25">
      <c r="A5887" s="1" t="s">
        <v>12199</v>
      </c>
      <c r="B5887" s="1" t="s">
        <v>12200</v>
      </c>
    </row>
    <row r="5888" spans="1:2" x14ac:dyDescent="0.25">
      <c r="A5888" s="1" t="s">
        <v>12201</v>
      </c>
      <c r="B5888" s="1" t="s">
        <v>12202</v>
      </c>
    </row>
    <row r="5889" spans="1:2" x14ac:dyDescent="0.25">
      <c r="A5889" s="1" t="s">
        <v>12203</v>
      </c>
      <c r="B5889" s="1" t="s">
        <v>12204</v>
      </c>
    </row>
    <row r="5890" spans="1:2" x14ac:dyDescent="0.25">
      <c r="A5890" s="1" t="s">
        <v>12205</v>
      </c>
      <c r="B5890" s="1" t="s">
        <v>12206</v>
      </c>
    </row>
    <row r="5891" spans="1:2" x14ac:dyDescent="0.25">
      <c r="A5891" s="1" t="s">
        <v>12207</v>
      </c>
      <c r="B5891" s="1" t="s">
        <v>12208</v>
      </c>
    </row>
    <row r="5892" spans="1:2" x14ac:dyDescent="0.25">
      <c r="A5892" s="1" t="s">
        <v>12209</v>
      </c>
      <c r="B5892" s="1" t="s">
        <v>12210</v>
      </c>
    </row>
    <row r="5893" spans="1:2" x14ac:dyDescent="0.25">
      <c r="A5893" s="1" t="s">
        <v>12211</v>
      </c>
      <c r="B5893" s="1" t="s">
        <v>12212</v>
      </c>
    </row>
    <row r="5894" spans="1:2" x14ac:dyDescent="0.25">
      <c r="A5894" s="1" t="s">
        <v>12213</v>
      </c>
      <c r="B5894" s="1" t="s">
        <v>12214</v>
      </c>
    </row>
    <row r="5895" spans="1:2" x14ac:dyDescent="0.25">
      <c r="A5895" s="1" t="s">
        <v>12215</v>
      </c>
      <c r="B5895" s="1" t="s">
        <v>87</v>
      </c>
    </row>
    <row r="5896" spans="1:2" x14ac:dyDescent="0.25">
      <c r="A5896" s="1" t="s">
        <v>12216</v>
      </c>
      <c r="B5896" s="1" t="s">
        <v>12217</v>
      </c>
    </row>
    <row r="5897" spans="1:2" x14ac:dyDescent="0.25">
      <c r="A5897" s="1" t="s">
        <v>12218</v>
      </c>
      <c r="B5897" s="1" t="s">
        <v>12219</v>
      </c>
    </row>
    <row r="5898" spans="1:2" x14ac:dyDescent="0.25">
      <c r="A5898" s="1" t="s">
        <v>12220</v>
      </c>
      <c r="B5898" s="1" t="s">
        <v>12221</v>
      </c>
    </row>
    <row r="5899" spans="1:2" x14ac:dyDescent="0.25">
      <c r="A5899" s="1" t="s">
        <v>12222</v>
      </c>
      <c r="B5899" s="1" t="s">
        <v>12223</v>
      </c>
    </row>
    <row r="5900" spans="1:2" x14ac:dyDescent="0.25">
      <c r="A5900" s="1" t="s">
        <v>12224</v>
      </c>
      <c r="B5900" s="1" t="s">
        <v>12225</v>
      </c>
    </row>
    <row r="5901" spans="1:2" x14ac:dyDescent="0.25">
      <c r="A5901" s="1" t="s">
        <v>12226</v>
      </c>
      <c r="B5901" s="1" t="s">
        <v>12227</v>
      </c>
    </row>
    <row r="5902" spans="1:2" x14ac:dyDescent="0.25">
      <c r="A5902" s="1" t="s">
        <v>12228</v>
      </c>
      <c r="B5902" s="1" t="s">
        <v>12229</v>
      </c>
    </row>
    <row r="5903" spans="1:2" x14ac:dyDescent="0.25">
      <c r="A5903" s="1" t="s">
        <v>12230</v>
      </c>
      <c r="B5903" s="1" t="s">
        <v>12231</v>
      </c>
    </row>
    <row r="5904" spans="1:2" x14ac:dyDescent="0.25">
      <c r="A5904" s="1" t="s">
        <v>12232</v>
      </c>
      <c r="B5904" s="1" t="s">
        <v>12233</v>
      </c>
    </row>
    <row r="5905" spans="1:2" x14ac:dyDescent="0.25">
      <c r="A5905" s="1" t="s">
        <v>12234</v>
      </c>
      <c r="B5905" s="1" t="s">
        <v>12235</v>
      </c>
    </row>
    <row r="5906" spans="1:2" x14ac:dyDescent="0.25">
      <c r="A5906" s="1" t="s">
        <v>12236</v>
      </c>
      <c r="B5906" s="1" t="s">
        <v>12237</v>
      </c>
    </row>
    <row r="5907" spans="1:2" x14ac:dyDescent="0.25">
      <c r="A5907" s="1" t="s">
        <v>12238</v>
      </c>
      <c r="B5907" s="1" t="s">
        <v>12239</v>
      </c>
    </row>
    <row r="5908" spans="1:2" x14ac:dyDescent="0.25">
      <c r="A5908" s="1" t="s">
        <v>12240</v>
      </c>
      <c r="B5908" s="1" t="s">
        <v>12241</v>
      </c>
    </row>
    <row r="5909" spans="1:2" x14ac:dyDescent="0.25">
      <c r="A5909" s="1" t="s">
        <v>12242</v>
      </c>
      <c r="B5909" s="1" t="s">
        <v>12243</v>
      </c>
    </row>
    <row r="5910" spans="1:2" x14ac:dyDescent="0.25">
      <c r="A5910" s="1" t="s">
        <v>12244</v>
      </c>
      <c r="B5910" s="1" t="s">
        <v>12245</v>
      </c>
    </row>
    <row r="5911" spans="1:2" x14ac:dyDescent="0.25">
      <c r="A5911" s="1" t="s">
        <v>12246</v>
      </c>
      <c r="B5911" s="1" t="s">
        <v>12247</v>
      </c>
    </row>
    <row r="5912" spans="1:2" x14ac:dyDescent="0.25">
      <c r="A5912" s="1" t="s">
        <v>12248</v>
      </c>
      <c r="B5912" s="1" t="s">
        <v>12249</v>
      </c>
    </row>
    <row r="5913" spans="1:2" x14ac:dyDescent="0.25">
      <c r="A5913" s="1" t="s">
        <v>12250</v>
      </c>
      <c r="B5913" s="1" t="s">
        <v>12251</v>
      </c>
    </row>
    <row r="5914" spans="1:2" x14ac:dyDescent="0.25">
      <c r="A5914" s="1" t="s">
        <v>12252</v>
      </c>
      <c r="B5914" s="1" t="s">
        <v>12253</v>
      </c>
    </row>
    <row r="5915" spans="1:2" x14ac:dyDescent="0.25">
      <c r="A5915" s="1" t="s">
        <v>12254</v>
      </c>
      <c r="B5915" s="1" t="s">
        <v>12255</v>
      </c>
    </row>
    <row r="5916" spans="1:2" x14ac:dyDescent="0.25">
      <c r="A5916" s="1" t="s">
        <v>12256</v>
      </c>
      <c r="B5916" s="1" t="s">
        <v>12257</v>
      </c>
    </row>
    <row r="5917" spans="1:2" x14ac:dyDescent="0.25">
      <c r="A5917" s="1" t="s">
        <v>12258</v>
      </c>
      <c r="B5917" s="1" t="s">
        <v>12259</v>
      </c>
    </row>
    <row r="5918" spans="1:2" x14ac:dyDescent="0.25">
      <c r="A5918" s="1" t="s">
        <v>12260</v>
      </c>
      <c r="B5918" s="1" t="s">
        <v>12261</v>
      </c>
    </row>
    <row r="5919" spans="1:2" x14ac:dyDescent="0.25">
      <c r="A5919" s="1" t="s">
        <v>12262</v>
      </c>
      <c r="B5919" s="1" t="s">
        <v>12263</v>
      </c>
    </row>
    <row r="5920" spans="1:2" x14ac:dyDescent="0.25">
      <c r="A5920" s="1" t="s">
        <v>12264</v>
      </c>
      <c r="B5920" s="1" t="s">
        <v>12265</v>
      </c>
    </row>
    <row r="5921" spans="1:2" x14ac:dyDescent="0.25">
      <c r="A5921" s="1" t="s">
        <v>12266</v>
      </c>
      <c r="B5921" s="1" t="s">
        <v>12267</v>
      </c>
    </row>
    <row r="5922" spans="1:2" x14ac:dyDescent="0.25">
      <c r="A5922" s="1" t="s">
        <v>12268</v>
      </c>
      <c r="B5922" s="1" t="s">
        <v>12269</v>
      </c>
    </row>
    <row r="5923" spans="1:2" x14ac:dyDescent="0.25">
      <c r="A5923" s="1" t="s">
        <v>12270</v>
      </c>
      <c r="B5923" s="1" t="s">
        <v>12271</v>
      </c>
    </row>
    <row r="5924" spans="1:2" x14ac:dyDescent="0.25">
      <c r="A5924" s="1" t="s">
        <v>12272</v>
      </c>
      <c r="B5924" s="1" t="s">
        <v>12273</v>
      </c>
    </row>
    <row r="5925" spans="1:2" x14ac:dyDescent="0.25">
      <c r="A5925" s="1" t="s">
        <v>12274</v>
      </c>
      <c r="B5925" s="1" t="s">
        <v>12275</v>
      </c>
    </row>
    <row r="5926" spans="1:2" x14ac:dyDescent="0.25">
      <c r="A5926" s="1" t="s">
        <v>12276</v>
      </c>
      <c r="B5926" s="1" t="s">
        <v>12277</v>
      </c>
    </row>
    <row r="5927" spans="1:2" x14ac:dyDescent="0.25">
      <c r="A5927" s="1" t="s">
        <v>12278</v>
      </c>
      <c r="B5927" s="1" t="s">
        <v>12279</v>
      </c>
    </row>
    <row r="5928" spans="1:2" x14ac:dyDescent="0.25">
      <c r="A5928" s="1" t="s">
        <v>12280</v>
      </c>
      <c r="B5928" s="1" t="s">
        <v>12281</v>
      </c>
    </row>
    <row r="5929" spans="1:2" x14ac:dyDescent="0.25">
      <c r="A5929" s="1" t="s">
        <v>12282</v>
      </c>
      <c r="B5929" s="1" t="s">
        <v>12283</v>
      </c>
    </row>
    <row r="5930" spans="1:2" x14ac:dyDescent="0.25">
      <c r="A5930" s="1" t="s">
        <v>12284</v>
      </c>
      <c r="B5930" s="1" t="s">
        <v>12285</v>
      </c>
    </row>
    <row r="5931" spans="1:2" x14ac:dyDescent="0.25">
      <c r="A5931" s="1" t="s">
        <v>12286</v>
      </c>
      <c r="B5931" s="1" t="s">
        <v>12287</v>
      </c>
    </row>
    <row r="5932" spans="1:2" x14ac:dyDescent="0.25">
      <c r="A5932" s="1" t="s">
        <v>12288</v>
      </c>
      <c r="B5932" s="1" t="s">
        <v>12289</v>
      </c>
    </row>
    <row r="5933" spans="1:2" x14ac:dyDescent="0.25">
      <c r="A5933" s="1" t="s">
        <v>12290</v>
      </c>
      <c r="B5933" s="1" t="s">
        <v>12291</v>
      </c>
    </row>
    <row r="5934" spans="1:2" x14ac:dyDescent="0.25">
      <c r="A5934" s="1" t="s">
        <v>12292</v>
      </c>
      <c r="B5934" s="1" t="s">
        <v>12293</v>
      </c>
    </row>
    <row r="5935" spans="1:2" x14ac:dyDescent="0.25">
      <c r="A5935" s="1" t="s">
        <v>12294</v>
      </c>
      <c r="B5935" s="1" t="s">
        <v>12295</v>
      </c>
    </row>
    <row r="5936" spans="1:2" x14ac:dyDescent="0.25">
      <c r="A5936" s="1" t="s">
        <v>12296</v>
      </c>
      <c r="B5936" s="1" t="s">
        <v>12297</v>
      </c>
    </row>
    <row r="5937" spans="1:2" x14ac:dyDescent="0.25">
      <c r="A5937" s="1" t="s">
        <v>12298</v>
      </c>
      <c r="B5937" s="1" t="s">
        <v>12299</v>
      </c>
    </row>
    <row r="5938" spans="1:2" x14ac:dyDescent="0.25">
      <c r="A5938" s="1" t="s">
        <v>12300</v>
      </c>
      <c r="B5938" s="1" t="s">
        <v>12301</v>
      </c>
    </row>
    <row r="5939" spans="1:2" x14ac:dyDescent="0.25">
      <c r="A5939" s="1" t="s">
        <v>12302</v>
      </c>
      <c r="B5939" s="1" t="s">
        <v>12303</v>
      </c>
    </row>
    <row r="5940" spans="1:2" x14ac:dyDescent="0.25">
      <c r="A5940" s="1" t="s">
        <v>12304</v>
      </c>
      <c r="B5940" s="1" t="s">
        <v>12305</v>
      </c>
    </row>
    <row r="5941" spans="1:2" x14ac:dyDescent="0.25">
      <c r="A5941" s="1" t="s">
        <v>12306</v>
      </c>
      <c r="B5941" s="1" t="s">
        <v>12307</v>
      </c>
    </row>
    <row r="5942" spans="1:2" x14ac:dyDescent="0.25">
      <c r="A5942" s="1" t="s">
        <v>12308</v>
      </c>
      <c r="B5942" s="1" t="s">
        <v>12309</v>
      </c>
    </row>
    <row r="5943" spans="1:2" x14ac:dyDescent="0.25">
      <c r="A5943" s="1" t="s">
        <v>12310</v>
      </c>
      <c r="B5943" s="1" t="s">
        <v>12311</v>
      </c>
    </row>
    <row r="5944" spans="1:2" x14ac:dyDescent="0.25">
      <c r="A5944" s="1" t="s">
        <v>12312</v>
      </c>
      <c r="B5944" s="1" t="s">
        <v>12313</v>
      </c>
    </row>
    <row r="5945" spans="1:2" x14ac:dyDescent="0.25">
      <c r="A5945" s="1" t="s">
        <v>12314</v>
      </c>
      <c r="B5945" s="1" t="s">
        <v>12315</v>
      </c>
    </row>
    <row r="5946" spans="1:2" x14ac:dyDescent="0.25">
      <c r="A5946" s="1" t="s">
        <v>12316</v>
      </c>
      <c r="B5946" s="1" t="s">
        <v>12317</v>
      </c>
    </row>
    <row r="5947" spans="1:2" x14ac:dyDescent="0.25">
      <c r="A5947" s="1" t="s">
        <v>12318</v>
      </c>
      <c r="B5947" s="1" t="s">
        <v>12319</v>
      </c>
    </row>
    <row r="5948" spans="1:2" x14ac:dyDescent="0.25">
      <c r="A5948" s="1" t="s">
        <v>12320</v>
      </c>
      <c r="B5948" s="1" t="s">
        <v>12321</v>
      </c>
    </row>
    <row r="5949" spans="1:2" x14ac:dyDescent="0.25">
      <c r="A5949" s="1" t="s">
        <v>12322</v>
      </c>
      <c r="B5949" s="1" t="s">
        <v>12323</v>
      </c>
    </row>
    <row r="5950" spans="1:2" x14ac:dyDescent="0.25">
      <c r="A5950" s="1" t="s">
        <v>12324</v>
      </c>
      <c r="B5950" s="1" t="s">
        <v>12325</v>
      </c>
    </row>
    <row r="5951" spans="1:2" x14ac:dyDescent="0.25">
      <c r="A5951" s="1" t="s">
        <v>12326</v>
      </c>
      <c r="B5951" s="1" t="s">
        <v>12327</v>
      </c>
    </row>
    <row r="5952" spans="1:2" x14ac:dyDescent="0.25">
      <c r="A5952" s="1" t="s">
        <v>12328</v>
      </c>
      <c r="B5952" s="1" t="s">
        <v>12329</v>
      </c>
    </row>
    <row r="5953" spans="1:2" x14ac:dyDescent="0.25">
      <c r="A5953" s="1" t="s">
        <v>12330</v>
      </c>
      <c r="B5953" s="1" t="s">
        <v>12331</v>
      </c>
    </row>
    <row r="5954" spans="1:2" x14ac:dyDescent="0.25">
      <c r="A5954" s="1" t="s">
        <v>12332</v>
      </c>
      <c r="B5954" s="1" t="s">
        <v>12333</v>
      </c>
    </row>
    <row r="5955" spans="1:2" x14ac:dyDescent="0.25">
      <c r="A5955" s="1" t="s">
        <v>12334</v>
      </c>
      <c r="B5955" s="1" t="s">
        <v>12335</v>
      </c>
    </row>
    <row r="5956" spans="1:2" x14ac:dyDescent="0.25">
      <c r="A5956" s="1" t="s">
        <v>12336</v>
      </c>
      <c r="B5956" s="1" t="s">
        <v>12337</v>
      </c>
    </row>
    <row r="5957" spans="1:2" x14ac:dyDescent="0.25">
      <c r="A5957" s="1" t="s">
        <v>12338</v>
      </c>
      <c r="B5957" s="1" t="s">
        <v>12339</v>
      </c>
    </row>
    <row r="5958" spans="1:2" x14ac:dyDescent="0.25">
      <c r="A5958" s="1" t="s">
        <v>12340</v>
      </c>
      <c r="B5958" s="1" t="s">
        <v>12341</v>
      </c>
    </row>
    <row r="5959" spans="1:2" x14ac:dyDescent="0.25">
      <c r="A5959" s="1" t="s">
        <v>12342</v>
      </c>
      <c r="B5959" s="1" t="s">
        <v>12343</v>
      </c>
    </row>
    <row r="5960" spans="1:2" x14ac:dyDescent="0.25">
      <c r="A5960" s="1" t="s">
        <v>12344</v>
      </c>
      <c r="B5960" s="1" t="s">
        <v>12345</v>
      </c>
    </row>
    <row r="5961" spans="1:2" x14ac:dyDescent="0.25">
      <c r="A5961" s="1" t="s">
        <v>12346</v>
      </c>
      <c r="B5961" s="1" t="s">
        <v>12347</v>
      </c>
    </row>
    <row r="5962" spans="1:2" x14ac:dyDescent="0.25">
      <c r="A5962" s="1" t="s">
        <v>12348</v>
      </c>
      <c r="B5962" s="1" t="s">
        <v>12349</v>
      </c>
    </row>
    <row r="5963" spans="1:2" x14ac:dyDescent="0.25">
      <c r="A5963" s="1" t="s">
        <v>12350</v>
      </c>
      <c r="B5963" s="1" t="s">
        <v>12351</v>
      </c>
    </row>
    <row r="5964" spans="1:2" x14ac:dyDescent="0.25">
      <c r="A5964" s="1" t="s">
        <v>12352</v>
      </c>
      <c r="B5964" s="1" t="s">
        <v>12353</v>
      </c>
    </row>
    <row r="5965" spans="1:2" x14ac:dyDescent="0.25">
      <c r="A5965" s="1" t="s">
        <v>12354</v>
      </c>
      <c r="B5965" s="1" t="s">
        <v>12355</v>
      </c>
    </row>
    <row r="5966" spans="1:2" x14ac:dyDescent="0.25">
      <c r="A5966" s="1" t="s">
        <v>12356</v>
      </c>
      <c r="B5966" s="1" t="s">
        <v>12357</v>
      </c>
    </row>
    <row r="5967" spans="1:2" x14ac:dyDescent="0.25">
      <c r="A5967" s="1" t="s">
        <v>12358</v>
      </c>
      <c r="B5967" s="1" t="s">
        <v>12359</v>
      </c>
    </row>
    <row r="5968" spans="1:2" x14ac:dyDescent="0.25">
      <c r="A5968" s="1" t="s">
        <v>12360</v>
      </c>
      <c r="B5968" s="1" t="s">
        <v>12361</v>
      </c>
    </row>
    <row r="5969" spans="1:2" x14ac:dyDescent="0.25">
      <c r="A5969" s="1" t="s">
        <v>12362</v>
      </c>
      <c r="B5969" s="1" t="s">
        <v>12363</v>
      </c>
    </row>
    <row r="5970" spans="1:2" x14ac:dyDescent="0.25">
      <c r="A5970" s="1" t="s">
        <v>12364</v>
      </c>
      <c r="B5970" s="1" t="s">
        <v>12365</v>
      </c>
    </row>
    <row r="5971" spans="1:2" x14ac:dyDescent="0.25">
      <c r="A5971" s="1" t="s">
        <v>12366</v>
      </c>
      <c r="B5971" s="1" t="s">
        <v>12367</v>
      </c>
    </row>
    <row r="5972" spans="1:2" x14ac:dyDescent="0.25">
      <c r="A5972" s="1" t="s">
        <v>12368</v>
      </c>
      <c r="B5972" s="1" t="s">
        <v>12369</v>
      </c>
    </row>
    <row r="5973" spans="1:2" x14ac:dyDescent="0.25">
      <c r="A5973" s="1" t="s">
        <v>12370</v>
      </c>
      <c r="B5973" s="1" t="s">
        <v>12371</v>
      </c>
    </row>
    <row r="5974" spans="1:2" x14ac:dyDescent="0.25">
      <c r="A5974" s="1" t="s">
        <v>12372</v>
      </c>
      <c r="B5974" s="1" t="s">
        <v>12373</v>
      </c>
    </row>
    <row r="5975" spans="1:2" x14ac:dyDescent="0.25">
      <c r="A5975" s="1" t="s">
        <v>12374</v>
      </c>
      <c r="B5975" s="1" t="s">
        <v>12375</v>
      </c>
    </row>
    <row r="5976" spans="1:2" x14ac:dyDescent="0.25">
      <c r="A5976" s="1" t="s">
        <v>12376</v>
      </c>
      <c r="B5976" s="1" t="s">
        <v>12377</v>
      </c>
    </row>
    <row r="5977" spans="1:2" x14ac:dyDescent="0.25">
      <c r="A5977" s="1" t="s">
        <v>12378</v>
      </c>
      <c r="B5977" s="1" t="s">
        <v>12379</v>
      </c>
    </row>
    <row r="5978" spans="1:2" x14ac:dyDescent="0.25">
      <c r="A5978" s="1" t="s">
        <v>12380</v>
      </c>
      <c r="B5978" s="1" t="s">
        <v>12381</v>
      </c>
    </row>
    <row r="5979" spans="1:2" x14ac:dyDescent="0.25">
      <c r="A5979" s="1" t="s">
        <v>12382</v>
      </c>
      <c r="B5979" s="1" t="s">
        <v>12383</v>
      </c>
    </row>
    <row r="5980" spans="1:2" x14ac:dyDescent="0.25">
      <c r="A5980" s="1" t="s">
        <v>12384</v>
      </c>
      <c r="B5980" s="1" t="s">
        <v>12385</v>
      </c>
    </row>
    <row r="5981" spans="1:2" x14ac:dyDescent="0.25">
      <c r="A5981" s="1" t="s">
        <v>12386</v>
      </c>
      <c r="B5981" s="1" t="s">
        <v>12387</v>
      </c>
    </row>
    <row r="5982" spans="1:2" x14ac:dyDescent="0.25">
      <c r="A5982" s="1" t="s">
        <v>12388</v>
      </c>
      <c r="B5982" s="1" t="s">
        <v>12389</v>
      </c>
    </row>
    <row r="5983" spans="1:2" x14ac:dyDescent="0.25">
      <c r="A5983" s="1" t="s">
        <v>12390</v>
      </c>
      <c r="B5983" s="1" t="s">
        <v>12391</v>
      </c>
    </row>
    <row r="5984" spans="1:2" x14ac:dyDescent="0.25">
      <c r="A5984" s="1" t="s">
        <v>12392</v>
      </c>
      <c r="B5984" s="1" t="s">
        <v>12393</v>
      </c>
    </row>
    <row r="5985" spans="1:2" x14ac:dyDescent="0.25">
      <c r="A5985" s="1" t="s">
        <v>12394</v>
      </c>
      <c r="B5985" s="1" t="s">
        <v>12395</v>
      </c>
    </row>
    <row r="5986" spans="1:2" x14ac:dyDescent="0.25">
      <c r="A5986" s="1" t="s">
        <v>12396</v>
      </c>
      <c r="B5986" s="1" t="s">
        <v>12397</v>
      </c>
    </row>
    <row r="5987" spans="1:2" x14ac:dyDescent="0.25">
      <c r="A5987" s="1" t="s">
        <v>12398</v>
      </c>
      <c r="B5987" s="1" t="s">
        <v>12399</v>
      </c>
    </row>
    <row r="5988" spans="1:2" x14ac:dyDescent="0.25">
      <c r="A5988" s="1" t="s">
        <v>12400</v>
      </c>
      <c r="B5988" s="1" t="s">
        <v>12401</v>
      </c>
    </row>
    <row r="5989" spans="1:2" x14ac:dyDescent="0.25">
      <c r="A5989" s="1" t="s">
        <v>12402</v>
      </c>
      <c r="B5989" s="1" t="s">
        <v>12403</v>
      </c>
    </row>
    <row r="5990" spans="1:2" x14ac:dyDescent="0.25">
      <c r="A5990" s="1" t="s">
        <v>12404</v>
      </c>
      <c r="B5990" s="1" t="s">
        <v>12405</v>
      </c>
    </row>
    <row r="5991" spans="1:2" x14ac:dyDescent="0.25">
      <c r="A5991" s="1" t="s">
        <v>12406</v>
      </c>
      <c r="B5991" s="1" t="s">
        <v>12407</v>
      </c>
    </row>
    <row r="5992" spans="1:2" x14ac:dyDescent="0.25">
      <c r="A5992" s="1" t="s">
        <v>12408</v>
      </c>
      <c r="B5992" s="1" t="s">
        <v>12409</v>
      </c>
    </row>
    <row r="5993" spans="1:2" x14ac:dyDescent="0.25">
      <c r="A5993" s="1" t="s">
        <v>12410</v>
      </c>
      <c r="B5993" s="1" t="s">
        <v>12411</v>
      </c>
    </row>
    <row r="5994" spans="1:2" x14ac:dyDescent="0.25">
      <c r="A5994" s="1" t="s">
        <v>12412</v>
      </c>
      <c r="B5994" s="1" t="s">
        <v>12413</v>
      </c>
    </row>
    <row r="5995" spans="1:2" x14ac:dyDescent="0.25">
      <c r="A5995" s="1" t="s">
        <v>12414</v>
      </c>
      <c r="B5995" s="1" t="s">
        <v>12415</v>
      </c>
    </row>
    <row r="5996" spans="1:2" x14ac:dyDescent="0.25">
      <c r="A5996" s="1" t="s">
        <v>12416</v>
      </c>
      <c r="B5996" s="1" t="s">
        <v>12417</v>
      </c>
    </row>
    <row r="5997" spans="1:2" x14ac:dyDescent="0.25">
      <c r="A5997" s="1" t="s">
        <v>12418</v>
      </c>
      <c r="B5997" s="1" t="s">
        <v>12419</v>
      </c>
    </row>
    <row r="5998" spans="1:2" x14ac:dyDescent="0.25">
      <c r="A5998" s="1" t="s">
        <v>12420</v>
      </c>
      <c r="B5998" s="1" t="s">
        <v>12421</v>
      </c>
    </row>
    <row r="5999" spans="1:2" x14ac:dyDescent="0.25">
      <c r="A5999" s="1" t="s">
        <v>12422</v>
      </c>
      <c r="B5999" s="1" t="s">
        <v>12423</v>
      </c>
    </row>
    <row r="6000" spans="1:2" x14ac:dyDescent="0.25">
      <c r="A6000" s="1" t="s">
        <v>12424</v>
      </c>
      <c r="B6000" s="1" t="s">
        <v>12425</v>
      </c>
    </row>
    <row r="6001" spans="1:2" x14ac:dyDescent="0.25">
      <c r="A6001" s="1" t="s">
        <v>12426</v>
      </c>
      <c r="B6001" s="1" t="s">
        <v>12427</v>
      </c>
    </row>
    <row r="6002" spans="1:2" x14ac:dyDescent="0.25">
      <c r="A6002" s="1" t="s">
        <v>12428</v>
      </c>
      <c r="B6002" s="1" t="s">
        <v>12429</v>
      </c>
    </row>
    <row r="6003" spans="1:2" x14ac:dyDescent="0.25">
      <c r="A6003" s="1" t="s">
        <v>12430</v>
      </c>
      <c r="B6003" s="1" t="s">
        <v>12431</v>
      </c>
    </row>
    <row r="6004" spans="1:2" x14ac:dyDescent="0.25">
      <c r="A6004" s="1" t="s">
        <v>12432</v>
      </c>
      <c r="B6004" s="1" t="s">
        <v>12433</v>
      </c>
    </row>
    <row r="6005" spans="1:2" x14ac:dyDescent="0.25">
      <c r="A6005" s="1" t="s">
        <v>12434</v>
      </c>
      <c r="B6005" s="1" t="s">
        <v>12435</v>
      </c>
    </row>
    <row r="6006" spans="1:2" x14ac:dyDescent="0.25">
      <c r="A6006" s="1" t="s">
        <v>12436</v>
      </c>
      <c r="B6006" s="1" t="s">
        <v>12437</v>
      </c>
    </row>
    <row r="6007" spans="1:2" x14ac:dyDescent="0.25">
      <c r="A6007" s="1" t="s">
        <v>12438</v>
      </c>
      <c r="B6007" s="1" t="s">
        <v>12439</v>
      </c>
    </row>
    <row r="6008" spans="1:2" x14ac:dyDescent="0.25">
      <c r="A6008" s="1" t="s">
        <v>12440</v>
      </c>
      <c r="B6008" s="1" t="s">
        <v>12441</v>
      </c>
    </row>
    <row r="6009" spans="1:2" x14ac:dyDescent="0.25">
      <c r="A6009" s="1" t="s">
        <v>12442</v>
      </c>
      <c r="B6009" s="1" t="s">
        <v>12443</v>
      </c>
    </row>
    <row r="6010" spans="1:2" x14ac:dyDescent="0.25">
      <c r="A6010" s="1" t="s">
        <v>12444</v>
      </c>
      <c r="B6010" s="1" t="s">
        <v>12445</v>
      </c>
    </row>
    <row r="6011" spans="1:2" x14ac:dyDescent="0.25">
      <c r="A6011" s="1" t="s">
        <v>12446</v>
      </c>
      <c r="B6011" s="1" t="s">
        <v>12447</v>
      </c>
    </row>
    <row r="6012" spans="1:2" x14ac:dyDescent="0.25">
      <c r="A6012" s="1" t="s">
        <v>12448</v>
      </c>
      <c r="B6012" s="1" t="s">
        <v>12449</v>
      </c>
    </row>
    <row r="6013" spans="1:2" x14ac:dyDescent="0.25">
      <c r="A6013" s="1" t="s">
        <v>12450</v>
      </c>
      <c r="B6013" s="1" t="s">
        <v>12451</v>
      </c>
    </row>
    <row r="6014" spans="1:2" x14ac:dyDescent="0.25">
      <c r="A6014" s="1" t="s">
        <v>12452</v>
      </c>
      <c r="B6014" s="1" t="s">
        <v>12453</v>
      </c>
    </row>
    <row r="6015" spans="1:2" x14ac:dyDescent="0.25">
      <c r="A6015" s="1" t="s">
        <v>12454</v>
      </c>
      <c r="B6015" s="1" t="s">
        <v>12455</v>
      </c>
    </row>
    <row r="6016" spans="1:2" x14ac:dyDescent="0.25">
      <c r="A6016" s="1" t="s">
        <v>12456</v>
      </c>
      <c r="B6016" s="1" t="s">
        <v>12457</v>
      </c>
    </row>
    <row r="6017" spans="1:2" x14ac:dyDescent="0.25">
      <c r="A6017" s="1" t="s">
        <v>12458</v>
      </c>
      <c r="B6017" s="1" t="s">
        <v>12459</v>
      </c>
    </row>
    <row r="6018" spans="1:2" x14ac:dyDescent="0.25">
      <c r="A6018" s="1" t="s">
        <v>12460</v>
      </c>
      <c r="B6018" s="1" t="s">
        <v>12461</v>
      </c>
    </row>
    <row r="6019" spans="1:2" x14ac:dyDescent="0.25">
      <c r="A6019" s="1" t="s">
        <v>12462</v>
      </c>
      <c r="B6019" s="1" t="s">
        <v>12463</v>
      </c>
    </row>
    <row r="6020" spans="1:2" x14ac:dyDescent="0.25">
      <c r="A6020" s="1" t="s">
        <v>12464</v>
      </c>
      <c r="B6020" s="1" t="s">
        <v>12465</v>
      </c>
    </row>
    <row r="6021" spans="1:2" x14ac:dyDescent="0.25">
      <c r="A6021" s="1" t="s">
        <v>12466</v>
      </c>
      <c r="B6021" s="1" t="s">
        <v>12467</v>
      </c>
    </row>
    <row r="6022" spans="1:2" x14ac:dyDescent="0.25">
      <c r="A6022" s="1" t="s">
        <v>12468</v>
      </c>
      <c r="B6022" s="1" t="s">
        <v>12469</v>
      </c>
    </row>
    <row r="6023" spans="1:2" x14ac:dyDescent="0.25">
      <c r="A6023" s="1" t="s">
        <v>12470</v>
      </c>
      <c r="B6023" s="1" t="s">
        <v>12471</v>
      </c>
    </row>
    <row r="6024" spans="1:2" x14ac:dyDescent="0.25">
      <c r="A6024" s="1" t="s">
        <v>12472</v>
      </c>
      <c r="B6024" s="1" t="s">
        <v>12473</v>
      </c>
    </row>
    <row r="6025" spans="1:2" x14ac:dyDescent="0.25">
      <c r="A6025" s="1" t="s">
        <v>12474</v>
      </c>
      <c r="B6025" s="1" t="s">
        <v>12475</v>
      </c>
    </row>
    <row r="6026" spans="1:2" x14ac:dyDescent="0.25">
      <c r="A6026" s="1" t="s">
        <v>12476</v>
      </c>
      <c r="B6026" s="1" t="s">
        <v>12477</v>
      </c>
    </row>
    <row r="6027" spans="1:2" x14ac:dyDescent="0.25">
      <c r="A6027" s="1" t="s">
        <v>12478</v>
      </c>
      <c r="B6027" s="1" t="s">
        <v>12479</v>
      </c>
    </row>
    <row r="6028" spans="1:2" x14ac:dyDescent="0.25">
      <c r="A6028" s="1" t="s">
        <v>12480</v>
      </c>
      <c r="B6028" s="1" t="s">
        <v>12481</v>
      </c>
    </row>
    <row r="6029" spans="1:2" x14ac:dyDescent="0.25">
      <c r="A6029" s="1" t="s">
        <v>12482</v>
      </c>
      <c r="B6029" s="1" t="s">
        <v>12483</v>
      </c>
    </row>
    <row r="6030" spans="1:2" x14ac:dyDescent="0.25">
      <c r="A6030" s="1" t="s">
        <v>12484</v>
      </c>
      <c r="B6030" s="1" t="s">
        <v>12485</v>
      </c>
    </row>
    <row r="6031" spans="1:2" x14ac:dyDescent="0.25">
      <c r="A6031" s="1" t="s">
        <v>12486</v>
      </c>
      <c r="B6031" s="1" t="s">
        <v>12487</v>
      </c>
    </row>
    <row r="6032" spans="1:2" x14ac:dyDescent="0.25">
      <c r="A6032" s="1" t="s">
        <v>12488</v>
      </c>
      <c r="B6032" s="1" t="s">
        <v>12489</v>
      </c>
    </row>
    <row r="6033" spans="1:2" x14ac:dyDescent="0.25">
      <c r="A6033" s="1" t="s">
        <v>12490</v>
      </c>
      <c r="B6033" s="1" t="s">
        <v>12491</v>
      </c>
    </row>
    <row r="6034" spans="1:2" x14ac:dyDescent="0.25">
      <c r="A6034" s="1" t="s">
        <v>12492</v>
      </c>
      <c r="B6034" s="1" t="s">
        <v>12493</v>
      </c>
    </row>
    <row r="6035" spans="1:2" x14ac:dyDescent="0.25">
      <c r="A6035" s="1" t="s">
        <v>12494</v>
      </c>
      <c r="B6035" s="1" t="s">
        <v>12495</v>
      </c>
    </row>
    <row r="6036" spans="1:2" x14ac:dyDescent="0.25">
      <c r="A6036" s="1" t="s">
        <v>12496</v>
      </c>
      <c r="B6036" s="1" t="s">
        <v>12497</v>
      </c>
    </row>
    <row r="6037" spans="1:2" x14ac:dyDescent="0.25">
      <c r="A6037" s="1" t="s">
        <v>12498</v>
      </c>
      <c r="B6037" s="1" t="s">
        <v>12499</v>
      </c>
    </row>
    <row r="6038" spans="1:2" x14ac:dyDescent="0.25">
      <c r="A6038" s="1" t="s">
        <v>12500</v>
      </c>
      <c r="B6038" s="1" t="s">
        <v>12501</v>
      </c>
    </row>
    <row r="6039" spans="1:2" x14ac:dyDescent="0.25">
      <c r="A6039" s="1" t="s">
        <v>12502</v>
      </c>
      <c r="B6039" s="1" t="s">
        <v>12503</v>
      </c>
    </row>
    <row r="6040" spans="1:2" x14ac:dyDescent="0.25">
      <c r="A6040" s="1" t="s">
        <v>12504</v>
      </c>
      <c r="B6040" s="1" t="s">
        <v>12505</v>
      </c>
    </row>
    <row r="6041" spans="1:2" x14ac:dyDescent="0.25">
      <c r="A6041" s="1" t="s">
        <v>12506</v>
      </c>
      <c r="B6041" s="1" t="s">
        <v>12507</v>
      </c>
    </row>
    <row r="6042" spans="1:2" x14ac:dyDescent="0.25">
      <c r="A6042" s="1" t="s">
        <v>12508</v>
      </c>
      <c r="B6042" s="1" t="s">
        <v>12509</v>
      </c>
    </row>
    <row r="6043" spans="1:2" x14ac:dyDescent="0.25">
      <c r="A6043" s="1" t="s">
        <v>12510</v>
      </c>
      <c r="B6043" s="1" t="s">
        <v>12511</v>
      </c>
    </row>
    <row r="6044" spans="1:2" x14ac:dyDescent="0.25">
      <c r="A6044" s="1" t="s">
        <v>12512</v>
      </c>
      <c r="B6044" s="1" t="s">
        <v>12513</v>
      </c>
    </row>
    <row r="6045" spans="1:2" x14ac:dyDescent="0.25">
      <c r="A6045" s="1" t="s">
        <v>12514</v>
      </c>
      <c r="B6045" s="1" t="s">
        <v>12515</v>
      </c>
    </row>
    <row r="6046" spans="1:2" x14ac:dyDescent="0.25">
      <c r="A6046" s="1" t="s">
        <v>12516</v>
      </c>
      <c r="B6046" s="1" t="s">
        <v>12517</v>
      </c>
    </row>
    <row r="6047" spans="1:2" x14ac:dyDescent="0.25">
      <c r="A6047" s="1" t="s">
        <v>12518</v>
      </c>
      <c r="B6047" s="1" t="s">
        <v>12519</v>
      </c>
    </row>
    <row r="6048" spans="1:2" x14ac:dyDescent="0.25">
      <c r="A6048" s="1" t="s">
        <v>12520</v>
      </c>
      <c r="B6048" s="1" t="s">
        <v>12521</v>
      </c>
    </row>
    <row r="6049" spans="1:2" x14ac:dyDescent="0.25">
      <c r="A6049" s="1" t="s">
        <v>12522</v>
      </c>
      <c r="B6049" s="1" t="s">
        <v>12523</v>
      </c>
    </row>
    <row r="6050" spans="1:2" x14ac:dyDescent="0.25">
      <c r="A6050" s="1" t="s">
        <v>12524</v>
      </c>
      <c r="B6050" s="1" t="s">
        <v>12525</v>
      </c>
    </row>
    <row r="6051" spans="1:2" x14ac:dyDescent="0.25">
      <c r="A6051" s="1" t="s">
        <v>12526</v>
      </c>
      <c r="B6051" s="1" t="s">
        <v>12527</v>
      </c>
    </row>
    <row r="6052" spans="1:2" x14ac:dyDescent="0.25">
      <c r="A6052" s="1" t="s">
        <v>12528</v>
      </c>
      <c r="B6052" s="1" t="s">
        <v>12529</v>
      </c>
    </row>
    <row r="6053" spans="1:2" x14ac:dyDescent="0.25">
      <c r="A6053" s="1" t="s">
        <v>12530</v>
      </c>
      <c r="B6053" s="1" t="s">
        <v>12531</v>
      </c>
    </row>
    <row r="6054" spans="1:2" x14ac:dyDescent="0.25">
      <c r="A6054" s="1" t="s">
        <v>12532</v>
      </c>
      <c r="B6054" s="1" t="s">
        <v>12533</v>
      </c>
    </row>
    <row r="6055" spans="1:2" x14ac:dyDescent="0.25">
      <c r="A6055" s="1" t="s">
        <v>12534</v>
      </c>
      <c r="B6055" s="1" t="s">
        <v>12535</v>
      </c>
    </row>
    <row r="6056" spans="1:2" x14ac:dyDescent="0.25">
      <c r="A6056" s="1" t="s">
        <v>12536</v>
      </c>
      <c r="B6056" s="1" t="s">
        <v>12537</v>
      </c>
    </row>
    <row r="6057" spans="1:2" x14ac:dyDescent="0.25">
      <c r="A6057" s="1" t="s">
        <v>12538</v>
      </c>
      <c r="B6057" s="1" t="s">
        <v>12539</v>
      </c>
    </row>
    <row r="6058" spans="1:2" x14ac:dyDescent="0.25">
      <c r="A6058" s="1" t="s">
        <v>12540</v>
      </c>
      <c r="B6058" s="1" t="s">
        <v>12541</v>
      </c>
    </row>
    <row r="6059" spans="1:2" x14ac:dyDescent="0.25">
      <c r="A6059" s="1" t="s">
        <v>12542</v>
      </c>
      <c r="B6059" s="1" t="s">
        <v>12543</v>
      </c>
    </row>
    <row r="6060" spans="1:2" x14ac:dyDescent="0.25">
      <c r="A6060" s="1" t="s">
        <v>12544</v>
      </c>
      <c r="B6060" s="1" t="s">
        <v>12545</v>
      </c>
    </row>
    <row r="6061" spans="1:2" x14ac:dyDescent="0.25">
      <c r="A6061" s="1" t="s">
        <v>12546</v>
      </c>
      <c r="B6061" s="1" t="s">
        <v>12547</v>
      </c>
    </row>
    <row r="6062" spans="1:2" x14ac:dyDescent="0.25">
      <c r="A6062" s="1" t="s">
        <v>12548</v>
      </c>
      <c r="B6062" s="1" t="s">
        <v>12549</v>
      </c>
    </row>
    <row r="6063" spans="1:2" x14ac:dyDescent="0.25">
      <c r="A6063" s="1" t="s">
        <v>12550</v>
      </c>
      <c r="B6063" s="1" t="s">
        <v>12551</v>
      </c>
    </row>
    <row r="6064" spans="1:2" x14ac:dyDescent="0.25">
      <c r="A6064" s="1" t="s">
        <v>12552</v>
      </c>
      <c r="B6064" s="1" t="s">
        <v>12553</v>
      </c>
    </row>
    <row r="6065" spans="1:2" x14ac:dyDescent="0.25">
      <c r="A6065" s="1" t="s">
        <v>12554</v>
      </c>
      <c r="B6065" s="1" t="s">
        <v>12555</v>
      </c>
    </row>
    <row r="6066" spans="1:2" x14ac:dyDescent="0.25">
      <c r="A6066" s="1" t="s">
        <v>12556</v>
      </c>
      <c r="B6066" s="1" t="s">
        <v>12557</v>
      </c>
    </row>
    <row r="6067" spans="1:2" x14ac:dyDescent="0.25">
      <c r="A6067" s="1" t="s">
        <v>12558</v>
      </c>
      <c r="B6067" s="1" t="s">
        <v>12559</v>
      </c>
    </row>
    <row r="6068" spans="1:2" x14ac:dyDescent="0.25">
      <c r="A6068" s="1" t="s">
        <v>12560</v>
      </c>
      <c r="B6068" s="1" t="s">
        <v>12561</v>
      </c>
    </row>
    <row r="6069" spans="1:2" x14ac:dyDescent="0.25">
      <c r="A6069" s="1" t="s">
        <v>12562</v>
      </c>
      <c r="B6069" s="1" t="s">
        <v>12563</v>
      </c>
    </row>
    <row r="6070" spans="1:2" x14ac:dyDescent="0.25">
      <c r="A6070" s="1" t="s">
        <v>12564</v>
      </c>
      <c r="B6070" s="1" t="s">
        <v>12565</v>
      </c>
    </row>
    <row r="6071" spans="1:2" x14ac:dyDescent="0.25">
      <c r="A6071" s="1" t="s">
        <v>12566</v>
      </c>
      <c r="B6071" s="1" t="s">
        <v>12567</v>
      </c>
    </row>
    <row r="6072" spans="1:2" x14ac:dyDescent="0.25">
      <c r="A6072" s="1" t="s">
        <v>12568</v>
      </c>
      <c r="B6072" s="1" t="s">
        <v>12569</v>
      </c>
    </row>
    <row r="6073" spans="1:2" x14ac:dyDescent="0.25">
      <c r="A6073" s="1" t="s">
        <v>12570</v>
      </c>
      <c r="B6073" s="1" t="s">
        <v>12571</v>
      </c>
    </row>
    <row r="6074" spans="1:2" x14ac:dyDescent="0.25">
      <c r="A6074" s="1" t="s">
        <v>12572</v>
      </c>
      <c r="B6074" s="1" t="s">
        <v>12573</v>
      </c>
    </row>
    <row r="6075" spans="1:2" x14ac:dyDescent="0.25">
      <c r="A6075" s="1" t="s">
        <v>12574</v>
      </c>
      <c r="B6075" s="1" t="s">
        <v>12575</v>
      </c>
    </row>
    <row r="6076" spans="1:2" x14ac:dyDescent="0.25">
      <c r="A6076" s="1" t="s">
        <v>12576</v>
      </c>
      <c r="B6076" s="1" t="s">
        <v>12577</v>
      </c>
    </row>
    <row r="6077" spans="1:2" x14ac:dyDescent="0.25">
      <c r="A6077" s="1" t="s">
        <v>12578</v>
      </c>
      <c r="B6077" s="1" t="s">
        <v>12579</v>
      </c>
    </row>
    <row r="6078" spans="1:2" x14ac:dyDescent="0.25">
      <c r="A6078" s="1" t="s">
        <v>12580</v>
      </c>
      <c r="B6078" s="1" t="s">
        <v>12581</v>
      </c>
    </row>
    <row r="6079" spans="1:2" x14ac:dyDescent="0.25">
      <c r="A6079" s="1" t="s">
        <v>12582</v>
      </c>
      <c r="B6079" s="1" t="s">
        <v>12583</v>
      </c>
    </row>
    <row r="6080" spans="1:2" x14ac:dyDescent="0.25">
      <c r="A6080" s="1" t="s">
        <v>12584</v>
      </c>
      <c r="B6080" s="1" t="s">
        <v>12585</v>
      </c>
    </row>
    <row r="6081" spans="1:2" x14ac:dyDescent="0.25">
      <c r="A6081" s="1" t="s">
        <v>12586</v>
      </c>
      <c r="B6081" s="1" t="s">
        <v>12587</v>
      </c>
    </row>
    <row r="6082" spans="1:2" x14ac:dyDescent="0.25">
      <c r="A6082" s="1" t="s">
        <v>12588</v>
      </c>
      <c r="B6082" s="1" t="s">
        <v>12589</v>
      </c>
    </row>
    <row r="6083" spans="1:2" x14ac:dyDescent="0.25">
      <c r="A6083" s="1" t="s">
        <v>12590</v>
      </c>
      <c r="B6083" s="1" t="s">
        <v>12591</v>
      </c>
    </row>
    <row r="6084" spans="1:2" x14ac:dyDescent="0.25">
      <c r="A6084" s="1" t="s">
        <v>12592</v>
      </c>
      <c r="B6084" s="1" t="s">
        <v>12593</v>
      </c>
    </row>
    <row r="6085" spans="1:2" x14ac:dyDescent="0.25">
      <c r="A6085" s="1" t="s">
        <v>12594</v>
      </c>
      <c r="B6085" s="1" t="s">
        <v>12595</v>
      </c>
    </row>
    <row r="6086" spans="1:2" x14ac:dyDescent="0.25">
      <c r="A6086" s="1" t="s">
        <v>12596</v>
      </c>
      <c r="B6086" s="1" t="s">
        <v>12597</v>
      </c>
    </row>
    <row r="6087" spans="1:2" x14ac:dyDescent="0.25">
      <c r="A6087" s="1" t="s">
        <v>12598</v>
      </c>
      <c r="B6087" s="1" t="s">
        <v>12599</v>
      </c>
    </row>
    <row r="6088" spans="1:2" x14ac:dyDescent="0.25">
      <c r="A6088" s="1" t="s">
        <v>12600</v>
      </c>
      <c r="B6088" s="1" t="s">
        <v>12601</v>
      </c>
    </row>
    <row r="6089" spans="1:2" x14ac:dyDescent="0.25">
      <c r="A6089" s="1" t="s">
        <v>12602</v>
      </c>
      <c r="B6089" s="1" t="s">
        <v>12603</v>
      </c>
    </row>
    <row r="6090" spans="1:2" x14ac:dyDescent="0.25">
      <c r="A6090" s="1" t="s">
        <v>12604</v>
      </c>
      <c r="B6090" s="1" t="s">
        <v>12605</v>
      </c>
    </row>
    <row r="6091" spans="1:2" x14ac:dyDescent="0.25">
      <c r="A6091" s="1" t="s">
        <v>12606</v>
      </c>
      <c r="B6091" s="1" t="s">
        <v>12607</v>
      </c>
    </row>
    <row r="6092" spans="1:2" x14ac:dyDescent="0.25">
      <c r="A6092" s="1" t="s">
        <v>12608</v>
      </c>
      <c r="B6092" s="1" t="s">
        <v>12609</v>
      </c>
    </row>
    <row r="6093" spans="1:2" x14ac:dyDescent="0.25">
      <c r="A6093" s="1" t="s">
        <v>12610</v>
      </c>
      <c r="B6093" s="1" t="s">
        <v>12611</v>
      </c>
    </row>
    <row r="6094" spans="1:2" x14ac:dyDescent="0.25">
      <c r="A6094" s="1" t="s">
        <v>12612</v>
      </c>
      <c r="B6094" s="1" t="s">
        <v>12613</v>
      </c>
    </row>
    <row r="6095" spans="1:2" x14ac:dyDescent="0.25">
      <c r="A6095" s="1" t="s">
        <v>12614</v>
      </c>
      <c r="B6095" s="1" t="s">
        <v>12615</v>
      </c>
    </row>
    <row r="6096" spans="1:2" x14ac:dyDescent="0.25">
      <c r="A6096" s="1" t="s">
        <v>12616</v>
      </c>
      <c r="B6096" s="1" t="s">
        <v>12617</v>
      </c>
    </row>
    <row r="6097" spans="1:2" x14ac:dyDescent="0.25">
      <c r="A6097" s="1" t="s">
        <v>12618</v>
      </c>
      <c r="B6097" s="1" t="s">
        <v>12619</v>
      </c>
    </row>
    <row r="6098" spans="1:2" x14ac:dyDescent="0.25">
      <c r="A6098" s="1" t="s">
        <v>12620</v>
      </c>
      <c r="B6098" s="1" t="s">
        <v>12621</v>
      </c>
    </row>
    <row r="6099" spans="1:2" x14ac:dyDescent="0.25">
      <c r="A6099" s="1" t="s">
        <v>12622</v>
      </c>
      <c r="B6099" s="1" t="s">
        <v>12623</v>
      </c>
    </row>
    <row r="6100" spans="1:2" x14ac:dyDescent="0.25">
      <c r="A6100" s="1" t="s">
        <v>12624</v>
      </c>
      <c r="B6100" s="1" t="s">
        <v>12625</v>
      </c>
    </row>
    <row r="6101" spans="1:2" x14ac:dyDescent="0.25">
      <c r="A6101" s="1" t="s">
        <v>12626</v>
      </c>
      <c r="B6101" s="1" t="s">
        <v>12627</v>
      </c>
    </row>
    <row r="6102" spans="1:2" x14ac:dyDescent="0.25">
      <c r="A6102" s="1" t="s">
        <v>12628</v>
      </c>
      <c r="B6102" s="1" t="s">
        <v>12629</v>
      </c>
    </row>
    <row r="6103" spans="1:2" x14ac:dyDescent="0.25">
      <c r="A6103" s="1" t="s">
        <v>12630</v>
      </c>
      <c r="B6103" s="1" t="s">
        <v>12631</v>
      </c>
    </row>
    <row r="6104" spans="1:2" x14ac:dyDescent="0.25">
      <c r="A6104" s="1" t="s">
        <v>12632</v>
      </c>
      <c r="B6104" s="1" t="s">
        <v>12633</v>
      </c>
    </row>
    <row r="6105" spans="1:2" x14ac:dyDescent="0.25">
      <c r="A6105" s="1" t="s">
        <v>12634</v>
      </c>
      <c r="B6105" s="1" t="s">
        <v>12635</v>
      </c>
    </row>
    <row r="6106" spans="1:2" x14ac:dyDescent="0.25">
      <c r="A6106" s="1" t="s">
        <v>12636</v>
      </c>
      <c r="B6106" s="1" t="s">
        <v>12637</v>
      </c>
    </row>
    <row r="6107" spans="1:2" x14ac:dyDescent="0.25">
      <c r="A6107" s="1" t="s">
        <v>12638</v>
      </c>
      <c r="B6107" s="1" t="s">
        <v>12639</v>
      </c>
    </row>
    <row r="6108" spans="1:2" x14ac:dyDescent="0.25">
      <c r="A6108" s="1" t="s">
        <v>12640</v>
      </c>
      <c r="B6108" s="1" t="s">
        <v>12641</v>
      </c>
    </row>
    <row r="6109" spans="1:2" x14ac:dyDescent="0.25">
      <c r="A6109" s="1" t="s">
        <v>12642</v>
      </c>
      <c r="B6109" s="1" t="s">
        <v>12643</v>
      </c>
    </row>
    <row r="6110" spans="1:2" x14ac:dyDescent="0.25">
      <c r="A6110" s="1" t="s">
        <v>12644</v>
      </c>
      <c r="B6110" s="1" t="s">
        <v>12645</v>
      </c>
    </row>
    <row r="6111" spans="1:2" x14ac:dyDescent="0.25">
      <c r="A6111" s="1" t="s">
        <v>12646</v>
      </c>
      <c r="B6111" s="1" t="s">
        <v>12647</v>
      </c>
    </row>
    <row r="6112" spans="1:2" x14ac:dyDescent="0.25">
      <c r="A6112" s="1" t="s">
        <v>12648</v>
      </c>
      <c r="B6112" s="1" t="s">
        <v>12649</v>
      </c>
    </row>
    <row r="6113" spans="1:2" x14ac:dyDescent="0.25">
      <c r="A6113" s="1" t="s">
        <v>12650</v>
      </c>
      <c r="B6113" s="1" t="s">
        <v>12651</v>
      </c>
    </row>
    <row r="6114" spans="1:2" x14ac:dyDescent="0.25">
      <c r="A6114" s="1" t="s">
        <v>12652</v>
      </c>
      <c r="B6114" s="1" t="s">
        <v>12653</v>
      </c>
    </row>
    <row r="6115" spans="1:2" x14ac:dyDescent="0.25">
      <c r="A6115" s="1" t="s">
        <v>12654</v>
      </c>
      <c r="B6115" s="1" t="s">
        <v>12655</v>
      </c>
    </row>
    <row r="6116" spans="1:2" x14ac:dyDescent="0.25">
      <c r="A6116" s="1" t="s">
        <v>12656</v>
      </c>
      <c r="B6116" s="1" t="s">
        <v>12657</v>
      </c>
    </row>
    <row r="6117" spans="1:2" x14ac:dyDescent="0.25">
      <c r="A6117" s="1" t="s">
        <v>12658</v>
      </c>
      <c r="B6117" s="1" t="s">
        <v>12659</v>
      </c>
    </row>
    <row r="6118" spans="1:2" x14ac:dyDescent="0.25">
      <c r="A6118" s="1" t="s">
        <v>12660</v>
      </c>
      <c r="B6118" s="1" t="s">
        <v>12661</v>
      </c>
    </row>
    <row r="6119" spans="1:2" x14ac:dyDescent="0.25">
      <c r="A6119" s="1" t="s">
        <v>12662</v>
      </c>
      <c r="B6119" s="1" t="s">
        <v>12663</v>
      </c>
    </row>
    <row r="6120" spans="1:2" x14ac:dyDescent="0.25">
      <c r="A6120" s="1" t="s">
        <v>12664</v>
      </c>
      <c r="B6120" s="1" t="s">
        <v>12665</v>
      </c>
    </row>
    <row r="6121" spans="1:2" x14ac:dyDescent="0.25">
      <c r="A6121" s="1" t="s">
        <v>12666</v>
      </c>
      <c r="B6121" s="1" t="s">
        <v>12667</v>
      </c>
    </row>
    <row r="6122" spans="1:2" x14ac:dyDescent="0.25">
      <c r="A6122" s="1" t="s">
        <v>12668</v>
      </c>
      <c r="B6122" s="1" t="s">
        <v>12667</v>
      </c>
    </row>
    <row r="6123" spans="1:2" x14ac:dyDescent="0.25">
      <c r="A6123" s="1" t="s">
        <v>12669</v>
      </c>
      <c r="B6123" s="1" t="s">
        <v>12670</v>
      </c>
    </row>
    <row r="6124" spans="1:2" x14ac:dyDescent="0.25">
      <c r="A6124" s="1" t="s">
        <v>12671</v>
      </c>
      <c r="B6124" s="1" t="s">
        <v>12672</v>
      </c>
    </row>
    <row r="6125" spans="1:2" x14ac:dyDescent="0.25">
      <c r="A6125" s="1" t="s">
        <v>12673</v>
      </c>
      <c r="B6125" s="1" t="s">
        <v>12674</v>
      </c>
    </row>
    <row r="6126" spans="1:2" x14ac:dyDescent="0.25">
      <c r="A6126" s="1" t="s">
        <v>12675</v>
      </c>
      <c r="B6126" s="1" t="s">
        <v>12676</v>
      </c>
    </row>
    <row r="6127" spans="1:2" x14ac:dyDescent="0.25">
      <c r="A6127" s="1" t="s">
        <v>12677</v>
      </c>
      <c r="B6127" s="1" t="s">
        <v>12678</v>
      </c>
    </row>
    <row r="6128" spans="1:2" x14ac:dyDescent="0.25">
      <c r="A6128" s="1" t="s">
        <v>12679</v>
      </c>
      <c r="B6128" s="1" t="s">
        <v>12680</v>
      </c>
    </row>
    <row r="6129" spans="1:2" x14ac:dyDescent="0.25">
      <c r="A6129" s="1" t="s">
        <v>12681</v>
      </c>
      <c r="B6129" s="1" t="s">
        <v>12682</v>
      </c>
    </row>
    <row r="6130" spans="1:2" x14ac:dyDescent="0.25">
      <c r="A6130" s="1" t="s">
        <v>12683</v>
      </c>
      <c r="B6130" s="1" t="s">
        <v>12684</v>
      </c>
    </row>
    <row r="6131" spans="1:2" x14ac:dyDescent="0.25">
      <c r="A6131" s="1" t="s">
        <v>12685</v>
      </c>
      <c r="B6131" s="1" t="s">
        <v>12686</v>
      </c>
    </row>
    <row r="6132" spans="1:2" x14ac:dyDescent="0.25">
      <c r="A6132" s="1" t="s">
        <v>12687</v>
      </c>
      <c r="B6132" s="1" t="s">
        <v>12688</v>
      </c>
    </row>
    <row r="6133" spans="1:2" x14ac:dyDescent="0.25">
      <c r="A6133" s="1" t="s">
        <v>12689</v>
      </c>
      <c r="B6133" s="1" t="s">
        <v>12690</v>
      </c>
    </row>
    <row r="6134" spans="1:2" x14ac:dyDescent="0.25">
      <c r="A6134" s="1" t="s">
        <v>12691</v>
      </c>
      <c r="B6134" s="1" t="s">
        <v>12692</v>
      </c>
    </row>
    <row r="6135" spans="1:2" x14ac:dyDescent="0.25">
      <c r="A6135" s="1" t="s">
        <v>12693</v>
      </c>
      <c r="B6135" s="1" t="s">
        <v>12694</v>
      </c>
    </row>
    <row r="6136" spans="1:2" x14ac:dyDescent="0.25">
      <c r="A6136" s="1" t="s">
        <v>12695</v>
      </c>
      <c r="B6136" s="1" t="s">
        <v>12696</v>
      </c>
    </row>
    <row r="6137" spans="1:2" x14ac:dyDescent="0.25">
      <c r="A6137" s="1" t="s">
        <v>12697</v>
      </c>
      <c r="B6137" s="1" t="s">
        <v>12698</v>
      </c>
    </row>
    <row r="6138" spans="1:2" x14ac:dyDescent="0.25">
      <c r="A6138" s="1" t="s">
        <v>12699</v>
      </c>
      <c r="B6138" s="1" t="s">
        <v>12700</v>
      </c>
    </row>
    <row r="6139" spans="1:2" x14ac:dyDescent="0.25">
      <c r="A6139" s="1" t="s">
        <v>12701</v>
      </c>
      <c r="B6139" s="1" t="s">
        <v>12702</v>
      </c>
    </row>
    <row r="6140" spans="1:2" x14ac:dyDescent="0.25">
      <c r="A6140" s="1" t="s">
        <v>12703</v>
      </c>
      <c r="B6140" s="1" t="s">
        <v>12704</v>
      </c>
    </row>
    <row r="6141" spans="1:2" x14ac:dyDescent="0.25">
      <c r="A6141" s="1" t="s">
        <v>12705</v>
      </c>
      <c r="B6141" s="1" t="s">
        <v>12706</v>
      </c>
    </row>
    <row r="6142" spans="1:2" x14ac:dyDescent="0.25">
      <c r="A6142" s="1" t="s">
        <v>12707</v>
      </c>
      <c r="B6142" s="1" t="s">
        <v>12708</v>
      </c>
    </row>
    <row r="6143" spans="1:2" x14ac:dyDescent="0.25">
      <c r="A6143" s="1" t="s">
        <v>12709</v>
      </c>
      <c r="B6143" s="1" t="s">
        <v>12710</v>
      </c>
    </row>
    <row r="6144" spans="1:2" x14ac:dyDescent="0.25">
      <c r="A6144" s="1" t="s">
        <v>12711</v>
      </c>
      <c r="B6144" s="1" t="s">
        <v>12712</v>
      </c>
    </row>
    <row r="6145" spans="1:2" x14ac:dyDescent="0.25">
      <c r="A6145" s="1" t="s">
        <v>12713</v>
      </c>
      <c r="B6145" s="1" t="s">
        <v>12714</v>
      </c>
    </row>
    <row r="6146" spans="1:2" x14ac:dyDescent="0.25">
      <c r="A6146" s="1" t="s">
        <v>12715</v>
      </c>
      <c r="B6146" s="1" t="s">
        <v>12716</v>
      </c>
    </row>
    <row r="6147" spans="1:2" x14ac:dyDescent="0.25">
      <c r="A6147" s="1" t="s">
        <v>12717</v>
      </c>
      <c r="B6147" s="1" t="s">
        <v>12718</v>
      </c>
    </row>
    <row r="6148" spans="1:2" x14ac:dyDescent="0.25">
      <c r="A6148" s="1" t="s">
        <v>12719</v>
      </c>
      <c r="B6148" s="1" t="s">
        <v>12720</v>
      </c>
    </row>
    <row r="6149" spans="1:2" x14ac:dyDescent="0.25">
      <c r="A6149" s="1" t="s">
        <v>12721</v>
      </c>
      <c r="B6149" s="1" t="s">
        <v>12722</v>
      </c>
    </row>
    <row r="6150" spans="1:2" x14ac:dyDescent="0.25">
      <c r="A6150" s="1" t="s">
        <v>12723</v>
      </c>
      <c r="B6150" s="1" t="s">
        <v>12724</v>
      </c>
    </row>
    <row r="6151" spans="1:2" x14ac:dyDescent="0.25">
      <c r="A6151" s="1" t="s">
        <v>12725</v>
      </c>
      <c r="B6151" s="1" t="s">
        <v>12726</v>
      </c>
    </row>
    <row r="6152" spans="1:2" x14ac:dyDescent="0.25">
      <c r="A6152" s="1" t="s">
        <v>12727</v>
      </c>
      <c r="B6152" s="1" t="s">
        <v>12728</v>
      </c>
    </row>
    <row r="6153" spans="1:2" x14ac:dyDescent="0.25">
      <c r="A6153" s="1" t="s">
        <v>12729</v>
      </c>
      <c r="B6153" s="1" t="s">
        <v>12730</v>
      </c>
    </row>
    <row r="6154" spans="1:2" x14ac:dyDescent="0.25">
      <c r="A6154" s="1" t="s">
        <v>12731</v>
      </c>
      <c r="B6154" s="1" t="s">
        <v>12732</v>
      </c>
    </row>
    <row r="6155" spans="1:2" x14ac:dyDescent="0.25">
      <c r="A6155" s="1" t="s">
        <v>12733</v>
      </c>
      <c r="B6155" s="1" t="s">
        <v>12734</v>
      </c>
    </row>
    <row r="6156" spans="1:2" x14ac:dyDescent="0.25">
      <c r="A6156" s="1" t="s">
        <v>12735</v>
      </c>
      <c r="B6156" s="1" t="s">
        <v>12736</v>
      </c>
    </row>
    <row r="6157" spans="1:2" x14ac:dyDescent="0.25">
      <c r="A6157" s="1" t="s">
        <v>12737</v>
      </c>
      <c r="B6157" s="1" t="s">
        <v>12738</v>
      </c>
    </row>
    <row r="6158" spans="1:2" x14ac:dyDescent="0.25">
      <c r="A6158" s="1" t="s">
        <v>12739</v>
      </c>
      <c r="B6158" s="1" t="s">
        <v>12740</v>
      </c>
    </row>
    <row r="6159" spans="1:2" x14ac:dyDescent="0.25">
      <c r="A6159" s="1" t="s">
        <v>12741</v>
      </c>
      <c r="B6159" s="1" t="s">
        <v>12742</v>
      </c>
    </row>
    <row r="6160" spans="1:2" x14ac:dyDescent="0.25">
      <c r="A6160" s="1" t="s">
        <v>12743</v>
      </c>
      <c r="B6160" s="1" t="s">
        <v>12744</v>
      </c>
    </row>
    <row r="6161" spans="1:2" x14ac:dyDescent="0.25">
      <c r="A6161" s="1" t="s">
        <v>12745</v>
      </c>
      <c r="B6161" s="1" t="s">
        <v>12746</v>
      </c>
    </row>
    <row r="6162" spans="1:2" x14ac:dyDescent="0.25">
      <c r="A6162" s="1" t="s">
        <v>12747</v>
      </c>
      <c r="B6162" s="1" t="s">
        <v>12748</v>
      </c>
    </row>
    <row r="6163" spans="1:2" x14ac:dyDescent="0.25">
      <c r="A6163" s="1" t="s">
        <v>12749</v>
      </c>
      <c r="B6163" s="1" t="s">
        <v>12750</v>
      </c>
    </row>
    <row r="6164" spans="1:2" x14ac:dyDescent="0.25">
      <c r="A6164" s="1" t="s">
        <v>12751</v>
      </c>
      <c r="B6164" s="1" t="s">
        <v>12752</v>
      </c>
    </row>
    <row r="6165" spans="1:2" x14ac:dyDescent="0.25">
      <c r="A6165" s="1" t="s">
        <v>12753</v>
      </c>
      <c r="B6165" s="1" t="s">
        <v>12754</v>
      </c>
    </row>
    <row r="6166" spans="1:2" x14ac:dyDescent="0.25">
      <c r="A6166" s="1" t="s">
        <v>12755</v>
      </c>
      <c r="B6166" s="1" t="s">
        <v>12756</v>
      </c>
    </row>
    <row r="6167" spans="1:2" x14ac:dyDescent="0.25">
      <c r="A6167" s="1" t="s">
        <v>12757</v>
      </c>
      <c r="B6167" s="1" t="s">
        <v>12758</v>
      </c>
    </row>
    <row r="6168" spans="1:2" x14ac:dyDescent="0.25">
      <c r="A6168" s="1" t="s">
        <v>12759</v>
      </c>
      <c r="B6168" s="1" t="s">
        <v>12760</v>
      </c>
    </row>
    <row r="6169" spans="1:2" x14ac:dyDescent="0.25">
      <c r="A6169" s="1" t="s">
        <v>12761</v>
      </c>
      <c r="B6169" s="1" t="s">
        <v>12762</v>
      </c>
    </row>
    <row r="6170" spans="1:2" x14ac:dyDescent="0.25">
      <c r="A6170" s="1" t="s">
        <v>12763</v>
      </c>
      <c r="B6170" s="1" t="s">
        <v>12764</v>
      </c>
    </row>
    <row r="6171" spans="1:2" x14ac:dyDescent="0.25">
      <c r="A6171" s="1" t="s">
        <v>12765</v>
      </c>
      <c r="B6171" s="1" t="s">
        <v>12766</v>
      </c>
    </row>
    <row r="6172" spans="1:2" x14ac:dyDescent="0.25">
      <c r="A6172" s="1" t="s">
        <v>12767</v>
      </c>
      <c r="B6172" s="1" t="s">
        <v>12768</v>
      </c>
    </row>
    <row r="6173" spans="1:2" x14ac:dyDescent="0.25">
      <c r="A6173" s="1" t="s">
        <v>12769</v>
      </c>
      <c r="B6173" s="1" t="s">
        <v>12770</v>
      </c>
    </row>
    <row r="6174" spans="1:2" x14ac:dyDescent="0.25">
      <c r="A6174" s="1" t="s">
        <v>12771</v>
      </c>
      <c r="B6174" s="1" t="s">
        <v>12772</v>
      </c>
    </row>
    <row r="6175" spans="1:2" x14ac:dyDescent="0.25">
      <c r="A6175" s="1" t="s">
        <v>12773</v>
      </c>
      <c r="B6175" s="1" t="s">
        <v>12774</v>
      </c>
    </row>
    <row r="6176" spans="1:2" x14ac:dyDescent="0.25">
      <c r="A6176" s="1" t="s">
        <v>12775</v>
      </c>
      <c r="B6176" s="1" t="s">
        <v>12776</v>
      </c>
    </row>
    <row r="6177" spans="1:2" x14ac:dyDescent="0.25">
      <c r="A6177" s="1" t="s">
        <v>12777</v>
      </c>
      <c r="B6177" s="1" t="s">
        <v>12778</v>
      </c>
    </row>
    <row r="6178" spans="1:2" x14ac:dyDescent="0.25">
      <c r="A6178" s="1" t="s">
        <v>12779</v>
      </c>
      <c r="B6178" s="1" t="s">
        <v>12780</v>
      </c>
    </row>
    <row r="6179" spans="1:2" x14ac:dyDescent="0.25">
      <c r="A6179" s="1" t="s">
        <v>12781</v>
      </c>
      <c r="B6179" s="1" t="s">
        <v>12782</v>
      </c>
    </row>
    <row r="6180" spans="1:2" x14ac:dyDescent="0.25">
      <c r="A6180" s="1" t="s">
        <v>12783</v>
      </c>
      <c r="B6180" s="1" t="s">
        <v>12784</v>
      </c>
    </row>
    <row r="6181" spans="1:2" x14ac:dyDescent="0.25">
      <c r="A6181" s="1" t="s">
        <v>12785</v>
      </c>
      <c r="B6181" s="1" t="s">
        <v>12786</v>
      </c>
    </row>
    <row r="6182" spans="1:2" x14ac:dyDescent="0.25">
      <c r="A6182" s="1" t="s">
        <v>12787</v>
      </c>
      <c r="B6182" s="1" t="s">
        <v>12788</v>
      </c>
    </row>
    <row r="6183" spans="1:2" x14ac:dyDescent="0.25">
      <c r="A6183" s="1" t="s">
        <v>12789</v>
      </c>
      <c r="B6183" s="1" t="s">
        <v>12790</v>
      </c>
    </row>
    <row r="6184" spans="1:2" x14ac:dyDescent="0.25">
      <c r="A6184" s="1" t="s">
        <v>12791</v>
      </c>
      <c r="B6184" s="1" t="s">
        <v>12792</v>
      </c>
    </row>
    <row r="6185" spans="1:2" x14ac:dyDescent="0.25">
      <c r="A6185" s="1" t="s">
        <v>12793</v>
      </c>
      <c r="B6185" s="1" t="s">
        <v>12794</v>
      </c>
    </row>
    <row r="6186" spans="1:2" x14ac:dyDescent="0.25">
      <c r="A6186" s="1" t="s">
        <v>12795</v>
      </c>
      <c r="B6186" s="1" t="s">
        <v>12796</v>
      </c>
    </row>
    <row r="6187" spans="1:2" x14ac:dyDescent="0.25">
      <c r="A6187" s="1" t="s">
        <v>12797</v>
      </c>
      <c r="B6187" s="1" t="s">
        <v>12798</v>
      </c>
    </row>
    <row r="6188" spans="1:2" x14ac:dyDescent="0.25">
      <c r="A6188" s="1" t="s">
        <v>12799</v>
      </c>
      <c r="B6188" s="1" t="s">
        <v>12800</v>
      </c>
    </row>
    <row r="6189" spans="1:2" x14ac:dyDescent="0.25">
      <c r="A6189" s="1" t="s">
        <v>12801</v>
      </c>
      <c r="B6189" s="1" t="s">
        <v>12802</v>
      </c>
    </row>
    <row r="6190" spans="1:2" x14ac:dyDescent="0.25">
      <c r="A6190" s="1" t="s">
        <v>12803</v>
      </c>
      <c r="B6190" s="1" t="s">
        <v>12804</v>
      </c>
    </row>
    <row r="6191" spans="1:2" x14ac:dyDescent="0.25">
      <c r="A6191" s="1" t="s">
        <v>12805</v>
      </c>
      <c r="B6191" s="1" t="s">
        <v>12806</v>
      </c>
    </row>
    <row r="6192" spans="1:2" x14ac:dyDescent="0.25">
      <c r="A6192" s="1" t="s">
        <v>12807</v>
      </c>
      <c r="B6192" s="1" t="s">
        <v>12808</v>
      </c>
    </row>
    <row r="6193" spans="1:2" x14ac:dyDescent="0.25">
      <c r="A6193" s="1" t="s">
        <v>12809</v>
      </c>
      <c r="B6193" s="1" t="s">
        <v>12810</v>
      </c>
    </row>
    <row r="6194" spans="1:2" x14ac:dyDescent="0.25">
      <c r="A6194" s="1" t="s">
        <v>12811</v>
      </c>
      <c r="B6194" s="1" t="s">
        <v>12812</v>
      </c>
    </row>
    <row r="6195" spans="1:2" x14ac:dyDescent="0.25">
      <c r="A6195" s="1" t="s">
        <v>12813</v>
      </c>
      <c r="B6195" s="1" t="s">
        <v>12814</v>
      </c>
    </row>
    <row r="6196" spans="1:2" x14ac:dyDescent="0.25">
      <c r="A6196" s="1" t="s">
        <v>12815</v>
      </c>
      <c r="B6196" s="1" t="s">
        <v>12816</v>
      </c>
    </row>
    <row r="6197" spans="1:2" x14ac:dyDescent="0.25">
      <c r="A6197" s="1" t="s">
        <v>12817</v>
      </c>
      <c r="B6197" s="1" t="s">
        <v>12818</v>
      </c>
    </row>
    <row r="6198" spans="1:2" x14ac:dyDescent="0.25">
      <c r="A6198" s="1" t="s">
        <v>12819</v>
      </c>
      <c r="B6198" s="1" t="s">
        <v>12820</v>
      </c>
    </row>
    <row r="6199" spans="1:2" x14ac:dyDescent="0.25">
      <c r="A6199" s="1" t="s">
        <v>12821</v>
      </c>
      <c r="B6199" s="1" t="s">
        <v>12822</v>
      </c>
    </row>
    <row r="6200" spans="1:2" x14ac:dyDescent="0.25">
      <c r="A6200" s="1" t="s">
        <v>12823</v>
      </c>
      <c r="B6200" s="1" t="s">
        <v>12824</v>
      </c>
    </row>
    <row r="6201" spans="1:2" x14ac:dyDescent="0.25">
      <c r="A6201" s="1" t="s">
        <v>12825</v>
      </c>
      <c r="B6201" s="1" t="s">
        <v>12826</v>
      </c>
    </row>
    <row r="6202" spans="1:2" x14ac:dyDescent="0.25">
      <c r="A6202" s="1" t="s">
        <v>12827</v>
      </c>
      <c r="B6202" s="1" t="s">
        <v>12828</v>
      </c>
    </row>
    <row r="6203" spans="1:2" x14ac:dyDescent="0.25">
      <c r="A6203" s="1" t="s">
        <v>12829</v>
      </c>
      <c r="B6203" s="1" t="s">
        <v>12830</v>
      </c>
    </row>
    <row r="6204" spans="1:2" x14ac:dyDescent="0.25">
      <c r="A6204" s="1" t="s">
        <v>12831</v>
      </c>
      <c r="B6204" s="1" t="s">
        <v>12832</v>
      </c>
    </row>
    <row r="6205" spans="1:2" x14ac:dyDescent="0.25">
      <c r="A6205" s="1" t="s">
        <v>12833</v>
      </c>
      <c r="B6205" s="1" t="s">
        <v>12834</v>
      </c>
    </row>
    <row r="6206" spans="1:2" x14ac:dyDescent="0.25">
      <c r="A6206" s="1" t="s">
        <v>12835</v>
      </c>
      <c r="B6206" s="1" t="s">
        <v>12836</v>
      </c>
    </row>
    <row r="6207" spans="1:2" x14ac:dyDescent="0.25">
      <c r="A6207" s="1" t="s">
        <v>12837</v>
      </c>
      <c r="B6207" s="1" t="s">
        <v>12838</v>
      </c>
    </row>
    <row r="6208" spans="1:2" x14ac:dyDescent="0.25">
      <c r="A6208" s="1" t="s">
        <v>12839</v>
      </c>
      <c r="B6208" s="1" t="s">
        <v>12840</v>
      </c>
    </row>
    <row r="6209" spans="1:2" x14ac:dyDescent="0.25">
      <c r="A6209" s="1" t="s">
        <v>12841</v>
      </c>
      <c r="B6209" s="1" t="s">
        <v>12842</v>
      </c>
    </row>
    <row r="6210" spans="1:2" x14ac:dyDescent="0.25">
      <c r="A6210" s="1" t="s">
        <v>12843</v>
      </c>
      <c r="B6210" s="1" t="s">
        <v>12844</v>
      </c>
    </row>
    <row r="6211" spans="1:2" x14ac:dyDescent="0.25">
      <c r="A6211" s="1" t="s">
        <v>12845</v>
      </c>
      <c r="B6211" s="1" t="s">
        <v>12846</v>
      </c>
    </row>
    <row r="6212" spans="1:2" x14ac:dyDescent="0.25">
      <c r="A6212" s="1" t="s">
        <v>12847</v>
      </c>
      <c r="B6212" s="1" t="s">
        <v>12848</v>
      </c>
    </row>
    <row r="6213" spans="1:2" x14ac:dyDescent="0.25">
      <c r="A6213" s="1" t="s">
        <v>12849</v>
      </c>
      <c r="B6213" s="1" t="s">
        <v>12850</v>
      </c>
    </row>
    <row r="6214" spans="1:2" x14ac:dyDescent="0.25">
      <c r="A6214" s="1" t="s">
        <v>12851</v>
      </c>
      <c r="B6214" s="1" t="s">
        <v>12852</v>
      </c>
    </row>
    <row r="6215" spans="1:2" x14ac:dyDescent="0.25">
      <c r="A6215" s="1" t="s">
        <v>12853</v>
      </c>
      <c r="B6215" s="1" t="s">
        <v>12854</v>
      </c>
    </row>
    <row r="6216" spans="1:2" x14ac:dyDescent="0.25">
      <c r="A6216" s="1" t="s">
        <v>12855</v>
      </c>
      <c r="B6216" s="1" t="s">
        <v>12856</v>
      </c>
    </row>
    <row r="6217" spans="1:2" x14ac:dyDescent="0.25">
      <c r="A6217" s="1" t="s">
        <v>12857</v>
      </c>
      <c r="B6217" s="1" t="s">
        <v>12858</v>
      </c>
    </row>
    <row r="6218" spans="1:2" x14ac:dyDescent="0.25">
      <c r="A6218" s="1" t="s">
        <v>12859</v>
      </c>
      <c r="B6218" s="1" t="s">
        <v>12860</v>
      </c>
    </row>
    <row r="6219" spans="1:2" x14ac:dyDescent="0.25">
      <c r="A6219" s="1" t="s">
        <v>12861</v>
      </c>
      <c r="B6219" s="1" t="s">
        <v>12862</v>
      </c>
    </row>
    <row r="6220" spans="1:2" x14ac:dyDescent="0.25">
      <c r="A6220" s="1" t="s">
        <v>12863</v>
      </c>
      <c r="B6220" s="1" t="s">
        <v>12864</v>
      </c>
    </row>
    <row r="6221" spans="1:2" x14ac:dyDescent="0.25">
      <c r="A6221" s="1" t="s">
        <v>12865</v>
      </c>
      <c r="B6221" s="1" t="s">
        <v>12866</v>
      </c>
    </row>
    <row r="6222" spans="1:2" x14ac:dyDescent="0.25">
      <c r="A6222" s="1" t="s">
        <v>12867</v>
      </c>
      <c r="B6222" s="1" t="s">
        <v>12868</v>
      </c>
    </row>
    <row r="6223" spans="1:2" x14ac:dyDescent="0.25">
      <c r="A6223" s="1" t="s">
        <v>12869</v>
      </c>
      <c r="B6223" s="1" t="s">
        <v>12870</v>
      </c>
    </row>
    <row r="6224" spans="1:2" x14ac:dyDescent="0.25">
      <c r="A6224" s="1" t="s">
        <v>12871</v>
      </c>
      <c r="B6224" s="1" t="s">
        <v>12872</v>
      </c>
    </row>
    <row r="6225" spans="1:2" x14ac:dyDescent="0.25">
      <c r="A6225" s="1" t="s">
        <v>12873</v>
      </c>
      <c r="B6225" s="1" t="s">
        <v>12874</v>
      </c>
    </row>
    <row r="6226" spans="1:2" x14ac:dyDescent="0.25">
      <c r="A6226" s="1" t="s">
        <v>12875</v>
      </c>
      <c r="B6226" s="1" t="s">
        <v>12876</v>
      </c>
    </row>
    <row r="6227" spans="1:2" x14ac:dyDescent="0.25">
      <c r="A6227" s="1" t="s">
        <v>12877</v>
      </c>
      <c r="B6227" s="1" t="s">
        <v>12878</v>
      </c>
    </row>
    <row r="6228" spans="1:2" x14ac:dyDescent="0.25">
      <c r="A6228" s="1" t="s">
        <v>12879</v>
      </c>
      <c r="B6228" s="1" t="s">
        <v>12880</v>
      </c>
    </row>
    <row r="6229" spans="1:2" x14ac:dyDescent="0.25">
      <c r="A6229" s="1" t="s">
        <v>12881</v>
      </c>
      <c r="B6229" s="1" t="s">
        <v>12882</v>
      </c>
    </row>
    <row r="6230" spans="1:2" x14ac:dyDescent="0.25">
      <c r="A6230" s="1" t="s">
        <v>12883</v>
      </c>
      <c r="B6230" s="1" t="s">
        <v>12884</v>
      </c>
    </row>
    <row r="6231" spans="1:2" x14ac:dyDescent="0.25">
      <c r="A6231" s="1" t="s">
        <v>12885</v>
      </c>
      <c r="B6231" s="1" t="s">
        <v>12886</v>
      </c>
    </row>
    <row r="6232" spans="1:2" x14ac:dyDescent="0.25">
      <c r="A6232" s="1" t="s">
        <v>12887</v>
      </c>
      <c r="B6232" s="1" t="s">
        <v>12888</v>
      </c>
    </row>
    <row r="6233" spans="1:2" x14ac:dyDescent="0.25">
      <c r="A6233" s="1" t="s">
        <v>12889</v>
      </c>
      <c r="B6233" s="1" t="s">
        <v>12890</v>
      </c>
    </row>
    <row r="6234" spans="1:2" x14ac:dyDescent="0.25">
      <c r="A6234" s="1" t="s">
        <v>12891</v>
      </c>
      <c r="B6234" s="1" t="s">
        <v>12892</v>
      </c>
    </row>
    <row r="6235" spans="1:2" x14ac:dyDescent="0.25">
      <c r="A6235" s="1" t="s">
        <v>12893</v>
      </c>
      <c r="B6235" s="1" t="s">
        <v>12894</v>
      </c>
    </row>
    <row r="6236" spans="1:2" x14ac:dyDescent="0.25">
      <c r="A6236" s="1" t="s">
        <v>12895</v>
      </c>
      <c r="B6236" s="1" t="s">
        <v>12896</v>
      </c>
    </row>
    <row r="6237" spans="1:2" x14ac:dyDescent="0.25">
      <c r="A6237" s="1" t="s">
        <v>12897</v>
      </c>
      <c r="B6237" s="1" t="s">
        <v>12898</v>
      </c>
    </row>
    <row r="6238" spans="1:2" x14ac:dyDescent="0.25">
      <c r="A6238" s="1" t="s">
        <v>12899</v>
      </c>
      <c r="B6238" s="1" t="s">
        <v>12900</v>
      </c>
    </row>
    <row r="6239" spans="1:2" x14ac:dyDescent="0.25">
      <c r="A6239" s="1" t="s">
        <v>12901</v>
      </c>
      <c r="B6239" s="1" t="s">
        <v>12902</v>
      </c>
    </row>
    <row r="6240" spans="1:2" x14ac:dyDescent="0.25">
      <c r="A6240" s="1" t="s">
        <v>12903</v>
      </c>
      <c r="B6240" s="1" t="s">
        <v>12904</v>
      </c>
    </row>
    <row r="6241" spans="1:2" x14ac:dyDescent="0.25">
      <c r="A6241" s="1" t="s">
        <v>12905</v>
      </c>
      <c r="B6241" s="1" t="s">
        <v>12906</v>
      </c>
    </row>
    <row r="6242" spans="1:2" x14ac:dyDescent="0.25">
      <c r="A6242" s="1" t="s">
        <v>12907</v>
      </c>
      <c r="B6242" s="1" t="s">
        <v>12908</v>
      </c>
    </row>
    <row r="6243" spans="1:2" x14ac:dyDescent="0.25">
      <c r="A6243" s="1" t="s">
        <v>12909</v>
      </c>
      <c r="B6243" s="1" t="s">
        <v>12910</v>
      </c>
    </row>
    <row r="6244" spans="1:2" x14ac:dyDescent="0.25">
      <c r="A6244" s="1" t="s">
        <v>12911</v>
      </c>
      <c r="B6244" s="1" t="s">
        <v>12912</v>
      </c>
    </row>
    <row r="6245" spans="1:2" x14ac:dyDescent="0.25">
      <c r="A6245" s="1" t="s">
        <v>12913</v>
      </c>
      <c r="B6245" s="1" t="s">
        <v>12914</v>
      </c>
    </row>
    <row r="6246" spans="1:2" x14ac:dyDescent="0.25">
      <c r="A6246" s="1" t="s">
        <v>12915</v>
      </c>
      <c r="B6246" s="1" t="s">
        <v>12916</v>
      </c>
    </row>
    <row r="6247" spans="1:2" x14ac:dyDescent="0.25">
      <c r="A6247" s="1" t="s">
        <v>12917</v>
      </c>
      <c r="B6247" s="1" t="s">
        <v>12918</v>
      </c>
    </row>
    <row r="6248" spans="1:2" x14ac:dyDescent="0.25">
      <c r="A6248" s="1" t="s">
        <v>12919</v>
      </c>
      <c r="B6248" s="1" t="s">
        <v>12920</v>
      </c>
    </row>
    <row r="6249" spans="1:2" x14ac:dyDescent="0.25">
      <c r="A6249" s="1" t="s">
        <v>12921</v>
      </c>
      <c r="B6249" s="1" t="s">
        <v>12922</v>
      </c>
    </row>
    <row r="6250" spans="1:2" x14ac:dyDescent="0.25">
      <c r="A6250" s="1" t="s">
        <v>12923</v>
      </c>
      <c r="B6250" s="1" t="s">
        <v>12924</v>
      </c>
    </row>
    <row r="6251" spans="1:2" x14ac:dyDescent="0.25">
      <c r="A6251" s="1" t="s">
        <v>12925</v>
      </c>
      <c r="B6251" s="1" t="s">
        <v>12926</v>
      </c>
    </row>
    <row r="6252" spans="1:2" x14ac:dyDescent="0.25">
      <c r="A6252" s="1" t="s">
        <v>12927</v>
      </c>
      <c r="B6252" s="1" t="s">
        <v>12928</v>
      </c>
    </row>
    <row r="6253" spans="1:2" x14ac:dyDescent="0.25">
      <c r="A6253" s="1" t="s">
        <v>12929</v>
      </c>
      <c r="B6253" s="1" t="s">
        <v>12930</v>
      </c>
    </row>
    <row r="6254" spans="1:2" x14ac:dyDescent="0.25">
      <c r="A6254" s="1" t="s">
        <v>12931</v>
      </c>
      <c r="B6254" s="1" t="s">
        <v>12932</v>
      </c>
    </row>
    <row r="6255" spans="1:2" x14ac:dyDescent="0.25">
      <c r="A6255" s="1" t="s">
        <v>12933</v>
      </c>
      <c r="B6255" s="1" t="s">
        <v>12934</v>
      </c>
    </row>
    <row r="6256" spans="1:2" x14ac:dyDescent="0.25">
      <c r="A6256" s="1" t="s">
        <v>12935</v>
      </c>
      <c r="B6256" s="1" t="s">
        <v>12936</v>
      </c>
    </row>
    <row r="6257" spans="1:2" x14ac:dyDescent="0.25">
      <c r="A6257" s="1" t="s">
        <v>12937</v>
      </c>
      <c r="B6257" s="1" t="s">
        <v>12938</v>
      </c>
    </row>
    <row r="6258" spans="1:2" x14ac:dyDescent="0.25">
      <c r="A6258" s="1" t="s">
        <v>12939</v>
      </c>
      <c r="B6258" s="1" t="s">
        <v>12940</v>
      </c>
    </row>
    <row r="6259" spans="1:2" x14ac:dyDescent="0.25">
      <c r="A6259" s="1" t="s">
        <v>12941</v>
      </c>
      <c r="B6259" s="1" t="s">
        <v>12942</v>
      </c>
    </row>
    <row r="6260" spans="1:2" x14ac:dyDescent="0.25">
      <c r="A6260" s="1" t="s">
        <v>12943</v>
      </c>
      <c r="B6260" s="1" t="s">
        <v>12944</v>
      </c>
    </row>
    <row r="6261" spans="1:2" x14ac:dyDescent="0.25">
      <c r="A6261" s="1" t="s">
        <v>12945</v>
      </c>
      <c r="B6261" s="1" t="s">
        <v>12946</v>
      </c>
    </row>
    <row r="6262" spans="1:2" x14ac:dyDescent="0.25">
      <c r="A6262" s="1" t="s">
        <v>12947</v>
      </c>
      <c r="B6262" s="1" t="s">
        <v>12948</v>
      </c>
    </row>
    <row r="6263" spans="1:2" x14ac:dyDescent="0.25">
      <c r="A6263" s="1" t="s">
        <v>12949</v>
      </c>
      <c r="B6263" s="1" t="s">
        <v>12950</v>
      </c>
    </row>
    <row r="6264" spans="1:2" x14ac:dyDescent="0.25">
      <c r="A6264" s="1" t="s">
        <v>12951</v>
      </c>
      <c r="B6264" s="1" t="s">
        <v>12952</v>
      </c>
    </row>
    <row r="6265" spans="1:2" x14ac:dyDescent="0.25">
      <c r="A6265" s="1" t="s">
        <v>12953</v>
      </c>
      <c r="B6265" s="1" t="s">
        <v>12954</v>
      </c>
    </row>
    <row r="6266" spans="1:2" x14ac:dyDescent="0.25">
      <c r="A6266" s="1" t="s">
        <v>12955</v>
      </c>
      <c r="B6266" s="1" t="s">
        <v>12956</v>
      </c>
    </row>
    <row r="6267" spans="1:2" x14ac:dyDescent="0.25">
      <c r="A6267" s="1" t="s">
        <v>12957</v>
      </c>
      <c r="B6267" s="1" t="s">
        <v>12958</v>
      </c>
    </row>
    <row r="6268" spans="1:2" x14ac:dyDescent="0.25">
      <c r="A6268" s="1" t="s">
        <v>12959</v>
      </c>
      <c r="B6268" s="1" t="s">
        <v>12960</v>
      </c>
    </row>
    <row r="6269" spans="1:2" x14ac:dyDescent="0.25">
      <c r="A6269" s="1" t="s">
        <v>12961</v>
      </c>
      <c r="B6269" s="1" t="s">
        <v>12962</v>
      </c>
    </row>
    <row r="6270" spans="1:2" x14ac:dyDescent="0.25">
      <c r="A6270" s="1" t="s">
        <v>12963</v>
      </c>
      <c r="B6270" s="1" t="s">
        <v>12964</v>
      </c>
    </row>
    <row r="6271" spans="1:2" x14ac:dyDescent="0.25">
      <c r="A6271" s="1" t="s">
        <v>12965</v>
      </c>
      <c r="B6271" s="1" t="s">
        <v>89</v>
      </c>
    </row>
    <row r="6272" spans="1:2" x14ac:dyDescent="0.25">
      <c r="A6272" s="1" t="s">
        <v>12966</v>
      </c>
      <c r="B6272" s="1" t="s">
        <v>12967</v>
      </c>
    </row>
    <row r="6273" spans="1:2" x14ac:dyDescent="0.25">
      <c r="A6273" s="1" t="s">
        <v>12968</v>
      </c>
      <c r="B6273" s="1" t="s">
        <v>12969</v>
      </c>
    </row>
    <row r="6274" spans="1:2" x14ac:dyDescent="0.25">
      <c r="A6274" s="1" t="s">
        <v>12970</v>
      </c>
      <c r="B6274" s="1" t="s">
        <v>12971</v>
      </c>
    </row>
    <row r="6275" spans="1:2" x14ac:dyDescent="0.25">
      <c r="A6275" s="1" t="s">
        <v>12972</v>
      </c>
      <c r="B6275" s="1" t="s">
        <v>12973</v>
      </c>
    </row>
    <row r="6276" spans="1:2" x14ac:dyDescent="0.25">
      <c r="A6276" s="1" t="s">
        <v>12974</v>
      </c>
      <c r="B6276" s="1" t="s">
        <v>12975</v>
      </c>
    </row>
    <row r="6277" spans="1:2" x14ac:dyDescent="0.25">
      <c r="A6277" s="1" t="s">
        <v>12976</v>
      </c>
      <c r="B6277" s="1" t="s">
        <v>12977</v>
      </c>
    </row>
    <row r="6278" spans="1:2" x14ac:dyDescent="0.25">
      <c r="A6278" s="1" t="s">
        <v>12978</v>
      </c>
      <c r="B6278" s="1" t="s">
        <v>12979</v>
      </c>
    </row>
    <row r="6279" spans="1:2" x14ac:dyDescent="0.25">
      <c r="A6279" s="1" t="s">
        <v>12980</v>
      </c>
      <c r="B6279" s="1" t="s">
        <v>12981</v>
      </c>
    </row>
    <row r="6280" spans="1:2" x14ac:dyDescent="0.25">
      <c r="A6280" s="1" t="s">
        <v>12982</v>
      </c>
      <c r="B6280" s="1" t="s">
        <v>12983</v>
      </c>
    </row>
    <row r="6281" spans="1:2" x14ac:dyDescent="0.25">
      <c r="A6281" s="1" t="s">
        <v>12984</v>
      </c>
      <c r="B6281" s="1" t="s">
        <v>12985</v>
      </c>
    </row>
    <row r="6282" spans="1:2" x14ac:dyDescent="0.25">
      <c r="A6282" s="1" t="s">
        <v>12986</v>
      </c>
      <c r="B6282" s="1" t="s">
        <v>12987</v>
      </c>
    </row>
    <row r="6283" spans="1:2" x14ac:dyDescent="0.25">
      <c r="A6283" s="1" t="s">
        <v>12988</v>
      </c>
      <c r="B6283" s="1" t="s">
        <v>12989</v>
      </c>
    </row>
    <row r="6284" spans="1:2" x14ac:dyDescent="0.25">
      <c r="A6284" s="1" t="s">
        <v>12990</v>
      </c>
      <c r="B6284" s="1" t="s">
        <v>12991</v>
      </c>
    </row>
    <row r="6285" spans="1:2" x14ac:dyDescent="0.25">
      <c r="A6285" s="1" t="s">
        <v>12992</v>
      </c>
      <c r="B6285" s="1" t="s">
        <v>12993</v>
      </c>
    </row>
    <row r="6286" spans="1:2" x14ac:dyDescent="0.25">
      <c r="A6286" s="1" t="s">
        <v>12994</v>
      </c>
      <c r="B6286" s="1" t="s">
        <v>12995</v>
      </c>
    </row>
    <row r="6287" spans="1:2" x14ac:dyDescent="0.25">
      <c r="A6287" s="1" t="s">
        <v>12996</v>
      </c>
      <c r="B6287" s="1" t="s">
        <v>12997</v>
      </c>
    </row>
    <row r="6288" spans="1:2" x14ac:dyDescent="0.25">
      <c r="A6288" s="1" t="s">
        <v>12998</v>
      </c>
      <c r="B6288" s="1" t="s">
        <v>12999</v>
      </c>
    </row>
    <row r="6289" spans="1:2" x14ac:dyDescent="0.25">
      <c r="A6289" s="1" t="s">
        <v>13000</v>
      </c>
      <c r="B6289" s="1" t="s">
        <v>13001</v>
      </c>
    </row>
    <row r="6290" spans="1:2" x14ac:dyDescent="0.25">
      <c r="A6290" s="1" t="s">
        <v>13002</v>
      </c>
      <c r="B6290" s="1" t="s">
        <v>13003</v>
      </c>
    </row>
    <row r="6291" spans="1:2" x14ac:dyDescent="0.25">
      <c r="A6291" s="1" t="s">
        <v>13004</v>
      </c>
      <c r="B6291" s="1" t="s">
        <v>13005</v>
      </c>
    </row>
    <row r="6292" spans="1:2" x14ac:dyDescent="0.25">
      <c r="A6292" s="1" t="s">
        <v>13006</v>
      </c>
      <c r="B6292" s="1" t="s">
        <v>13007</v>
      </c>
    </row>
    <row r="6293" spans="1:2" x14ac:dyDescent="0.25">
      <c r="A6293" s="1" t="s">
        <v>13008</v>
      </c>
      <c r="B6293" s="1" t="s">
        <v>13009</v>
      </c>
    </row>
    <row r="6294" spans="1:2" x14ac:dyDescent="0.25">
      <c r="A6294" s="1" t="s">
        <v>13010</v>
      </c>
      <c r="B6294" s="1" t="s">
        <v>13011</v>
      </c>
    </row>
    <row r="6295" spans="1:2" x14ac:dyDescent="0.25">
      <c r="A6295" s="1" t="s">
        <v>13012</v>
      </c>
      <c r="B6295" s="1" t="s">
        <v>13013</v>
      </c>
    </row>
    <row r="6296" spans="1:2" x14ac:dyDescent="0.25">
      <c r="A6296" s="1" t="s">
        <v>13014</v>
      </c>
      <c r="B6296" s="1" t="s">
        <v>13015</v>
      </c>
    </row>
    <row r="6297" spans="1:2" x14ac:dyDescent="0.25">
      <c r="A6297" s="1" t="s">
        <v>13016</v>
      </c>
      <c r="B6297" s="1" t="s">
        <v>13017</v>
      </c>
    </row>
    <row r="6298" spans="1:2" x14ac:dyDescent="0.25">
      <c r="A6298" s="1" t="s">
        <v>13018</v>
      </c>
      <c r="B6298" s="1" t="s">
        <v>13019</v>
      </c>
    </row>
    <row r="6299" spans="1:2" x14ac:dyDescent="0.25">
      <c r="A6299" s="1" t="s">
        <v>13020</v>
      </c>
      <c r="B6299" s="1" t="s">
        <v>13021</v>
      </c>
    </row>
    <row r="6300" spans="1:2" x14ac:dyDescent="0.25">
      <c r="A6300" s="1" t="s">
        <v>13022</v>
      </c>
      <c r="B6300" s="1" t="s">
        <v>13023</v>
      </c>
    </row>
    <row r="6301" spans="1:2" x14ac:dyDescent="0.25">
      <c r="A6301" s="1" t="s">
        <v>13024</v>
      </c>
      <c r="B6301" s="1" t="s">
        <v>13025</v>
      </c>
    </row>
    <row r="6302" spans="1:2" x14ac:dyDescent="0.25">
      <c r="A6302" s="1" t="s">
        <v>13026</v>
      </c>
      <c r="B6302" s="1" t="s">
        <v>13027</v>
      </c>
    </row>
    <row r="6303" spans="1:2" x14ac:dyDescent="0.25">
      <c r="A6303" s="1" t="s">
        <v>13028</v>
      </c>
      <c r="B6303" s="1" t="s">
        <v>13029</v>
      </c>
    </row>
    <row r="6304" spans="1:2" x14ac:dyDescent="0.25">
      <c r="A6304" s="1" t="s">
        <v>13030</v>
      </c>
      <c r="B6304" s="1" t="s">
        <v>13031</v>
      </c>
    </row>
    <row r="6305" spans="1:2" x14ac:dyDescent="0.25">
      <c r="A6305" s="1" t="s">
        <v>13032</v>
      </c>
      <c r="B6305" s="1" t="s">
        <v>13033</v>
      </c>
    </row>
    <row r="6306" spans="1:2" x14ac:dyDescent="0.25">
      <c r="A6306" s="1" t="s">
        <v>13034</v>
      </c>
      <c r="B6306" s="1" t="s">
        <v>13035</v>
      </c>
    </row>
    <row r="6307" spans="1:2" x14ac:dyDescent="0.25">
      <c r="A6307" s="1" t="s">
        <v>13036</v>
      </c>
      <c r="B6307" s="1" t="s">
        <v>13037</v>
      </c>
    </row>
    <row r="6308" spans="1:2" x14ac:dyDescent="0.25">
      <c r="A6308" s="1" t="s">
        <v>13038</v>
      </c>
      <c r="B6308" s="1" t="s">
        <v>13039</v>
      </c>
    </row>
    <row r="6309" spans="1:2" x14ac:dyDescent="0.25">
      <c r="A6309" s="1" t="s">
        <v>13040</v>
      </c>
      <c r="B6309" s="1" t="s">
        <v>13041</v>
      </c>
    </row>
    <row r="6310" spans="1:2" x14ac:dyDescent="0.25">
      <c r="A6310" s="1" t="s">
        <v>13042</v>
      </c>
      <c r="B6310" s="1" t="s">
        <v>13043</v>
      </c>
    </row>
    <row r="6311" spans="1:2" x14ac:dyDescent="0.25">
      <c r="A6311" s="1" t="s">
        <v>13044</v>
      </c>
      <c r="B6311" s="1" t="s">
        <v>13045</v>
      </c>
    </row>
    <row r="6312" spans="1:2" x14ac:dyDescent="0.25">
      <c r="A6312" s="1" t="s">
        <v>13046</v>
      </c>
      <c r="B6312" s="1" t="s">
        <v>13047</v>
      </c>
    </row>
    <row r="6313" spans="1:2" x14ac:dyDescent="0.25">
      <c r="A6313" s="1" t="s">
        <v>13048</v>
      </c>
      <c r="B6313" s="1" t="s">
        <v>13049</v>
      </c>
    </row>
    <row r="6314" spans="1:2" x14ac:dyDescent="0.25">
      <c r="A6314" s="1" t="s">
        <v>13050</v>
      </c>
      <c r="B6314" s="1" t="s">
        <v>13051</v>
      </c>
    </row>
    <row r="6315" spans="1:2" x14ac:dyDescent="0.25">
      <c r="A6315" s="1" t="s">
        <v>13052</v>
      </c>
      <c r="B6315" s="1" t="s">
        <v>13053</v>
      </c>
    </row>
    <row r="6316" spans="1:2" x14ac:dyDescent="0.25">
      <c r="A6316" s="1" t="s">
        <v>13054</v>
      </c>
      <c r="B6316" s="1" t="s">
        <v>13055</v>
      </c>
    </row>
    <row r="6317" spans="1:2" x14ac:dyDescent="0.25">
      <c r="A6317" s="1" t="s">
        <v>13056</v>
      </c>
      <c r="B6317" s="1" t="s">
        <v>13057</v>
      </c>
    </row>
    <row r="6318" spans="1:2" x14ac:dyDescent="0.25">
      <c r="A6318" s="1" t="s">
        <v>13058</v>
      </c>
      <c r="B6318" s="1" t="s">
        <v>13059</v>
      </c>
    </row>
    <row r="6319" spans="1:2" x14ac:dyDescent="0.25">
      <c r="A6319" s="1" t="s">
        <v>13060</v>
      </c>
      <c r="B6319" s="1" t="s">
        <v>13061</v>
      </c>
    </row>
    <row r="6320" spans="1:2" x14ac:dyDescent="0.25">
      <c r="A6320" s="1" t="s">
        <v>13062</v>
      </c>
      <c r="B6320" s="1" t="s">
        <v>13063</v>
      </c>
    </row>
    <row r="6321" spans="1:2" x14ac:dyDescent="0.25">
      <c r="A6321" s="1" t="s">
        <v>13064</v>
      </c>
      <c r="B6321" s="1" t="s">
        <v>13065</v>
      </c>
    </row>
    <row r="6322" spans="1:2" x14ac:dyDescent="0.25">
      <c r="A6322" s="1" t="s">
        <v>13066</v>
      </c>
      <c r="B6322" s="1" t="s">
        <v>13067</v>
      </c>
    </row>
    <row r="6323" spans="1:2" x14ac:dyDescent="0.25">
      <c r="A6323" s="1" t="s">
        <v>13068</v>
      </c>
      <c r="B6323" s="1" t="s">
        <v>13069</v>
      </c>
    </row>
    <row r="6324" spans="1:2" x14ac:dyDescent="0.25">
      <c r="A6324" s="1" t="s">
        <v>13070</v>
      </c>
      <c r="B6324" s="1" t="s">
        <v>13071</v>
      </c>
    </row>
    <row r="6325" spans="1:2" x14ac:dyDescent="0.25">
      <c r="A6325" s="1" t="s">
        <v>13072</v>
      </c>
      <c r="B6325" s="1" t="s">
        <v>13073</v>
      </c>
    </row>
    <row r="6326" spans="1:2" x14ac:dyDescent="0.25">
      <c r="A6326" s="1" t="s">
        <v>13074</v>
      </c>
      <c r="B6326" s="1" t="s">
        <v>13075</v>
      </c>
    </row>
    <row r="6327" spans="1:2" x14ac:dyDescent="0.25">
      <c r="A6327" s="1" t="s">
        <v>13076</v>
      </c>
      <c r="B6327" s="1" t="s">
        <v>13077</v>
      </c>
    </row>
    <row r="6328" spans="1:2" x14ac:dyDescent="0.25">
      <c r="A6328" s="1" t="s">
        <v>13078</v>
      </c>
      <c r="B6328" s="1" t="s">
        <v>13079</v>
      </c>
    </row>
    <row r="6329" spans="1:2" x14ac:dyDescent="0.25">
      <c r="A6329" s="1" t="s">
        <v>13080</v>
      </c>
      <c r="B6329" s="1" t="s">
        <v>13081</v>
      </c>
    </row>
    <row r="6330" spans="1:2" x14ac:dyDescent="0.25">
      <c r="A6330" s="1" t="s">
        <v>13082</v>
      </c>
      <c r="B6330" s="1" t="s">
        <v>13083</v>
      </c>
    </row>
    <row r="6331" spans="1:2" x14ac:dyDescent="0.25">
      <c r="A6331" s="1" t="s">
        <v>13084</v>
      </c>
      <c r="B6331" s="1" t="s">
        <v>13085</v>
      </c>
    </row>
    <row r="6332" spans="1:2" x14ac:dyDescent="0.25">
      <c r="A6332" s="1" t="s">
        <v>13086</v>
      </c>
      <c r="B6332" s="1" t="s">
        <v>13087</v>
      </c>
    </row>
    <row r="6333" spans="1:2" x14ac:dyDescent="0.25">
      <c r="A6333" s="1" t="s">
        <v>13088</v>
      </c>
      <c r="B6333" s="1" t="s">
        <v>13089</v>
      </c>
    </row>
    <row r="6334" spans="1:2" x14ac:dyDescent="0.25">
      <c r="A6334" s="1" t="s">
        <v>13090</v>
      </c>
      <c r="B6334" s="1" t="s">
        <v>13091</v>
      </c>
    </row>
    <row r="6335" spans="1:2" x14ac:dyDescent="0.25">
      <c r="A6335" s="1" t="s">
        <v>13092</v>
      </c>
      <c r="B6335" s="1" t="s">
        <v>13093</v>
      </c>
    </row>
    <row r="6336" spans="1:2" x14ac:dyDescent="0.25">
      <c r="A6336" s="1" t="s">
        <v>13094</v>
      </c>
      <c r="B6336" s="1" t="s">
        <v>13095</v>
      </c>
    </row>
    <row r="6337" spans="1:2" x14ac:dyDescent="0.25">
      <c r="A6337" s="1" t="s">
        <v>13096</v>
      </c>
      <c r="B6337" s="1" t="s">
        <v>13097</v>
      </c>
    </row>
    <row r="6338" spans="1:2" x14ac:dyDescent="0.25">
      <c r="A6338" s="1" t="s">
        <v>13098</v>
      </c>
      <c r="B6338" s="1" t="s">
        <v>13099</v>
      </c>
    </row>
    <row r="6339" spans="1:2" x14ac:dyDescent="0.25">
      <c r="A6339" s="1" t="s">
        <v>13100</v>
      </c>
      <c r="B6339" s="1" t="s">
        <v>13101</v>
      </c>
    </row>
    <row r="6340" spans="1:2" x14ac:dyDescent="0.25">
      <c r="A6340" s="1" t="s">
        <v>13102</v>
      </c>
      <c r="B6340" s="1" t="s">
        <v>13103</v>
      </c>
    </row>
    <row r="6341" spans="1:2" x14ac:dyDescent="0.25">
      <c r="A6341" s="1" t="s">
        <v>13104</v>
      </c>
      <c r="B6341" s="1" t="s">
        <v>13105</v>
      </c>
    </row>
    <row r="6342" spans="1:2" x14ac:dyDescent="0.25">
      <c r="A6342" s="1" t="s">
        <v>13106</v>
      </c>
      <c r="B6342" s="1" t="s">
        <v>13107</v>
      </c>
    </row>
    <row r="6343" spans="1:2" x14ac:dyDescent="0.25">
      <c r="A6343" s="1" t="s">
        <v>13108</v>
      </c>
      <c r="B6343" s="1" t="s">
        <v>13109</v>
      </c>
    </row>
    <row r="6344" spans="1:2" x14ac:dyDescent="0.25">
      <c r="A6344" s="1" t="s">
        <v>13110</v>
      </c>
      <c r="B6344" s="1" t="s">
        <v>13111</v>
      </c>
    </row>
    <row r="6345" spans="1:2" x14ac:dyDescent="0.25">
      <c r="A6345" s="1" t="s">
        <v>13112</v>
      </c>
      <c r="B6345" s="1" t="s">
        <v>13113</v>
      </c>
    </row>
    <row r="6346" spans="1:2" x14ac:dyDescent="0.25">
      <c r="A6346" s="1" t="s">
        <v>13114</v>
      </c>
      <c r="B6346" s="1" t="s">
        <v>13115</v>
      </c>
    </row>
    <row r="6347" spans="1:2" x14ac:dyDescent="0.25">
      <c r="A6347" s="1" t="s">
        <v>13116</v>
      </c>
      <c r="B6347" s="1" t="s">
        <v>13117</v>
      </c>
    </row>
    <row r="6348" spans="1:2" x14ac:dyDescent="0.25">
      <c r="A6348" s="1" t="s">
        <v>13118</v>
      </c>
      <c r="B6348" s="1" t="s">
        <v>13119</v>
      </c>
    </row>
    <row r="6349" spans="1:2" x14ac:dyDescent="0.25">
      <c r="A6349" s="1" t="s">
        <v>13120</v>
      </c>
      <c r="B6349" s="1" t="s">
        <v>13121</v>
      </c>
    </row>
    <row r="6350" spans="1:2" x14ac:dyDescent="0.25">
      <c r="A6350" s="1" t="s">
        <v>13122</v>
      </c>
      <c r="B6350" s="1" t="s">
        <v>13123</v>
      </c>
    </row>
    <row r="6351" spans="1:2" x14ac:dyDescent="0.25">
      <c r="A6351" s="1" t="s">
        <v>13124</v>
      </c>
      <c r="B6351" s="1" t="s">
        <v>13125</v>
      </c>
    </row>
    <row r="6352" spans="1:2" x14ac:dyDescent="0.25">
      <c r="A6352" s="1" t="s">
        <v>13126</v>
      </c>
      <c r="B6352" s="1" t="s">
        <v>13127</v>
      </c>
    </row>
    <row r="6353" spans="1:2" x14ac:dyDescent="0.25">
      <c r="A6353" s="1" t="s">
        <v>13128</v>
      </c>
      <c r="B6353" s="1" t="s">
        <v>13129</v>
      </c>
    </row>
    <row r="6354" spans="1:2" x14ac:dyDescent="0.25">
      <c r="A6354" s="1" t="s">
        <v>13130</v>
      </c>
      <c r="B6354" s="1" t="s">
        <v>13131</v>
      </c>
    </row>
    <row r="6355" spans="1:2" x14ac:dyDescent="0.25">
      <c r="A6355" s="1" t="s">
        <v>13132</v>
      </c>
      <c r="B6355" s="1" t="s">
        <v>13133</v>
      </c>
    </row>
    <row r="6356" spans="1:2" x14ac:dyDescent="0.25">
      <c r="A6356" s="1" t="s">
        <v>13134</v>
      </c>
      <c r="B6356" s="1" t="s">
        <v>13135</v>
      </c>
    </row>
    <row r="6357" spans="1:2" x14ac:dyDescent="0.25">
      <c r="A6357" s="1" t="s">
        <v>13136</v>
      </c>
      <c r="B6357" s="1" t="s">
        <v>13137</v>
      </c>
    </row>
    <row r="6358" spans="1:2" x14ac:dyDescent="0.25">
      <c r="A6358" s="1" t="s">
        <v>13138</v>
      </c>
      <c r="B6358" s="1" t="s">
        <v>13139</v>
      </c>
    </row>
    <row r="6359" spans="1:2" x14ac:dyDescent="0.25">
      <c r="A6359" s="1" t="s">
        <v>13140</v>
      </c>
      <c r="B6359" s="1" t="s">
        <v>13141</v>
      </c>
    </row>
    <row r="6360" spans="1:2" x14ac:dyDescent="0.25">
      <c r="A6360" s="1" t="s">
        <v>13142</v>
      </c>
      <c r="B6360" s="1" t="s">
        <v>13143</v>
      </c>
    </row>
    <row r="6361" spans="1:2" x14ac:dyDescent="0.25">
      <c r="A6361" s="1" t="s">
        <v>13144</v>
      </c>
      <c r="B6361" s="1" t="s">
        <v>13145</v>
      </c>
    </row>
    <row r="6362" spans="1:2" x14ac:dyDescent="0.25">
      <c r="A6362" s="1" t="s">
        <v>13146</v>
      </c>
      <c r="B6362" s="1" t="s">
        <v>13147</v>
      </c>
    </row>
    <row r="6363" spans="1:2" x14ac:dyDescent="0.25">
      <c r="A6363" s="1" t="s">
        <v>13148</v>
      </c>
      <c r="B6363" s="1" t="s">
        <v>13149</v>
      </c>
    </row>
    <row r="6364" spans="1:2" x14ac:dyDescent="0.25">
      <c r="A6364" s="1" t="s">
        <v>13150</v>
      </c>
      <c r="B6364" s="1" t="s">
        <v>13151</v>
      </c>
    </row>
    <row r="6365" spans="1:2" x14ac:dyDescent="0.25">
      <c r="A6365" s="1" t="s">
        <v>13152</v>
      </c>
      <c r="B6365" s="1" t="s">
        <v>13153</v>
      </c>
    </row>
    <row r="6366" spans="1:2" x14ac:dyDescent="0.25">
      <c r="A6366" s="1" t="s">
        <v>13154</v>
      </c>
      <c r="B6366" s="1" t="s">
        <v>13155</v>
      </c>
    </row>
    <row r="6367" spans="1:2" x14ac:dyDescent="0.25">
      <c r="A6367" s="1" t="s">
        <v>13156</v>
      </c>
      <c r="B6367" s="1" t="s">
        <v>13157</v>
      </c>
    </row>
    <row r="6368" spans="1:2" x14ac:dyDescent="0.25">
      <c r="A6368" s="1" t="s">
        <v>13158</v>
      </c>
      <c r="B6368" s="1" t="s">
        <v>13159</v>
      </c>
    </row>
    <row r="6369" spans="1:2" x14ac:dyDescent="0.25">
      <c r="A6369" s="1" t="s">
        <v>13160</v>
      </c>
      <c r="B6369" s="1" t="s">
        <v>13161</v>
      </c>
    </row>
    <row r="6370" spans="1:2" x14ac:dyDescent="0.25">
      <c r="A6370" s="1" t="s">
        <v>13162</v>
      </c>
      <c r="B6370" s="1" t="s">
        <v>13163</v>
      </c>
    </row>
    <row r="6371" spans="1:2" x14ac:dyDescent="0.25">
      <c r="A6371" s="1" t="s">
        <v>13164</v>
      </c>
      <c r="B6371" s="1" t="s">
        <v>13165</v>
      </c>
    </row>
    <row r="6372" spans="1:2" x14ac:dyDescent="0.25">
      <c r="A6372" s="1" t="s">
        <v>13166</v>
      </c>
      <c r="B6372" s="1" t="s">
        <v>13167</v>
      </c>
    </row>
    <row r="6373" spans="1:2" x14ac:dyDescent="0.25">
      <c r="A6373" s="1" t="s">
        <v>13168</v>
      </c>
      <c r="B6373" s="1" t="s">
        <v>13169</v>
      </c>
    </row>
    <row r="6374" spans="1:2" x14ac:dyDescent="0.25">
      <c r="A6374" s="1" t="s">
        <v>13170</v>
      </c>
      <c r="B6374" s="1" t="s">
        <v>13171</v>
      </c>
    </row>
    <row r="6375" spans="1:2" x14ac:dyDescent="0.25">
      <c r="A6375" s="1" t="s">
        <v>13172</v>
      </c>
      <c r="B6375" s="1" t="s">
        <v>13173</v>
      </c>
    </row>
    <row r="6376" spans="1:2" x14ac:dyDescent="0.25">
      <c r="A6376" s="1" t="s">
        <v>13174</v>
      </c>
      <c r="B6376" s="1" t="s">
        <v>13175</v>
      </c>
    </row>
    <row r="6377" spans="1:2" x14ac:dyDescent="0.25">
      <c r="A6377" s="1" t="s">
        <v>13176</v>
      </c>
      <c r="B6377" s="1" t="s">
        <v>13177</v>
      </c>
    </row>
    <row r="6378" spans="1:2" x14ac:dyDescent="0.25">
      <c r="A6378" s="1" t="s">
        <v>13178</v>
      </c>
      <c r="B6378" s="1" t="s">
        <v>13179</v>
      </c>
    </row>
    <row r="6379" spans="1:2" x14ac:dyDescent="0.25">
      <c r="A6379" s="1" t="s">
        <v>13180</v>
      </c>
      <c r="B6379" s="1" t="s">
        <v>13181</v>
      </c>
    </row>
    <row r="6380" spans="1:2" x14ac:dyDescent="0.25">
      <c r="A6380" s="1" t="s">
        <v>13182</v>
      </c>
      <c r="B6380" s="1" t="s">
        <v>13183</v>
      </c>
    </row>
    <row r="6381" spans="1:2" x14ac:dyDescent="0.25">
      <c r="A6381" s="1" t="s">
        <v>13184</v>
      </c>
      <c r="B6381" s="1" t="s">
        <v>13185</v>
      </c>
    </row>
    <row r="6382" spans="1:2" x14ac:dyDescent="0.25">
      <c r="A6382" s="1" t="s">
        <v>13186</v>
      </c>
      <c r="B6382" s="1" t="s">
        <v>13187</v>
      </c>
    </row>
    <row r="6383" spans="1:2" x14ac:dyDescent="0.25">
      <c r="A6383" s="1" t="s">
        <v>13188</v>
      </c>
      <c r="B6383" s="1" t="s">
        <v>13189</v>
      </c>
    </row>
    <row r="6384" spans="1:2" x14ac:dyDescent="0.25">
      <c r="A6384" s="1" t="s">
        <v>13190</v>
      </c>
      <c r="B6384" s="1" t="s">
        <v>13191</v>
      </c>
    </row>
    <row r="6385" spans="1:2" x14ac:dyDescent="0.25">
      <c r="A6385" s="1" t="s">
        <v>13192</v>
      </c>
      <c r="B6385" s="1" t="s">
        <v>13193</v>
      </c>
    </row>
    <row r="6386" spans="1:2" x14ac:dyDescent="0.25">
      <c r="A6386" s="1" t="s">
        <v>13194</v>
      </c>
      <c r="B6386" s="1" t="s">
        <v>13195</v>
      </c>
    </row>
    <row r="6387" spans="1:2" x14ac:dyDescent="0.25">
      <c r="A6387" s="1" t="s">
        <v>13196</v>
      </c>
      <c r="B6387" s="1" t="s">
        <v>13197</v>
      </c>
    </row>
    <row r="6388" spans="1:2" x14ac:dyDescent="0.25">
      <c r="A6388" s="1" t="s">
        <v>13198</v>
      </c>
      <c r="B6388" s="1" t="s">
        <v>13199</v>
      </c>
    </row>
    <row r="6389" spans="1:2" x14ac:dyDescent="0.25">
      <c r="A6389" s="1" t="s">
        <v>13200</v>
      </c>
      <c r="B6389" s="1" t="s">
        <v>13201</v>
      </c>
    </row>
    <row r="6390" spans="1:2" x14ac:dyDescent="0.25">
      <c r="A6390" s="1" t="s">
        <v>13202</v>
      </c>
      <c r="B6390" s="1" t="s">
        <v>13203</v>
      </c>
    </row>
    <row r="6391" spans="1:2" x14ac:dyDescent="0.25">
      <c r="A6391" s="1" t="s">
        <v>13204</v>
      </c>
      <c r="B6391" s="1" t="s">
        <v>13205</v>
      </c>
    </row>
    <row r="6392" spans="1:2" x14ac:dyDescent="0.25">
      <c r="A6392" s="1" t="s">
        <v>13206</v>
      </c>
      <c r="B6392" s="1" t="s">
        <v>13207</v>
      </c>
    </row>
    <row r="6393" spans="1:2" x14ac:dyDescent="0.25">
      <c r="A6393" s="1" t="s">
        <v>13208</v>
      </c>
      <c r="B6393" s="1" t="s">
        <v>13209</v>
      </c>
    </row>
    <row r="6394" spans="1:2" x14ac:dyDescent="0.25">
      <c r="A6394" s="1" t="s">
        <v>13210</v>
      </c>
      <c r="B6394" s="1" t="s">
        <v>13211</v>
      </c>
    </row>
    <row r="6395" spans="1:2" x14ac:dyDescent="0.25">
      <c r="A6395" s="1" t="s">
        <v>13212</v>
      </c>
      <c r="B6395" s="1" t="s">
        <v>13213</v>
      </c>
    </row>
    <row r="6396" spans="1:2" x14ac:dyDescent="0.25">
      <c r="A6396" s="1" t="s">
        <v>13214</v>
      </c>
      <c r="B6396" s="1" t="s">
        <v>13215</v>
      </c>
    </row>
    <row r="6397" spans="1:2" x14ac:dyDescent="0.25">
      <c r="A6397" s="1" t="s">
        <v>13216</v>
      </c>
      <c r="B6397" s="1" t="s">
        <v>13217</v>
      </c>
    </row>
    <row r="6398" spans="1:2" x14ac:dyDescent="0.25">
      <c r="A6398" s="1" t="s">
        <v>13218</v>
      </c>
      <c r="B6398" s="1" t="s">
        <v>13219</v>
      </c>
    </row>
    <row r="6399" spans="1:2" x14ac:dyDescent="0.25">
      <c r="A6399" s="1" t="s">
        <v>13220</v>
      </c>
      <c r="B6399" s="1" t="s">
        <v>13221</v>
      </c>
    </row>
    <row r="6400" spans="1:2" x14ac:dyDescent="0.25">
      <c r="A6400" s="1" t="s">
        <v>13222</v>
      </c>
      <c r="B6400" s="1" t="s">
        <v>13223</v>
      </c>
    </row>
    <row r="6401" spans="1:2" x14ac:dyDescent="0.25">
      <c r="A6401" s="1" t="s">
        <v>13224</v>
      </c>
      <c r="B6401" s="1" t="s">
        <v>13225</v>
      </c>
    </row>
    <row r="6402" spans="1:2" x14ac:dyDescent="0.25">
      <c r="A6402" s="1" t="s">
        <v>13226</v>
      </c>
      <c r="B6402" s="1" t="s">
        <v>13227</v>
      </c>
    </row>
    <row r="6403" spans="1:2" x14ac:dyDescent="0.25">
      <c r="A6403" s="1" t="s">
        <v>13228</v>
      </c>
      <c r="B6403" s="1" t="s">
        <v>13229</v>
      </c>
    </row>
    <row r="6404" spans="1:2" x14ac:dyDescent="0.25">
      <c r="A6404" s="1" t="s">
        <v>13230</v>
      </c>
      <c r="B6404" s="1" t="s">
        <v>13231</v>
      </c>
    </row>
    <row r="6405" spans="1:2" x14ac:dyDescent="0.25">
      <c r="A6405" s="1" t="s">
        <v>13232</v>
      </c>
      <c r="B6405" s="1" t="s">
        <v>13233</v>
      </c>
    </row>
    <row r="6406" spans="1:2" x14ac:dyDescent="0.25">
      <c r="A6406" s="1" t="s">
        <v>13234</v>
      </c>
      <c r="B6406" s="1" t="s">
        <v>13235</v>
      </c>
    </row>
    <row r="6407" spans="1:2" x14ac:dyDescent="0.25">
      <c r="A6407" s="1" t="s">
        <v>13236</v>
      </c>
      <c r="B6407" s="1" t="s">
        <v>13237</v>
      </c>
    </row>
    <row r="6408" spans="1:2" x14ac:dyDescent="0.25">
      <c r="A6408" s="1" t="s">
        <v>13238</v>
      </c>
      <c r="B6408" s="1" t="s">
        <v>13239</v>
      </c>
    </row>
    <row r="6409" spans="1:2" x14ac:dyDescent="0.25">
      <c r="A6409" s="1" t="s">
        <v>13240</v>
      </c>
      <c r="B6409" s="1" t="s">
        <v>13241</v>
      </c>
    </row>
    <row r="6410" spans="1:2" x14ac:dyDescent="0.25">
      <c r="A6410" s="1" t="s">
        <v>13242</v>
      </c>
      <c r="B6410" s="1" t="s">
        <v>13243</v>
      </c>
    </row>
    <row r="6411" spans="1:2" x14ac:dyDescent="0.25">
      <c r="A6411" s="1" t="s">
        <v>13244</v>
      </c>
      <c r="B6411" s="1" t="s">
        <v>13245</v>
      </c>
    </row>
    <row r="6412" spans="1:2" x14ac:dyDescent="0.25">
      <c r="A6412" s="1" t="s">
        <v>13246</v>
      </c>
      <c r="B6412" s="1" t="s">
        <v>13247</v>
      </c>
    </row>
    <row r="6413" spans="1:2" x14ac:dyDescent="0.25">
      <c r="A6413" s="1" t="s">
        <v>13248</v>
      </c>
      <c r="B6413" s="1" t="s">
        <v>13249</v>
      </c>
    </row>
    <row r="6414" spans="1:2" x14ac:dyDescent="0.25">
      <c r="A6414" s="1" t="s">
        <v>13250</v>
      </c>
      <c r="B6414" s="1" t="s">
        <v>13251</v>
      </c>
    </row>
    <row r="6415" spans="1:2" x14ac:dyDescent="0.25">
      <c r="A6415" s="1" t="s">
        <v>13252</v>
      </c>
      <c r="B6415" s="1" t="s">
        <v>13253</v>
      </c>
    </row>
    <row r="6416" spans="1:2" x14ac:dyDescent="0.25">
      <c r="A6416" s="1" t="s">
        <v>13254</v>
      </c>
      <c r="B6416" s="1" t="s">
        <v>13255</v>
      </c>
    </row>
    <row r="6417" spans="1:2" x14ac:dyDescent="0.25">
      <c r="A6417" s="1" t="s">
        <v>13256</v>
      </c>
      <c r="B6417" s="1" t="s">
        <v>13257</v>
      </c>
    </row>
    <row r="6418" spans="1:2" x14ac:dyDescent="0.25">
      <c r="A6418" s="1" t="s">
        <v>13258</v>
      </c>
      <c r="B6418" s="1" t="s">
        <v>13259</v>
      </c>
    </row>
    <row r="6419" spans="1:2" x14ac:dyDescent="0.25">
      <c r="A6419" s="1" t="s">
        <v>13260</v>
      </c>
      <c r="B6419" s="1" t="s">
        <v>13261</v>
      </c>
    </row>
    <row r="6420" spans="1:2" x14ac:dyDescent="0.25">
      <c r="A6420" s="1" t="s">
        <v>13262</v>
      </c>
      <c r="B6420" s="1" t="s">
        <v>13263</v>
      </c>
    </row>
    <row r="6421" spans="1:2" x14ac:dyDescent="0.25">
      <c r="A6421" s="1" t="s">
        <v>13264</v>
      </c>
      <c r="B6421" s="1" t="s">
        <v>13265</v>
      </c>
    </row>
    <row r="6422" spans="1:2" x14ac:dyDescent="0.25">
      <c r="A6422" s="1" t="s">
        <v>13266</v>
      </c>
      <c r="B6422" s="1" t="s">
        <v>13267</v>
      </c>
    </row>
    <row r="6423" spans="1:2" x14ac:dyDescent="0.25">
      <c r="A6423" s="1" t="s">
        <v>13268</v>
      </c>
      <c r="B6423" s="1" t="s">
        <v>13269</v>
      </c>
    </row>
    <row r="6424" spans="1:2" x14ac:dyDescent="0.25">
      <c r="A6424" s="1" t="s">
        <v>13270</v>
      </c>
      <c r="B6424" s="1" t="s">
        <v>13271</v>
      </c>
    </row>
    <row r="6425" spans="1:2" x14ac:dyDescent="0.25">
      <c r="A6425" s="1" t="s">
        <v>13272</v>
      </c>
      <c r="B6425" s="1" t="s">
        <v>13273</v>
      </c>
    </row>
    <row r="6426" spans="1:2" x14ac:dyDescent="0.25">
      <c r="A6426" s="1" t="s">
        <v>13274</v>
      </c>
      <c r="B6426" s="1" t="s">
        <v>13275</v>
      </c>
    </row>
    <row r="6427" spans="1:2" x14ac:dyDescent="0.25">
      <c r="A6427" s="1" t="s">
        <v>13276</v>
      </c>
      <c r="B6427" s="1" t="s">
        <v>13277</v>
      </c>
    </row>
    <row r="6428" spans="1:2" x14ac:dyDescent="0.25">
      <c r="A6428" s="1" t="s">
        <v>13278</v>
      </c>
      <c r="B6428" s="1" t="s">
        <v>13279</v>
      </c>
    </row>
    <row r="6429" spans="1:2" x14ac:dyDescent="0.25">
      <c r="A6429" s="1" t="s">
        <v>13280</v>
      </c>
      <c r="B6429" s="1" t="s">
        <v>13281</v>
      </c>
    </row>
    <row r="6430" spans="1:2" x14ac:dyDescent="0.25">
      <c r="A6430" s="1" t="s">
        <v>13282</v>
      </c>
      <c r="B6430" s="1" t="s">
        <v>13283</v>
      </c>
    </row>
    <row r="6431" spans="1:2" x14ac:dyDescent="0.25">
      <c r="A6431" s="1" t="s">
        <v>13284</v>
      </c>
      <c r="B6431" s="1" t="s">
        <v>13285</v>
      </c>
    </row>
    <row r="6432" spans="1:2" x14ac:dyDescent="0.25">
      <c r="A6432" s="1" t="s">
        <v>13286</v>
      </c>
      <c r="B6432" s="1" t="s">
        <v>13287</v>
      </c>
    </row>
    <row r="6433" spans="1:2" x14ac:dyDescent="0.25">
      <c r="A6433" s="1" t="s">
        <v>13288</v>
      </c>
      <c r="B6433" s="1" t="s">
        <v>13289</v>
      </c>
    </row>
    <row r="6434" spans="1:2" x14ac:dyDescent="0.25">
      <c r="A6434" s="1" t="s">
        <v>13290</v>
      </c>
      <c r="B6434" s="1" t="s">
        <v>13291</v>
      </c>
    </row>
    <row r="6435" spans="1:2" x14ac:dyDescent="0.25">
      <c r="A6435" s="1" t="s">
        <v>13292</v>
      </c>
      <c r="B6435" s="1" t="s">
        <v>13293</v>
      </c>
    </row>
    <row r="6436" spans="1:2" x14ac:dyDescent="0.25">
      <c r="A6436" s="1" t="s">
        <v>13294</v>
      </c>
      <c r="B6436" s="1" t="s">
        <v>13295</v>
      </c>
    </row>
    <row r="6437" spans="1:2" x14ac:dyDescent="0.25">
      <c r="A6437" s="1" t="s">
        <v>13296</v>
      </c>
      <c r="B6437" s="1" t="s">
        <v>13297</v>
      </c>
    </row>
    <row r="6438" spans="1:2" x14ac:dyDescent="0.25">
      <c r="A6438" s="1" t="s">
        <v>13298</v>
      </c>
      <c r="B6438" s="1" t="s">
        <v>13299</v>
      </c>
    </row>
    <row r="6439" spans="1:2" x14ac:dyDescent="0.25">
      <c r="A6439" s="1" t="s">
        <v>13300</v>
      </c>
      <c r="B6439" s="1" t="s">
        <v>13301</v>
      </c>
    </row>
    <row r="6440" spans="1:2" x14ac:dyDescent="0.25">
      <c r="A6440" s="1" t="s">
        <v>13302</v>
      </c>
      <c r="B6440" s="1" t="s">
        <v>13303</v>
      </c>
    </row>
    <row r="6441" spans="1:2" x14ac:dyDescent="0.25">
      <c r="A6441" s="1" t="s">
        <v>13304</v>
      </c>
      <c r="B6441" s="1" t="s">
        <v>13305</v>
      </c>
    </row>
    <row r="6442" spans="1:2" x14ac:dyDescent="0.25">
      <c r="A6442" s="1" t="s">
        <v>13306</v>
      </c>
      <c r="B6442" s="1" t="s">
        <v>13307</v>
      </c>
    </row>
    <row r="6443" spans="1:2" x14ac:dyDescent="0.25">
      <c r="A6443" s="1" t="s">
        <v>13308</v>
      </c>
      <c r="B6443" s="1" t="s">
        <v>13309</v>
      </c>
    </row>
    <row r="6444" spans="1:2" x14ac:dyDescent="0.25">
      <c r="A6444" s="1" t="s">
        <v>13310</v>
      </c>
      <c r="B6444" s="1" t="s">
        <v>13311</v>
      </c>
    </row>
    <row r="6445" spans="1:2" x14ac:dyDescent="0.25">
      <c r="A6445" s="1" t="s">
        <v>13312</v>
      </c>
      <c r="B6445" s="1" t="s">
        <v>13313</v>
      </c>
    </row>
    <row r="6446" spans="1:2" x14ac:dyDescent="0.25">
      <c r="A6446" s="1" t="s">
        <v>13314</v>
      </c>
      <c r="B6446" s="1" t="s">
        <v>13315</v>
      </c>
    </row>
    <row r="6447" spans="1:2" x14ac:dyDescent="0.25">
      <c r="A6447" s="1" t="s">
        <v>13316</v>
      </c>
      <c r="B6447" s="1" t="s">
        <v>13317</v>
      </c>
    </row>
    <row r="6448" spans="1:2" x14ac:dyDescent="0.25">
      <c r="A6448" s="1" t="s">
        <v>13318</v>
      </c>
      <c r="B6448" s="1" t="s">
        <v>13319</v>
      </c>
    </row>
    <row r="6449" spans="1:2" x14ac:dyDescent="0.25">
      <c r="A6449" s="1" t="s">
        <v>13320</v>
      </c>
      <c r="B6449" s="1" t="s">
        <v>13321</v>
      </c>
    </row>
    <row r="6450" spans="1:2" x14ac:dyDescent="0.25">
      <c r="A6450" s="1" t="s">
        <v>13322</v>
      </c>
      <c r="B6450" s="1" t="s">
        <v>13323</v>
      </c>
    </row>
    <row r="6451" spans="1:2" x14ac:dyDescent="0.25">
      <c r="A6451" s="1" t="s">
        <v>13324</v>
      </c>
      <c r="B6451" s="1" t="s">
        <v>13325</v>
      </c>
    </row>
    <row r="6452" spans="1:2" x14ac:dyDescent="0.25">
      <c r="A6452" s="1" t="s">
        <v>13326</v>
      </c>
      <c r="B6452" s="1" t="s">
        <v>13327</v>
      </c>
    </row>
    <row r="6453" spans="1:2" x14ac:dyDescent="0.25">
      <c r="A6453" s="1" t="s">
        <v>13328</v>
      </c>
      <c r="B6453" s="1" t="s">
        <v>13329</v>
      </c>
    </row>
    <row r="6454" spans="1:2" x14ac:dyDescent="0.25">
      <c r="A6454" s="1" t="s">
        <v>13330</v>
      </c>
      <c r="B6454" s="1" t="s">
        <v>13331</v>
      </c>
    </row>
    <row r="6455" spans="1:2" x14ac:dyDescent="0.25">
      <c r="A6455" s="1" t="s">
        <v>13332</v>
      </c>
      <c r="B6455" s="1" t="s">
        <v>13333</v>
      </c>
    </row>
    <row r="6456" spans="1:2" x14ac:dyDescent="0.25">
      <c r="A6456" s="1" t="s">
        <v>13334</v>
      </c>
      <c r="B6456" s="1" t="s">
        <v>13335</v>
      </c>
    </row>
    <row r="6457" spans="1:2" x14ac:dyDescent="0.25">
      <c r="A6457" s="1" t="s">
        <v>13336</v>
      </c>
      <c r="B6457" s="1" t="s">
        <v>13337</v>
      </c>
    </row>
    <row r="6458" spans="1:2" x14ac:dyDescent="0.25">
      <c r="A6458" s="1" t="s">
        <v>13338</v>
      </c>
      <c r="B6458" s="1" t="s">
        <v>13339</v>
      </c>
    </row>
    <row r="6459" spans="1:2" x14ac:dyDescent="0.25">
      <c r="A6459" s="1" t="s">
        <v>13340</v>
      </c>
      <c r="B6459" s="1" t="s">
        <v>13341</v>
      </c>
    </row>
    <row r="6460" spans="1:2" x14ac:dyDescent="0.25">
      <c r="A6460" s="1" t="s">
        <v>13342</v>
      </c>
      <c r="B6460" s="1" t="s">
        <v>13343</v>
      </c>
    </row>
    <row r="6461" spans="1:2" x14ac:dyDescent="0.25">
      <c r="A6461" s="1" t="s">
        <v>13344</v>
      </c>
      <c r="B6461" s="1" t="s">
        <v>13345</v>
      </c>
    </row>
    <row r="6462" spans="1:2" x14ac:dyDescent="0.25">
      <c r="A6462" s="1" t="s">
        <v>13346</v>
      </c>
      <c r="B6462" s="1" t="s">
        <v>13347</v>
      </c>
    </row>
    <row r="6463" spans="1:2" x14ac:dyDescent="0.25">
      <c r="A6463" s="1" t="s">
        <v>13348</v>
      </c>
      <c r="B6463" s="1" t="s">
        <v>13349</v>
      </c>
    </row>
    <row r="6464" spans="1:2" x14ac:dyDescent="0.25">
      <c r="A6464" s="1" t="s">
        <v>13350</v>
      </c>
      <c r="B6464" s="1" t="s">
        <v>13351</v>
      </c>
    </row>
    <row r="6465" spans="1:2" x14ac:dyDescent="0.25">
      <c r="A6465" s="1" t="s">
        <v>13352</v>
      </c>
      <c r="B6465" s="1" t="s">
        <v>13353</v>
      </c>
    </row>
    <row r="6466" spans="1:2" x14ac:dyDescent="0.25">
      <c r="A6466" s="1" t="s">
        <v>13354</v>
      </c>
      <c r="B6466" s="1" t="s">
        <v>13355</v>
      </c>
    </row>
    <row r="6467" spans="1:2" x14ac:dyDescent="0.25">
      <c r="A6467" s="1" t="s">
        <v>13356</v>
      </c>
      <c r="B6467" s="1" t="s">
        <v>13357</v>
      </c>
    </row>
    <row r="6468" spans="1:2" x14ac:dyDescent="0.25">
      <c r="A6468" s="1" t="s">
        <v>13358</v>
      </c>
      <c r="B6468" s="1" t="s">
        <v>13359</v>
      </c>
    </row>
    <row r="6469" spans="1:2" x14ac:dyDescent="0.25">
      <c r="A6469" s="1" t="s">
        <v>13360</v>
      </c>
      <c r="B6469" s="1" t="s">
        <v>13361</v>
      </c>
    </row>
    <row r="6470" spans="1:2" x14ac:dyDescent="0.25">
      <c r="A6470" s="1" t="s">
        <v>13362</v>
      </c>
      <c r="B6470" s="1" t="s">
        <v>13363</v>
      </c>
    </row>
    <row r="6471" spans="1:2" x14ac:dyDescent="0.25">
      <c r="A6471" s="1" t="s">
        <v>13364</v>
      </c>
      <c r="B6471" s="1" t="s">
        <v>13365</v>
      </c>
    </row>
    <row r="6472" spans="1:2" x14ac:dyDescent="0.25">
      <c r="A6472" s="1" t="s">
        <v>13366</v>
      </c>
      <c r="B6472" s="1" t="s">
        <v>13367</v>
      </c>
    </row>
    <row r="6473" spans="1:2" x14ac:dyDescent="0.25">
      <c r="A6473" s="1" t="s">
        <v>13368</v>
      </c>
      <c r="B6473" s="1" t="s">
        <v>13369</v>
      </c>
    </row>
    <row r="6474" spans="1:2" x14ac:dyDescent="0.25">
      <c r="A6474" s="1" t="s">
        <v>13370</v>
      </c>
      <c r="B6474" s="1" t="s">
        <v>13371</v>
      </c>
    </row>
    <row r="6475" spans="1:2" x14ac:dyDescent="0.25">
      <c r="A6475" s="1" t="s">
        <v>13372</v>
      </c>
      <c r="B6475" s="1" t="s">
        <v>13373</v>
      </c>
    </row>
    <row r="6476" spans="1:2" x14ac:dyDescent="0.25">
      <c r="A6476" s="1" t="s">
        <v>13374</v>
      </c>
      <c r="B6476" s="1" t="s">
        <v>13375</v>
      </c>
    </row>
    <row r="6477" spans="1:2" x14ac:dyDescent="0.25">
      <c r="A6477" s="1" t="s">
        <v>13376</v>
      </c>
      <c r="B6477" s="1" t="s">
        <v>13377</v>
      </c>
    </row>
    <row r="6478" spans="1:2" x14ac:dyDescent="0.25">
      <c r="A6478" s="1" t="s">
        <v>13378</v>
      </c>
      <c r="B6478" s="1" t="s">
        <v>13379</v>
      </c>
    </row>
    <row r="6479" spans="1:2" x14ac:dyDescent="0.25">
      <c r="A6479" s="1" t="s">
        <v>13380</v>
      </c>
      <c r="B6479" s="1" t="s">
        <v>13381</v>
      </c>
    </row>
    <row r="6480" spans="1:2" x14ac:dyDescent="0.25">
      <c r="A6480" s="1" t="s">
        <v>13382</v>
      </c>
      <c r="B6480" s="1" t="s">
        <v>13383</v>
      </c>
    </row>
    <row r="6481" spans="1:2" x14ac:dyDescent="0.25">
      <c r="A6481" s="1" t="s">
        <v>13384</v>
      </c>
      <c r="B6481" s="1" t="s">
        <v>13385</v>
      </c>
    </row>
    <row r="6482" spans="1:2" x14ac:dyDescent="0.25">
      <c r="A6482" s="1" t="s">
        <v>13386</v>
      </c>
      <c r="B6482" s="1" t="s">
        <v>13387</v>
      </c>
    </row>
    <row r="6483" spans="1:2" x14ac:dyDescent="0.25">
      <c r="A6483" s="1" t="s">
        <v>13388</v>
      </c>
      <c r="B6483" s="1" t="s">
        <v>13389</v>
      </c>
    </row>
    <row r="6484" spans="1:2" x14ac:dyDescent="0.25">
      <c r="A6484" s="1" t="s">
        <v>13390</v>
      </c>
      <c r="B6484" s="1" t="s">
        <v>13391</v>
      </c>
    </row>
    <row r="6485" spans="1:2" x14ac:dyDescent="0.25">
      <c r="A6485" s="1" t="s">
        <v>13392</v>
      </c>
      <c r="B6485" s="1" t="s">
        <v>13393</v>
      </c>
    </row>
    <row r="6486" spans="1:2" x14ac:dyDescent="0.25">
      <c r="A6486" s="1" t="s">
        <v>13394</v>
      </c>
      <c r="B6486" s="1" t="s">
        <v>13395</v>
      </c>
    </row>
    <row r="6487" spans="1:2" x14ac:dyDescent="0.25">
      <c r="A6487" s="1" t="s">
        <v>13396</v>
      </c>
      <c r="B6487" s="1" t="s">
        <v>13397</v>
      </c>
    </row>
    <row r="6488" spans="1:2" x14ac:dyDescent="0.25">
      <c r="A6488" s="1" t="s">
        <v>13398</v>
      </c>
      <c r="B6488" s="1" t="s">
        <v>13399</v>
      </c>
    </row>
    <row r="6489" spans="1:2" x14ac:dyDescent="0.25">
      <c r="A6489" s="1" t="s">
        <v>13400</v>
      </c>
      <c r="B6489" s="1" t="s">
        <v>13401</v>
      </c>
    </row>
    <row r="6490" spans="1:2" x14ac:dyDescent="0.25">
      <c r="A6490" s="1" t="s">
        <v>13402</v>
      </c>
      <c r="B6490" s="1" t="s">
        <v>13403</v>
      </c>
    </row>
    <row r="6491" spans="1:2" x14ac:dyDescent="0.25">
      <c r="A6491" s="1" t="s">
        <v>13404</v>
      </c>
      <c r="B6491" s="1" t="s">
        <v>13405</v>
      </c>
    </row>
    <row r="6492" spans="1:2" x14ac:dyDescent="0.25">
      <c r="A6492" s="1" t="s">
        <v>13406</v>
      </c>
      <c r="B6492" s="1" t="s">
        <v>13407</v>
      </c>
    </row>
    <row r="6493" spans="1:2" x14ac:dyDescent="0.25">
      <c r="A6493" s="1" t="s">
        <v>13408</v>
      </c>
      <c r="B6493" s="1" t="s">
        <v>13409</v>
      </c>
    </row>
    <row r="6494" spans="1:2" x14ac:dyDescent="0.25">
      <c r="A6494" s="1" t="s">
        <v>13410</v>
      </c>
      <c r="B6494" s="1" t="s">
        <v>13411</v>
      </c>
    </row>
    <row r="6495" spans="1:2" x14ac:dyDescent="0.25">
      <c r="A6495" s="1" t="s">
        <v>13412</v>
      </c>
      <c r="B6495" s="1" t="s">
        <v>13413</v>
      </c>
    </row>
    <row r="6496" spans="1:2" x14ac:dyDescent="0.25">
      <c r="A6496" s="1" t="s">
        <v>13414</v>
      </c>
      <c r="B6496" s="1" t="s">
        <v>13415</v>
      </c>
    </row>
    <row r="6497" spans="1:2" x14ac:dyDescent="0.25">
      <c r="A6497" s="1" t="s">
        <v>13416</v>
      </c>
      <c r="B6497" s="1" t="s">
        <v>13417</v>
      </c>
    </row>
    <row r="6498" spans="1:2" x14ac:dyDescent="0.25">
      <c r="A6498" s="1" t="s">
        <v>13418</v>
      </c>
      <c r="B6498" s="1" t="s">
        <v>13419</v>
      </c>
    </row>
    <row r="6499" spans="1:2" x14ac:dyDescent="0.25">
      <c r="A6499" s="1" t="s">
        <v>13420</v>
      </c>
      <c r="B6499" s="1" t="s">
        <v>13421</v>
      </c>
    </row>
    <row r="6500" spans="1:2" x14ac:dyDescent="0.25">
      <c r="A6500" s="1" t="s">
        <v>13422</v>
      </c>
      <c r="B6500" s="1" t="s">
        <v>13423</v>
      </c>
    </row>
    <row r="6501" spans="1:2" x14ac:dyDescent="0.25">
      <c r="A6501" s="1" t="s">
        <v>13424</v>
      </c>
      <c r="B6501" s="1" t="s">
        <v>13425</v>
      </c>
    </row>
    <row r="6502" spans="1:2" x14ac:dyDescent="0.25">
      <c r="A6502" s="1" t="s">
        <v>13426</v>
      </c>
      <c r="B6502" s="1" t="s">
        <v>13427</v>
      </c>
    </row>
    <row r="6503" spans="1:2" x14ac:dyDescent="0.25">
      <c r="A6503" s="1" t="s">
        <v>13428</v>
      </c>
      <c r="B6503" s="1" t="s">
        <v>13429</v>
      </c>
    </row>
    <row r="6504" spans="1:2" x14ac:dyDescent="0.25">
      <c r="A6504" s="1" t="s">
        <v>13430</v>
      </c>
      <c r="B6504" s="1" t="s">
        <v>13431</v>
      </c>
    </row>
    <row r="6505" spans="1:2" x14ac:dyDescent="0.25">
      <c r="A6505" s="1" t="s">
        <v>13432</v>
      </c>
      <c r="B6505" s="1" t="s">
        <v>13433</v>
      </c>
    </row>
    <row r="6506" spans="1:2" x14ac:dyDescent="0.25">
      <c r="A6506" s="1" t="s">
        <v>13434</v>
      </c>
      <c r="B6506" s="1" t="s">
        <v>13435</v>
      </c>
    </row>
    <row r="6507" spans="1:2" x14ac:dyDescent="0.25">
      <c r="A6507" s="1" t="s">
        <v>13436</v>
      </c>
      <c r="B6507" s="1" t="s">
        <v>13437</v>
      </c>
    </row>
    <row r="6508" spans="1:2" x14ac:dyDescent="0.25">
      <c r="A6508" s="1" t="s">
        <v>13438</v>
      </c>
      <c r="B6508" s="1" t="s">
        <v>13439</v>
      </c>
    </row>
    <row r="6509" spans="1:2" x14ac:dyDescent="0.25">
      <c r="A6509" s="1" t="s">
        <v>13440</v>
      </c>
      <c r="B6509" s="1" t="s">
        <v>13441</v>
      </c>
    </row>
    <row r="6510" spans="1:2" x14ac:dyDescent="0.25">
      <c r="A6510" s="1" t="s">
        <v>13442</v>
      </c>
      <c r="B6510" s="1" t="s">
        <v>13443</v>
      </c>
    </row>
    <row r="6511" spans="1:2" x14ac:dyDescent="0.25">
      <c r="A6511" s="1" t="s">
        <v>13444</v>
      </c>
      <c r="B6511" s="1" t="s">
        <v>13445</v>
      </c>
    </row>
    <row r="6512" spans="1:2" x14ac:dyDescent="0.25">
      <c r="A6512" s="1" t="s">
        <v>13446</v>
      </c>
      <c r="B6512" s="1" t="s">
        <v>13447</v>
      </c>
    </row>
    <row r="6513" spans="1:2" x14ac:dyDescent="0.25">
      <c r="A6513" s="1" t="s">
        <v>13448</v>
      </c>
      <c r="B6513" s="1" t="s">
        <v>13449</v>
      </c>
    </row>
    <row r="6514" spans="1:2" x14ac:dyDescent="0.25">
      <c r="A6514" s="1" t="s">
        <v>13450</v>
      </c>
      <c r="B6514" s="1" t="s">
        <v>13451</v>
      </c>
    </row>
    <row r="6515" spans="1:2" x14ac:dyDescent="0.25">
      <c r="A6515" s="1" t="s">
        <v>13452</v>
      </c>
      <c r="B6515" s="1" t="s">
        <v>13453</v>
      </c>
    </row>
    <row r="6516" spans="1:2" x14ac:dyDescent="0.25">
      <c r="A6516" s="1" t="s">
        <v>13454</v>
      </c>
      <c r="B6516" s="1" t="s">
        <v>13455</v>
      </c>
    </row>
    <row r="6517" spans="1:2" x14ac:dyDescent="0.25">
      <c r="A6517" s="1" t="s">
        <v>13456</v>
      </c>
      <c r="B6517" s="1" t="s">
        <v>13457</v>
      </c>
    </row>
    <row r="6518" spans="1:2" x14ac:dyDescent="0.25">
      <c r="A6518" s="1" t="s">
        <v>13458</v>
      </c>
      <c r="B6518" s="1" t="s">
        <v>13459</v>
      </c>
    </row>
    <row r="6519" spans="1:2" x14ac:dyDescent="0.25">
      <c r="A6519" s="1" t="s">
        <v>13460</v>
      </c>
      <c r="B6519" s="1" t="s">
        <v>13461</v>
      </c>
    </row>
    <row r="6520" spans="1:2" x14ac:dyDescent="0.25">
      <c r="A6520" s="1" t="s">
        <v>13462</v>
      </c>
      <c r="B6520" s="1" t="s">
        <v>95</v>
      </c>
    </row>
    <row r="6521" spans="1:2" x14ac:dyDescent="0.25">
      <c r="A6521" s="1" t="s">
        <v>13463</v>
      </c>
      <c r="B6521" s="1" t="s">
        <v>13464</v>
      </c>
    </row>
    <row r="6522" spans="1:2" x14ac:dyDescent="0.25">
      <c r="A6522" s="1" t="s">
        <v>13465</v>
      </c>
      <c r="B6522" s="1" t="s">
        <v>13466</v>
      </c>
    </row>
    <row r="6523" spans="1:2" x14ac:dyDescent="0.25">
      <c r="A6523" s="1" t="s">
        <v>13467</v>
      </c>
      <c r="B6523" s="1" t="s">
        <v>13468</v>
      </c>
    </row>
    <row r="6524" spans="1:2" x14ac:dyDescent="0.25">
      <c r="A6524" s="1" t="s">
        <v>13469</v>
      </c>
      <c r="B6524" s="1" t="s">
        <v>13470</v>
      </c>
    </row>
    <row r="6525" spans="1:2" x14ac:dyDescent="0.25">
      <c r="A6525" s="1" t="s">
        <v>13471</v>
      </c>
      <c r="B6525" s="1" t="s">
        <v>13472</v>
      </c>
    </row>
    <row r="6526" spans="1:2" x14ac:dyDescent="0.25">
      <c r="A6526" s="1" t="s">
        <v>13473</v>
      </c>
      <c r="B6526" s="1" t="s">
        <v>13474</v>
      </c>
    </row>
    <row r="6527" spans="1:2" x14ac:dyDescent="0.25">
      <c r="A6527" s="1" t="s">
        <v>13475</v>
      </c>
      <c r="B6527" s="1" t="s">
        <v>13476</v>
      </c>
    </row>
    <row r="6528" spans="1:2" x14ac:dyDescent="0.25">
      <c r="A6528" s="1" t="s">
        <v>13477</v>
      </c>
      <c r="B6528" s="1" t="s">
        <v>13478</v>
      </c>
    </row>
    <row r="6529" spans="1:2" x14ac:dyDescent="0.25">
      <c r="A6529" s="1" t="s">
        <v>13479</v>
      </c>
      <c r="B6529" s="1" t="s">
        <v>13480</v>
      </c>
    </row>
    <row r="6530" spans="1:2" x14ac:dyDescent="0.25">
      <c r="A6530" s="1" t="s">
        <v>13481</v>
      </c>
      <c r="B6530" s="1" t="s">
        <v>13482</v>
      </c>
    </row>
    <row r="6531" spans="1:2" x14ac:dyDescent="0.25">
      <c r="A6531" s="1" t="s">
        <v>13483</v>
      </c>
      <c r="B6531" s="1" t="s">
        <v>13484</v>
      </c>
    </row>
    <row r="6532" spans="1:2" x14ac:dyDescent="0.25">
      <c r="A6532" s="1" t="s">
        <v>13485</v>
      </c>
      <c r="B6532" s="1" t="s">
        <v>13486</v>
      </c>
    </row>
    <row r="6533" spans="1:2" x14ac:dyDescent="0.25">
      <c r="A6533" s="1" t="s">
        <v>13487</v>
      </c>
      <c r="B6533" s="1" t="s">
        <v>13488</v>
      </c>
    </row>
    <row r="6534" spans="1:2" x14ac:dyDescent="0.25">
      <c r="A6534" s="1" t="s">
        <v>13489</v>
      </c>
      <c r="B6534" s="1" t="s">
        <v>13490</v>
      </c>
    </row>
    <row r="6535" spans="1:2" x14ac:dyDescent="0.25">
      <c r="A6535" s="1" t="s">
        <v>13491</v>
      </c>
      <c r="B6535" s="1" t="s">
        <v>13492</v>
      </c>
    </row>
    <row r="6536" spans="1:2" x14ac:dyDescent="0.25">
      <c r="A6536" s="1" t="s">
        <v>13493</v>
      </c>
      <c r="B6536" s="1" t="s">
        <v>13494</v>
      </c>
    </row>
    <row r="6537" spans="1:2" x14ac:dyDescent="0.25">
      <c r="A6537" s="1" t="s">
        <v>13495</v>
      </c>
      <c r="B6537" s="1" t="s">
        <v>13496</v>
      </c>
    </row>
    <row r="6538" spans="1:2" x14ac:dyDescent="0.25">
      <c r="A6538" s="1" t="s">
        <v>13497</v>
      </c>
      <c r="B6538" s="1" t="s">
        <v>13498</v>
      </c>
    </row>
    <row r="6539" spans="1:2" x14ac:dyDescent="0.25">
      <c r="A6539" s="1" t="s">
        <v>13499</v>
      </c>
      <c r="B6539" s="1" t="s">
        <v>13500</v>
      </c>
    </row>
    <row r="6540" spans="1:2" x14ac:dyDescent="0.25">
      <c r="A6540" s="1" t="s">
        <v>13501</v>
      </c>
      <c r="B6540" s="1" t="s">
        <v>13502</v>
      </c>
    </row>
    <row r="6541" spans="1:2" x14ac:dyDescent="0.25">
      <c r="A6541" s="1" t="s">
        <v>13503</v>
      </c>
      <c r="B6541" s="1" t="s">
        <v>13504</v>
      </c>
    </row>
    <row r="6542" spans="1:2" x14ac:dyDescent="0.25">
      <c r="A6542" s="1" t="s">
        <v>13505</v>
      </c>
      <c r="B6542" s="1" t="s">
        <v>13506</v>
      </c>
    </row>
    <row r="6543" spans="1:2" x14ac:dyDescent="0.25">
      <c r="A6543" s="1" t="s">
        <v>13507</v>
      </c>
      <c r="B6543" s="1" t="s">
        <v>13508</v>
      </c>
    </row>
    <row r="6544" spans="1:2" x14ac:dyDescent="0.25">
      <c r="A6544" s="1" t="s">
        <v>13509</v>
      </c>
      <c r="B6544" s="1" t="s">
        <v>13510</v>
      </c>
    </row>
    <row r="6545" spans="1:2" x14ac:dyDescent="0.25">
      <c r="A6545" s="1" t="s">
        <v>13511</v>
      </c>
      <c r="B6545" s="1" t="s">
        <v>13512</v>
      </c>
    </row>
    <row r="6546" spans="1:2" x14ac:dyDescent="0.25">
      <c r="A6546" s="1" t="s">
        <v>13513</v>
      </c>
      <c r="B6546" s="1" t="s">
        <v>13514</v>
      </c>
    </row>
    <row r="6547" spans="1:2" x14ac:dyDescent="0.25">
      <c r="A6547" s="1" t="s">
        <v>13515</v>
      </c>
      <c r="B6547" s="1" t="s">
        <v>13516</v>
      </c>
    </row>
    <row r="6548" spans="1:2" x14ac:dyDescent="0.25">
      <c r="A6548" s="1" t="s">
        <v>13517</v>
      </c>
      <c r="B6548" s="1" t="s">
        <v>13518</v>
      </c>
    </row>
    <row r="6549" spans="1:2" x14ac:dyDescent="0.25">
      <c r="A6549" s="1" t="s">
        <v>13519</v>
      </c>
      <c r="B6549" s="1" t="s">
        <v>13520</v>
      </c>
    </row>
    <row r="6550" spans="1:2" x14ac:dyDescent="0.25">
      <c r="A6550" s="1" t="s">
        <v>13521</v>
      </c>
      <c r="B6550" s="1" t="s">
        <v>13522</v>
      </c>
    </row>
    <row r="6551" spans="1:2" x14ac:dyDescent="0.25">
      <c r="A6551" s="1" t="s">
        <v>13523</v>
      </c>
      <c r="B6551" s="1" t="s">
        <v>13524</v>
      </c>
    </row>
    <row r="6552" spans="1:2" x14ac:dyDescent="0.25">
      <c r="A6552" s="1" t="s">
        <v>13525</v>
      </c>
      <c r="B6552" s="1" t="s">
        <v>13526</v>
      </c>
    </row>
    <row r="6553" spans="1:2" x14ac:dyDescent="0.25">
      <c r="A6553" s="1" t="s">
        <v>13527</v>
      </c>
      <c r="B6553" s="1" t="s">
        <v>13528</v>
      </c>
    </row>
    <row r="6554" spans="1:2" x14ac:dyDescent="0.25">
      <c r="A6554" s="1" t="s">
        <v>13529</v>
      </c>
      <c r="B6554" s="1" t="s">
        <v>13530</v>
      </c>
    </row>
    <row r="6555" spans="1:2" x14ac:dyDescent="0.25">
      <c r="A6555" s="1" t="s">
        <v>13531</v>
      </c>
      <c r="B6555" s="1" t="s">
        <v>13532</v>
      </c>
    </row>
    <row r="6556" spans="1:2" x14ac:dyDescent="0.25">
      <c r="A6556" s="1" t="s">
        <v>13533</v>
      </c>
      <c r="B6556" s="1" t="s">
        <v>13534</v>
      </c>
    </row>
    <row r="6557" spans="1:2" x14ac:dyDescent="0.25">
      <c r="A6557" s="1" t="s">
        <v>13535</v>
      </c>
      <c r="B6557" s="1" t="s">
        <v>13536</v>
      </c>
    </row>
    <row r="6558" spans="1:2" x14ac:dyDescent="0.25">
      <c r="A6558" s="1" t="s">
        <v>13537</v>
      </c>
      <c r="B6558" s="1" t="s">
        <v>13538</v>
      </c>
    </row>
    <row r="6559" spans="1:2" x14ac:dyDescent="0.25">
      <c r="A6559" s="1" t="s">
        <v>13539</v>
      </c>
      <c r="B6559" s="1" t="s">
        <v>13540</v>
      </c>
    </row>
    <row r="6560" spans="1:2" x14ac:dyDescent="0.25">
      <c r="A6560" s="1" t="s">
        <v>13541</v>
      </c>
      <c r="B6560" s="1" t="s">
        <v>13540</v>
      </c>
    </row>
    <row r="6561" spans="1:2" x14ac:dyDescent="0.25">
      <c r="A6561" s="1" t="s">
        <v>13542</v>
      </c>
      <c r="B6561" s="1" t="s">
        <v>13543</v>
      </c>
    </row>
    <row r="6562" spans="1:2" x14ac:dyDescent="0.25">
      <c r="A6562" s="1" t="s">
        <v>13544</v>
      </c>
      <c r="B6562" s="1" t="s">
        <v>13545</v>
      </c>
    </row>
    <row r="6563" spans="1:2" x14ac:dyDescent="0.25">
      <c r="A6563" s="1" t="s">
        <v>13546</v>
      </c>
      <c r="B6563" s="1" t="s">
        <v>13547</v>
      </c>
    </row>
    <row r="6564" spans="1:2" x14ac:dyDescent="0.25">
      <c r="A6564" s="1" t="s">
        <v>13548</v>
      </c>
      <c r="B6564" s="1" t="s">
        <v>13549</v>
      </c>
    </row>
    <row r="6565" spans="1:2" x14ac:dyDescent="0.25">
      <c r="A6565" s="1" t="s">
        <v>13550</v>
      </c>
      <c r="B6565" s="1" t="s">
        <v>13551</v>
      </c>
    </row>
    <row r="6566" spans="1:2" x14ac:dyDescent="0.25">
      <c r="A6566" s="1" t="s">
        <v>13552</v>
      </c>
      <c r="B6566" s="1" t="s">
        <v>13553</v>
      </c>
    </row>
    <row r="6567" spans="1:2" x14ac:dyDescent="0.25">
      <c r="A6567" s="1" t="s">
        <v>13554</v>
      </c>
      <c r="B6567" s="1" t="s">
        <v>13555</v>
      </c>
    </row>
    <row r="6568" spans="1:2" x14ac:dyDescent="0.25">
      <c r="A6568" s="1" t="s">
        <v>13556</v>
      </c>
      <c r="B6568" s="1" t="s">
        <v>13557</v>
      </c>
    </row>
    <row r="6569" spans="1:2" x14ac:dyDescent="0.25">
      <c r="A6569" s="1" t="s">
        <v>13558</v>
      </c>
      <c r="B6569" s="1" t="s">
        <v>13559</v>
      </c>
    </row>
    <row r="6570" spans="1:2" x14ac:dyDescent="0.25">
      <c r="A6570" s="1" t="s">
        <v>13560</v>
      </c>
      <c r="B6570" s="1" t="s">
        <v>13561</v>
      </c>
    </row>
    <row r="6571" spans="1:2" x14ac:dyDescent="0.25">
      <c r="A6571" s="1" t="s">
        <v>13562</v>
      </c>
      <c r="B6571" s="1" t="s">
        <v>13563</v>
      </c>
    </row>
    <row r="6572" spans="1:2" x14ac:dyDescent="0.25">
      <c r="A6572" s="1" t="s">
        <v>13564</v>
      </c>
      <c r="B6572" s="1" t="s">
        <v>13565</v>
      </c>
    </row>
    <row r="6573" spans="1:2" x14ac:dyDescent="0.25">
      <c r="A6573" s="1" t="s">
        <v>13566</v>
      </c>
      <c r="B6573" s="1" t="s">
        <v>13567</v>
      </c>
    </row>
    <row r="6574" spans="1:2" x14ac:dyDescent="0.25">
      <c r="A6574" s="1" t="s">
        <v>13568</v>
      </c>
      <c r="B6574" s="1" t="s">
        <v>13569</v>
      </c>
    </row>
    <row r="6575" spans="1:2" x14ac:dyDescent="0.25">
      <c r="A6575" s="1" t="s">
        <v>13570</v>
      </c>
      <c r="B6575" s="1" t="s">
        <v>13571</v>
      </c>
    </row>
    <row r="6576" spans="1:2" x14ac:dyDescent="0.25">
      <c r="A6576" s="1" t="s">
        <v>13572</v>
      </c>
      <c r="B6576" s="1" t="s">
        <v>13573</v>
      </c>
    </row>
    <row r="6577" spans="1:2" x14ac:dyDescent="0.25">
      <c r="A6577" s="1" t="s">
        <v>13574</v>
      </c>
      <c r="B6577" s="1" t="s">
        <v>13575</v>
      </c>
    </row>
    <row r="6578" spans="1:2" x14ac:dyDescent="0.25">
      <c r="A6578" s="1" t="s">
        <v>13576</v>
      </c>
      <c r="B6578" s="1" t="s">
        <v>13577</v>
      </c>
    </row>
    <row r="6579" spans="1:2" x14ac:dyDescent="0.25">
      <c r="A6579" s="1" t="s">
        <v>13578</v>
      </c>
      <c r="B6579" s="1" t="s">
        <v>13579</v>
      </c>
    </row>
    <row r="6580" spans="1:2" x14ac:dyDescent="0.25">
      <c r="A6580" s="1" t="s">
        <v>13580</v>
      </c>
      <c r="B6580" s="1" t="s">
        <v>13581</v>
      </c>
    </row>
    <row r="6581" spans="1:2" x14ac:dyDescent="0.25">
      <c r="A6581" s="1" t="s">
        <v>13582</v>
      </c>
      <c r="B6581" s="1" t="s">
        <v>13583</v>
      </c>
    </row>
    <row r="6582" spans="1:2" x14ac:dyDescent="0.25">
      <c r="A6582" s="1" t="s">
        <v>13584</v>
      </c>
      <c r="B6582" s="1" t="s">
        <v>13585</v>
      </c>
    </row>
    <row r="6583" spans="1:2" x14ac:dyDescent="0.25">
      <c r="A6583" s="1" t="s">
        <v>13586</v>
      </c>
      <c r="B6583" s="1" t="s">
        <v>13587</v>
      </c>
    </row>
    <row r="6584" spans="1:2" x14ac:dyDescent="0.25">
      <c r="A6584" s="1" t="s">
        <v>13588</v>
      </c>
      <c r="B6584" s="1" t="s">
        <v>13589</v>
      </c>
    </row>
    <row r="6585" spans="1:2" x14ac:dyDescent="0.25">
      <c r="A6585" s="1" t="s">
        <v>13590</v>
      </c>
      <c r="B6585" s="1" t="s">
        <v>13591</v>
      </c>
    </row>
    <row r="6586" spans="1:2" x14ac:dyDescent="0.25">
      <c r="A6586" s="1" t="s">
        <v>13592</v>
      </c>
      <c r="B6586" s="1" t="s">
        <v>13593</v>
      </c>
    </row>
    <row r="6587" spans="1:2" x14ac:dyDescent="0.25">
      <c r="A6587" s="1" t="s">
        <v>13594</v>
      </c>
      <c r="B6587" s="1" t="s">
        <v>13595</v>
      </c>
    </row>
    <row r="6588" spans="1:2" x14ac:dyDescent="0.25">
      <c r="A6588" s="1" t="s">
        <v>13596</v>
      </c>
      <c r="B6588" s="1" t="s">
        <v>13597</v>
      </c>
    </row>
    <row r="6589" spans="1:2" x14ac:dyDescent="0.25">
      <c r="A6589" s="1" t="s">
        <v>13598</v>
      </c>
      <c r="B6589" s="1" t="s">
        <v>13599</v>
      </c>
    </row>
    <row r="6590" spans="1:2" x14ac:dyDescent="0.25">
      <c r="A6590" s="1" t="s">
        <v>13600</v>
      </c>
      <c r="B6590" s="1" t="s">
        <v>13601</v>
      </c>
    </row>
    <row r="6591" spans="1:2" x14ac:dyDescent="0.25">
      <c r="A6591" s="1" t="s">
        <v>13602</v>
      </c>
      <c r="B6591" s="1" t="s">
        <v>13603</v>
      </c>
    </row>
    <row r="6592" spans="1:2" x14ac:dyDescent="0.25">
      <c r="A6592" s="1" t="s">
        <v>13604</v>
      </c>
      <c r="B6592" s="1" t="s">
        <v>13605</v>
      </c>
    </row>
    <row r="6593" spans="1:2" x14ac:dyDescent="0.25">
      <c r="A6593" s="1" t="s">
        <v>13606</v>
      </c>
      <c r="B6593" s="1" t="s">
        <v>13607</v>
      </c>
    </row>
    <row r="6594" spans="1:2" x14ac:dyDescent="0.25">
      <c r="A6594" s="1" t="s">
        <v>13608</v>
      </c>
      <c r="B6594" s="1" t="s">
        <v>13609</v>
      </c>
    </row>
    <row r="6595" spans="1:2" x14ac:dyDescent="0.25">
      <c r="A6595" s="1" t="s">
        <v>13610</v>
      </c>
      <c r="B6595" s="1" t="s">
        <v>13611</v>
      </c>
    </row>
    <row r="6596" spans="1:2" x14ac:dyDescent="0.25">
      <c r="A6596" s="1" t="s">
        <v>13612</v>
      </c>
      <c r="B6596" s="1" t="s">
        <v>13613</v>
      </c>
    </row>
    <row r="6597" spans="1:2" x14ac:dyDescent="0.25">
      <c r="A6597" s="1" t="s">
        <v>13614</v>
      </c>
      <c r="B6597" s="1" t="s">
        <v>13615</v>
      </c>
    </row>
    <row r="6598" spans="1:2" x14ac:dyDescent="0.25">
      <c r="A6598" s="1" t="s">
        <v>13616</v>
      </c>
      <c r="B6598" s="1" t="s">
        <v>13617</v>
      </c>
    </row>
    <row r="6599" spans="1:2" x14ac:dyDescent="0.25">
      <c r="A6599" s="1" t="s">
        <v>13618</v>
      </c>
      <c r="B6599" s="1" t="s">
        <v>13619</v>
      </c>
    </row>
    <row r="6600" spans="1:2" x14ac:dyDescent="0.25">
      <c r="A6600" s="1" t="s">
        <v>13620</v>
      </c>
      <c r="B6600" s="1" t="s">
        <v>13621</v>
      </c>
    </row>
    <row r="6601" spans="1:2" x14ac:dyDescent="0.25">
      <c r="A6601" s="1" t="s">
        <v>13622</v>
      </c>
      <c r="B6601" s="1" t="s">
        <v>13623</v>
      </c>
    </row>
    <row r="6602" spans="1:2" x14ac:dyDescent="0.25">
      <c r="A6602" s="1" t="s">
        <v>13624</v>
      </c>
      <c r="B6602" s="1" t="s">
        <v>13625</v>
      </c>
    </row>
    <row r="6603" spans="1:2" x14ac:dyDescent="0.25">
      <c r="A6603" s="1" t="s">
        <v>13626</v>
      </c>
      <c r="B6603" s="1" t="s">
        <v>13627</v>
      </c>
    </row>
    <row r="6604" spans="1:2" x14ac:dyDescent="0.25">
      <c r="A6604" s="1" t="s">
        <v>13628</v>
      </c>
      <c r="B6604" s="1" t="s">
        <v>13629</v>
      </c>
    </row>
    <row r="6605" spans="1:2" x14ac:dyDescent="0.25">
      <c r="A6605" s="1" t="s">
        <v>13630</v>
      </c>
      <c r="B6605" s="1" t="s">
        <v>13631</v>
      </c>
    </row>
    <row r="6606" spans="1:2" x14ac:dyDescent="0.25">
      <c r="A6606" s="1" t="s">
        <v>13632</v>
      </c>
      <c r="B6606" s="1" t="s">
        <v>13633</v>
      </c>
    </row>
    <row r="6607" spans="1:2" x14ac:dyDescent="0.25">
      <c r="A6607" s="1" t="s">
        <v>13634</v>
      </c>
      <c r="B6607" s="1" t="s">
        <v>13635</v>
      </c>
    </row>
    <row r="6608" spans="1:2" x14ac:dyDescent="0.25">
      <c r="A6608" s="1" t="s">
        <v>13636</v>
      </c>
      <c r="B6608" s="1" t="s">
        <v>13637</v>
      </c>
    </row>
    <row r="6609" spans="1:2" x14ac:dyDescent="0.25">
      <c r="A6609" s="1" t="s">
        <v>13638</v>
      </c>
      <c r="B6609" s="1" t="s">
        <v>13639</v>
      </c>
    </row>
    <row r="6610" spans="1:2" x14ac:dyDescent="0.25">
      <c r="A6610" s="1" t="s">
        <v>13640</v>
      </c>
      <c r="B6610" s="1" t="s">
        <v>13641</v>
      </c>
    </row>
    <row r="6611" spans="1:2" x14ac:dyDescent="0.25">
      <c r="A6611" s="1" t="s">
        <v>13642</v>
      </c>
      <c r="B6611" s="1" t="s">
        <v>13643</v>
      </c>
    </row>
    <row r="6612" spans="1:2" x14ac:dyDescent="0.25">
      <c r="A6612" s="1" t="s">
        <v>13644</v>
      </c>
      <c r="B6612" s="1" t="s">
        <v>13645</v>
      </c>
    </row>
    <row r="6613" spans="1:2" x14ac:dyDescent="0.25">
      <c r="A6613" s="1" t="s">
        <v>13646</v>
      </c>
      <c r="B6613" s="1" t="s">
        <v>13647</v>
      </c>
    </row>
    <row r="6614" spans="1:2" x14ac:dyDescent="0.25">
      <c r="A6614" s="1" t="s">
        <v>13648</v>
      </c>
      <c r="B6614" s="1" t="s">
        <v>13649</v>
      </c>
    </row>
    <row r="6615" spans="1:2" x14ac:dyDescent="0.25">
      <c r="A6615" s="1" t="s">
        <v>13650</v>
      </c>
      <c r="B6615" s="1" t="s">
        <v>13651</v>
      </c>
    </row>
    <row r="6616" spans="1:2" x14ac:dyDescent="0.25">
      <c r="A6616" s="1" t="s">
        <v>13652</v>
      </c>
      <c r="B6616" s="1" t="s">
        <v>13653</v>
      </c>
    </row>
    <row r="6617" spans="1:2" x14ac:dyDescent="0.25">
      <c r="A6617" s="1" t="s">
        <v>13654</v>
      </c>
      <c r="B6617" s="1" t="s">
        <v>13655</v>
      </c>
    </row>
    <row r="6618" spans="1:2" x14ac:dyDescent="0.25">
      <c r="A6618" s="1" t="s">
        <v>13656</v>
      </c>
      <c r="B6618" s="1" t="s">
        <v>13657</v>
      </c>
    </row>
    <row r="6619" spans="1:2" x14ac:dyDescent="0.25">
      <c r="A6619" s="1" t="s">
        <v>13658</v>
      </c>
      <c r="B6619" s="1" t="s">
        <v>13659</v>
      </c>
    </row>
    <row r="6620" spans="1:2" x14ac:dyDescent="0.25">
      <c r="A6620" s="1" t="s">
        <v>13660</v>
      </c>
      <c r="B6620" s="1" t="s">
        <v>13661</v>
      </c>
    </row>
    <row r="6621" spans="1:2" x14ac:dyDescent="0.25">
      <c r="A6621" s="1" t="s">
        <v>13662</v>
      </c>
      <c r="B6621" s="1" t="s">
        <v>13663</v>
      </c>
    </row>
    <row r="6622" spans="1:2" x14ac:dyDescent="0.25">
      <c r="A6622" s="1" t="s">
        <v>13664</v>
      </c>
      <c r="B6622" s="1" t="s">
        <v>13665</v>
      </c>
    </row>
    <row r="6623" spans="1:2" x14ac:dyDescent="0.25">
      <c r="A6623" s="1" t="s">
        <v>13666</v>
      </c>
      <c r="B6623" s="1" t="s">
        <v>13667</v>
      </c>
    </row>
    <row r="6624" spans="1:2" x14ac:dyDescent="0.25">
      <c r="A6624" s="1" t="s">
        <v>13668</v>
      </c>
      <c r="B6624" s="1" t="s">
        <v>13669</v>
      </c>
    </row>
    <row r="6625" spans="1:2" x14ac:dyDescent="0.25">
      <c r="A6625" s="1" t="s">
        <v>13670</v>
      </c>
      <c r="B6625" s="1" t="s">
        <v>13671</v>
      </c>
    </row>
    <row r="6626" spans="1:2" x14ac:dyDescent="0.25">
      <c r="A6626" s="1" t="s">
        <v>13672</v>
      </c>
      <c r="B6626" s="1" t="s">
        <v>13673</v>
      </c>
    </row>
    <row r="6627" spans="1:2" x14ac:dyDescent="0.25">
      <c r="A6627" s="1" t="s">
        <v>13674</v>
      </c>
      <c r="B6627" s="1" t="s">
        <v>13675</v>
      </c>
    </row>
    <row r="6628" spans="1:2" x14ac:dyDescent="0.25">
      <c r="A6628" s="1" t="s">
        <v>13676</v>
      </c>
      <c r="B6628" s="1" t="s">
        <v>13677</v>
      </c>
    </row>
    <row r="6629" spans="1:2" x14ac:dyDescent="0.25">
      <c r="A6629" s="1" t="s">
        <v>13678</v>
      </c>
      <c r="B6629" s="1" t="s">
        <v>13679</v>
      </c>
    </row>
    <row r="6630" spans="1:2" x14ac:dyDescent="0.25">
      <c r="A6630" s="1" t="s">
        <v>13680</v>
      </c>
      <c r="B6630" s="1" t="s">
        <v>13681</v>
      </c>
    </row>
    <row r="6631" spans="1:2" x14ac:dyDescent="0.25">
      <c r="A6631" s="1" t="s">
        <v>13682</v>
      </c>
      <c r="B6631" s="1" t="s">
        <v>13683</v>
      </c>
    </row>
    <row r="6632" spans="1:2" x14ac:dyDescent="0.25">
      <c r="A6632" s="1" t="s">
        <v>13684</v>
      </c>
      <c r="B6632" s="1" t="s">
        <v>13685</v>
      </c>
    </row>
    <row r="6633" spans="1:2" x14ac:dyDescent="0.25">
      <c r="A6633" s="1" t="s">
        <v>13686</v>
      </c>
      <c r="B6633" s="1" t="s">
        <v>13687</v>
      </c>
    </row>
    <row r="6634" spans="1:2" x14ac:dyDescent="0.25">
      <c r="A6634" s="1" t="s">
        <v>13688</v>
      </c>
      <c r="B6634" s="1" t="s">
        <v>13689</v>
      </c>
    </row>
    <row r="6635" spans="1:2" x14ac:dyDescent="0.25">
      <c r="A6635" s="1" t="s">
        <v>13690</v>
      </c>
      <c r="B6635" s="1" t="s">
        <v>13691</v>
      </c>
    </row>
    <row r="6636" spans="1:2" x14ac:dyDescent="0.25">
      <c r="A6636" s="1" t="s">
        <v>13692</v>
      </c>
      <c r="B6636" s="1" t="s">
        <v>13693</v>
      </c>
    </row>
    <row r="6637" spans="1:2" x14ac:dyDescent="0.25">
      <c r="A6637" s="1" t="s">
        <v>13694</v>
      </c>
      <c r="B6637" s="1" t="s">
        <v>13695</v>
      </c>
    </row>
    <row r="6638" spans="1:2" x14ac:dyDescent="0.25">
      <c r="A6638" s="1" t="s">
        <v>13696</v>
      </c>
      <c r="B6638" s="1" t="s">
        <v>13697</v>
      </c>
    </row>
    <row r="6639" spans="1:2" x14ac:dyDescent="0.25">
      <c r="A6639" s="1" t="s">
        <v>13698</v>
      </c>
      <c r="B6639" s="1" t="s">
        <v>13699</v>
      </c>
    </row>
    <row r="6640" spans="1:2" x14ac:dyDescent="0.25">
      <c r="A6640" s="1" t="s">
        <v>13700</v>
      </c>
      <c r="B6640" s="1" t="s">
        <v>13701</v>
      </c>
    </row>
    <row r="6641" spans="1:2" x14ac:dyDescent="0.25">
      <c r="A6641" s="1" t="s">
        <v>13702</v>
      </c>
      <c r="B6641" s="1" t="s">
        <v>13703</v>
      </c>
    </row>
    <row r="6642" spans="1:2" x14ac:dyDescent="0.25">
      <c r="A6642" s="1" t="s">
        <v>13704</v>
      </c>
      <c r="B6642" s="1" t="s">
        <v>13705</v>
      </c>
    </row>
    <row r="6643" spans="1:2" x14ac:dyDescent="0.25">
      <c r="A6643" s="1" t="s">
        <v>13706</v>
      </c>
      <c r="B6643" s="1" t="s">
        <v>13707</v>
      </c>
    </row>
    <row r="6644" spans="1:2" x14ac:dyDescent="0.25">
      <c r="A6644" s="1" t="s">
        <v>13708</v>
      </c>
      <c r="B6644" s="1" t="s">
        <v>13709</v>
      </c>
    </row>
    <row r="6645" spans="1:2" x14ac:dyDescent="0.25">
      <c r="A6645" s="1" t="s">
        <v>13710</v>
      </c>
      <c r="B6645" s="1" t="s">
        <v>13711</v>
      </c>
    </row>
    <row r="6646" spans="1:2" x14ac:dyDescent="0.25">
      <c r="A6646" s="1" t="s">
        <v>13712</v>
      </c>
      <c r="B6646" s="1" t="s">
        <v>13713</v>
      </c>
    </row>
    <row r="6647" spans="1:2" x14ac:dyDescent="0.25">
      <c r="A6647" s="1" t="s">
        <v>13714</v>
      </c>
      <c r="B6647" s="1" t="s">
        <v>13715</v>
      </c>
    </row>
    <row r="6648" spans="1:2" x14ac:dyDescent="0.25">
      <c r="A6648" s="1" t="s">
        <v>13716</v>
      </c>
      <c r="B6648" s="1" t="s">
        <v>13717</v>
      </c>
    </row>
    <row r="6649" spans="1:2" x14ac:dyDescent="0.25">
      <c r="A6649" s="1" t="s">
        <v>13718</v>
      </c>
      <c r="B6649" s="1" t="s">
        <v>13719</v>
      </c>
    </row>
    <row r="6650" spans="1:2" x14ac:dyDescent="0.25">
      <c r="A6650" s="1" t="s">
        <v>13720</v>
      </c>
      <c r="B6650" s="1" t="s">
        <v>13721</v>
      </c>
    </row>
    <row r="6651" spans="1:2" x14ac:dyDescent="0.25">
      <c r="A6651" s="1" t="s">
        <v>13722</v>
      </c>
      <c r="B6651" s="1" t="s">
        <v>13723</v>
      </c>
    </row>
    <row r="6652" spans="1:2" x14ac:dyDescent="0.25">
      <c r="A6652" s="1" t="s">
        <v>13724</v>
      </c>
      <c r="B6652" s="1" t="s">
        <v>13725</v>
      </c>
    </row>
    <row r="6653" spans="1:2" x14ac:dyDescent="0.25">
      <c r="A6653" s="1" t="s">
        <v>13726</v>
      </c>
      <c r="B6653" s="1" t="s">
        <v>13727</v>
      </c>
    </row>
    <row r="6654" spans="1:2" x14ac:dyDescent="0.25">
      <c r="A6654" s="1" t="s">
        <v>13728</v>
      </c>
      <c r="B6654" s="1" t="s">
        <v>13729</v>
      </c>
    </row>
    <row r="6655" spans="1:2" x14ac:dyDescent="0.25">
      <c r="A6655" s="1" t="s">
        <v>13730</v>
      </c>
      <c r="B6655" s="1" t="s">
        <v>13731</v>
      </c>
    </row>
    <row r="6656" spans="1:2" x14ac:dyDescent="0.25">
      <c r="A6656" s="1" t="s">
        <v>13732</v>
      </c>
      <c r="B6656" s="1" t="s">
        <v>13733</v>
      </c>
    </row>
    <row r="6657" spans="1:2" x14ac:dyDescent="0.25">
      <c r="A6657" s="1" t="s">
        <v>13734</v>
      </c>
      <c r="B6657" s="1" t="s">
        <v>13735</v>
      </c>
    </row>
    <row r="6658" spans="1:2" x14ac:dyDescent="0.25">
      <c r="A6658" s="1" t="s">
        <v>13736</v>
      </c>
      <c r="B6658" s="1" t="s">
        <v>13737</v>
      </c>
    </row>
    <row r="6659" spans="1:2" x14ac:dyDescent="0.25">
      <c r="A6659" s="1" t="s">
        <v>13738</v>
      </c>
      <c r="B6659" s="1" t="s">
        <v>13739</v>
      </c>
    </row>
    <row r="6660" spans="1:2" x14ac:dyDescent="0.25">
      <c r="A6660" s="1" t="s">
        <v>13740</v>
      </c>
      <c r="B6660" s="1" t="s">
        <v>13741</v>
      </c>
    </row>
    <row r="6661" spans="1:2" x14ac:dyDescent="0.25">
      <c r="A6661" s="1" t="s">
        <v>13742</v>
      </c>
      <c r="B6661" s="1" t="s">
        <v>13743</v>
      </c>
    </row>
    <row r="6662" spans="1:2" x14ac:dyDescent="0.25">
      <c r="A6662" s="1" t="s">
        <v>13744</v>
      </c>
      <c r="B6662" s="1" t="s">
        <v>13745</v>
      </c>
    </row>
    <row r="6663" spans="1:2" x14ac:dyDescent="0.25">
      <c r="A6663" s="1" t="s">
        <v>13746</v>
      </c>
      <c r="B6663" s="1" t="s">
        <v>13747</v>
      </c>
    </row>
    <row r="6664" spans="1:2" x14ac:dyDescent="0.25">
      <c r="A6664" s="1" t="s">
        <v>13748</v>
      </c>
      <c r="B6664" s="1" t="s">
        <v>13749</v>
      </c>
    </row>
    <row r="6665" spans="1:2" x14ac:dyDescent="0.25">
      <c r="A6665" s="1" t="s">
        <v>13750</v>
      </c>
      <c r="B6665" s="1" t="s">
        <v>13751</v>
      </c>
    </row>
    <row r="6666" spans="1:2" x14ac:dyDescent="0.25">
      <c r="A6666" s="1" t="s">
        <v>13752</v>
      </c>
      <c r="B6666" s="1" t="s">
        <v>13753</v>
      </c>
    </row>
    <row r="6667" spans="1:2" x14ac:dyDescent="0.25">
      <c r="A6667" s="1" t="s">
        <v>13754</v>
      </c>
      <c r="B6667" s="1" t="s">
        <v>13755</v>
      </c>
    </row>
    <row r="6668" spans="1:2" x14ac:dyDescent="0.25">
      <c r="A6668" s="1" t="s">
        <v>13756</v>
      </c>
      <c r="B6668" s="1" t="s">
        <v>13757</v>
      </c>
    </row>
    <row r="6669" spans="1:2" x14ac:dyDescent="0.25">
      <c r="A6669" s="1" t="s">
        <v>13758</v>
      </c>
      <c r="B6669" s="1" t="s">
        <v>13759</v>
      </c>
    </row>
    <row r="6670" spans="1:2" x14ac:dyDescent="0.25">
      <c r="A6670" s="1" t="s">
        <v>13760</v>
      </c>
      <c r="B6670" s="1" t="s">
        <v>13761</v>
      </c>
    </row>
    <row r="6671" spans="1:2" x14ac:dyDescent="0.25">
      <c r="A6671" s="1" t="s">
        <v>13762</v>
      </c>
      <c r="B6671" s="1" t="s">
        <v>13763</v>
      </c>
    </row>
    <row r="6672" spans="1:2" x14ac:dyDescent="0.25">
      <c r="A6672" s="1" t="s">
        <v>13764</v>
      </c>
      <c r="B6672" s="1" t="s">
        <v>13765</v>
      </c>
    </row>
    <row r="6673" spans="1:2" x14ac:dyDescent="0.25">
      <c r="A6673" s="1" t="s">
        <v>13766</v>
      </c>
      <c r="B6673" s="1" t="s">
        <v>13767</v>
      </c>
    </row>
    <row r="6674" spans="1:2" x14ac:dyDescent="0.25">
      <c r="A6674" s="1" t="s">
        <v>13768</v>
      </c>
      <c r="B6674" s="1" t="s">
        <v>13769</v>
      </c>
    </row>
    <row r="6675" spans="1:2" x14ac:dyDescent="0.25">
      <c r="A6675" s="1" t="s">
        <v>13770</v>
      </c>
      <c r="B6675" s="1" t="s">
        <v>13771</v>
      </c>
    </row>
    <row r="6676" spans="1:2" x14ac:dyDescent="0.25">
      <c r="A6676" s="1" t="s">
        <v>13772</v>
      </c>
      <c r="B6676" s="1" t="s">
        <v>13773</v>
      </c>
    </row>
    <row r="6677" spans="1:2" x14ac:dyDescent="0.25">
      <c r="A6677" s="1" t="s">
        <v>13774</v>
      </c>
      <c r="B6677" s="1" t="s">
        <v>13775</v>
      </c>
    </row>
    <row r="6678" spans="1:2" x14ac:dyDescent="0.25">
      <c r="A6678" s="1" t="s">
        <v>13776</v>
      </c>
      <c r="B6678" s="1" t="s">
        <v>13777</v>
      </c>
    </row>
    <row r="6679" spans="1:2" x14ac:dyDescent="0.25">
      <c r="A6679" s="1" t="s">
        <v>13778</v>
      </c>
      <c r="B6679" s="1" t="s">
        <v>13779</v>
      </c>
    </row>
    <row r="6680" spans="1:2" x14ac:dyDescent="0.25">
      <c r="A6680" s="1" t="s">
        <v>13780</v>
      </c>
      <c r="B6680" s="1" t="s">
        <v>13781</v>
      </c>
    </row>
    <row r="6681" spans="1:2" x14ac:dyDescent="0.25">
      <c r="A6681" s="1" t="s">
        <v>13782</v>
      </c>
      <c r="B6681" s="1" t="s">
        <v>13783</v>
      </c>
    </row>
    <row r="6682" spans="1:2" x14ac:dyDescent="0.25">
      <c r="A6682" s="1" t="s">
        <v>13784</v>
      </c>
      <c r="B6682" s="1" t="s">
        <v>13785</v>
      </c>
    </row>
    <row r="6683" spans="1:2" x14ac:dyDescent="0.25">
      <c r="A6683" s="1" t="s">
        <v>13786</v>
      </c>
      <c r="B6683" s="1" t="s">
        <v>13787</v>
      </c>
    </row>
    <row r="6684" spans="1:2" x14ac:dyDescent="0.25">
      <c r="A6684" s="1" t="s">
        <v>13788</v>
      </c>
      <c r="B6684" s="1" t="s">
        <v>13789</v>
      </c>
    </row>
    <row r="6685" spans="1:2" x14ac:dyDescent="0.25">
      <c r="A6685" s="1" t="s">
        <v>13790</v>
      </c>
      <c r="B6685" s="1" t="s">
        <v>13791</v>
      </c>
    </row>
    <row r="6686" spans="1:2" x14ac:dyDescent="0.25">
      <c r="A6686" s="1" t="s">
        <v>13792</v>
      </c>
      <c r="B6686" s="1" t="s">
        <v>13793</v>
      </c>
    </row>
    <row r="6687" spans="1:2" x14ac:dyDescent="0.25">
      <c r="A6687" s="1" t="s">
        <v>13794</v>
      </c>
      <c r="B6687" s="1" t="s">
        <v>13795</v>
      </c>
    </row>
    <row r="6688" spans="1:2" x14ac:dyDescent="0.25">
      <c r="A6688" s="1" t="s">
        <v>13796</v>
      </c>
      <c r="B6688" s="1" t="s">
        <v>13797</v>
      </c>
    </row>
    <row r="6689" spans="1:2" x14ac:dyDescent="0.25">
      <c r="A6689" s="1" t="s">
        <v>13798</v>
      </c>
      <c r="B6689" s="1" t="s">
        <v>13799</v>
      </c>
    </row>
    <row r="6690" spans="1:2" x14ac:dyDescent="0.25">
      <c r="A6690" s="1" t="s">
        <v>13800</v>
      </c>
      <c r="B6690" s="1" t="s">
        <v>13801</v>
      </c>
    </row>
    <row r="6691" spans="1:2" x14ac:dyDescent="0.25">
      <c r="A6691" s="1" t="s">
        <v>13802</v>
      </c>
      <c r="B6691" s="1" t="s">
        <v>13803</v>
      </c>
    </row>
    <row r="6692" spans="1:2" x14ac:dyDescent="0.25">
      <c r="A6692" s="1" t="s">
        <v>13804</v>
      </c>
      <c r="B6692" s="1" t="s">
        <v>13805</v>
      </c>
    </row>
    <row r="6693" spans="1:2" x14ac:dyDescent="0.25">
      <c r="A6693" s="1" t="s">
        <v>13806</v>
      </c>
      <c r="B6693" s="1" t="s">
        <v>13807</v>
      </c>
    </row>
    <row r="6694" spans="1:2" x14ac:dyDescent="0.25">
      <c r="A6694" s="1" t="s">
        <v>13808</v>
      </c>
      <c r="B6694" s="1" t="s">
        <v>13809</v>
      </c>
    </row>
    <row r="6695" spans="1:2" x14ac:dyDescent="0.25">
      <c r="A6695" s="1" t="s">
        <v>13810</v>
      </c>
      <c r="B6695" s="1" t="s">
        <v>13811</v>
      </c>
    </row>
    <row r="6696" spans="1:2" x14ac:dyDescent="0.25">
      <c r="A6696" s="1" t="s">
        <v>13812</v>
      </c>
      <c r="B6696" s="1" t="s">
        <v>13813</v>
      </c>
    </row>
    <row r="6697" spans="1:2" x14ac:dyDescent="0.25">
      <c r="A6697" s="1" t="s">
        <v>13814</v>
      </c>
      <c r="B6697" s="1" t="s">
        <v>13815</v>
      </c>
    </row>
    <row r="6698" spans="1:2" x14ac:dyDescent="0.25">
      <c r="A6698" s="1" t="s">
        <v>13816</v>
      </c>
      <c r="B6698" s="1" t="s">
        <v>13817</v>
      </c>
    </row>
    <row r="6699" spans="1:2" x14ac:dyDescent="0.25">
      <c r="A6699" s="1" t="s">
        <v>13818</v>
      </c>
      <c r="B6699" s="1" t="s">
        <v>13819</v>
      </c>
    </row>
    <row r="6700" spans="1:2" x14ac:dyDescent="0.25">
      <c r="A6700" s="1" t="s">
        <v>13820</v>
      </c>
      <c r="B6700" s="1" t="s">
        <v>13821</v>
      </c>
    </row>
    <row r="6701" spans="1:2" x14ac:dyDescent="0.25">
      <c r="A6701" s="1" t="s">
        <v>13822</v>
      </c>
      <c r="B6701" s="1" t="s">
        <v>13823</v>
      </c>
    </row>
    <row r="6702" spans="1:2" x14ac:dyDescent="0.25">
      <c r="A6702" s="1" t="s">
        <v>13824</v>
      </c>
      <c r="B6702" s="1" t="s">
        <v>13825</v>
      </c>
    </row>
    <row r="6703" spans="1:2" x14ac:dyDescent="0.25">
      <c r="A6703" s="1" t="s">
        <v>13826</v>
      </c>
      <c r="B6703" s="1" t="s">
        <v>13827</v>
      </c>
    </row>
    <row r="6704" spans="1:2" x14ac:dyDescent="0.25">
      <c r="A6704" s="1" t="s">
        <v>13828</v>
      </c>
      <c r="B6704" s="1" t="s">
        <v>13829</v>
      </c>
    </row>
    <row r="6705" spans="1:2" x14ac:dyDescent="0.25">
      <c r="A6705" s="1" t="s">
        <v>13830</v>
      </c>
      <c r="B6705" s="1" t="s">
        <v>13831</v>
      </c>
    </row>
    <row r="6706" spans="1:2" x14ac:dyDescent="0.25">
      <c r="A6706" s="1" t="s">
        <v>13832</v>
      </c>
      <c r="B6706" s="1" t="s">
        <v>13833</v>
      </c>
    </row>
    <row r="6707" spans="1:2" x14ac:dyDescent="0.25">
      <c r="A6707" s="1" t="s">
        <v>13834</v>
      </c>
      <c r="B6707" s="1" t="s">
        <v>13835</v>
      </c>
    </row>
    <row r="6708" spans="1:2" x14ac:dyDescent="0.25">
      <c r="A6708" s="1" t="s">
        <v>13836</v>
      </c>
      <c r="B6708" s="1" t="s">
        <v>99</v>
      </c>
    </row>
    <row r="6709" spans="1:2" x14ac:dyDescent="0.25">
      <c r="A6709" s="1" t="s">
        <v>13837</v>
      </c>
      <c r="B6709" s="1" t="s">
        <v>13838</v>
      </c>
    </row>
    <row r="6710" spans="1:2" x14ac:dyDescent="0.25">
      <c r="A6710" s="1" t="s">
        <v>13839</v>
      </c>
      <c r="B6710" s="1" t="s">
        <v>13840</v>
      </c>
    </row>
    <row r="6711" spans="1:2" x14ac:dyDescent="0.25">
      <c r="A6711" s="1" t="s">
        <v>13841</v>
      </c>
      <c r="B6711" s="1" t="s">
        <v>13842</v>
      </c>
    </row>
    <row r="6712" spans="1:2" x14ac:dyDescent="0.25">
      <c r="A6712" s="1" t="s">
        <v>13843</v>
      </c>
      <c r="B6712" s="1" t="s">
        <v>13844</v>
      </c>
    </row>
    <row r="6713" spans="1:2" x14ac:dyDescent="0.25">
      <c r="A6713" s="1" t="s">
        <v>13845</v>
      </c>
      <c r="B6713" s="1" t="s">
        <v>13846</v>
      </c>
    </row>
    <row r="6714" spans="1:2" x14ac:dyDescent="0.25">
      <c r="A6714" s="1" t="s">
        <v>13847</v>
      </c>
      <c r="B6714" s="1" t="s">
        <v>13848</v>
      </c>
    </row>
    <row r="6715" spans="1:2" x14ac:dyDescent="0.25">
      <c r="A6715" s="1" t="s">
        <v>13849</v>
      </c>
      <c r="B6715" s="1" t="s">
        <v>13850</v>
      </c>
    </row>
    <row r="6716" spans="1:2" x14ac:dyDescent="0.25">
      <c r="A6716" s="1" t="s">
        <v>13851</v>
      </c>
      <c r="B6716" s="1" t="s">
        <v>13852</v>
      </c>
    </row>
    <row r="6717" spans="1:2" x14ac:dyDescent="0.25">
      <c r="A6717" s="1" t="s">
        <v>13853</v>
      </c>
      <c r="B6717" s="1" t="s">
        <v>13854</v>
      </c>
    </row>
    <row r="6718" spans="1:2" x14ac:dyDescent="0.25">
      <c r="A6718" s="1" t="s">
        <v>13855</v>
      </c>
      <c r="B6718" s="1" t="s">
        <v>13856</v>
      </c>
    </row>
    <row r="6719" spans="1:2" x14ac:dyDescent="0.25">
      <c r="A6719" s="1" t="s">
        <v>13857</v>
      </c>
      <c r="B6719" s="1" t="s">
        <v>13858</v>
      </c>
    </row>
    <row r="6720" spans="1:2" x14ac:dyDescent="0.25">
      <c r="A6720" s="1" t="s">
        <v>13859</v>
      </c>
      <c r="B6720" s="1" t="s">
        <v>13860</v>
      </c>
    </row>
    <row r="6721" spans="1:2" x14ac:dyDescent="0.25">
      <c r="A6721" s="1" t="s">
        <v>13861</v>
      </c>
      <c r="B6721" s="1" t="s">
        <v>13862</v>
      </c>
    </row>
    <row r="6722" spans="1:2" x14ac:dyDescent="0.25">
      <c r="A6722" s="1" t="s">
        <v>13863</v>
      </c>
      <c r="B6722" s="1" t="s">
        <v>13864</v>
      </c>
    </row>
    <row r="6723" spans="1:2" x14ac:dyDescent="0.25">
      <c r="A6723" s="1" t="s">
        <v>13865</v>
      </c>
      <c r="B6723" s="1" t="s">
        <v>13866</v>
      </c>
    </row>
    <row r="6724" spans="1:2" x14ac:dyDescent="0.25">
      <c r="A6724" s="1" t="s">
        <v>13867</v>
      </c>
      <c r="B6724" s="1" t="s">
        <v>13868</v>
      </c>
    </row>
    <row r="6725" spans="1:2" x14ac:dyDescent="0.25">
      <c r="A6725" s="1" t="s">
        <v>13869</v>
      </c>
      <c r="B6725" s="1" t="s">
        <v>13870</v>
      </c>
    </row>
    <row r="6726" spans="1:2" x14ac:dyDescent="0.25">
      <c r="A6726" s="1" t="s">
        <v>13871</v>
      </c>
      <c r="B6726" s="1" t="s">
        <v>13872</v>
      </c>
    </row>
    <row r="6727" spans="1:2" x14ac:dyDescent="0.25">
      <c r="A6727" s="1" t="s">
        <v>13873</v>
      </c>
      <c r="B6727" s="1" t="s">
        <v>13874</v>
      </c>
    </row>
    <row r="6728" spans="1:2" x14ac:dyDescent="0.25">
      <c r="A6728" s="1" t="s">
        <v>13875</v>
      </c>
      <c r="B6728" s="1" t="s">
        <v>13876</v>
      </c>
    </row>
    <row r="6729" spans="1:2" x14ac:dyDescent="0.25">
      <c r="A6729" s="1" t="s">
        <v>13877</v>
      </c>
      <c r="B6729" s="1" t="s">
        <v>13878</v>
      </c>
    </row>
    <row r="6730" spans="1:2" x14ac:dyDescent="0.25">
      <c r="A6730" s="1" t="s">
        <v>13879</v>
      </c>
      <c r="B6730" s="1" t="s">
        <v>13880</v>
      </c>
    </row>
    <row r="6731" spans="1:2" x14ac:dyDescent="0.25">
      <c r="A6731" s="1" t="s">
        <v>13881</v>
      </c>
      <c r="B6731" s="1" t="s">
        <v>13882</v>
      </c>
    </row>
    <row r="6732" spans="1:2" x14ac:dyDescent="0.25">
      <c r="A6732" s="1" t="s">
        <v>13883</v>
      </c>
      <c r="B6732" s="1" t="s">
        <v>13884</v>
      </c>
    </row>
    <row r="6733" spans="1:2" x14ac:dyDescent="0.25">
      <c r="A6733" s="1" t="s">
        <v>13885</v>
      </c>
      <c r="B6733" s="1" t="s">
        <v>13886</v>
      </c>
    </row>
    <row r="6734" spans="1:2" x14ac:dyDescent="0.25">
      <c r="A6734" s="1" t="s">
        <v>13887</v>
      </c>
      <c r="B6734" s="1" t="s">
        <v>13888</v>
      </c>
    </row>
    <row r="6735" spans="1:2" x14ac:dyDescent="0.25">
      <c r="A6735" s="1" t="s">
        <v>13889</v>
      </c>
      <c r="B6735" s="1" t="s">
        <v>13890</v>
      </c>
    </row>
    <row r="6736" spans="1:2" x14ac:dyDescent="0.25">
      <c r="A6736" s="1" t="s">
        <v>13891</v>
      </c>
      <c r="B6736" s="1" t="s">
        <v>13892</v>
      </c>
    </row>
    <row r="6737" spans="1:2" x14ac:dyDescent="0.25">
      <c r="A6737" s="1" t="s">
        <v>13893</v>
      </c>
      <c r="B6737" s="1" t="s">
        <v>13894</v>
      </c>
    </row>
    <row r="6738" spans="1:2" x14ac:dyDescent="0.25">
      <c r="A6738" s="1" t="s">
        <v>13895</v>
      </c>
      <c r="B6738" s="1" t="s">
        <v>13896</v>
      </c>
    </row>
    <row r="6739" spans="1:2" x14ac:dyDescent="0.25">
      <c r="A6739" s="1" t="s">
        <v>13897</v>
      </c>
      <c r="B6739" s="1" t="s">
        <v>13898</v>
      </c>
    </row>
    <row r="6740" spans="1:2" x14ac:dyDescent="0.25">
      <c r="A6740" s="1" t="s">
        <v>13899</v>
      </c>
      <c r="B6740" s="1" t="s">
        <v>13900</v>
      </c>
    </row>
    <row r="6741" spans="1:2" x14ac:dyDescent="0.25">
      <c r="A6741" s="1" t="s">
        <v>13901</v>
      </c>
      <c r="B6741" s="1" t="s">
        <v>13902</v>
      </c>
    </row>
    <row r="6742" spans="1:2" x14ac:dyDescent="0.25">
      <c r="A6742" s="1" t="s">
        <v>13903</v>
      </c>
      <c r="B6742" s="1" t="s">
        <v>13904</v>
      </c>
    </row>
    <row r="6743" spans="1:2" x14ac:dyDescent="0.25">
      <c r="A6743" s="1" t="s">
        <v>13905</v>
      </c>
      <c r="B6743" s="1" t="s">
        <v>13906</v>
      </c>
    </row>
    <row r="6744" spans="1:2" x14ac:dyDescent="0.25">
      <c r="A6744" s="1" t="s">
        <v>13907</v>
      </c>
      <c r="B6744" s="1" t="s">
        <v>13908</v>
      </c>
    </row>
    <row r="6745" spans="1:2" x14ac:dyDescent="0.25">
      <c r="A6745" s="1" t="s">
        <v>13909</v>
      </c>
      <c r="B6745" s="1" t="s">
        <v>13910</v>
      </c>
    </row>
    <row r="6746" spans="1:2" x14ac:dyDescent="0.25">
      <c r="A6746" s="1" t="s">
        <v>13911</v>
      </c>
      <c r="B6746" s="1" t="s">
        <v>13912</v>
      </c>
    </row>
    <row r="6747" spans="1:2" x14ac:dyDescent="0.25">
      <c r="A6747" s="1" t="s">
        <v>13913</v>
      </c>
      <c r="B6747" s="1" t="s">
        <v>13914</v>
      </c>
    </row>
    <row r="6748" spans="1:2" x14ac:dyDescent="0.25">
      <c r="A6748" s="1" t="s">
        <v>13915</v>
      </c>
      <c r="B6748" s="1" t="s">
        <v>13916</v>
      </c>
    </row>
    <row r="6749" spans="1:2" x14ac:dyDescent="0.25">
      <c r="A6749" s="1" t="s">
        <v>13917</v>
      </c>
      <c r="B6749" s="1" t="s">
        <v>13918</v>
      </c>
    </row>
    <row r="6750" spans="1:2" x14ac:dyDescent="0.25">
      <c r="A6750" s="1" t="s">
        <v>13919</v>
      </c>
      <c r="B6750" s="1" t="s">
        <v>13920</v>
      </c>
    </row>
    <row r="6751" spans="1:2" x14ac:dyDescent="0.25">
      <c r="A6751" s="1" t="s">
        <v>13921</v>
      </c>
      <c r="B6751" s="1" t="s">
        <v>13922</v>
      </c>
    </row>
    <row r="6752" spans="1:2" x14ac:dyDescent="0.25">
      <c r="A6752" s="1" t="s">
        <v>13923</v>
      </c>
      <c r="B6752" s="1" t="s">
        <v>13924</v>
      </c>
    </row>
    <row r="6753" spans="1:2" x14ac:dyDescent="0.25">
      <c r="A6753" s="1" t="s">
        <v>13925</v>
      </c>
      <c r="B6753" s="1" t="s">
        <v>13926</v>
      </c>
    </row>
    <row r="6754" spans="1:2" x14ac:dyDescent="0.25">
      <c r="A6754" s="1" t="s">
        <v>13927</v>
      </c>
      <c r="B6754" s="1" t="s">
        <v>13928</v>
      </c>
    </row>
    <row r="6755" spans="1:2" x14ac:dyDescent="0.25">
      <c r="A6755" s="1" t="s">
        <v>13929</v>
      </c>
      <c r="B6755" s="1" t="s">
        <v>13930</v>
      </c>
    </row>
    <row r="6756" spans="1:2" x14ac:dyDescent="0.25">
      <c r="A6756" s="1" t="s">
        <v>13931</v>
      </c>
      <c r="B6756" s="1" t="s">
        <v>13932</v>
      </c>
    </row>
    <row r="6757" spans="1:2" x14ac:dyDescent="0.25">
      <c r="A6757" s="1" t="s">
        <v>13933</v>
      </c>
      <c r="B6757" s="1" t="s">
        <v>13934</v>
      </c>
    </row>
    <row r="6758" spans="1:2" x14ac:dyDescent="0.25">
      <c r="A6758" s="1" t="s">
        <v>13935</v>
      </c>
      <c r="B6758" s="1" t="s">
        <v>13936</v>
      </c>
    </row>
    <row r="6759" spans="1:2" x14ac:dyDescent="0.25">
      <c r="A6759" s="1" t="s">
        <v>13937</v>
      </c>
      <c r="B6759" s="1" t="s">
        <v>13938</v>
      </c>
    </row>
    <row r="6760" spans="1:2" x14ac:dyDescent="0.25">
      <c r="A6760" s="1" t="s">
        <v>13939</v>
      </c>
      <c r="B6760" s="1" t="s">
        <v>13940</v>
      </c>
    </row>
    <row r="6761" spans="1:2" x14ac:dyDescent="0.25">
      <c r="A6761" s="1" t="s">
        <v>13941</v>
      </c>
      <c r="B6761" s="1" t="s">
        <v>13942</v>
      </c>
    </row>
    <row r="6762" spans="1:2" x14ac:dyDescent="0.25">
      <c r="A6762" s="1" t="s">
        <v>13943</v>
      </c>
      <c r="B6762" s="1" t="s">
        <v>13944</v>
      </c>
    </row>
    <row r="6763" spans="1:2" x14ac:dyDescent="0.25">
      <c r="A6763" s="1" t="s">
        <v>13945</v>
      </c>
      <c r="B6763" s="1" t="s">
        <v>13946</v>
      </c>
    </row>
    <row r="6764" spans="1:2" x14ac:dyDescent="0.25">
      <c r="A6764" s="1" t="s">
        <v>13947</v>
      </c>
      <c r="B6764" s="1" t="s">
        <v>13948</v>
      </c>
    </row>
    <row r="6765" spans="1:2" x14ac:dyDescent="0.25">
      <c r="A6765" s="1" t="s">
        <v>13949</v>
      </c>
      <c r="B6765" s="1" t="s">
        <v>13950</v>
      </c>
    </row>
    <row r="6766" spans="1:2" x14ac:dyDescent="0.25">
      <c r="A6766" s="1" t="s">
        <v>13951</v>
      </c>
      <c r="B6766" s="1" t="s">
        <v>13952</v>
      </c>
    </row>
    <row r="6767" spans="1:2" x14ac:dyDescent="0.25">
      <c r="A6767" s="1" t="s">
        <v>13953</v>
      </c>
      <c r="B6767" s="1" t="s">
        <v>13954</v>
      </c>
    </row>
    <row r="6768" spans="1:2" x14ac:dyDescent="0.25">
      <c r="A6768" s="1" t="s">
        <v>13955</v>
      </c>
      <c r="B6768" s="1" t="s">
        <v>13956</v>
      </c>
    </row>
    <row r="6769" spans="1:2" x14ac:dyDescent="0.25">
      <c r="A6769" s="1" t="s">
        <v>13957</v>
      </c>
      <c r="B6769" s="1" t="s">
        <v>13958</v>
      </c>
    </row>
    <row r="6770" spans="1:2" x14ac:dyDescent="0.25">
      <c r="A6770" s="1" t="s">
        <v>13959</v>
      </c>
      <c r="B6770" s="1" t="s">
        <v>13960</v>
      </c>
    </row>
    <row r="6771" spans="1:2" x14ac:dyDescent="0.25">
      <c r="A6771" s="1" t="s">
        <v>13961</v>
      </c>
      <c r="B6771" s="1" t="s">
        <v>13962</v>
      </c>
    </row>
    <row r="6772" spans="1:2" x14ac:dyDescent="0.25">
      <c r="A6772" s="1" t="s">
        <v>13963</v>
      </c>
      <c r="B6772" s="1" t="s">
        <v>13964</v>
      </c>
    </row>
    <row r="6773" spans="1:2" x14ac:dyDescent="0.25">
      <c r="A6773" s="1" t="s">
        <v>13965</v>
      </c>
      <c r="B6773" s="1" t="s">
        <v>13966</v>
      </c>
    </row>
    <row r="6774" spans="1:2" x14ac:dyDescent="0.25">
      <c r="A6774" s="1" t="s">
        <v>13967</v>
      </c>
      <c r="B6774" s="1" t="s">
        <v>13968</v>
      </c>
    </row>
    <row r="6775" spans="1:2" x14ac:dyDescent="0.25">
      <c r="A6775" s="1" t="s">
        <v>13969</v>
      </c>
      <c r="B6775" s="1" t="s">
        <v>13970</v>
      </c>
    </row>
    <row r="6776" spans="1:2" x14ac:dyDescent="0.25">
      <c r="A6776" s="1" t="s">
        <v>13971</v>
      </c>
      <c r="B6776" s="1" t="s">
        <v>13972</v>
      </c>
    </row>
    <row r="6777" spans="1:2" x14ac:dyDescent="0.25">
      <c r="A6777" s="1" t="s">
        <v>13973</v>
      </c>
      <c r="B6777" s="1" t="s">
        <v>13974</v>
      </c>
    </row>
    <row r="6778" spans="1:2" x14ac:dyDescent="0.25">
      <c r="A6778" s="1" t="s">
        <v>13975</v>
      </c>
      <c r="B6778" s="1" t="s">
        <v>13976</v>
      </c>
    </row>
    <row r="6779" spans="1:2" x14ac:dyDescent="0.25">
      <c r="A6779" s="1" t="s">
        <v>13977</v>
      </c>
      <c r="B6779" s="1" t="s">
        <v>13978</v>
      </c>
    </row>
    <row r="6780" spans="1:2" x14ac:dyDescent="0.25">
      <c r="A6780" s="1" t="s">
        <v>13979</v>
      </c>
      <c r="B6780" s="1" t="s">
        <v>13980</v>
      </c>
    </row>
    <row r="6781" spans="1:2" x14ac:dyDescent="0.25">
      <c r="A6781" s="1" t="s">
        <v>13981</v>
      </c>
      <c r="B6781" s="1" t="s">
        <v>13982</v>
      </c>
    </row>
    <row r="6782" spans="1:2" x14ac:dyDescent="0.25">
      <c r="A6782" s="1" t="s">
        <v>13983</v>
      </c>
      <c r="B6782" s="1" t="s">
        <v>13984</v>
      </c>
    </row>
    <row r="6783" spans="1:2" x14ac:dyDescent="0.25">
      <c r="A6783" s="1" t="s">
        <v>13985</v>
      </c>
      <c r="B6783" s="1" t="s">
        <v>13986</v>
      </c>
    </row>
    <row r="6784" spans="1:2" x14ac:dyDescent="0.25">
      <c r="A6784" s="1" t="s">
        <v>13987</v>
      </c>
      <c r="B6784" s="1" t="s">
        <v>13988</v>
      </c>
    </row>
    <row r="6785" spans="1:2" x14ac:dyDescent="0.25">
      <c r="A6785" s="1" t="s">
        <v>13989</v>
      </c>
      <c r="B6785" s="1" t="s">
        <v>13990</v>
      </c>
    </row>
    <row r="6786" spans="1:2" x14ac:dyDescent="0.25">
      <c r="A6786" s="1" t="s">
        <v>13991</v>
      </c>
      <c r="B6786" s="1" t="s">
        <v>13992</v>
      </c>
    </row>
    <row r="6787" spans="1:2" x14ac:dyDescent="0.25">
      <c r="A6787" s="1" t="s">
        <v>13993</v>
      </c>
      <c r="B6787" s="1" t="s">
        <v>13994</v>
      </c>
    </row>
    <row r="6788" spans="1:2" x14ac:dyDescent="0.25">
      <c r="A6788" s="1" t="s">
        <v>13995</v>
      </c>
      <c r="B6788" s="1" t="s">
        <v>13996</v>
      </c>
    </row>
    <row r="6789" spans="1:2" x14ac:dyDescent="0.25">
      <c r="A6789" s="1" t="s">
        <v>13997</v>
      </c>
      <c r="B6789" s="1" t="s">
        <v>13998</v>
      </c>
    </row>
    <row r="6790" spans="1:2" x14ac:dyDescent="0.25">
      <c r="A6790" s="1" t="s">
        <v>13999</v>
      </c>
      <c r="B6790" s="1" t="s">
        <v>14000</v>
      </c>
    </row>
    <row r="6791" spans="1:2" x14ac:dyDescent="0.25">
      <c r="A6791" s="1" t="s">
        <v>14001</v>
      </c>
      <c r="B6791" s="1" t="s">
        <v>14002</v>
      </c>
    </row>
    <row r="6792" spans="1:2" x14ac:dyDescent="0.25">
      <c r="A6792" s="1" t="s">
        <v>14003</v>
      </c>
      <c r="B6792" s="1" t="s">
        <v>14004</v>
      </c>
    </row>
    <row r="6793" spans="1:2" x14ac:dyDescent="0.25">
      <c r="A6793" s="1" t="s">
        <v>14005</v>
      </c>
      <c r="B6793" s="1" t="s">
        <v>14006</v>
      </c>
    </row>
    <row r="6794" spans="1:2" x14ac:dyDescent="0.25">
      <c r="A6794" s="1" t="s">
        <v>14007</v>
      </c>
      <c r="B6794" s="1" t="s">
        <v>103</v>
      </c>
    </row>
    <row r="6795" spans="1:2" x14ac:dyDescent="0.25">
      <c r="A6795" s="1" t="s">
        <v>14008</v>
      </c>
      <c r="B6795" s="1" t="s">
        <v>14009</v>
      </c>
    </row>
    <row r="6796" spans="1:2" x14ac:dyDescent="0.25">
      <c r="A6796" s="1" t="s">
        <v>14010</v>
      </c>
      <c r="B6796" s="1" t="s">
        <v>14011</v>
      </c>
    </row>
    <row r="6797" spans="1:2" x14ac:dyDescent="0.25">
      <c r="A6797" s="1" t="s">
        <v>14012</v>
      </c>
      <c r="B6797" s="1" t="s">
        <v>14013</v>
      </c>
    </row>
    <row r="6798" spans="1:2" x14ac:dyDescent="0.25">
      <c r="A6798" s="1" t="s">
        <v>14014</v>
      </c>
      <c r="B6798" s="1" t="s">
        <v>14015</v>
      </c>
    </row>
    <row r="6799" spans="1:2" x14ac:dyDescent="0.25">
      <c r="A6799" s="1" t="s">
        <v>14016</v>
      </c>
      <c r="B6799" s="1" t="s">
        <v>14017</v>
      </c>
    </row>
    <row r="6800" spans="1:2" x14ac:dyDescent="0.25">
      <c r="A6800" s="1" t="s">
        <v>14018</v>
      </c>
      <c r="B6800" s="1" t="s">
        <v>14019</v>
      </c>
    </row>
    <row r="6801" spans="1:2" x14ac:dyDescent="0.25">
      <c r="A6801" s="1" t="s">
        <v>14020</v>
      </c>
      <c r="B6801" s="1" t="s">
        <v>14021</v>
      </c>
    </row>
    <row r="6802" spans="1:2" x14ac:dyDescent="0.25">
      <c r="A6802" s="1" t="s">
        <v>14022</v>
      </c>
      <c r="B6802" s="1" t="s">
        <v>14023</v>
      </c>
    </row>
    <row r="6803" spans="1:2" x14ac:dyDescent="0.25">
      <c r="A6803" s="1" t="s">
        <v>14024</v>
      </c>
      <c r="B6803" s="1" t="s">
        <v>14025</v>
      </c>
    </row>
    <row r="6804" spans="1:2" x14ac:dyDescent="0.25">
      <c r="A6804" s="1" t="s">
        <v>14026</v>
      </c>
      <c r="B6804" s="1" t="s">
        <v>14027</v>
      </c>
    </row>
    <row r="6805" spans="1:2" x14ac:dyDescent="0.25">
      <c r="A6805" s="1" t="s">
        <v>14028</v>
      </c>
      <c r="B6805" s="1" t="s">
        <v>14029</v>
      </c>
    </row>
    <row r="6806" spans="1:2" x14ac:dyDescent="0.25">
      <c r="A6806" s="1" t="s">
        <v>14030</v>
      </c>
      <c r="B6806" s="1" t="s">
        <v>14031</v>
      </c>
    </row>
    <row r="6807" spans="1:2" x14ac:dyDescent="0.25">
      <c r="A6807" s="1" t="s">
        <v>14032</v>
      </c>
      <c r="B6807" s="1" t="s">
        <v>14033</v>
      </c>
    </row>
    <row r="6808" spans="1:2" x14ac:dyDescent="0.25">
      <c r="A6808" s="1" t="s">
        <v>14034</v>
      </c>
      <c r="B6808" s="1" t="s">
        <v>14035</v>
      </c>
    </row>
    <row r="6809" spans="1:2" x14ac:dyDescent="0.25">
      <c r="A6809" s="1" t="s">
        <v>14036</v>
      </c>
      <c r="B6809" s="1" t="s">
        <v>14037</v>
      </c>
    </row>
    <row r="6810" spans="1:2" x14ac:dyDescent="0.25">
      <c r="A6810" s="1" t="s">
        <v>14038</v>
      </c>
      <c r="B6810" s="1" t="s">
        <v>14039</v>
      </c>
    </row>
    <row r="6811" spans="1:2" x14ac:dyDescent="0.25">
      <c r="A6811" s="1" t="s">
        <v>14040</v>
      </c>
      <c r="B6811" s="1" t="s">
        <v>14041</v>
      </c>
    </row>
    <row r="6812" spans="1:2" x14ac:dyDescent="0.25">
      <c r="A6812" s="1" t="s">
        <v>14042</v>
      </c>
      <c r="B6812" s="1" t="s">
        <v>14043</v>
      </c>
    </row>
    <row r="6813" spans="1:2" x14ac:dyDescent="0.25">
      <c r="A6813" s="1" t="s">
        <v>14044</v>
      </c>
      <c r="B6813" s="1" t="s">
        <v>14045</v>
      </c>
    </row>
    <row r="6814" spans="1:2" x14ac:dyDescent="0.25">
      <c r="A6814" s="1" t="s">
        <v>14046</v>
      </c>
      <c r="B6814" s="1" t="s">
        <v>14047</v>
      </c>
    </row>
    <row r="6815" spans="1:2" x14ac:dyDescent="0.25">
      <c r="A6815" s="1" t="s">
        <v>14048</v>
      </c>
      <c r="B6815" s="1" t="s">
        <v>14049</v>
      </c>
    </row>
    <row r="6816" spans="1:2" x14ac:dyDescent="0.25">
      <c r="A6816" s="1" t="s">
        <v>14050</v>
      </c>
      <c r="B6816" s="1" t="s">
        <v>14051</v>
      </c>
    </row>
    <row r="6817" spans="1:2" x14ac:dyDescent="0.25">
      <c r="A6817" s="1" t="s">
        <v>14052</v>
      </c>
      <c r="B6817" s="1" t="s">
        <v>14053</v>
      </c>
    </row>
    <row r="6818" spans="1:2" x14ac:dyDescent="0.25">
      <c r="A6818" s="1" t="s">
        <v>14054</v>
      </c>
      <c r="B6818" s="1" t="s">
        <v>14055</v>
      </c>
    </row>
    <row r="6819" spans="1:2" x14ac:dyDescent="0.25">
      <c r="A6819" s="1" t="s">
        <v>14056</v>
      </c>
      <c r="B6819" s="1" t="s">
        <v>14057</v>
      </c>
    </row>
    <row r="6820" spans="1:2" x14ac:dyDescent="0.25">
      <c r="A6820" s="1" t="s">
        <v>14058</v>
      </c>
      <c r="B6820" s="1" t="s">
        <v>14059</v>
      </c>
    </row>
    <row r="6821" spans="1:2" x14ac:dyDescent="0.25">
      <c r="A6821" s="1" t="s">
        <v>14060</v>
      </c>
      <c r="B6821" s="1" t="s">
        <v>14061</v>
      </c>
    </row>
    <row r="6822" spans="1:2" x14ac:dyDescent="0.25">
      <c r="A6822" s="1" t="s">
        <v>14062</v>
      </c>
      <c r="B6822" s="1" t="s">
        <v>14063</v>
      </c>
    </row>
    <row r="6823" spans="1:2" x14ac:dyDescent="0.25">
      <c r="A6823" s="1" t="s">
        <v>14064</v>
      </c>
      <c r="B6823" s="1" t="s">
        <v>14065</v>
      </c>
    </row>
    <row r="6824" spans="1:2" x14ac:dyDescent="0.25">
      <c r="A6824" s="1" t="s">
        <v>14066</v>
      </c>
      <c r="B6824" s="1" t="s">
        <v>14067</v>
      </c>
    </row>
    <row r="6825" spans="1:2" x14ac:dyDescent="0.25">
      <c r="A6825" s="1" t="s">
        <v>14068</v>
      </c>
      <c r="B6825" s="1" t="s">
        <v>14069</v>
      </c>
    </row>
    <row r="6826" spans="1:2" x14ac:dyDescent="0.25">
      <c r="A6826" s="1" t="s">
        <v>14070</v>
      </c>
      <c r="B6826" s="1" t="s">
        <v>14071</v>
      </c>
    </row>
    <row r="6827" spans="1:2" x14ac:dyDescent="0.25">
      <c r="A6827" s="1" t="s">
        <v>14072</v>
      </c>
      <c r="B6827" s="1" t="s">
        <v>14073</v>
      </c>
    </row>
    <row r="6828" spans="1:2" x14ac:dyDescent="0.25">
      <c r="A6828" s="1" t="s">
        <v>14074</v>
      </c>
      <c r="B6828" s="1" t="s">
        <v>14075</v>
      </c>
    </row>
    <row r="6829" spans="1:2" x14ac:dyDescent="0.25">
      <c r="A6829" s="1" t="s">
        <v>14076</v>
      </c>
      <c r="B6829" s="1" t="s">
        <v>14077</v>
      </c>
    </row>
    <row r="6830" spans="1:2" x14ac:dyDescent="0.25">
      <c r="A6830" s="1" t="s">
        <v>14078</v>
      </c>
      <c r="B6830" s="1" t="s">
        <v>14079</v>
      </c>
    </row>
    <row r="6831" spans="1:2" x14ac:dyDescent="0.25">
      <c r="A6831" s="1" t="s">
        <v>14080</v>
      </c>
      <c r="B6831" s="1" t="s">
        <v>14081</v>
      </c>
    </row>
    <row r="6832" spans="1:2" x14ac:dyDescent="0.25">
      <c r="A6832" s="1" t="s">
        <v>14082</v>
      </c>
      <c r="B6832" s="1" t="s">
        <v>14083</v>
      </c>
    </row>
    <row r="6833" spans="1:2" x14ac:dyDescent="0.25">
      <c r="A6833" s="1" t="s">
        <v>14084</v>
      </c>
      <c r="B6833" s="1" t="s">
        <v>14085</v>
      </c>
    </row>
    <row r="6834" spans="1:2" x14ac:dyDescent="0.25">
      <c r="A6834" s="1" t="s">
        <v>14086</v>
      </c>
      <c r="B6834" s="1" t="s">
        <v>14087</v>
      </c>
    </row>
    <row r="6835" spans="1:2" x14ac:dyDescent="0.25">
      <c r="A6835" s="1" t="s">
        <v>14088</v>
      </c>
      <c r="B6835" s="1" t="s">
        <v>14089</v>
      </c>
    </row>
    <row r="6836" spans="1:2" x14ac:dyDescent="0.25">
      <c r="A6836" s="1" t="s">
        <v>14090</v>
      </c>
      <c r="B6836" s="1" t="s">
        <v>14091</v>
      </c>
    </row>
    <row r="6837" spans="1:2" x14ac:dyDescent="0.25">
      <c r="A6837" s="1" t="s">
        <v>14092</v>
      </c>
      <c r="B6837" s="1" t="s">
        <v>14093</v>
      </c>
    </row>
    <row r="6838" spans="1:2" x14ac:dyDescent="0.25">
      <c r="A6838" s="1" t="s">
        <v>14094</v>
      </c>
      <c r="B6838" s="1" t="s">
        <v>14095</v>
      </c>
    </row>
    <row r="6839" spans="1:2" x14ac:dyDescent="0.25">
      <c r="A6839" s="1" t="s">
        <v>14096</v>
      </c>
      <c r="B6839" s="1" t="s">
        <v>14097</v>
      </c>
    </row>
    <row r="6840" spans="1:2" x14ac:dyDescent="0.25">
      <c r="A6840" s="1" t="s">
        <v>14098</v>
      </c>
      <c r="B6840" s="1" t="s">
        <v>14099</v>
      </c>
    </row>
    <row r="6841" spans="1:2" x14ac:dyDescent="0.25">
      <c r="A6841" s="1" t="s">
        <v>14100</v>
      </c>
      <c r="B6841" s="1" t="s">
        <v>14101</v>
      </c>
    </row>
    <row r="6842" spans="1:2" x14ac:dyDescent="0.25">
      <c r="A6842" s="1" t="s">
        <v>14102</v>
      </c>
      <c r="B6842" s="1" t="s">
        <v>14103</v>
      </c>
    </row>
    <row r="6843" spans="1:2" x14ac:dyDescent="0.25">
      <c r="A6843" s="1" t="s">
        <v>14104</v>
      </c>
      <c r="B6843" s="1" t="s">
        <v>14105</v>
      </c>
    </row>
    <row r="6844" spans="1:2" x14ac:dyDescent="0.25">
      <c r="A6844" s="1" t="s">
        <v>14106</v>
      </c>
      <c r="B6844" s="1" t="s">
        <v>14107</v>
      </c>
    </row>
    <row r="6845" spans="1:2" x14ac:dyDescent="0.25">
      <c r="A6845" s="1" t="s">
        <v>14108</v>
      </c>
      <c r="B6845" s="1" t="s">
        <v>14109</v>
      </c>
    </row>
    <row r="6846" spans="1:2" x14ac:dyDescent="0.25">
      <c r="A6846" s="1" t="s">
        <v>14110</v>
      </c>
      <c r="B6846" s="1" t="s">
        <v>14111</v>
      </c>
    </row>
    <row r="6847" spans="1:2" x14ac:dyDescent="0.25">
      <c r="A6847" s="1" t="s">
        <v>14112</v>
      </c>
      <c r="B6847" s="1" t="s">
        <v>14113</v>
      </c>
    </row>
    <row r="6848" spans="1:2" x14ac:dyDescent="0.25">
      <c r="A6848" s="1" t="s">
        <v>14114</v>
      </c>
      <c r="B6848" s="1" t="s">
        <v>14115</v>
      </c>
    </row>
    <row r="6849" spans="1:2" x14ac:dyDescent="0.25">
      <c r="A6849" s="1" t="s">
        <v>14116</v>
      </c>
      <c r="B6849" s="1" t="s">
        <v>14117</v>
      </c>
    </row>
    <row r="6850" spans="1:2" x14ac:dyDescent="0.25">
      <c r="A6850" s="1" t="s">
        <v>14118</v>
      </c>
      <c r="B6850" s="1" t="s">
        <v>14119</v>
      </c>
    </row>
    <row r="6851" spans="1:2" x14ac:dyDescent="0.25">
      <c r="A6851" s="1" t="s">
        <v>14120</v>
      </c>
      <c r="B6851" s="1" t="s">
        <v>14121</v>
      </c>
    </row>
    <row r="6852" spans="1:2" x14ac:dyDescent="0.25">
      <c r="A6852" s="1" t="s">
        <v>14122</v>
      </c>
      <c r="B6852" s="1" t="s">
        <v>14123</v>
      </c>
    </row>
    <row r="6853" spans="1:2" x14ac:dyDescent="0.25">
      <c r="A6853" s="1" t="s">
        <v>14124</v>
      </c>
      <c r="B6853" s="1" t="s">
        <v>14125</v>
      </c>
    </row>
    <row r="6854" spans="1:2" x14ac:dyDescent="0.25">
      <c r="A6854" s="1" t="s">
        <v>14126</v>
      </c>
      <c r="B6854" s="1" t="s">
        <v>14127</v>
      </c>
    </row>
    <row r="6855" spans="1:2" x14ac:dyDescent="0.25">
      <c r="A6855" s="1" t="s">
        <v>14128</v>
      </c>
      <c r="B6855" s="1" t="s">
        <v>14129</v>
      </c>
    </row>
    <row r="6856" spans="1:2" x14ac:dyDescent="0.25">
      <c r="A6856" s="1" t="s">
        <v>14130</v>
      </c>
      <c r="B6856" s="1" t="s">
        <v>14131</v>
      </c>
    </row>
    <row r="6857" spans="1:2" x14ac:dyDescent="0.25">
      <c r="A6857" s="1" t="s">
        <v>14132</v>
      </c>
      <c r="B6857" s="1" t="s">
        <v>14133</v>
      </c>
    </row>
    <row r="6858" spans="1:2" x14ac:dyDescent="0.25">
      <c r="A6858" s="1" t="s">
        <v>14134</v>
      </c>
      <c r="B6858" s="1" t="s">
        <v>14135</v>
      </c>
    </row>
    <row r="6859" spans="1:2" x14ac:dyDescent="0.25">
      <c r="A6859" s="1" t="s">
        <v>14136</v>
      </c>
      <c r="B6859" s="1" t="s">
        <v>14137</v>
      </c>
    </row>
    <row r="6860" spans="1:2" x14ac:dyDescent="0.25">
      <c r="A6860" s="1" t="s">
        <v>14138</v>
      </c>
      <c r="B6860" s="1" t="s">
        <v>14139</v>
      </c>
    </row>
    <row r="6861" spans="1:2" x14ac:dyDescent="0.25">
      <c r="A6861" s="1" t="s">
        <v>14140</v>
      </c>
      <c r="B6861" s="1" t="s">
        <v>14141</v>
      </c>
    </row>
    <row r="6862" spans="1:2" x14ac:dyDescent="0.25">
      <c r="A6862" s="1" t="s">
        <v>14142</v>
      </c>
      <c r="B6862" s="1" t="s">
        <v>14143</v>
      </c>
    </row>
    <row r="6863" spans="1:2" x14ac:dyDescent="0.25">
      <c r="A6863" s="1" t="s">
        <v>14144</v>
      </c>
      <c r="B6863" s="1" t="s">
        <v>14145</v>
      </c>
    </row>
    <row r="6864" spans="1:2" x14ac:dyDescent="0.25">
      <c r="A6864" s="1" t="s">
        <v>14146</v>
      </c>
      <c r="B6864" s="1" t="s">
        <v>14147</v>
      </c>
    </row>
    <row r="6865" spans="1:2" x14ac:dyDescent="0.25">
      <c r="A6865" s="1" t="s">
        <v>14148</v>
      </c>
      <c r="B6865" s="1" t="s">
        <v>14149</v>
      </c>
    </row>
    <row r="6866" spans="1:2" x14ac:dyDescent="0.25">
      <c r="A6866" s="1" t="s">
        <v>14150</v>
      </c>
      <c r="B6866" s="1" t="s">
        <v>14151</v>
      </c>
    </row>
    <row r="6867" spans="1:2" x14ac:dyDescent="0.25">
      <c r="A6867" s="1" t="s">
        <v>14152</v>
      </c>
      <c r="B6867" s="1" t="s">
        <v>14153</v>
      </c>
    </row>
    <row r="6868" spans="1:2" x14ac:dyDescent="0.25">
      <c r="A6868" s="1" t="s">
        <v>14154</v>
      </c>
      <c r="B6868" s="1" t="s">
        <v>14155</v>
      </c>
    </row>
    <row r="6869" spans="1:2" x14ac:dyDescent="0.25">
      <c r="A6869" s="1" t="s">
        <v>14156</v>
      </c>
      <c r="B6869" s="1" t="s">
        <v>14157</v>
      </c>
    </row>
    <row r="6870" spans="1:2" x14ac:dyDescent="0.25">
      <c r="A6870" s="1" t="s">
        <v>14158</v>
      </c>
      <c r="B6870" s="1" t="s">
        <v>14159</v>
      </c>
    </row>
    <row r="6871" spans="1:2" x14ac:dyDescent="0.25">
      <c r="A6871" s="1" t="s">
        <v>14160</v>
      </c>
      <c r="B6871" s="1" t="s">
        <v>14161</v>
      </c>
    </row>
    <row r="6872" spans="1:2" x14ac:dyDescent="0.25">
      <c r="A6872" s="1" t="s">
        <v>14162</v>
      </c>
      <c r="B6872" s="1" t="s">
        <v>14163</v>
      </c>
    </row>
    <row r="6873" spans="1:2" x14ac:dyDescent="0.25">
      <c r="A6873" s="1" t="s">
        <v>14164</v>
      </c>
      <c r="B6873" s="1" t="s">
        <v>14165</v>
      </c>
    </row>
    <row r="6874" spans="1:2" x14ac:dyDescent="0.25">
      <c r="A6874" s="1" t="s">
        <v>14166</v>
      </c>
      <c r="B6874" s="1" t="s">
        <v>14167</v>
      </c>
    </row>
    <row r="6875" spans="1:2" x14ac:dyDescent="0.25">
      <c r="A6875" s="1" t="s">
        <v>14168</v>
      </c>
      <c r="B6875" s="1" t="s">
        <v>14169</v>
      </c>
    </row>
    <row r="6876" spans="1:2" x14ac:dyDescent="0.25">
      <c r="A6876" s="1" t="s">
        <v>14170</v>
      </c>
      <c r="B6876" s="1" t="s">
        <v>14171</v>
      </c>
    </row>
    <row r="6877" spans="1:2" x14ac:dyDescent="0.25">
      <c r="A6877" s="1" t="s">
        <v>14172</v>
      </c>
      <c r="B6877" s="1" t="s">
        <v>14173</v>
      </c>
    </row>
    <row r="6878" spans="1:2" x14ac:dyDescent="0.25">
      <c r="A6878" s="1" t="s">
        <v>14174</v>
      </c>
      <c r="B6878" s="1" t="s">
        <v>14175</v>
      </c>
    </row>
    <row r="6879" spans="1:2" x14ac:dyDescent="0.25">
      <c r="A6879" s="1" t="s">
        <v>14176</v>
      </c>
      <c r="B6879" s="1" t="s">
        <v>14177</v>
      </c>
    </row>
    <row r="6880" spans="1:2" x14ac:dyDescent="0.25">
      <c r="A6880" s="1" t="s">
        <v>14178</v>
      </c>
      <c r="B6880" s="1" t="s">
        <v>14179</v>
      </c>
    </row>
    <row r="6881" spans="1:2" x14ac:dyDescent="0.25">
      <c r="A6881" s="1" t="s">
        <v>14180</v>
      </c>
      <c r="B6881" s="1" t="s">
        <v>14181</v>
      </c>
    </row>
    <row r="6882" spans="1:2" x14ac:dyDescent="0.25">
      <c r="A6882" s="1" t="s">
        <v>14182</v>
      </c>
      <c r="B6882" s="1" t="s">
        <v>14183</v>
      </c>
    </row>
    <row r="6883" spans="1:2" x14ac:dyDescent="0.25">
      <c r="A6883" s="1" t="s">
        <v>14184</v>
      </c>
      <c r="B6883" s="1" t="s">
        <v>14185</v>
      </c>
    </row>
    <row r="6884" spans="1:2" x14ac:dyDescent="0.25">
      <c r="A6884" s="1" t="s">
        <v>14186</v>
      </c>
      <c r="B6884" s="1" t="s">
        <v>14187</v>
      </c>
    </row>
    <row r="6885" spans="1:2" x14ac:dyDescent="0.25">
      <c r="A6885" s="1" t="s">
        <v>14188</v>
      </c>
      <c r="B6885" s="1" t="s">
        <v>14189</v>
      </c>
    </row>
    <row r="6886" spans="1:2" x14ac:dyDescent="0.25">
      <c r="A6886" s="1" t="s">
        <v>14190</v>
      </c>
      <c r="B6886" s="1" t="s">
        <v>14191</v>
      </c>
    </row>
    <row r="6887" spans="1:2" x14ac:dyDescent="0.25">
      <c r="A6887" s="1" t="s">
        <v>14192</v>
      </c>
      <c r="B6887" s="1" t="s">
        <v>14193</v>
      </c>
    </row>
    <row r="6888" spans="1:2" x14ac:dyDescent="0.25">
      <c r="A6888" s="1" t="s">
        <v>14194</v>
      </c>
      <c r="B6888" s="1" t="s">
        <v>14195</v>
      </c>
    </row>
    <row r="6889" spans="1:2" x14ac:dyDescent="0.25">
      <c r="A6889" s="1" t="s">
        <v>14196</v>
      </c>
      <c r="B6889" s="1" t="s">
        <v>14197</v>
      </c>
    </row>
    <row r="6890" spans="1:2" x14ac:dyDescent="0.25">
      <c r="A6890" s="1" t="s">
        <v>14198</v>
      </c>
      <c r="B6890" s="1" t="s">
        <v>14199</v>
      </c>
    </row>
    <row r="6891" spans="1:2" x14ac:dyDescent="0.25">
      <c r="A6891" s="1" t="s">
        <v>14200</v>
      </c>
      <c r="B6891" s="1" t="s">
        <v>14201</v>
      </c>
    </row>
    <row r="6892" spans="1:2" x14ac:dyDescent="0.25">
      <c r="A6892" s="1" t="s">
        <v>14202</v>
      </c>
      <c r="B6892" s="1" t="s">
        <v>14203</v>
      </c>
    </row>
    <row r="6893" spans="1:2" x14ac:dyDescent="0.25">
      <c r="A6893" s="1" t="s">
        <v>14204</v>
      </c>
      <c r="B6893" s="1" t="s">
        <v>14205</v>
      </c>
    </row>
    <row r="6894" spans="1:2" x14ac:dyDescent="0.25">
      <c r="A6894" s="1" t="s">
        <v>14206</v>
      </c>
      <c r="B6894" s="1" t="s">
        <v>14207</v>
      </c>
    </row>
    <row r="6895" spans="1:2" x14ac:dyDescent="0.25">
      <c r="A6895" s="1" t="s">
        <v>14208</v>
      </c>
      <c r="B6895" s="1" t="s">
        <v>14209</v>
      </c>
    </row>
    <row r="6896" spans="1:2" x14ac:dyDescent="0.25">
      <c r="A6896" s="1" t="s">
        <v>14210</v>
      </c>
      <c r="B6896" s="1" t="s">
        <v>14211</v>
      </c>
    </row>
    <row r="6897" spans="1:2" x14ac:dyDescent="0.25">
      <c r="A6897" s="1" t="s">
        <v>14212</v>
      </c>
      <c r="B6897" s="1" t="s">
        <v>14213</v>
      </c>
    </row>
    <row r="6898" spans="1:2" x14ac:dyDescent="0.25">
      <c r="A6898" s="1" t="s">
        <v>14214</v>
      </c>
      <c r="B6898" s="1" t="s">
        <v>14215</v>
      </c>
    </row>
    <row r="6899" spans="1:2" x14ac:dyDescent="0.25">
      <c r="A6899" s="1" t="s">
        <v>14216</v>
      </c>
      <c r="B6899" s="1" t="s">
        <v>14217</v>
      </c>
    </row>
    <row r="6900" spans="1:2" x14ac:dyDescent="0.25">
      <c r="A6900" s="1" t="s">
        <v>14218</v>
      </c>
      <c r="B6900" s="1" t="s">
        <v>14219</v>
      </c>
    </row>
    <row r="6901" spans="1:2" x14ac:dyDescent="0.25">
      <c r="A6901" s="1" t="s">
        <v>14220</v>
      </c>
      <c r="B6901" s="1" t="s">
        <v>14221</v>
      </c>
    </row>
    <row r="6902" spans="1:2" x14ac:dyDescent="0.25">
      <c r="A6902" s="1" t="s">
        <v>14222</v>
      </c>
      <c r="B6902" s="1" t="s">
        <v>14223</v>
      </c>
    </row>
    <row r="6903" spans="1:2" x14ac:dyDescent="0.25">
      <c r="A6903" s="1" t="s">
        <v>14224</v>
      </c>
      <c r="B6903" s="1" t="s">
        <v>14225</v>
      </c>
    </row>
    <row r="6904" spans="1:2" x14ac:dyDescent="0.25">
      <c r="A6904" s="1" t="s">
        <v>14226</v>
      </c>
      <c r="B6904" s="1" t="s">
        <v>14227</v>
      </c>
    </row>
    <row r="6905" spans="1:2" x14ac:dyDescent="0.25">
      <c r="A6905" s="1" t="s">
        <v>14228</v>
      </c>
      <c r="B6905" s="1" t="s">
        <v>14229</v>
      </c>
    </row>
    <row r="6906" spans="1:2" x14ac:dyDescent="0.25">
      <c r="A6906" s="1" t="s">
        <v>14230</v>
      </c>
      <c r="B6906" s="1" t="s">
        <v>14231</v>
      </c>
    </row>
    <row r="6907" spans="1:2" x14ac:dyDescent="0.25">
      <c r="A6907" s="1" t="s">
        <v>14232</v>
      </c>
      <c r="B6907" s="1" t="s">
        <v>14233</v>
      </c>
    </row>
    <row r="6908" spans="1:2" x14ac:dyDescent="0.25">
      <c r="A6908" s="1" t="s">
        <v>14234</v>
      </c>
      <c r="B6908" s="1" t="s">
        <v>14235</v>
      </c>
    </row>
    <row r="6909" spans="1:2" x14ac:dyDescent="0.25">
      <c r="A6909" s="1" t="s">
        <v>14236</v>
      </c>
      <c r="B6909" s="1" t="s">
        <v>14237</v>
      </c>
    </row>
    <row r="6910" spans="1:2" x14ac:dyDescent="0.25">
      <c r="A6910" s="1" t="s">
        <v>14238</v>
      </c>
      <c r="B6910" s="1" t="s">
        <v>14239</v>
      </c>
    </row>
    <row r="6911" spans="1:2" x14ac:dyDescent="0.25">
      <c r="A6911" s="1" t="s">
        <v>14240</v>
      </c>
      <c r="B6911" s="1" t="s">
        <v>14241</v>
      </c>
    </row>
    <row r="6912" spans="1:2" x14ac:dyDescent="0.25">
      <c r="A6912" s="1" t="s">
        <v>14242</v>
      </c>
      <c r="B6912" s="1" t="s">
        <v>14243</v>
      </c>
    </row>
    <row r="6913" spans="1:2" x14ac:dyDescent="0.25">
      <c r="A6913" s="1" t="s">
        <v>14244</v>
      </c>
      <c r="B6913" s="1" t="s">
        <v>14245</v>
      </c>
    </row>
    <row r="6914" spans="1:2" x14ac:dyDescent="0.25">
      <c r="A6914" s="1" t="s">
        <v>14246</v>
      </c>
      <c r="B6914" s="1" t="s">
        <v>14247</v>
      </c>
    </row>
    <row r="6915" spans="1:2" x14ac:dyDescent="0.25">
      <c r="A6915" s="1" t="s">
        <v>14248</v>
      </c>
      <c r="B6915" s="1" t="s">
        <v>14249</v>
      </c>
    </row>
    <row r="6916" spans="1:2" x14ac:dyDescent="0.25">
      <c r="A6916" s="1" t="s">
        <v>14250</v>
      </c>
      <c r="B6916" s="1" t="s">
        <v>14251</v>
      </c>
    </row>
    <row r="6917" spans="1:2" x14ac:dyDescent="0.25">
      <c r="A6917" s="1" t="s">
        <v>14252</v>
      </c>
      <c r="B6917" s="1" t="s">
        <v>14253</v>
      </c>
    </row>
    <row r="6918" spans="1:2" x14ac:dyDescent="0.25">
      <c r="A6918" s="1" t="s">
        <v>14254</v>
      </c>
      <c r="B6918" s="1" t="s">
        <v>14255</v>
      </c>
    </row>
    <row r="6919" spans="1:2" x14ac:dyDescent="0.25">
      <c r="A6919" s="1" t="s">
        <v>14256</v>
      </c>
      <c r="B6919" s="1" t="s">
        <v>14257</v>
      </c>
    </row>
    <row r="6920" spans="1:2" x14ac:dyDescent="0.25">
      <c r="A6920" s="1" t="s">
        <v>14258</v>
      </c>
      <c r="B6920" s="1" t="s">
        <v>14259</v>
      </c>
    </row>
    <row r="6921" spans="1:2" x14ac:dyDescent="0.25">
      <c r="A6921" s="1" t="s">
        <v>14260</v>
      </c>
      <c r="B6921" s="1" t="s">
        <v>14261</v>
      </c>
    </row>
    <row r="6922" spans="1:2" x14ac:dyDescent="0.25">
      <c r="A6922" s="1" t="s">
        <v>14262</v>
      </c>
      <c r="B6922" s="1" t="s">
        <v>14263</v>
      </c>
    </row>
    <row r="6923" spans="1:2" x14ac:dyDescent="0.25">
      <c r="A6923" s="1" t="s">
        <v>14264</v>
      </c>
      <c r="B6923" s="1" t="s">
        <v>14265</v>
      </c>
    </row>
    <row r="6924" spans="1:2" x14ac:dyDescent="0.25">
      <c r="A6924" s="1" t="s">
        <v>14266</v>
      </c>
      <c r="B6924" s="1" t="s">
        <v>14267</v>
      </c>
    </row>
    <row r="6925" spans="1:2" x14ac:dyDescent="0.25">
      <c r="A6925" s="1" t="s">
        <v>14268</v>
      </c>
      <c r="B6925" s="1" t="s">
        <v>14269</v>
      </c>
    </row>
    <row r="6926" spans="1:2" x14ac:dyDescent="0.25">
      <c r="A6926" s="1" t="s">
        <v>14270</v>
      </c>
      <c r="B6926" s="1" t="s">
        <v>14271</v>
      </c>
    </row>
    <row r="6927" spans="1:2" x14ac:dyDescent="0.25">
      <c r="A6927" s="1" t="s">
        <v>14272</v>
      </c>
      <c r="B6927" s="1" t="s">
        <v>14273</v>
      </c>
    </row>
    <row r="6928" spans="1:2" x14ac:dyDescent="0.25">
      <c r="A6928" s="1" t="s">
        <v>14274</v>
      </c>
      <c r="B6928" s="1" t="s">
        <v>14275</v>
      </c>
    </row>
    <row r="6929" spans="1:2" x14ac:dyDescent="0.25">
      <c r="A6929" s="1" t="s">
        <v>14276</v>
      </c>
      <c r="B6929" s="1" t="s">
        <v>14277</v>
      </c>
    </row>
    <row r="6930" spans="1:2" x14ac:dyDescent="0.25">
      <c r="A6930" s="1" t="s">
        <v>14278</v>
      </c>
      <c r="B6930" s="1" t="s">
        <v>14279</v>
      </c>
    </row>
    <row r="6931" spans="1:2" x14ac:dyDescent="0.25">
      <c r="A6931" s="1" t="s">
        <v>14280</v>
      </c>
      <c r="B6931" s="1" t="s">
        <v>14281</v>
      </c>
    </row>
    <row r="6932" spans="1:2" x14ac:dyDescent="0.25">
      <c r="A6932" s="1" t="s">
        <v>14282</v>
      </c>
      <c r="B6932" s="1" t="s">
        <v>14283</v>
      </c>
    </row>
    <row r="6933" spans="1:2" x14ac:dyDescent="0.25">
      <c r="A6933" s="1" t="s">
        <v>14284</v>
      </c>
      <c r="B6933" s="1" t="s">
        <v>14285</v>
      </c>
    </row>
    <row r="6934" spans="1:2" x14ac:dyDescent="0.25">
      <c r="A6934" s="1" t="s">
        <v>14286</v>
      </c>
      <c r="B6934" s="1" t="s">
        <v>14287</v>
      </c>
    </row>
    <row r="6935" spans="1:2" x14ac:dyDescent="0.25">
      <c r="A6935" s="1" t="s">
        <v>14288</v>
      </c>
      <c r="B6935" s="1" t="s">
        <v>14289</v>
      </c>
    </row>
    <row r="6936" spans="1:2" x14ac:dyDescent="0.25">
      <c r="A6936" s="1" t="s">
        <v>14290</v>
      </c>
      <c r="B6936" s="1" t="s">
        <v>14291</v>
      </c>
    </row>
    <row r="6937" spans="1:2" x14ac:dyDescent="0.25">
      <c r="A6937" s="1" t="s">
        <v>14292</v>
      </c>
      <c r="B6937" s="1" t="s">
        <v>14293</v>
      </c>
    </row>
    <row r="6938" spans="1:2" x14ac:dyDescent="0.25">
      <c r="A6938" s="1" t="s">
        <v>14294</v>
      </c>
      <c r="B6938" s="1" t="s">
        <v>14295</v>
      </c>
    </row>
    <row r="6939" spans="1:2" x14ac:dyDescent="0.25">
      <c r="A6939" s="1" t="s">
        <v>14296</v>
      </c>
      <c r="B6939" s="1" t="s">
        <v>14297</v>
      </c>
    </row>
    <row r="6940" spans="1:2" x14ac:dyDescent="0.25">
      <c r="A6940" s="1" t="s">
        <v>14298</v>
      </c>
      <c r="B6940" s="1" t="s">
        <v>14299</v>
      </c>
    </row>
    <row r="6941" spans="1:2" x14ac:dyDescent="0.25">
      <c r="A6941" s="1" t="s">
        <v>14300</v>
      </c>
      <c r="B6941" s="1" t="s">
        <v>14301</v>
      </c>
    </row>
    <row r="6942" spans="1:2" x14ac:dyDescent="0.25">
      <c r="A6942" s="1" t="s">
        <v>14302</v>
      </c>
      <c r="B6942" s="1" t="s">
        <v>14303</v>
      </c>
    </row>
    <row r="6943" spans="1:2" x14ac:dyDescent="0.25">
      <c r="A6943" s="1" t="s">
        <v>14304</v>
      </c>
      <c r="B6943" s="1" t="s">
        <v>14305</v>
      </c>
    </row>
    <row r="6944" spans="1:2" x14ac:dyDescent="0.25">
      <c r="A6944" s="1" t="s">
        <v>14306</v>
      </c>
      <c r="B6944" s="1" t="s">
        <v>14305</v>
      </c>
    </row>
    <row r="6945" spans="1:2" x14ac:dyDescent="0.25">
      <c r="A6945" s="1" t="s">
        <v>14307</v>
      </c>
      <c r="B6945" s="1" t="s">
        <v>14308</v>
      </c>
    </row>
    <row r="6946" spans="1:2" x14ac:dyDescent="0.25">
      <c r="A6946" s="1" t="s">
        <v>14309</v>
      </c>
      <c r="B6946" s="1" t="s">
        <v>14310</v>
      </c>
    </row>
    <row r="6947" spans="1:2" x14ac:dyDescent="0.25">
      <c r="A6947" s="1" t="s">
        <v>14311</v>
      </c>
      <c r="B6947" s="1" t="s">
        <v>14312</v>
      </c>
    </row>
    <row r="6948" spans="1:2" x14ac:dyDescent="0.25">
      <c r="A6948" s="1" t="s">
        <v>14313</v>
      </c>
      <c r="B6948" s="1" t="s">
        <v>14314</v>
      </c>
    </row>
    <row r="6949" spans="1:2" x14ac:dyDescent="0.25">
      <c r="A6949" s="1" t="s">
        <v>14315</v>
      </c>
      <c r="B6949" s="1" t="s">
        <v>14316</v>
      </c>
    </row>
    <row r="6950" spans="1:2" x14ac:dyDescent="0.25">
      <c r="A6950" s="1" t="s">
        <v>14317</v>
      </c>
      <c r="B6950" s="1" t="s">
        <v>14318</v>
      </c>
    </row>
    <row r="6951" spans="1:2" x14ac:dyDescent="0.25">
      <c r="A6951" s="1" t="s">
        <v>14319</v>
      </c>
      <c r="B6951" s="1" t="s">
        <v>14320</v>
      </c>
    </row>
    <row r="6952" spans="1:2" x14ac:dyDescent="0.25">
      <c r="A6952" s="1" t="s">
        <v>14321</v>
      </c>
      <c r="B6952" s="1" t="s">
        <v>14322</v>
      </c>
    </row>
    <row r="6953" spans="1:2" x14ac:dyDescent="0.25">
      <c r="A6953" s="1" t="s">
        <v>14323</v>
      </c>
      <c r="B6953" s="1" t="s">
        <v>14324</v>
      </c>
    </row>
    <row r="6954" spans="1:2" x14ac:dyDescent="0.25">
      <c r="A6954" s="1" t="s">
        <v>14325</v>
      </c>
      <c r="B6954" s="1" t="s">
        <v>14326</v>
      </c>
    </row>
    <row r="6955" spans="1:2" x14ac:dyDescent="0.25">
      <c r="A6955" s="1" t="s">
        <v>14327</v>
      </c>
      <c r="B6955" s="1" t="s">
        <v>14328</v>
      </c>
    </row>
    <row r="6956" spans="1:2" x14ac:dyDescent="0.25">
      <c r="A6956" s="1" t="s">
        <v>14329</v>
      </c>
      <c r="B6956" s="1" t="s">
        <v>14330</v>
      </c>
    </row>
    <row r="6957" spans="1:2" x14ac:dyDescent="0.25">
      <c r="A6957" s="1" t="s">
        <v>14331</v>
      </c>
      <c r="B6957" s="1" t="s">
        <v>14332</v>
      </c>
    </row>
    <row r="6958" spans="1:2" x14ac:dyDescent="0.25">
      <c r="A6958" s="1" t="s">
        <v>14333</v>
      </c>
      <c r="B6958" s="1" t="s">
        <v>14334</v>
      </c>
    </row>
    <row r="6959" spans="1:2" x14ac:dyDescent="0.25">
      <c r="A6959" s="1" t="s">
        <v>14335</v>
      </c>
      <c r="B6959" s="1" t="s">
        <v>14336</v>
      </c>
    </row>
    <row r="6960" spans="1:2" x14ac:dyDescent="0.25">
      <c r="A6960" s="1" t="s">
        <v>14337</v>
      </c>
      <c r="B6960" s="1" t="s">
        <v>14338</v>
      </c>
    </row>
    <row r="6961" spans="1:2" x14ac:dyDescent="0.25">
      <c r="A6961" s="1" t="s">
        <v>14339</v>
      </c>
      <c r="B6961" s="1" t="s">
        <v>14340</v>
      </c>
    </row>
    <row r="6962" spans="1:2" x14ac:dyDescent="0.25">
      <c r="A6962" s="1" t="s">
        <v>14341</v>
      </c>
      <c r="B6962" s="1" t="s">
        <v>14342</v>
      </c>
    </row>
    <row r="6963" spans="1:2" x14ac:dyDescent="0.25">
      <c r="A6963" s="1" t="s">
        <v>14343</v>
      </c>
      <c r="B6963" s="1" t="s">
        <v>14344</v>
      </c>
    </row>
    <row r="6964" spans="1:2" x14ac:dyDescent="0.25">
      <c r="A6964" s="1" t="s">
        <v>14345</v>
      </c>
      <c r="B6964" s="1" t="s">
        <v>14346</v>
      </c>
    </row>
    <row r="6965" spans="1:2" x14ac:dyDescent="0.25">
      <c r="A6965" s="1" t="s">
        <v>14347</v>
      </c>
      <c r="B6965" s="1" t="s">
        <v>14348</v>
      </c>
    </row>
    <row r="6966" spans="1:2" x14ac:dyDescent="0.25">
      <c r="A6966" s="1" t="s">
        <v>14349</v>
      </c>
      <c r="B6966" s="1" t="s">
        <v>14350</v>
      </c>
    </row>
    <row r="6967" spans="1:2" x14ac:dyDescent="0.25">
      <c r="A6967" s="1" t="s">
        <v>14351</v>
      </c>
      <c r="B6967" s="1" t="s">
        <v>14352</v>
      </c>
    </row>
    <row r="6968" spans="1:2" x14ac:dyDescent="0.25">
      <c r="A6968" s="1" t="s">
        <v>14353</v>
      </c>
      <c r="B6968" s="1" t="s">
        <v>14354</v>
      </c>
    </row>
    <row r="6969" spans="1:2" x14ac:dyDescent="0.25">
      <c r="A6969" s="1" t="s">
        <v>14355</v>
      </c>
      <c r="B6969" s="1" t="s">
        <v>14356</v>
      </c>
    </row>
    <row r="6970" spans="1:2" x14ac:dyDescent="0.25">
      <c r="A6970" s="1" t="s">
        <v>14357</v>
      </c>
      <c r="B6970" s="1" t="s">
        <v>14358</v>
      </c>
    </row>
    <row r="6971" spans="1:2" x14ac:dyDescent="0.25">
      <c r="A6971" s="1" t="s">
        <v>14359</v>
      </c>
      <c r="B6971" s="1" t="s">
        <v>14360</v>
      </c>
    </row>
    <row r="6972" spans="1:2" x14ac:dyDescent="0.25">
      <c r="A6972" s="1" t="s">
        <v>14361</v>
      </c>
      <c r="B6972" s="1" t="s">
        <v>14362</v>
      </c>
    </row>
    <row r="6973" spans="1:2" x14ac:dyDescent="0.25">
      <c r="A6973" s="1" t="s">
        <v>14363</v>
      </c>
      <c r="B6973" s="1" t="s">
        <v>14364</v>
      </c>
    </row>
    <row r="6974" spans="1:2" x14ac:dyDescent="0.25">
      <c r="A6974" s="1" t="s">
        <v>14365</v>
      </c>
      <c r="B6974" s="1" t="s">
        <v>14366</v>
      </c>
    </row>
    <row r="6975" spans="1:2" x14ac:dyDescent="0.25">
      <c r="A6975" s="1" t="s">
        <v>14367</v>
      </c>
      <c r="B6975" s="1" t="s">
        <v>14368</v>
      </c>
    </row>
    <row r="6976" spans="1:2" x14ac:dyDescent="0.25">
      <c r="A6976" s="1" t="s">
        <v>14369</v>
      </c>
      <c r="B6976" s="1" t="s">
        <v>14370</v>
      </c>
    </row>
    <row r="6977" spans="1:2" x14ac:dyDescent="0.25">
      <c r="A6977" s="1" t="s">
        <v>14371</v>
      </c>
      <c r="B6977" s="1" t="s">
        <v>14372</v>
      </c>
    </row>
    <row r="6978" spans="1:2" x14ac:dyDescent="0.25">
      <c r="A6978" s="1" t="s">
        <v>14373</v>
      </c>
      <c r="B6978" s="1" t="s">
        <v>14374</v>
      </c>
    </row>
    <row r="6979" spans="1:2" x14ac:dyDescent="0.25">
      <c r="A6979" s="1" t="s">
        <v>14375</v>
      </c>
      <c r="B6979" s="1" t="s">
        <v>14376</v>
      </c>
    </row>
    <row r="6980" spans="1:2" x14ac:dyDescent="0.25">
      <c r="A6980" s="1" t="s">
        <v>14377</v>
      </c>
      <c r="B6980" s="1" t="s">
        <v>14378</v>
      </c>
    </row>
    <row r="6981" spans="1:2" x14ac:dyDescent="0.25">
      <c r="A6981" s="1" t="s">
        <v>14379</v>
      </c>
      <c r="B6981" s="1" t="s">
        <v>14380</v>
      </c>
    </row>
    <row r="6982" spans="1:2" x14ac:dyDescent="0.25">
      <c r="A6982" s="1" t="s">
        <v>14381</v>
      </c>
      <c r="B6982" s="1" t="s">
        <v>14382</v>
      </c>
    </row>
    <row r="6983" spans="1:2" x14ac:dyDescent="0.25">
      <c r="A6983" s="1" t="s">
        <v>14383</v>
      </c>
      <c r="B6983" s="1" t="s">
        <v>14384</v>
      </c>
    </row>
    <row r="6984" spans="1:2" x14ac:dyDescent="0.25">
      <c r="A6984" s="1" t="s">
        <v>14385</v>
      </c>
      <c r="B6984" s="1" t="s">
        <v>14386</v>
      </c>
    </row>
    <row r="6985" spans="1:2" x14ac:dyDescent="0.25">
      <c r="A6985" s="1" t="s">
        <v>14387</v>
      </c>
      <c r="B6985" s="1" t="s">
        <v>14388</v>
      </c>
    </row>
    <row r="6986" spans="1:2" x14ac:dyDescent="0.25">
      <c r="A6986" s="1" t="s">
        <v>14389</v>
      </c>
      <c r="B6986" s="1" t="s">
        <v>14390</v>
      </c>
    </row>
    <row r="6987" spans="1:2" x14ac:dyDescent="0.25">
      <c r="A6987" s="1" t="s">
        <v>14391</v>
      </c>
      <c r="B6987" s="1" t="s">
        <v>14392</v>
      </c>
    </row>
    <row r="6988" spans="1:2" x14ac:dyDescent="0.25">
      <c r="A6988" s="1" t="s">
        <v>14393</v>
      </c>
      <c r="B6988" s="1" t="s">
        <v>14394</v>
      </c>
    </row>
    <row r="6989" spans="1:2" x14ac:dyDescent="0.25">
      <c r="A6989" s="1" t="s">
        <v>14395</v>
      </c>
      <c r="B6989" s="1" t="s">
        <v>14396</v>
      </c>
    </row>
    <row r="6990" spans="1:2" x14ac:dyDescent="0.25">
      <c r="A6990" s="1" t="s">
        <v>14397</v>
      </c>
      <c r="B6990" s="1" t="s">
        <v>14398</v>
      </c>
    </row>
    <row r="6991" spans="1:2" x14ac:dyDescent="0.25">
      <c r="A6991" s="1" t="s">
        <v>14399</v>
      </c>
      <c r="B6991" s="1" t="s">
        <v>14400</v>
      </c>
    </row>
    <row r="6992" spans="1:2" x14ac:dyDescent="0.25">
      <c r="A6992" s="1" t="s">
        <v>14401</v>
      </c>
      <c r="B6992" s="1" t="s">
        <v>14402</v>
      </c>
    </row>
    <row r="6993" spans="1:2" x14ac:dyDescent="0.25">
      <c r="A6993" s="1" t="s">
        <v>14403</v>
      </c>
      <c r="B6993" s="1" t="s">
        <v>14404</v>
      </c>
    </row>
    <row r="6994" spans="1:2" x14ac:dyDescent="0.25">
      <c r="A6994" s="1" t="s">
        <v>14405</v>
      </c>
      <c r="B6994" s="1" t="s">
        <v>14406</v>
      </c>
    </row>
    <row r="6995" spans="1:2" x14ac:dyDescent="0.25">
      <c r="A6995" s="1" t="s">
        <v>14407</v>
      </c>
      <c r="B6995" s="1" t="s">
        <v>14408</v>
      </c>
    </row>
    <row r="6996" spans="1:2" x14ac:dyDescent="0.25">
      <c r="A6996" s="1" t="s">
        <v>14409</v>
      </c>
      <c r="B6996" s="1" t="s">
        <v>14410</v>
      </c>
    </row>
    <row r="6997" spans="1:2" x14ac:dyDescent="0.25">
      <c r="A6997" s="1" t="s">
        <v>14411</v>
      </c>
      <c r="B6997" s="1" t="s">
        <v>14412</v>
      </c>
    </row>
    <row r="6998" spans="1:2" x14ac:dyDescent="0.25">
      <c r="A6998" s="1" t="s">
        <v>14413</v>
      </c>
      <c r="B6998" s="1" t="s">
        <v>14414</v>
      </c>
    </row>
    <row r="6999" spans="1:2" x14ac:dyDescent="0.25">
      <c r="A6999" s="1" t="s">
        <v>14415</v>
      </c>
      <c r="B6999" s="1" t="s">
        <v>14416</v>
      </c>
    </row>
    <row r="7000" spans="1:2" x14ac:dyDescent="0.25">
      <c r="A7000" s="1" t="s">
        <v>14417</v>
      </c>
      <c r="B7000" s="1" t="s">
        <v>14418</v>
      </c>
    </row>
    <row r="7001" spans="1:2" x14ac:dyDescent="0.25">
      <c r="A7001" s="1" t="s">
        <v>14419</v>
      </c>
      <c r="B7001" s="1" t="s">
        <v>14420</v>
      </c>
    </row>
    <row r="7002" spans="1:2" x14ac:dyDescent="0.25">
      <c r="A7002" s="1" t="s">
        <v>14421</v>
      </c>
      <c r="B7002" s="1" t="s">
        <v>14422</v>
      </c>
    </row>
    <row r="7003" spans="1:2" x14ac:dyDescent="0.25">
      <c r="A7003" s="1" t="s">
        <v>14423</v>
      </c>
      <c r="B7003" s="1" t="s">
        <v>14424</v>
      </c>
    </row>
    <row r="7004" spans="1:2" x14ac:dyDescent="0.25">
      <c r="A7004" s="1" t="s">
        <v>14425</v>
      </c>
      <c r="B7004" s="1" t="s">
        <v>14426</v>
      </c>
    </row>
    <row r="7005" spans="1:2" x14ac:dyDescent="0.25">
      <c r="A7005" s="1" t="s">
        <v>14427</v>
      </c>
      <c r="B7005" s="1" t="s">
        <v>14428</v>
      </c>
    </row>
    <row r="7006" spans="1:2" x14ac:dyDescent="0.25">
      <c r="A7006" s="1" t="s">
        <v>14429</v>
      </c>
      <c r="B7006" s="1" t="s">
        <v>14430</v>
      </c>
    </row>
    <row r="7007" spans="1:2" x14ac:dyDescent="0.25">
      <c r="A7007" s="1" t="s">
        <v>14431</v>
      </c>
      <c r="B7007" s="1" t="s">
        <v>14432</v>
      </c>
    </row>
    <row r="7008" spans="1:2" x14ac:dyDescent="0.25">
      <c r="A7008" s="1" t="s">
        <v>14433</v>
      </c>
      <c r="B7008" s="1" t="s">
        <v>14434</v>
      </c>
    </row>
    <row r="7009" spans="1:2" x14ac:dyDescent="0.25">
      <c r="A7009" s="1" t="s">
        <v>14435</v>
      </c>
      <c r="B7009" s="1" t="s">
        <v>14436</v>
      </c>
    </row>
    <row r="7010" spans="1:2" x14ac:dyDescent="0.25">
      <c r="A7010" s="1" t="s">
        <v>14437</v>
      </c>
      <c r="B7010" s="1" t="s">
        <v>14438</v>
      </c>
    </row>
    <row r="7011" spans="1:2" x14ac:dyDescent="0.25">
      <c r="A7011" s="1" t="s">
        <v>14439</v>
      </c>
      <c r="B7011" s="1" t="s">
        <v>14440</v>
      </c>
    </row>
    <row r="7012" spans="1:2" x14ac:dyDescent="0.25">
      <c r="A7012" s="1" t="s">
        <v>14441</v>
      </c>
      <c r="B7012" s="1" t="s">
        <v>14442</v>
      </c>
    </row>
    <row r="7013" spans="1:2" x14ac:dyDescent="0.25">
      <c r="A7013" s="1" t="s">
        <v>14443</v>
      </c>
      <c r="B7013" s="1" t="s">
        <v>14444</v>
      </c>
    </row>
    <row r="7014" spans="1:2" x14ac:dyDescent="0.25">
      <c r="A7014" s="1" t="s">
        <v>14445</v>
      </c>
      <c r="B7014" s="1" t="s">
        <v>14446</v>
      </c>
    </row>
    <row r="7015" spans="1:2" x14ac:dyDescent="0.25">
      <c r="A7015" s="1" t="s">
        <v>14447</v>
      </c>
      <c r="B7015" s="1" t="s">
        <v>14448</v>
      </c>
    </row>
    <row r="7016" spans="1:2" x14ac:dyDescent="0.25">
      <c r="A7016" s="1" t="s">
        <v>14449</v>
      </c>
      <c r="B7016" s="1" t="s">
        <v>14450</v>
      </c>
    </row>
    <row r="7017" spans="1:2" x14ac:dyDescent="0.25">
      <c r="A7017" s="1" t="s">
        <v>14451</v>
      </c>
      <c r="B7017" s="1" t="s">
        <v>14452</v>
      </c>
    </row>
    <row r="7018" spans="1:2" x14ac:dyDescent="0.25">
      <c r="A7018" s="1" t="s">
        <v>14453</v>
      </c>
      <c r="B7018" s="1" t="s">
        <v>14454</v>
      </c>
    </row>
    <row r="7019" spans="1:2" x14ac:dyDescent="0.25">
      <c r="A7019" s="1" t="s">
        <v>14455</v>
      </c>
      <c r="B7019" s="1" t="s">
        <v>14456</v>
      </c>
    </row>
    <row r="7020" spans="1:2" x14ac:dyDescent="0.25">
      <c r="A7020" s="1" t="s">
        <v>14457</v>
      </c>
      <c r="B7020" s="1" t="s">
        <v>14458</v>
      </c>
    </row>
    <row r="7021" spans="1:2" x14ac:dyDescent="0.25">
      <c r="A7021" s="1" t="s">
        <v>14459</v>
      </c>
      <c r="B7021" s="1" t="s">
        <v>14460</v>
      </c>
    </row>
    <row r="7022" spans="1:2" x14ac:dyDescent="0.25">
      <c r="A7022" s="1" t="s">
        <v>14461</v>
      </c>
      <c r="B7022" s="1" t="s">
        <v>14462</v>
      </c>
    </row>
    <row r="7023" spans="1:2" x14ac:dyDescent="0.25">
      <c r="A7023" s="1" t="s">
        <v>14463</v>
      </c>
      <c r="B7023" s="1" t="s">
        <v>14464</v>
      </c>
    </row>
    <row r="7024" spans="1:2" x14ac:dyDescent="0.25">
      <c r="A7024" s="1" t="s">
        <v>14465</v>
      </c>
      <c r="B7024" s="1" t="s">
        <v>14466</v>
      </c>
    </row>
    <row r="7025" spans="1:2" x14ac:dyDescent="0.25">
      <c r="A7025" s="1" t="s">
        <v>14467</v>
      </c>
      <c r="B7025" s="1" t="s">
        <v>14468</v>
      </c>
    </row>
    <row r="7026" spans="1:2" x14ac:dyDescent="0.25">
      <c r="A7026" s="1" t="s">
        <v>14469</v>
      </c>
      <c r="B7026" s="1" t="s">
        <v>14470</v>
      </c>
    </row>
    <row r="7027" spans="1:2" x14ac:dyDescent="0.25">
      <c r="A7027" s="1" t="s">
        <v>14471</v>
      </c>
      <c r="B7027" s="1" t="s">
        <v>14472</v>
      </c>
    </row>
    <row r="7028" spans="1:2" x14ac:dyDescent="0.25">
      <c r="A7028" s="1" t="s">
        <v>14473</v>
      </c>
      <c r="B7028" s="1" t="s">
        <v>14474</v>
      </c>
    </row>
    <row r="7029" spans="1:2" x14ac:dyDescent="0.25">
      <c r="A7029" s="1" t="s">
        <v>14475</v>
      </c>
      <c r="B7029" s="1" t="s">
        <v>14476</v>
      </c>
    </row>
    <row r="7030" spans="1:2" x14ac:dyDescent="0.25">
      <c r="A7030" s="1" t="s">
        <v>14477</v>
      </c>
      <c r="B7030" s="1" t="s">
        <v>14478</v>
      </c>
    </row>
    <row r="7031" spans="1:2" x14ac:dyDescent="0.25">
      <c r="A7031" s="1" t="s">
        <v>14479</v>
      </c>
      <c r="B7031" s="1" t="s">
        <v>14480</v>
      </c>
    </row>
    <row r="7032" spans="1:2" x14ac:dyDescent="0.25">
      <c r="A7032" s="1" t="s">
        <v>14481</v>
      </c>
      <c r="B7032" s="1" t="s">
        <v>14482</v>
      </c>
    </row>
    <row r="7033" spans="1:2" x14ac:dyDescent="0.25">
      <c r="A7033" s="1" t="s">
        <v>14483</v>
      </c>
      <c r="B7033" s="1" t="s">
        <v>14484</v>
      </c>
    </row>
    <row r="7034" spans="1:2" x14ac:dyDescent="0.25">
      <c r="A7034" s="1" t="s">
        <v>14485</v>
      </c>
      <c r="B7034" s="1" t="s">
        <v>14486</v>
      </c>
    </row>
    <row r="7035" spans="1:2" x14ac:dyDescent="0.25">
      <c r="A7035" s="1" t="s">
        <v>14487</v>
      </c>
      <c r="B7035" s="1" t="s">
        <v>14488</v>
      </c>
    </row>
    <row r="7036" spans="1:2" x14ac:dyDescent="0.25">
      <c r="A7036" s="1" t="s">
        <v>14489</v>
      </c>
      <c r="B7036" s="1" t="s">
        <v>14490</v>
      </c>
    </row>
    <row r="7037" spans="1:2" x14ac:dyDescent="0.25">
      <c r="A7037" s="1" t="s">
        <v>14491</v>
      </c>
      <c r="B7037" s="1" t="s">
        <v>14492</v>
      </c>
    </row>
    <row r="7038" spans="1:2" x14ac:dyDescent="0.25">
      <c r="A7038" s="1" t="s">
        <v>14493</v>
      </c>
      <c r="B7038" s="1" t="s">
        <v>14494</v>
      </c>
    </row>
    <row r="7039" spans="1:2" x14ac:dyDescent="0.25">
      <c r="A7039" s="1" t="s">
        <v>14495</v>
      </c>
      <c r="B7039" s="1" t="s">
        <v>14496</v>
      </c>
    </row>
    <row r="7040" spans="1:2" x14ac:dyDescent="0.25">
      <c r="A7040" s="1" t="s">
        <v>14497</v>
      </c>
      <c r="B7040" s="1" t="s">
        <v>14498</v>
      </c>
    </row>
    <row r="7041" spans="1:2" x14ac:dyDescent="0.25">
      <c r="A7041" s="1" t="s">
        <v>14499</v>
      </c>
      <c r="B7041" s="1" t="s">
        <v>14500</v>
      </c>
    </row>
    <row r="7042" spans="1:2" x14ac:dyDescent="0.25">
      <c r="A7042" s="1" t="s">
        <v>14501</v>
      </c>
      <c r="B7042" s="1" t="s">
        <v>14502</v>
      </c>
    </row>
    <row r="7043" spans="1:2" x14ac:dyDescent="0.25">
      <c r="A7043" s="1" t="s">
        <v>14503</v>
      </c>
      <c r="B7043" s="1" t="s">
        <v>14504</v>
      </c>
    </row>
    <row r="7044" spans="1:2" x14ac:dyDescent="0.25">
      <c r="A7044" s="1" t="s">
        <v>14505</v>
      </c>
      <c r="B7044" s="1" t="s">
        <v>14506</v>
      </c>
    </row>
    <row r="7045" spans="1:2" x14ac:dyDescent="0.25">
      <c r="A7045" s="1" t="s">
        <v>14507</v>
      </c>
      <c r="B7045" s="1" t="s">
        <v>14508</v>
      </c>
    </row>
    <row r="7046" spans="1:2" x14ac:dyDescent="0.25">
      <c r="A7046" s="1" t="s">
        <v>14509</v>
      </c>
      <c r="B7046" s="1" t="s">
        <v>14510</v>
      </c>
    </row>
    <row r="7047" spans="1:2" x14ac:dyDescent="0.25">
      <c r="A7047" s="1" t="s">
        <v>14511</v>
      </c>
      <c r="B7047" s="1" t="s">
        <v>14512</v>
      </c>
    </row>
    <row r="7048" spans="1:2" x14ac:dyDescent="0.25">
      <c r="A7048" s="1" t="s">
        <v>14513</v>
      </c>
      <c r="B7048" s="1" t="s">
        <v>14514</v>
      </c>
    </row>
    <row r="7049" spans="1:2" x14ac:dyDescent="0.25">
      <c r="A7049" s="1" t="s">
        <v>14515</v>
      </c>
      <c r="B7049" s="1" t="s">
        <v>14516</v>
      </c>
    </row>
    <row r="7050" spans="1:2" x14ac:dyDescent="0.25">
      <c r="A7050" s="1" t="s">
        <v>14517</v>
      </c>
      <c r="B7050" s="1" t="s">
        <v>14518</v>
      </c>
    </row>
    <row r="7051" spans="1:2" x14ac:dyDescent="0.25">
      <c r="A7051" s="1" t="s">
        <v>14519</v>
      </c>
      <c r="B7051" s="1" t="s">
        <v>14520</v>
      </c>
    </row>
    <row r="7052" spans="1:2" x14ac:dyDescent="0.25">
      <c r="A7052" s="1" t="s">
        <v>14521</v>
      </c>
      <c r="B7052" s="1" t="s">
        <v>14522</v>
      </c>
    </row>
    <row r="7053" spans="1:2" x14ac:dyDescent="0.25">
      <c r="A7053" s="1" t="s">
        <v>14523</v>
      </c>
      <c r="B7053" s="1" t="s">
        <v>14524</v>
      </c>
    </row>
    <row r="7054" spans="1:2" x14ac:dyDescent="0.25">
      <c r="A7054" s="1" t="s">
        <v>14525</v>
      </c>
      <c r="B7054" s="1" t="s">
        <v>14526</v>
      </c>
    </row>
    <row r="7055" spans="1:2" x14ac:dyDescent="0.25">
      <c r="A7055" s="1" t="s">
        <v>14527</v>
      </c>
      <c r="B7055" s="1" t="s">
        <v>14528</v>
      </c>
    </row>
    <row r="7056" spans="1:2" x14ac:dyDescent="0.25">
      <c r="A7056" s="1" t="s">
        <v>14529</v>
      </c>
      <c r="B7056" s="1" t="s">
        <v>14530</v>
      </c>
    </row>
    <row r="7057" spans="1:2" x14ac:dyDescent="0.25">
      <c r="A7057" s="1" t="s">
        <v>14531</v>
      </c>
      <c r="B7057" s="1" t="s">
        <v>14532</v>
      </c>
    </row>
    <row r="7058" spans="1:2" x14ac:dyDescent="0.25">
      <c r="A7058" s="1" t="s">
        <v>14533</v>
      </c>
      <c r="B7058" s="1" t="s">
        <v>14534</v>
      </c>
    </row>
    <row r="7059" spans="1:2" x14ac:dyDescent="0.25">
      <c r="A7059" s="1" t="s">
        <v>14535</v>
      </c>
      <c r="B7059" s="1" t="s">
        <v>14536</v>
      </c>
    </row>
    <row r="7060" spans="1:2" x14ac:dyDescent="0.25">
      <c r="A7060" s="1" t="s">
        <v>14537</v>
      </c>
      <c r="B7060" s="1" t="s">
        <v>14538</v>
      </c>
    </row>
    <row r="7061" spans="1:2" x14ac:dyDescent="0.25">
      <c r="A7061" s="1" t="s">
        <v>14539</v>
      </c>
      <c r="B7061" s="1" t="s">
        <v>14540</v>
      </c>
    </row>
    <row r="7062" spans="1:2" x14ac:dyDescent="0.25">
      <c r="A7062" s="1" t="s">
        <v>14541</v>
      </c>
      <c r="B7062" s="1" t="s">
        <v>14542</v>
      </c>
    </row>
    <row r="7063" spans="1:2" x14ac:dyDescent="0.25">
      <c r="A7063" s="1" t="s">
        <v>14543</v>
      </c>
      <c r="B7063" s="1" t="s">
        <v>14544</v>
      </c>
    </row>
    <row r="7064" spans="1:2" x14ac:dyDescent="0.25">
      <c r="A7064" s="1" t="s">
        <v>14545</v>
      </c>
      <c r="B7064" s="1" t="s">
        <v>14546</v>
      </c>
    </row>
    <row r="7065" spans="1:2" x14ac:dyDescent="0.25">
      <c r="A7065" s="1" t="s">
        <v>14547</v>
      </c>
      <c r="B7065" s="1" t="s">
        <v>14548</v>
      </c>
    </row>
    <row r="7066" spans="1:2" x14ac:dyDescent="0.25">
      <c r="A7066" s="1" t="s">
        <v>14549</v>
      </c>
      <c r="B7066" s="1" t="s">
        <v>14550</v>
      </c>
    </row>
    <row r="7067" spans="1:2" x14ac:dyDescent="0.25">
      <c r="A7067" s="1" t="s">
        <v>14551</v>
      </c>
      <c r="B7067" s="1" t="s">
        <v>14552</v>
      </c>
    </row>
    <row r="7068" spans="1:2" x14ac:dyDescent="0.25">
      <c r="A7068" s="1" t="s">
        <v>14553</v>
      </c>
      <c r="B7068" s="1" t="s">
        <v>14554</v>
      </c>
    </row>
    <row r="7069" spans="1:2" x14ac:dyDescent="0.25">
      <c r="A7069" s="1" t="s">
        <v>14555</v>
      </c>
      <c r="B7069" s="1" t="s">
        <v>14556</v>
      </c>
    </row>
    <row r="7070" spans="1:2" x14ac:dyDescent="0.25">
      <c r="A7070" s="1" t="s">
        <v>14557</v>
      </c>
      <c r="B7070" s="1" t="s">
        <v>14558</v>
      </c>
    </row>
    <row r="7071" spans="1:2" x14ac:dyDescent="0.25">
      <c r="A7071" s="1" t="s">
        <v>14559</v>
      </c>
      <c r="B7071" s="1" t="s">
        <v>14560</v>
      </c>
    </row>
    <row r="7072" spans="1:2" x14ac:dyDescent="0.25">
      <c r="A7072" s="1" t="s">
        <v>14561</v>
      </c>
      <c r="B7072" s="1" t="s">
        <v>14562</v>
      </c>
    </row>
    <row r="7073" spans="1:2" x14ac:dyDescent="0.25">
      <c r="A7073" s="1" t="s">
        <v>14563</v>
      </c>
      <c r="B7073" s="1" t="s">
        <v>14564</v>
      </c>
    </row>
    <row r="7074" spans="1:2" x14ac:dyDescent="0.25">
      <c r="A7074" s="1" t="s">
        <v>14565</v>
      </c>
      <c r="B7074" s="1" t="s">
        <v>14566</v>
      </c>
    </row>
    <row r="7075" spans="1:2" x14ac:dyDescent="0.25">
      <c r="A7075" s="1" t="s">
        <v>14567</v>
      </c>
      <c r="B7075" s="1" t="s">
        <v>14568</v>
      </c>
    </row>
    <row r="7076" spans="1:2" x14ac:dyDescent="0.25">
      <c r="A7076" s="1" t="s">
        <v>14569</v>
      </c>
      <c r="B7076" s="1" t="s">
        <v>14570</v>
      </c>
    </row>
    <row r="7077" spans="1:2" x14ac:dyDescent="0.25">
      <c r="A7077" s="1" t="s">
        <v>14571</v>
      </c>
      <c r="B7077" s="1" t="s">
        <v>14572</v>
      </c>
    </row>
    <row r="7078" spans="1:2" x14ac:dyDescent="0.25">
      <c r="A7078" s="1" t="s">
        <v>14573</v>
      </c>
      <c r="B7078" s="1" t="s">
        <v>14574</v>
      </c>
    </row>
    <row r="7079" spans="1:2" x14ac:dyDescent="0.25">
      <c r="A7079" s="1" t="s">
        <v>14575</v>
      </c>
      <c r="B7079" s="1" t="s">
        <v>14576</v>
      </c>
    </row>
    <row r="7080" spans="1:2" x14ac:dyDescent="0.25">
      <c r="A7080" s="1" t="s">
        <v>14577</v>
      </c>
      <c r="B7080" s="1" t="s">
        <v>14578</v>
      </c>
    </row>
    <row r="7081" spans="1:2" x14ac:dyDescent="0.25">
      <c r="A7081" s="1" t="s">
        <v>14579</v>
      </c>
      <c r="B7081" s="1" t="s">
        <v>14580</v>
      </c>
    </row>
    <row r="7082" spans="1:2" x14ac:dyDescent="0.25">
      <c r="A7082" s="1" t="s">
        <v>14581</v>
      </c>
      <c r="B7082" s="1" t="s">
        <v>14582</v>
      </c>
    </row>
    <row r="7083" spans="1:2" x14ac:dyDescent="0.25">
      <c r="A7083" s="1" t="s">
        <v>14583</v>
      </c>
      <c r="B7083" s="1" t="s">
        <v>14584</v>
      </c>
    </row>
    <row r="7084" spans="1:2" x14ac:dyDescent="0.25">
      <c r="A7084" s="1" t="s">
        <v>14585</v>
      </c>
      <c r="B7084" s="1" t="s">
        <v>14586</v>
      </c>
    </row>
    <row r="7085" spans="1:2" x14ac:dyDescent="0.25">
      <c r="A7085" s="1" t="s">
        <v>14587</v>
      </c>
      <c r="B7085" s="1" t="s">
        <v>14588</v>
      </c>
    </row>
    <row r="7086" spans="1:2" x14ac:dyDescent="0.25">
      <c r="A7086" s="1" t="s">
        <v>14589</v>
      </c>
      <c r="B7086" s="1" t="s">
        <v>14590</v>
      </c>
    </row>
    <row r="7087" spans="1:2" x14ac:dyDescent="0.25">
      <c r="A7087" s="1" t="s">
        <v>14591</v>
      </c>
      <c r="B7087" s="1" t="s">
        <v>14592</v>
      </c>
    </row>
    <row r="7088" spans="1:2" x14ac:dyDescent="0.25">
      <c r="A7088" s="1" t="s">
        <v>14593</v>
      </c>
      <c r="B7088" s="1" t="s">
        <v>14594</v>
      </c>
    </row>
    <row r="7089" spans="1:2" x14ac:dyDescent="0.25">
      <c r="A7089" s="1" t="s">
        <v>14595</v>
      </c>
      <c r="B7089" s="1" t="s">
        <v>14596</v>
      </c>
    </row>
    <row r="7090" spans="1:2" x14ac:dyDescent="0.25">
      <c r="A7090" s="1" t="s">
        <v>14597</v>
      </c>
      <c r="B7090" s="1" t="s">
        <v>14598</v>
      </c>
    </row>
    <row r="7091" spans="1:2" x14ac:dyDescent="0.25">
      <c r="A7091" s="1" t="s">
        <v>14599</v>
      </c>
      <c r="B7091" s="1" t="s">
        <v>14600</v>
      </c>
    </row>
    <row r="7092" spans="1:2" x14ac:dyDescent="0.25">
      <c r="A7092" s="1" t="s">
        <v>14601</v>
      </c>
      <c r="B7092" s="1" t="s">
        <v>14602</v>
      </c>
    </row>
    <row r="7093" spans="1:2" x14ac:dyDescent="0.25">
      <c r="A7093" s="1" t="s">
        <v>14603</v>
      </c>
      <c r="B7093" s="1" t="s">
        <v>14604</v>
      </c>
    </row>
    <row r="7094" spans="1:2" x14ac:dyDescent="0.25">
      <c r="A7094" s="1" t="s">
        <v>14605</v>
      </c>
      <c r="B7094" s="1" t="s">
        <v>14606</v>
      </c>
    </row>
    <row r="7095" spans="1:2" x14ac:dyDescent="0.25">
      <c r="A7095" s="1" t="s">
        <v>14607</v>
      </c>
      <c r="B7095" s="1" t="s">
        <v>14608</v>
      </c>
    </row>
    <row r="7096" spans="1:2" x14ac:dyDescent="0.25">
      <c r="A7096" s="1" t="s">
        <v>14609</v>
      </c>
      <c r="B7096" s="1" t="s">
        <v>14610</v>
      </c>
    </row>
    <row r="7097" spans="1:2" x14ac:dyDescent="0.25">
      <c r="A7097" s="1" t="s">
        <v>14611</v>
      </c>
      <c r="B7097" s="1" t="s">
        <v>14612</v>
      </c>
    </row>
    <row r="7098" spans="1:2" x14ac:dyDescent="0.25">
      <c r="A7098" s="1" t="s">
        <v>14613</v>
      </c>
      <c r="B7098" s="1" t="s">
        <v>14614</v>
      </c>
    </row>
    <row r="7099" spans="1:2" x14ac:dyDescent="0.25">
      <c r="A7099" s="1" t="s">
        <v>14615</v>
      </c>
      <c r="B7099" s="1" t="s">
        <v>14616</v>
      </c>
    </row>
    <row r="7100" spans="1:2" x14ac:dyDescent="0.25">
      <c r="A7100" s="1" t="s">
        <v>14617</v>
      </c>
      <c r="B7100" s="1" t="s">
        <v>14618</v>
      </c>
    </row>
    <row r="7101" spans="1:2" x14ac:dyDescent="0.25">
      <c r="A7101" s="1" t="s">
        <v>14619</v>
      </c>
      <c r="B7101" s="1" t="s">
        <v>14620</v>
      </c>
    </row>
    <row r="7102" spans="1:2" x14ac:dyDescent="0.25">
      <c r="A7102" s="1" t="s">
        <v>14621</v>
      </c>
      <c r="B7102" s="1" t="s">
        <v>14622</v>
      </c>
    </row>
    <row r="7103" spans="1:2" x14ac:dyDescent="0.25">
      <c r="A7103" s="1" t="s">
        <v>14623</v>
      </c>
      <c r="B7103" s="1" t="s">
        <v>14624</v>
      </c>
    </row>
    <row r="7104" spans="1:2" x14ac:dyDescent="0.25">
      <c r="A7104" s="1" t="s">
        <v>14625</v>
      </c>
      <c r="B7104" s="1" t="s">
        <v>14626</v>
      </c>
    </row>
    <row r="7105" spans="1:2" x14ac:dyDescent="0.25">
      <c r="A7105" s="1" t="s">
        <v>14627</v>
      </c>
      <c r="B7105" s="1" t="s">
        <v>14628</v>
      </c>
    </row>
    <row r="7106" spans="1:2" x14ac:dyDescent="0.25">
      <c r="A7106" s="1" t="s">
        <v>14629</v>
      </c>
      <c r="B7106" s="1" t="s">
        <v>14630</v>
      </c>
    </row>
    <row r="7107" spans="1:2" x14ac:dyDescent="0.25">
      <c r="A7107" s="1" t="s">
        <v>14631</v>
      </c>
      <c r="B7107" s="1" t="s">
        <v>14632</v>
      </c>
    </row>
    <row r="7108" spans="1:2" x14ac:dyDescent="0.25">
      <c r="A7108" s="1" t="s">
        <v>14633</v>
      </c>
      <c r="B7108" s="1" t="s">
        <v>14634</v>
      </c>
    </row>
    <row r="7109" spans="1:2" x14ac:dyDescent="0.25">
      <c r="A7109" s="1" t="s">
        <v>14635</v>
      </c>
      <c r="B7109" s="1" t="s">
        <v>14636</v>
      </c>
    </row>
    <row r="7110" spans="1:2" x14ac:dyDescent="0.25">
      <c r="A7110" s="1" t="s">
        <v>14637</v>
      </c>
      <c r="B7110" s="1" t="s">
        <v>14638</v>
      </c>
    </row>
    <row r="7111" spans="1:2" x14ac:dyDescent="0.25">
      <c r="A7111" s="1" t="s">
        <v>14639</v>
      </c>
      <c r="B7111" s="1" t="s">
        <v>14640</v>
      </c>
    </row>
    <row r="7112" spans="1:2" x14ac:dyDescent="0.25">
      <c r="A7112" s="1" t="s">
        <v>14641</v>
      </c>
      <c r="B7112" s="1" t="s">
        <v>14642</v>
      </c>
    </row>
    <row r="7113" spans="1:2" x14ac:dyDescent="0.25">
      <c r="A7113" s="1" t="s">
        <v>14643</v>
      </c>
      <c r="B7113" s="1" t="s">
        <v>14644</v>
      </c>
    </row>
    <row r="7114" spans="1:2" x14ac:dyDescent="0.25">
      <c r="A7114" s="1" t="s">
        <v>14645</v>
      </c>
      <c r="B7114" s="1" t="s">
        <v>14646</v>
      </c>
    </row>
    <row r="7115" spans="1:2" x14ac:dyDescent="0.25">
      <c r="A7115" s="1" t="s">
        <v>14647</v>
      </c>
      <c r="B7115" s="1" t="s">
        <v>14648</v>
      </c>
    </row>
    <row r="7116" spans="1:2" x14ac:dyDescent="0.25">
      <c r="A7116" s="1" t="s">
        <v>14649</v>
      </c>
      <c r="B7116" s="1" t="s">
        <v>14650</v>
      </c>
    </row>
    <row r="7117" spans="1:2" x14ac:dyDescent="0.25">
      <c r="A7117" s="1" t="s">
        <v>14651</v>
      </c>
      <c r="B7117" s="1" t="s">
        <v>14652</v>
      </c>
    </row>
    <row r="7118" spans="1:2" x14ac:dyDescent="0.25">
      <c r="A7118" s="1" t="s">
        <v>14653</v>
      </c>
      <c r="B7118" s="1" t="s">
        <v>14654</v>
      </c>
    </row>
    <row r="7119" spans="1:2" x14ac:dyDescent="0.25">
      <c r="A7119" s="1" t="s">
        <v>14655</v>
      </c>
      <c r="B7119" s="1" t="s">
        <v>14656</v>
      </c>
    </row>
    <row r="7120" spans="1:2" x14ac:dyDescent="0.25">
      <c r="A7120" s="1" t="s">
        <v>14657</v>
      </c>
      <c r="B7120" s="1" t="s">
        <v>14658</v>
      </c>
    </row>
    <row r="7121" spans="1:2" x14ac:dyDescent="0.25">
      <c r="A7121" s="1" t="s">
        <v>14659</v>
      </c>
      <c r="B7121" s="1" t="s">
        <v>14660</v>
      </c>
    </row>
    <row r="7122" spans="1:2" x14ac:dyDescent="0.25">
      <c r="A7122" s="1" t="s">
        <v>14661</v>
      </c>
      <c r="B7122" s="1" t="s">
        <v>14662</v>
      </c>
    </row>
    <row r="7123" spans="1:2" x14ac:dyDescent="0.25">
      <c r="A7123" s="1" t="s">
        <v>14663</v>
      </c>
      <c r="B7123" s="1" t="s">
        <v>14664</v>
      </c>
    </row>
    <row r="7124" spans="1:2" x14ac:dyDescent="0.25">
      <c r="A7124" s="1" t="s">
        <v>14665</v>
      </c>
      <c r="B7124" s="1" t="s">
        <v>14666</v>
      </c>
    </row>
    <row r="7125" spans="1:2" x14ac:dyDescent="0.25">
      <c r="A7125" s="1" t="s">
        <v>14667</v>
      </c>
      <c r="B7125" s="1" t="s">
        <v>14668</v>
      </c>
    </row>
    <row r="7126" spans="1:2" x14ac:dyDescent="0.25">
      <c r="A7126" s="1" t="s">
        <v>14669</v>
      </c>
      <c r="B7126" s="1" t="s">
        <v>14670</v>
      </c>
    </row>
    <row r="7127" spans="1:2" x14ac:dyDescent="0.25">
      <c r="A7127" s="1" t="s">
        <v>14671</v>
      </c>
      <c r="B7127" s="1" t="s">
        <v>14672</v>
      </c>
    </row>
    <row r="7128" spans="1:2" x14ac:dyDescent="0.25">
      <c r="A7128" s="1" t="s">
        <v>14673</v>
      </c>
      <c r="B7128" s="1" t="s">
        <v>14674</v>
      </c>
    </row>
    <row r="7129" spans="1:2" x14ac:dyDescent="0.25">
      <c r="A7129" s="1" t="s">
        <v>14675</v>
      </c>
      <c r="B7129" s="1" t="s">
        <v>14676</v>
      </c>
    </row>
    <row r="7130" spans="1:2" x14ac:dyDescent="0.25">
      <c r="A7130" s="1" t="s">
        <v>14677</v>
      </c>
      <c r="B7130" s="1" t="s">
        <v>14678</v>
      </c>
    </row>
    <row r="7131" spans="1:2" x14ac:dyDescent="0.25">
      <c r="A7131" s="1" t="s">
        <v>14679</v>
      </c>
      <c r="B7131" s="1" t="s">
        <v>14680</v>
      </c>
    </row>
    <row r="7132" spans="1:2" x14ac:dyDescent="0.25">
      <c r="A7132" s="1" t="s">
        <v>14681</v>
      </c>
      <c r="B7132" s="1" t="s">
        <v>14682</v>
      </c>
    </row>
    <row r="7133" spans="1:2" x14ac:dyDescent="0.25">
      <c r="A7133" s="1" t="s">
        <v>14683</v>
      </c>
      <c r="B7133" s="1" t="s">
        <v>14684</v>
      </c>
    </row>
    <row r="7134" spans="1:2" x14ac:dyDescent="0.25">
      <c r="A7134" s="1" t="s">
        <v>14685</v>
      </c>
      <c r="B7134" s="1" t="s">
        <v>14686</v>
      </c>
    </row>
    <row r="7135" spans="1:2" x14ac:dyDescent="0.25">
      <c r="A7135" s="1" t="s">
        <v>14687</v>
      </c>
      <c r="B7135" s="1" t="s">
        <v>14688</v>
      </c>
    </row>
    <row r="7136" spans="1:2" x14ac:dyDescent="0.25">
      <c r="A7136" s="1" t="s">
        <v>14689</v>
      </c>
      <c r="B7136" s="1" t="s">
        <v>14690</v>
      </c>
    </row>
    <row r="7137" spans="1:2" x14ac:dyDescent="0.25">
      <c r="A7137" s="1" t="s">
        <v>14691</v>
      </c>
      <c r="B7137" s="1" t="s">
        <v>14692</v>
      </c>
    </row>
    <row r="7138" spans="1:2" x14ac:dyDescent="0.25">
      <c r="A7138" s="1" t="s">
        <v>14693</v>
      </c>
      <c r="B7138" s="1" t="s">
        <v>14694</v>
      </c>
    </row>
    <row r="7139" spans="1:2" x14ac:dyDescent="0.25">
      <c r="A7139" s="1" t="s">
        <v>14695</v>
      </c>
      <c r="B7139" s="1" t="s">
        <v>14696</v>
      </c>
    </row>
    <row r="7140" spans="1:2" x14ac:dyDescent="0.25">
      <c r="A7140" s="1" t="s">
        <v>14697</v>
      </c>
      <c r="B7140" s="1" t="s">
        <v>14698</v>
      </c>
    </row>
    <row r="7141" spans="1:2" x14ac:dyDescent="0.25">
      <c r="A7141" s="1" t="s">
        <v>14699</v>
      </c>
      <c r="B7141" s="1" t="s">
        <v>14700</v>
      </c>
    </row>
    <row r="7142" spans="1:2" x14ac:dyDescent="0.25">
      <c r="A7142" s="1" t="s">
        <v>14701</v>
      </c>
      <c r="B7142" s="1" t="s">
        <v>14702</v>
      </c>
    </row>
    <row r="7143" spans="1:2" x14ac:dyDescent="0.25">
      <c r="A7143" s="1" t="s">
        <v>14703</v>
      </c>
      <c r="B7143" s="1" t="s">
        <v>14704</v>
      </c>
    </row>
    <row r="7144" spans="1:2" x14ac:dyDescent="0.25">
      <c r="A7144" s="1" t="s">
        <v>14705</v>
      </c>
      <c r="B7144" s="1" t="s">
        <v>14706</v>
      </c>
    </row>
    <row r="7145" spans="1:2" x14ac:dyDescent="0.25">
      <c r="A7145" s="1" t="s">
        <v>14707</v>
      </c>
      <c r="B7145" s="1" t="s">
        <v>14708</v>
      </c>
    </row>
    <row r="7146" spans="1:2" x14ac:dyDescent="0.25">
      <c r="A7146" s="1" t="s">
        <v>14709</v>
      </c>
      <c r="B7146" s="1" t="s">
        <v>14710</v>
      </c>
    </row>
    <row r="7147" spans="1:2" x14ac:dyDescent="0.25">
      <c r="A7147" s="1" t="s">
        <v>14711</v>
      </c>
      <c r="B7147" s="1" t="s">
        <v>14712</v>
      </c>
    </row>
    <row r="7148" spans="1:2" x14ac:dyDescent="0.25">
      <c r="A7148" s="1" t="s">
        <v>14713</v>
      </c>
      <c r="B7148" s="1" t="s">
        <v>14714</v>
      </c>
    </row>
    <row r="7149" spans="1:2" x14ac:dyDescent="0.25">
      <c r="A7149" s="1" t="s">
        <v>14715</v>
      </c>
      <c r="B7149" s="1" t="s">
        <v>14716</v>
      </c>
    </row>
    <row r="7150" spans="1:2" x14ac:dyDescent="0.25">
      <c r="A7150" s="1" t="s">
        <v>14717</v>
      </c>
      <c r="B7150" s="1" t="s">
        <v>14718</v>
      </c>
    </row>
    <row r="7151" spans="1:2" x14ac:dyDescent="0.25">
      <c r="A7151" s="1" t="s">
        <v>14719</v>
      </c>
      <c r="B7151" s="1" t="s">
        <v>14720</v>
      </c>
    </row>
    <row r="7152" spans="1:2" x14ac:dyDescent="0.25">
      <c r="A7152" s="1" t="s">
        <v>14721</v>
      </c>
      <c r="B7152" s="1" t="s">
        <v>14722</v>
      </c>
    </row>
    <row r="7153" spans="1:2" x14ac:dyDescent="0.25">
      <c r="A7153" s="1" t="s">
        <v>14723</v>
      </c>
      <c r="B7153" s="1" t="s">
        <v>14724</v>
      </c>
    </row>
    <row r="7154" spans="1:2" x14ac:dyDescent="0.25">
      <c r="A7154" s="1" t="s">
        <v>14725</v>
      </c>
      <c r="B7154" s="1" t="s">
        <v>14726</v>
      </c>
    </row>
    <row r="7155" spans="1:2" x14ac:dyDescent="0.25">
      <c r="A7155" s="1" t="s">
        <v>14727</v>
      </c>
      <c r="B7155" s="1" t="s">
        <v>14728</v>
      </c>
    </row>
    <row r="7156" spans="1:2" x14ac:dyDescent="0.25">
      <c r="A7156" s="1" t="s">
        <v>14729</v>
      </c>
      <c r="B7156" s="1" t="s">
        <v>14730</v>
      </c>
    </row>
    <row r="7157" spans="1:2" x14ac:dyDescent="0.25">
      <c r="A7157" s="1" t="s">
        <v>14731</v>
      </c>
      <c r="B7157" s="1" t="s">
        <v>14732</v>
      </c>
    </row>
    <row r="7158" spans="1:2" x14ac:dyDescent="0.25">
      <c r="A7158" s="1" t="s">
        <v>14733</v>
      </c>
      <c r="B7158" s="1" t="s">
        <v>14734</v>
      </c>
    </row>
    <row r="7159" spans="1:2" x14ac:dyDescent="0.25">
      <c r="A7159" s="1" t="s">
        <v>14735</v>
      </c>
      <c r="B7159" s="1" t="s">
        <v>14736</v>
      </c>
    </row>
    <row r="7160" spans="1:2" x14ac:dyDescent="0.25">
      <c r="A7160" s="1" t="s">
        <v>14737</v>
      </c>
      <c r="B7160" s="1" t="s">
        <v>14738</v>
      </c>
    </row>
    <row r="7161" spans="1:2" x14ac:dyDescent="0.25">
      <c r="A7161" s="1" t="s">
        <v>14739</v>
      </c>
      <c r="B7161" s="1" t="s">
        <v>14740</v>
      </c>
    </row>
    <row r="7162" spans="1:2" x14ac:dyDescent="0.25">
      <c r="A7162" s="1" t="s">
        <v>14741</v>
      </c>
      <c r="B7162" s="1" t="s">
        <v>14742</v>
      </c>
    </row>
    <row r="7163" spans="1:2" x14ac:dyDescent="0.25">
      <c r="A7163" s="1" t="s">
        <v>14743</v>
      </c>
      <c r="B7163" s="1" t="s">
        <v>14744</v>
      </c>
    </row>
    <row r="7164" spans="1:2" x14ac:dyDescent="0.25">
      <c r="A7164" s="1" t="s">
        <v>14745</v>
      </c>
      <c r="B7164" s="1" t="s">
        <v>14746</v>
      </c>
    </row>
    <row r="7165" spans="1:2" x14ac:dyDescent="0.25">
      <c r="A7165" s="1" t="s">
        <v>14747</v>
      </c>
      <c r="B7165" s="1" t="s">
        <v>14748</v>
      </c>
    </row>
    <row r="7166" spans="1:2" x14ac:dyDescent="0.25">
      <c r="A7166" s="1" t="s">
        <v>14749</v>
      </c>
      <c r="B7166" s="1" t="s">
        <v>14750</v>
      </c>
    </row>
    <row r="7167" spans="1:2" x14ac:dyDescent="0.25">
      <c r="A7167" s="1" t="s">
        <v>14751</v>
      </c>
      <c r="B7167" s="1" t="s">
        <v>14752</v>
      </c>
    </row>
    <row r="7168" spans="1:2" x14ac:dyDescent="0.25">
      <c r="A7168" s="1" t="s">
        <v>14753</v>
      </c>
      <c r="B7168" s="1" t="s">
        <v>14754</v>
      </c>
    </row>
    <row r="7169" spans="1:2" x14ac:dyDescent="0.25">
      <c r="A7169" s="1" t="s">
        <v>14755</v>
      </c>
      <c r="B7169" s="1" t="s">
        <v>14756</v>
      </c>
    </row>
    <row r="7170" spans="1:2" x14ac:dyDescent="0.25">
      <c r="A7170" s="1" t="s">
        <v>14757</v>
      </c>
      <c r="B7170" s="1" t="s">
        <v>14758</v>
      </c>
    </row>
    <row r="7171" spans="1:2" x14ac:dyDescent="0.25">
      <c r="A7171" s="1" t="s">
        <v>14759</v>
      </c>
      <c r="B7171" s="1" t="s">
        <v>14760</v>
      </c>
    </row>
    <row r="7172" spans="1:2" x14ac:dyDescent="0.25">
      <c r="A7172" s="1" t="s">
        <v>14761</v>
      </c>
      <c r="B7172" s="1" t="s">
        <v>14762</v>
      </c>
    </row>
    <row r="7173" spans="1:2" x14ac:dyDescent="0.25">
      <c r="A7173" s="1" t="s">
        <v>14763</v>
      </c>
      <c r="B7173" s="1" t="s">
        <v>14764</v>
      </c>
    </row>
    <row r="7174" spans="1:2" x14ac:dyDescent="0.25">
      <c r="A7174" s="1" t="s">
        <v>14765</v>
      </c>
      <c r="B7174" s="1" t="s">
        <v>14766</v>
      </c>
    </row>
    <row r="7175" spans="1:2" x14ac:dyDescent="0.25">
      <c r="A7175" s="1" t="s">
        <v>14767</v>
      </c>
      <c r="B7175" s="1" t="s">
        <v>14768</v>
      </c>
    </row>
    <row r="7176" spans="1:2" x14ac:dyDescent="0.25">
      <c r="A7176" s="1" t="s">
        <v>14769</v>
      </c>
      <c r="B7176" s="1" t="s">
        <v>14770</v>
      </c>
    </row>
    <row r="7177" spans="1:2" x14ac:dyDescent="0.25">
      <c r="A7177" s="1" t="s">
        <v>14771</v>
      </c>
      <c r="B7177" s="1" t="s">
        <v>14772</v>
      </c>
    </row>
    <row r="7178" spans="1:2" x14ac:dyDescent="0.25">
      <c r="A7178" s="1" t="s">
        <v>14773</v>
      </c>
      <c r="B7178" s="1" t="s">
        <v>14774</v>
      </c>
    </row>
    <row r="7179" spans="1:2" x14ac:dyDescent="0.25">
      <c r="A7179" s="1" t="s">
        <v>14775</v>
      </c>
      <c r="B7179" s="1" t="s">
        <v>14776</v>
      </c>
    </row>
    <row r="7180" spans="1:2" x14ac:dyDescent="0.25">
      <c r="A7180" s="1" t="s">
        <v>14777</v>
      </c>
      <c r="B7180" s="1" t="s">
        <v>14778</v>
      </c>
    </row>
    <row r="7181" spans="1:2" x14ac:dyDescent="0.25">
      <c r="A7181" s="1" t="s">
        <v>14779</v>
      </c>
      <c r="B7181" s="1" t="s">
        <v>14780</v>
      </c>
    </row>
    <row r="7182" spans="1:2" x14ac:dyDescent="0.25">
      <c r="A7182" s="1" t="s">
        <v>14781</v>
      </c>
      <c r="B7182" s="1" t="s">
        <v>14782</v>
      </c>
    </row>
    <row r="7183" spans="1:2" x14ac:dyDescent="0.25">
      <c r="A7183" s="1" t="s">
        <v>14783</v>
      </c>
      <c r="B7183" s="1" t="s">
        <v>14784</v>
      </c>
    </row>
    <row r="7184" spans="1:2" x14ac:dyDescent="0.25">
      <c r="A7184" s="1" t="s">
        <v>14785</v>
      </c>
      <c r="B7184" s="1" t="s">
        <v>14786</v>
      </c>
    </row>
    <row r="7185" spans="1:2" x14ac:dyDescent="0.25">
      <c r="A7185" s="1" t="s">
        <v>14787</v>
      </c>
      <c r="B7185" s="1" t="s">
        <v>14788</v>
      </c>
    </row>
    <row r="7186" spans="1:2" x14ac:dyDescent="0.25">
      <c r="A7186" s="1" t="s">
        <v>14789</v>
      </c>
      <c r="B7186" s="1" t="s">
        <v>14790</v>
      </c>
    </row>
    <row r="7187" spans="1:2" x14ac:dyDescent="0.25">
      <c r="A7187" s="1" t="s">
        <v>14791</v>
      </c>
      <c r="B7187" s="1" t="s">
        <v>14792</v>
      </c>
    </row>
    <row r="7188" spans="1:2" x14ac:dyDescent="0.25">
      <c r="A7188" s="1" t="s">
        <v>14793</v>
      </c>
      <c r="B7188" s="1" t="s">
        <v>14794</v>
      </c>
    </row>
    <row r="7189" spans="1:2" x14ac:dyDescent="0.25">
      <c r="A7189" s="1" t="s">
        <v>14795</v>
      </c>
      <c r="B7189" s="1" t="s">
        <v>14796</v>
      </c>
    </row>
    <row r="7190" spans="1:2" x14ac:dyDescent="0.25">
      <c r="A7190" s="1" t="s">
        <v>14797</v>
      </c>
      <c r="B7190" s="1" t="s">
        <v>14798</v>
      </c>
    </row>
    <row r="7191" spans="1:2" x14ac:dyDescent="0.25">
      <c r="A7191" s="1" t="s">
        <v>14799</v>
      </c>
      <c r="B7191" s="1" t="s">
        <v>14800</v>
      </c>
    </row>
    <row r="7192" spans="1:2" x14ac:dyDescent="0.25">
      <c r="A7192" s="1" t="s">
        <v>14801</v>
      </c>
      <c r="B7192" s="1" t="s">
        <v>14802</v>
      </c>
    </row>
    <row r="7193" spans="1:2" x14ac:dyDescent="0.25">
      <c r="A7193" s="1" t="s">
        <v>14803</v>
      </c>
      <c r="B7193" s="1" t="s">
        <v>14804</v>
      </c>
    </row>
    <row r="7194" spans="1:2" x14ac:dyDescent="0.25">
      <c r="A7194" s="1" t="s">
        <v>14805</v>
      </c>
      <c r="B7194" s="1" t="s">
        <v>14806</v>
      </c>
    </row>
    <row r="7195" spans="1:2" x14ac:dyDescent="0.25">
      <c r="A7195" s="1" t="s">
        <v>14807</v>
      </c>
      <c r="B7195" s="1" t="s">
        <v>14808</v>
      </c>
    </row>
    <row r="7196" spans="1:2" x14ac:dyDescent="0.25">
      <c r="A7196" s="1" t="s">
        <v>14809</v>
      </c>
      <c r="B7196" s="1" t="s">
        <v>14810</v>
      </c>
    </row>
    <row r="7197" spans="1:2" x14ac:dyDescent="0.25">
      <c r="A7197" s="1" t="s">
        <v>14811</v>
      </c>
      <c r="B7197" s="1" t="s">
        <v>14812</v>
      </c>
    </row>
    <row r="7198" spans="1:2" x14ac:dyDescent="0.25">
      <c r="A7198" s="1" t="s">
        <v>14813</v>
      </c>
      <c r="B7198" s="1" t="s">
        <v>14814</v>
      </c>
    </row>
    <row r="7199" spans="1:2" x14ac:dyDescent="0.25">
      <c r="A7199" s="1" t="s">
        <v>14815</v>
      </c>
      <c r="B7199" s="1" t="s">
        <v>14816</v>
      </c>
    </row>
    <row r="7200" spans="1:2" x14ac:dyDescent="0.25">
      <c r="A7200" s="1" t="s">
        <v>14817</v>
      </c>
      <c r="B7200" s="1" t="s">
        <v>14818</v>
      </c>
    </row>
    <row r="7201" spans="1:2" x14ac:dyDescent="0.25">
      <c r="A7201" s="1" t="s">
        <v>14819</v>
      </c>
      <c r="B7201" s="1" t="s">
        <v>14820</v>
      </c>
    </row>
    <row r="7202" spans="1:2" x14ac:dyDescent="0.25">
      <c r="A7202" s="1" t="s">
        <v>14821</v>
      </c>
      <c r="B7202" s="1" t="s">
        <v>14822</v>
      </c>
    </row>
    <row r="7203" spans="1:2" x14ac:dyDescent="0.25">
      <c r="A7203" s="1" t="s">
        <v>14823</v>
      </c>
      <c r="B7203" s="1" t="s">
        <v>14824</v>
      </c>
    </row>
    <row r="7204" spans="1:2" x14ac:dyDescent="0.25">
      <c r="A7204" s="1" t="s">
        <v>14825</v>
      </c>
      <c r="B7204" s="1" t="s">
        <v>14826</v>
      </c>
    </row>
    <row r="7205" spans="1:2" x14ac:dyDescent="0.25">
      <c r="A7205" s="1" t="s">
        <v>14827</v>
      </c>
      <c r="B7205" s="1" t="s">
        <v>14828</v>
      </c>
    </row>
    <row r="7206" spans="1:2" x14ac:dyDescent="0.25">
      <c r="A7206" s="1" t="s">
        <v>14829</v>
      </c>
      <c r="B7206" s="1" t="s">
        <v>14830</v>
      </c>
    </row>
    <row r="7207" spans="1:2" x14ac:dyDescent="0.25">
      <c r="A7207" s="1" t="s">
        <v>14831</v>
      </c>
      <c r="B7207" s="1" t="s">
        <v>14832</v>
      </c>
    </row>
    <row r="7208" spans="1:2" x14ac:dyDescent="0.25">
      <c r="A7208" s="1" t="s">
        <v>14833</v>
      </c>
      <c r="B7208" s="1" t="s">
        <v>14834</v>
      </c>
    </row>
    <row r="7209" spans="1:2" x14ac:dyDescent="0.25">
      <c r="A7209" s="1" t="s">
        <v>14835</v>
      </c>
      <c r="B7209" s="1" t="s">
        <v>14836</v>
      </c>
    </row>
    <row r="7210" spans="1:2" x14ac:dyDescent="0.25">
      <c r="A7210" s="1" t="s">
        <v>14837</v>
      </c>
      <c r="B7210" s="1" t="s">
        <v>14838</v>
      </c>
    </row>
    <row r="7211" spans="1:2" x14ac:dyDescent="0.25">
      <c r="A7211" s="1" t="s">
        <v>14839</v>
      </c>
      <c r="B7211" s="1" t="s">
        <v>14840</v>
      </c>
    </row>
    <row r="7212" spans="1:2" x14ac:dyDescent="0.25">
      <c r="A7212" s="1" t="s">
        <v>14841</v>
      </c>
      <c r="B7212" s="1" t="s">
        <v>14842</v>
      </c>
    </row>
    <row r="7213" spans="1:2" x14ac:dyDescent="0.25">
      <c r="A7213" s="1" t="s">
        <v>14843</v>
      </c>
      <c r="B7213" s="1" t="s">
        <v>14844</v>
      </c>
    </row>
    <row r="7214" spans="1:2" x14ac:dyDescent="0.25">
      <c r="A7214" s="1" t="s">
        <v>14845</v>
      </c>
      <c r="B7214" s="1" t="s">
        <v>14846</v>
      </c>
    </row>
    <row r="7215" spans="1:2" x14ac:dyDescent="0.25">
      <c r="A7215" s="1" t="s">
        <v>14847</v>
      </c>
      <c r="B7215" s="1" t="s">
        <v>14848</v>
      </c>
    </row>
    <row r="7216" spans="1:2" x14ac:dyDescent="0.25">
      <c r="A7216" s="1" t="s">
        <v>14849</v>
      </c>
      <c r="B7216" s="1" t="s">
        <v>14850</v>
      </c>
    </row>
    <row r="7217" spans="1:2" x14ac:dyDescent="0.25">
      <c r="A7217" s="1" t="s">
        <v>14851</v>
      </c>
      <c r="B7217" s="1" t="s">
        <v>14852</v>
      </c>
    </row>
    <row r="7218" spans="1:2" x14ac:dyDescent="0.25">
      <c r="A7218" s="1" t="s">
        <v>14853</v>
      </c>
      <c r="B7218" s="1" t="s">
        <v>14854</v>
      </c>
    </row>
    <row r="7219" spans="1:2" x14ac:dyDescent="0.25">
      <c r="A7219" s="1" t="s">
        <v>14855</v>
      </c>
      <c r="B7219" s="1" t="s">
        <v>14856</v>
      </c>
    </row>
    <row r="7220" spans="1:2" x14ac:dyDescent="0.25">
      <c r="A7220" s="1" t="s">
        <v>14857</v>
      </c>
      <c r="B7220" s="1" t="s">
        <v>14858</v>
      </c>
    </row>
    <row r="7221" spans="1:2" x14ac:dyDescent="0.25">
      <c r="A7221" s="1" t="s">
        <v>14859</v>
      </c>
      <c r="B7221" s="1" t="s">
        <v>14860</v>
      </c>
    </row>
    <row r="7222" spans="1:2" x14ac:dyDescent="0.25">
      <c r="A7222" s="1" t="s">
        <v>14861</v>
      </c>
      <c r="B7222" s="1" t="s">
        <v>14862</v>
      </c>
    </row>
    <row r="7223" spans="1:2" x14ac:dyDescent="0.25">
      <c r="A7223" s="1" t="s">
        <v>14863</v>
      </c>
      <c r="B7223" s="1" t="s">
        <v>14864</v>
      </c>
    </row>
    <row r="7224" spans="1:2" x14ac:dyDescent="0.25">
      <c r="A7224" s="1" t="s">
        <v>14865</v>
      </c>
      <c r="B7224" s="1" t="s">
        <v>14866</v>
      </c>
    </row>
    <row r="7225" spans="1:2" x14ac:dyDescent="0.25">
      <c r="A7225" s="1" t="s">
        <v>14867</v>
      </c>
      <c r="B7225" s="1" t="s">
        <v>14868</v>
      </c>
    </row>
    <row r="7226" spans="1:2" x14ac:dyDescent="0.25">
      <c r="A7226" s="1" t="s">
        <v>14869</v>
      </c>
      <c r="B7226" s="1" t="s">
        <v>14870</v>
      </c>
    </row>
    <row r="7227" spans="1:2" x14ac:dyDescent="0.25">
      <c r="A7227" s="1" t="s">
        <v>14871</v>
      </c>
      <c r="B7227" s="1" t="s">
        <v>14872</v>
      </c>
    </row>
    <row r="7228" spans="1:2" x14ac:dyDescent="0.25">
      <c r="A7228" s="1" t="s">
        <v>14873</v>
      </c>
      <c r="B7228" s="1" t="s">
        <v>14874</v>
      </c>
    </row>
    <row r="7229" spans="1:2" x14ac:dyDescent="0.25">
      <c r="A7229" s="1" t="s">
        <v>14875</v>
      </c>
      <c r="B7229" s="1" t="s">
        <v>14876</v>
      </c>
    </row>
    <row r="7230" spans="1:2" x14ac:dyDescent="0.25">
      <c r="A7230" s="1" t="s">
        <v>14877</v>
      </c>
      <c r="B7230" s="1" t="s">
        <v>14878</v>
      </c>
    </row>
    <row r="7231" spans="1:2" x14ac:dyDescent="0.25">
      <c r="A7231" s="1" t="s">
        <v>14879</v>
      </c>
      <c r="B7231" s="1" t="s">
        <v>14880</v>
      </c>
    </row>
    <row r="7232" spans="1:2" x14ac:dyDescent="0.25">
      <c r="A7232" s="1" t="s">
        <v>14881</v>
      </c>
      <c r="B7232" s="1" t="s">
        <v>14882</v>
      </c>
    </row>
    <row r="7233" spans="1:2" x14ac:dyDescent="0.25">
      <c r="A7233" s="1" t="s">
        <v>14883</v>
      </c>
      <c r="B7233" s="1" t="s">
        <v>14884</v>
      </c>
    </row>
    <row r="7234" spans="1:2" x14ac:dyDescent="0.25">
      <c r="A7234" s="1" t="s">
        <v>14885</v>
      </c>
      <c r="B7234" s="1" t="s">
        <v>14886</v>
      </c>
    </row>
    <row r="7235" spans="1:2" x14ac:dyDescent="0.25">
      <c r="A7235" s="1" t="s">
        <v>14887</v>
      </c>
      <c r="B7235" s="1" t="s">
        <v>14888</v>
      </c>
    </row>
    <row r="7236" spans="1:2" x14ac:dyDescent="0.25">
      <c r="A7236" s="1" t="s">
        <v>14889</v>
      </c>
      <c r="B7236" s="1" t="s">
        <v>14890</v>
      </c>
    </row>
    <row r="7237" spans="1:2" x14ac:dyDescent="0.25">
      <c r="A7237" s="1" t="s">
        <v>14891</v>
      </c>
      <c r="B7237" s="1" t="s">
        <v>14892</v>
      </c>
    </row>
    <row r="7238" spans="1:2" x14ac:dyDescent="0.25">
      <c r="A7238" s="1" t="s">
        <v>14893</v>
      </c>
      <c r="B7238" s="1" t="s">
        <v>14894</v>
      </c>
    </row>
    <row r="7239" spans="1:2" x14ac:dyDescent="0.25">
      <c r="A7239" s="1" t="s">
        <v>14895</v>
      </c>
      <c r="B7239" s="1" t="s">
        <v>14896</v>
      </c>
    </row>
    <row r="7240" spans="1:2" x14ac:dyDescent="0.25">
      <c r="A7240" s="1" t="s">
        <v>14897</v>
      </c>
      <c r="B7240" s="1" t="s">
        <v>14898</v>
      </c>
    </row>
    <row r="7241" spans="1:2" x14ac:dyDescent="0.25">
      <c r="A7241" s="1" t="s">
        <v>14899</v>
      </c>
      <c r="B7241" s="1" t="s">
        <v>14900</v>
      </c>
    </row>
    <row r="7242" spans="1:2" x14ac:dyDescent="0.25">
      <c r="A7242" s="1" t="s">
        <v>14901</v>
      </c>
      <c r="B7242" s="1" t="s">
        <v>14902</v>
      </c>
    </row>
    <row r="7243" spans="1:2" x14ac:dyDescent="0.25">
      <c r="A7243" s="1" t="s">
        <v>14903</v>
      </c>
      <c r="B7243" s="1" t="s">
        <v>14904</v>
      </c>
    </row>
    <row r="7244" spans="1:2" x14ac:dyDescent="0.25">
      <c r="A7244" s="1" t="s">
        <v>14905</v>
      </c>
      <c r="B7244" s="1" t="s">
        <v>14906</v>
      </c>
    </row>
    <row r="7245" spans="1:2" x14ac:dyDescent="0.25">
      <c r="A7245" s="1" t="s">
        <v>14907</v>
      </c>
      <c r="B7245" s="1" t="s">
        <v>14908</v>
      </c>
    </row>
    <row r="7246" spans="1:2" x14ac:dyDescent="0.25">
      <c r="A7246" s="1" t="s">
        <v>14909</v>
      </c>
      <c r="B7246" s="1" t="s">
        <v>14910</v>
      </c>
    </row>
    <row r="7247" spans="1:2" x14ac:dyDescent="0.25">
      <c r="A7247" s="1" t="s">
        <v>14911</v>
      </c>
      <c r="B7247" s="1" t="s">
        <v>14912</v>
      </c>
    </row>
    <row r="7248" spans="1:2" x14ac:dyDescent="0.25">
      <c r="A7248" s="1" t="s">
        <v>14913</v>
      </c>
      <c r="B7248" s="1" t="s">
        <v>14914</v>
      </c>
    </row>
    <row r="7249" spans="1:2" x14ac:dyDescent="0.25">
      <c r="A7249" s="1" t="s">
        <v>14915</v>
      </c>
      <c r="B7249" s="1" t="s">
        <v>14916</v>
      </c>
    </row>
    <row r="7250" spans="1:2" x14ac:dyDescent="0.25">
      <c r="A7250" s="1" t="s">
        <v>14917</v>
      </c>
      <c r="B7250" s="1" t="s">
        <v>14918</v>
      </c>
    </row>
    <row r="7251" spans="1:2" x14ac:dyDescent="0.25">
      <c r="A7251" s="1" t="s">
        <v>14919</v>
      </c>
      <c r="B7251" s="1" t="s">
        <v>14920</v>
      </c>
    </row>
    <row r="7252" spans="1:2" x14ac:dyDescent="0.25">
      <c r="A7252" s="1" t="s">
        <v>14921</v>
      </c>
      <c r="B7252" s="1" t="s">
        <v>14922</v>
      </c>
    </row>
    <row r="7253" spans="1:2" x14ac:dyDescent="0.25">
      <c r="A7253" s="1" t="s">
        <v>14923</v>
      </c>
      <c r="B7253" s="1" t="s">
        <v>14924</v>
      </c>
    </row>
    <row r="7254" spans="1:2" x14ac:dyDescent="0.25">
      <c r="A7254" s="1" t="s">
        <v>14925</v>
      </c>
      <c r="B7254" s="1" t="s">
        <v>14926</v>
      </c>
    </row>
    <row r="7255" spans="1:2" x14ac:dyDescent="0.25">
      <c r="A7255" s="1" t="s">
        <v>14927</v>
      </c>
      <c r="B7255" s="1" t="s">
        <v>14928</v>
      </c>
    </row>
    <row r="7256" spans="1:2" x14ac:dyDescent="0.25">
      <c r="A7256" s="1" t="s">
        <v>14929</v>
      </c>
      <c r="B7256" s="1" t="s">
        <v>14930</v>
      </c>
    </row>
    <row r="7257" spans="1:2" x14ac:dyDescent="0.25">
      <c r="A7257" s="1" t="s">
        <v>14931</v>
      </c>
      <c r="B7257" s="1" t="s">
        <v>14932</v>
      </c>
    </row>
    <row r="7258" spans="1:2" x14ac:dyDescent="0.25">
      <c r="A7258" s="1" t="s">
        <v>14933</v>
      </c>
      <c r="B7258" s="1" t="s">
        <v>14934</v>
      </c>
    </row>
    <row r="7259" spans="1:2" x14ac:dyDescent="0.25">
      <c r="A7259" s="1" t="s">
        <v>14935</v>
      </c>
      <c r="B7259" s="1" t="s">
        <v>14936</v>
      </c>
    </row>
    <row r="7260" spans="1:2" x14ac:dyDescent="0.25">
      <c r="A7260" s="1" t="s">
        <v>14937</v>
      </c>
      <c r="B7260" s="1" t="s">
        <v>14938</v>
      </c>
    </row>
    <row r="7261" spans="1:2" x14ac:dyDescent="0.25">
      <c r="A7261" s="1" t="s">
        <v>14939</v>
      </c>
      <c r="B7261" s="1" t="s">
        <v>14940</v>
      </c>
    </row>
    <row r="7262" spans="1:2" x14ac:dyDescent="0.25">
      <c r="A7262" s="1" t="s">
        <v>14941</v>
      </c>
      <c r="B7262" s="1" t="s">
        <v>14942</v>
      </c>
    </row>
    <row r="7263" spans="1:2" x14ac:dyDescent="0.25">
      <c r="A7263" s="1" t="s">
        <v>14943</v>
      </c>
      <c r="B7263" s="1" t="s">
        <v>14944</v>
      </c>
    </row>
    <row r="7264" spans="1:2" x14ac:dyDescent="0.25">
      <c r="A7264" s="1" t="s">
        <v>14945</v>
      </c>
      <c r="B7264" s="1" t="s">
        <v>14946</v>
      </c>
    </row>
    <row r="7265" spans="1:2" x14ac:dyDescent="0.25">
      <c r="A7265" s="1" t="s">
        <v>14947</v>
      </c>
      <c r="B7265" s="1" t="s">
        <v>14948</v>
      </c>
    </row>
    <row r="7266" spans="1:2" x14ac:dyDescent="0.25">
      <c r="A7266" s="1" t="s">
        <v>14949</v>
      </c>
      <c r="B7266" s="1" t="s">
        <v>14950</v>
      </c>
    </row>
    <row r="7267" spans="1:2" x14ac:dyDescent="0.25">
      <c r="A7267" s="1" t="s">
        <v>14951</v>
      </c>
      <c r="B7267" s="1" t="s">
        <v>14952</v>
      </c>
    </row>
    <row r="7268" spans="1:2" x14ac:dyDescent="0.25">
      <c r="A7268" s="1" t="s">
        <v>14953</v>
      </c>
      <c r="B7268" s="1" t="s">
        <v>14954</v>
      </c>
    </row>
    <row r="7269" spans="1:2" x14ac:dyDescent="0.25">
      <c r="A7269" s="1" t="s">
        <v>14955</v>
      </c>
      <c r="B7269" s="1" t="s">
        <v>14956</v>
      </c>
    </row>
    <row r="7270" spans="1:2" x14ac:dyDescent="0.25">
      <c r="A7270" s="1" t="s">
        <v>14957</v>
      </c>
      <c r="B7270" s="1" t="s">
        <v>14958</v>
      </c>
    </row>
    <row r="7271" spans="1:2" x14ac:dyDescent="0.25">
      <c r="A7271" s="1" t="s">
        <v>14959</v>
      </c>
      <c r="B7271" s="1" t="s">
        <v>14960</v>
      </c>
    </row>
    <row r="7272" spans="1:2" x14ac:dyDescent="0.25">
      <c r="A7272" s="1" t="s">
        <v>14961</v>
      </c>
      <c r="B7272" s="1" t="s">
        <v>14962</v>
      </c>
    </row>
    <row r="7273" spans="1:2" x14ac:dyDescent="0.25">
      <c r="A7273" s="1" t="s">
        <v>14963</v>
      </c>
      <c r="B7273" s="1" t="s">
        <v>14964</v>
      </c>
    </row>
    <row r="7274" spans="1:2" x14ac:dyDescent="0.25">
      <c r="A7274" s="1" t="s">
        <v>14965</v>
      </c>
      <c r="B7274" s="1" t="s">
        <v>107</v>
      </c>
    </row>
    <row r="7275" spans="1:2" x14ac:dyDescent="0.25">
      <c r="A7275" s="1" t="s">
        <v>14966</v>
      </c>
      <c r="B7275" s="1" t="s">
        <v>14967</v>
      </c>
    </row>
    <row r="7276" spans="1:2" x14ac:dyDescent="0.25">
      <c r="A7276" s="1" t="s">
        <v>14968</v>
      </c>
      <c r="B7276" s="1" t="s">
        <v>14969</v>
      </c>
    </row>
    <row r="7277" spans="1:2" x14ac:dyDescent="0.25">
      <c r="A7277" s="1" t="s">
        <v>14970</v>
      </c>
      <c r="B7277" s="1" t="s">
        <v>14971</v>
      </c>
    </row>
    <row r="7278" spans="1:2" x14ac:dyDescent="0.25">
      <c r="A7278" s="1" t="s">
        <v>14972</v>
      </c>
      <c r="B7278" s="1" t="s">
        <v>14973</v>
      </c>
    </row>
    <row r="7279" spans="1:2" x14ac:dyDescent="0.25">
      <c r="A7279" s="1" t="s">
        <v>14974</v>
      </c>
      <c r="B7279" s="1" t="s">
        <v>14975</v>
      </c>
    </row>
    <row r="7280" spans="1:2" x14ac:dyDescent="0.25">
      <c r="A7280" s="1" t="s">
        <v>14976</v>
      </c>
      <c r="B7280" s="1" t="s">
        <v>14977</v>
      </c>
    </row>
    <row r="7281" spans="1:2" x14ac:dyDescent="0.25">
      <c r="A7281" s="1" t="s">
        <v>14978</v>
      </c>
      <c r="B7281" s="1" t="s">
        <v>14979</v>
      </c>
    </row>
    <row r="7282" spans="1:2" x14ac:dyDescent="0.25">
      <c r="A7282" s="1" t="s">
        <v>14980</v>
      </c>
      <c r="B7282" s="1" t="s">
        <v>14981</v>
      </c>
    </row>
    <row r="7283" spans="1:2" x14ac:dyDescent="0.25">
      <c r="A7283" s="1" t="s">
        <v>14982</v>
      </c>
      <c r="B7283" s="1" t="s">
        <v>14983</v>
      </c>
    </row>
    <row r="7284" spans="1:2" x14ac:dyDescent="0.25">
      <c r="A7284" s="1" t="s">
        <v>14984</v>
      </c>
      <c r="B7284" s="1" t="s">
        <v>14985</v>
      </c>
    </row>
    <row r="7285" spans="1:2" x14ac:dyDescent="0.25">
      <c r="A7285" s="1" t="s">
        <v>14986</v>
      </c>
      <c r="B7285" s="1" t="s">
        <v>14987</v>
      </c>
    </row>
    <row r="7286" spans="1:2" x14ac:dyDescent="0.25">
      <c r="A7286" s="1" t="s">
        <v>14988</v>
      </c>
      <c r="B7286" s="1" t="s">
        <v>14989</v>
      </c>
    </row>
    <row r="7287" spans="1:2" x14ac:dyDescent="0.25">
      <c r="A7287" s="1" t="s">
        <v>14990</v>
      </c>
      <c r="B7287" s="1" t="s">
        <v>14991</v>
      </c>
    </row>
    <row r="7288" spans="1:2" x14ac:dyDescent="0.25">
      <c r="A7288" s="1" t="s">
        <v>14992</v>
      </c>
      <c r="B7288" s="1" t="s">
        <v>14993</v>
      </c>
    </row>
    <row r="7289" spans="1:2" x14ac:dyDescent="0.25">
      <c r="A7289" s="1" t="s">
        <v>14994</v>
      </c>
      <c r="B7289" s="1" t="s">
        <v>14995</v>
      </c>
    </row>
    <row r="7290" spans="1:2" x14ac:dyDescent="0.25">
      <c r="A7290" s="1" t="s">
        <v>14996</v>
      </c>
      <c r="B7290" s="1" t="s">
        <v>14997</v>
      </c>
    </row>
    <row r="7291" spans="1:2" x14ac:dyDescent="0.25">
      <c r="A7291" s="1" t="s">
        <v>14998</v>
      </c>
      <c r="B7291" s="1" t="s">
        <v>14999</v>
      </c>
    </row>
    <row r="7292" spans="1:2" x14ac:dyDescent="0.25">
      <c r="A7292" s="1" t="s">
        <v>15000</v>
      </c>
      <c r="B7292" s="1" t="s">
        <v>15001</v>
      </c>
    </row>
    <row r="7293" spans="1:2" x14ac:dyDescent="0.25">
      <c r="A7293" s="1" t="s">
        <v>15002</v>
      </c>
      <c r="B7293" s="1" t="s">
        <v>15003</v>
      </c>
    </row>
    <row r="7294" spans="1:2" x14ac:dyDescent="0.25">
      <c r="A7294" s="1" t="s">
        <v>15004</v>
      </c>
      <c r="B7294" s="1" t="s">
        <v>15005</v>
      </c>
    </row>
    <row r="7295" spans="1:2" x14ac:dyDescent="0.25">
      <c r="A7295" s="1" t="s">
        <v>15006</v>
      </c>
      <c r="B7295" s="1" t="s">
        <v>15007</v>
      </c>
    </row>
    <row r="7296" spans="1:2" x14ac:dyDescent="0.25">
      <c r="A7296" s="1" t="s">
        <v>15008</v>
      </c>
      <c r="B7296" s="1" t="s">
        <v>15009</v>
      </c>
    </row>
    <row r="7297" spans="1:2" x14ac:dyDescent="0.25">
      <c r="A7297" s="1" t="s">
        <v>15010</v>
      </c>
      <c r="B7297" s="1" t="s">
        <v>15011</v>
      </c>
    </row>
    <row r="7298" spans="1:2" x14ac:dyDescent="0.25">
      <c r="A7298" s="1" t="s">
        <v>15012</v>
      </c>
      <c r="B7298" s="1" t="s">
        <v>15013</v>
      </c>
    </row>
    <row r="7299" spans="1:2" x14ac:dyDescent="0.25">
      <c r="A7299" s="1" t="s">
        <v>15014</v>
      </c>
      <c r="B7299" s="1" t="s">
        <v>15015</v>
      </c>
    </row>
    <row r="7300" spans="1:2" x14ac:dyDescent="0.25">
      <c r="A7300" s="1" t="s">
        <v>15016</v>
      </c>
      <c r="B7300" s="1" t="s">
        <v>15017</v>
      </c>
    </row>
    <row r="7301" spans="1:2" x14ac:dyDescent="0.25">
      <c r="A7301" s="1" t="s">
        <v>15018</v>
      </c>
      <c r="B7301" s="1" t="s">
        <v>15019</v>
      </c>
    </row>
    <row r="7302" spans="1:2" x14ac:dyDescent="0.25">
      <c r="A7302" s="1" t="s">
        <v>15020</v>
      </c>
      <c r="B7302" s="1" t="s">
        <v>15021</v>
      </c>
    </row>
    <row r="7303" spans="1:2" x14ac:dyDescent="0.25">
      <c r="A7303" s="1" t="s">
        <v>15022</v>
      </c>
      <c r="B7303" s="1" t="s">
        <v>15023</v>
      </c>
    </row>
    <row r="7304" spans="1:2" x14ac:dyDescent="0.25">
      <c r="A7304" s="1" t="s">
        <v>15024</v>
      </c>
      <c r="B7304" s="1" t="s">
        <v>15025</v>
      </c>
    </row>
    <row r="7305" spans="1:2" x14ac:dyDescent="0.25">
      <c r="A7305" s="1" t="s">
        <v>15026</v>
      </c>
      <c r="B7305" s="1" t="s">
        <v>15027</v>
      </c>
    </row>
    <row r="7306" spans="1:2" x14ac:dyDescent="0.25">
      <c r="A7306" s="1" t="s">
        <v>15028</v>
      </c>
      <c r="B7306" s="1" t="s">
        <v>15029</v>
      </c>
    </row>
    <row r="7307" spans="1:2" x14ac:dyDescent="0.25">
      <c r="A7307" s="1" t="s">
        <v>15030</v>
      </c>
      <c r="B7307" s="1" t="s">
        <v>15031</v>
      </c>
    </row>
    <row r="7308" spans="1:2" x14ac:dyDescent="0.25">
      <c r="A7308" s="1" t="s">
        <v>15032</v>
      </c>
      <c r="B7308" s="1" t="s">
        <v>15033</v>
      </c>
    </row>
    <row r="7309" spans="1:2" x14ac:dyDescent="0.25">
      <c r="A7309" s="1" t="s">
        <v>15034</v>
      </c>
      <c r="B7309" s="1" t="s">
        <v>15035</v>
      </c>
    </row>
    <row r="7310" spans="1:2" x14ac:dyDescent="0.25">
      <c r="A7310" s="1" t="s">
        <v>15036</v>
      </c>
      <c r="B7310" s="1" t="s">
        <v>15037</v>
      </c>
    </row>
    <row r="7311" spans="1:2" x14ac:dyDescent="0.25">
      <c r="A7311" s="1" t="s">
        <v>15038</v>
      </c>
      <c r="B7311" s="1" t="s">
        <v>15039</v>
      </c>
    </row>
    <row r="7312" spans="1:2" x14ac:dyDescent="0.25">
      <c r="A7312" s="1" t="s">
        <v>15040</v>
      </c>
      <c r="B7312" s="1" t="s">
        <v>15041</v>
      </c>
    </row>
    <row r="7313" spans="1:2" x14ac:dyDescent="0.25">
      <c r="A7313" s="1" t="s">
        <v>15042</v>
      </c>
      <c r="B7313" s="1" t="s">
        <v>15043</v>
      </c>
    </row>
    <row r="7314" spans="1:2" x14ac:dyDescent="0.25">
      <c r="A7314" s="1" t="s">
        <v>15044</v>
      </c>
      <c r="B7314" s="1" t="s">
        <v>15045</v>
      </c>
    </row>
    <row r="7315" spans="1:2" x14ac:dyDescent="0.25">
      <c r="A7315" s="1" t="s">
        <v>15046</v>
      </c>
      <c r="B7315" s="1" t="s">
        <v>15047</v>
      </c>
    </row>
    <row r="7316" spans="1:2" x14ac:dyDescent="0.25">
      <c r="A7316" s="1" t="s">
        <v>15048</v>
      </c>
      <c r="B7316" s="1" t="s">
        <v>15049</v>
      </c>
    </row>
    <row r="7317" spans="1:2" x14ac:dyDescent="0.25">
      <c r="A7317" s="1" t="s">
        <v>15050</v>
      </c>
      <c r="B7317" s="1" t="s">
        <v>15051</v>
      </c>
    </row>
    <row r="7318" spans="1:2" x14ac:dyDescent="0.25">
      <c r="A7318" s="1" t="s">
        <v>15052</v>
      </c>
      <c r="B7318" s="1" t="s">
        <v>15053</v>
      </c>
    </row>
    <row r="7319" spans="1:2" x14ac:dyDescent="0.25">
      <c r="A7319" s="1" t="s">
        <v>15054</v>
      </c>
      <c r="B7319" s="1" t="s">
        <v>15055</v>
      </c>
    </row>
    <row r="7320" spans="1:2" x14ac:dyDescent="0.25">
      <c r="A7320" s="1" t="s">
        <v>15056</v>
      </c>
      <c r="B7320" s="1" t="s">
        <v>15057</v>
      </c>
    </row>
    <row r="7321" spans="1:2" x14ac:dyDescent="0.25">
      <c r="A7321" s="1" t="s">
        <v>15058</v>
      </c>
      <c r="B7321" s="1" t="s">
        <v>15059</v>
      </c>
    </row>
    <row r="7322" spans="1:2" x14ac:dyDescent="0.25">
      <c r="A7322" s="1" t="s">
        <v>15060</v>
      </c>
      <c r="B7322" s="1" t="s">
        <v>15061</v>
      </c>
    </row>
    <row r="7323" spans="1:2" x14ac:dyDescent="0.25">
      <c r="A7323" s="1" t="s">
        <v>15062</v>
      </c>
      <c r="B7323" s="1" t="s">
        <v>15063</v>
      </c>
    </row>
    <row r="7324" spans="1:2" x14ac:dyDescent="0.25">
      <c r="A7324" s="1" t="s">
        <v>15064</v>
      </c>
      <c r="B7324" s="1" t="s">
        <v>15065</v>
      </c>
    </row>
    <row r="7325" spans="1:2" x14ac:dyDescent="0.25">
      <c r="A7325" s="1" t="s">
        <v>15066</v>
      </c>
      <c r="B7325" s="1" t="s">
        <v>15067</v>
      </c>
    </row>
    <row r="7326" spans="1:2" x14ac:dyDescent="0.25">
      <c r="A7326" s="1" t="s">
        <v>15068</v>
      </c>
      <c r="B7326" s="1" t="s">
        <v>15069</v>
      </c>
    </row>
    <row r="7327" spans="1:2" x14ac:dyDescent="0.25">
      <c r="A7327" s="1" t="s">
        <v>15070</v>
      </c>
      <c r="B7327" s="1" t="s">
        <v>15071</v>
      </c>
    </row>
    <row r="7328" spans="1:2" x14ac:dyDescent="0.25">
      <c r="A7328" s="1" t="s">
        <v>15072</v>
      </c>
      <c r="B7328" s="1" t="s">
        <v>15073</v>
      </c>
    </row>
    <row r="7329" spans="1:2" x14ac:dyDescent="0.25">
      <c r="A7329" s="1" t="s">
        <v>15074</v>
      </c>
      <c r="B7329" s="1" t="s">
        <v>15075</v>
      </c>
    </row>
    <row r="7330" spans="1:2" x14ac:dyDescent="0.25">
      <c r="A7330" s="1" t="s">
        <v>15076</v>
      </c>
      <c r="B7330" s="1" t="s">
        <v>15077</v>
      </c>
    </row>
    <row r="7331" spans="1:2" x14ac:dyDescent="0.25">
      <c r="A7331" s="1" t="s">
        <v>15078</v>
      </c>
      <c r="B7331" s="1" t="s">
        <v>15079</v>
      </c>
    </row>
    <row r="7332" spans="1:2" x14ac:dyDescent="0.25">
      <c r="A7332" s="1" t="s">
        <v>15080</v>
      </c>
      <c r="B7332" s="1" t="s">
        <v>15081</v>
      </c>
    </row>
    <row r="7333" spans="1:2" x14ac:dyDescent="0.25">
      <c r="A7333" s="1" t="s">
        <v>15082</v>
      </c>
      <c r="B7333" s="1" t="s">
        <v>15083</v>
      </c>
    </row>
    <row r="7334" spans="1:2" x14ac:dyDescent="0.25">
      <c r="A7334" s="1" t="s">
        <v>15084</v>
      </c>
      <c r="B7334" s="1" t="s">
        <v>15085</v>
      </c>
    </row>
    <row r="7335" spans="1:2" x14ac:dyDescent="0.25">
      <c r="A7335" s="1" t="s">
        <v>15086</v>
      </c>
      <c r="B7335" s="1" t="s">
        <v>15087</v>
      </c>
    </row>
    <row r="7336" spans="1:2" x14ac:dyDescent="0.25">
      <c r="A7336" s="1" t="s">
        <v>15088</v>
      </c>
      <c r="B7336" s="1" t="s">
        <v>15089</v>
      </c>
    </row>
    <row r="7337" spans="1:2" x14ac:dyDescent="0.25">
      <c r="A7337" s="1" t="s">
        <v>15090</v>
      </c>
      <c r="B7337" s="1" t="s">
        <v>15091</v>
      </c>
    </row>
    <row r="7338" spans="1:2" x14ac:dyDescent="0.25">
      <c r="A7338" s="1" t="s">
        <v>15092</v>
      </c>
      <c r="B7338" s="1" t="s">
        <v>15093</v>
      </c>
    </row>
    <row r="7339" spans="1:2" x14ac:dyDescent="0.25">
      <c r="A7339" s="1" t="s">
        <v>15094</v>
      </c>
      <c r="B7339" s="1" t="s">
        <v>15095</v>
      </c>
    </row>
    <row r="7340" spans="1:2" x14ac:dyDescent="0.25">
      <c r="A7340" s="1" t="s">
        <v>15096</v>
      </c>
      <c r="B7340" s="1" t="s">
        <v>15097</v>
      </c>
    </row>
    <row r="7341" spans="1:2" x14ac:dyDescent="0.25">
      <c r="A7341" s="1" t="s">
        <v>15098</v>
      </c>
      <c r="B7341" s="1" t="s">
        <v>15099</v>
      </c>
    </row>
    <row r="7342" spans="1:2" x14ac:dyDescent="0.25">
      <c r="A7342" s="1" t="s">
        <v>15100</v>
      </c>
      <c r="B7342" s="1" t="s">
        <v>15101</v>
      </c>
    </row>
    <row r="7343" spans="1:2" x14ac:dyDescent="0.25">
      <c r="A7343" s="1" t="s">
        <v>15102</v>
      </c>
      <c r="B7343" s="1" t="s">
        <v>15103</v>
      </c>
    </row>
    <row r="7344" spans="1:2" x14ac:dyDescent="0.25">
      <c r="A7344" s="1" t="s">
        <v>15104</v>
      </c>
      <c r="B7344" s="1" t="s">
        <v>15105</v>
      </c>
    </row>
    <row r="7345" spans="1:2" x14ac:dyDescent="0.25">
      <c r="A7345" s="1" t="s">
        <v>15106</v>
      </c>
      <c r="B7345" s="1" t="s">
        <v>15107</v>
      </c>
    </row>
    <row r="7346" spans="1:2" x14ac:dyDescent="0.25">
      <c r="A7346" s="1" t="s">
        <v>15108</v>
      </c>
      <c r="B7346" s="1" t="s">
        <v>15109</v>
      </c>
    </row>
    <row r="7347" spans="1:2" x14ac:dyDescent="0.25">
      <c r="A7347" s="1" t="s">
        <v>15110</v>
      </c>
      <c r="B7347" s="1" t="s">
        <v>15111</v>
      </c>
    </row>
    <row r="7348" spans="1:2" x14ac:dyDescent="0.25">
      <c r="A7348" s="1" t="s">
        <v>15112</v>
      </c>
      <c r="B7348" s="1" t="s">
        <v>15113</v>
      </c>
    </row>
    <row r="7349" spans="1:2" x14ac:dyDescent="0.25">
      <c r="A7349" s="1" t="s">
        <v>15114</v>
      </c>
      <c r="B7349" s="1" t="s">
        <v>15115</v>
      </c>
    </row>
    <row r="7350" spans="1:2" x14ac:dyDescent="0.25">
      <c r="A7350" s="1" t="s">
        <v>15116</v>
      </c>
      <c r="B7350" s="1" t="s">
        <v>15117</v>
      </c>
    </row>
    <row r="7351" spans="1:2" x14ac:dyDescent="0.25">
      <c r="A7351" s="1" t="s">
        <v>15118</v>
      </c>
      <c r="B7351" s="1" t="s">
        <v>15119</v>
      </c>
    </row>
    <row r="7352" spans="1:2" x14ac:dyDescent="0.25">
      <c r="A7352" s="1" t="s">
        <v>15120</v>
      </c>
      <c r="B7352" s="1" t="s">
        <v>15121</v>
      </c>
    </row>
    <row r="7353" spans="1:2" x14ac:dyDescent="0.25">
      <c r="A7353" s="1" t="s">
        <v>15122</v>
      </c>
      <c r="B7353" s="1" t="s">
        <v>15123</v>
      </c>
    </row>
    <row r="7354" spans="1:2" x14ac:dyDescent="0.25">
      <c r="A7354" s="1" t="s">
        <v>15124</v>
      </c>
      <c r="B7354" s="1" t="s">
        <v>15125</v>
      </c>
    </row>
    <row r="7355" spans="1:2" x14ac:dyDescent="0.25">
      <c r="A7355" s="1" t="s">
        <v>15126</v>
      </c>
      <c r="B7355" s="1" t="s">
        <v>15127</v>
      </c>
    </row>
    <row r="7356" spans="1:2" x14ac:dyDescent="0.25">
      <c r="A7356" s="1" t="s">
        <v>15128</v>
      </c>
      <c r="B7356" s="1" t="s">
        <v>15129</v>
      </c>
    </row>
    <row r="7357" spans="1:2" x14ac:dyDescent="0.25">
      <c r="A7357" s="1" t="s">
        <v>15130</v>
      </c>
      <c r="B7357" s="1" t="s">
        <v>15131</v>
      </c>
    </row>
    <row r="7358" spans="1:2" x14ac:dyDescent="0.25">
      <c r="A7358" s="1" t="s">
        <v>15132</v>
      </c>
      <c r="B7358" s="1" t="s">
        <v>15133</v>
      </c>
    </row>
    <row r="7359" spans="1:2" x14ac:dyDescent="0.25">
      <c r="A7359" s="1" t="s">
        <v>15134</v>
      </c>
      <c r="B7359" s="1" t="s">
        <v>15135</v>
      </c>
    </row>
    <row r="7360" spans="1:2" x14ac:dyDescent="0.25">
      <c r="A7360" s="1" t="s">
        <v>15136</v>
      </c>
      <c r="B7360" s="1" t="s">
        <v>15137</v>
      </c>
    </row>
    <row r="7361" spans="1:2" x14ac:dyDescent="0.25">
      <c r="A7361" s="1" t="s">
        <v>15138</v>
      </c>
      <c r="B7361" s="1" t="s">
        <v>15139</v>
      </c>
    </row>
    <row r="7362" spans="1:2" x14ac:dyDescent="0.25">
      <c r="A7362" s="1" t="s">
        <v>15140</v>
      </c>
      <c r="B7362" s="1" t="s">
        <v>15141</v>
      </c>
    </row>
    <row r="7363" spans="1:2" x14ac:dyDescent="0.25">
      <c r="A7363" s="1" t="s">
        <v>15142</v>
      </c>
      <c r="B7363" s="1" t="s">
        <v>15143</v>
      </c>
    </row>
    <row r="7364" spans="1:2" x14ac:dyDescent="0.25">
      <c r="A7364" s="1" t="s">
        <v>15144</v>
      </c>
      <c r="B7364" s="1" t="s">
        <v>15145</v>
      </c>
    </row>
    <row r="7365" spans="1:2" x14ac:dyDescent="0.25">
      <c r="A7365" s="1" t="s">
        <v>15146</v>
      </c>
      <c r="B7365" s="1" t="s">
        <v>15147</v>
      </c>
    </row>
    <row r="7366" spans="1:2" x14ac:dyDescent="0.25">
      <c r="A7366" s="1" t="s">
        <v>15148</v>
      </c>
      <c r="B7366" s="1" t="s">
        <v>15149</v>
      </c>
    </row>
    <row r="7367" spans="1:2" x14ac:dyDescent="0.25">
      <c r="A7367" s="1" t="s">
        <v>15150</v>
      </c>
      <c r="B7367" s="1" t="s">
        <v>15151</v>
      </c>
    </row>
    <row r="7368" spans="1:2" x14ac:dyDescent="0.25">
      <c r="A7368" s="1" t="s">
        <v>15152</v>
      </c>
      <c r="B7368" s="1" t="s">
        <v>15153</v>
      </c>
    </row>
    <row r="7369" spans="1:2" x14ac:dyDescent="0.25">
      <c r="A7369" s="1" t="s">
        <v>15154</v>
      </c>
      <c r="B7369" s="1" t="s">
        <v>15155</v>
      </c>
    </row>
    <row r="7370" spans="1:2" x14ac:dyDescent="0.25">
      <c r="A7370" s="1" t="s">
        <v>15156</v>
      </c>
      <c r="B7370" s="1" t="s">
        <v>15157</v>
      </c>
    </row>
    <row r="7371" spans="1:2" x14ac:dyDescent="0.25">
      <c r="A7371" s="1" t="s">
        <v>15158</v>
      </c>
      <c r="B7371" s="1" t="s">
        <v>15159</v>
      </c>
    </row>
    <row r="7372" spans="1:2" x14ac:dyDescent="0.25">
      <c r="A7372" s="1" t="s">
        <v>15160</v>
      </c>
      <c r="B7372" s="1" t="s">
        <v>15161</v>
      </c>
    </row>
    <row r="7373" spans="1:2" x14ac:dyDescent="0.25">
      <c r="A7373" s="1" t="s">
        <v>15162</v>
      </c>
      <c r="B7373" s="1" t="s">
        <v>15163</v>
      </c>
    </row>
    <row r="7374" spans="1:2" x14ac:dyDescent="0.25">
      <c r="A7374" s="1" t="s">
        <v>15164</v>
      </c>
      <c r="B7374" s="1" t="s">
        <v>15165</v>
      </c>
    </row>
    <row r="7375" spans="1:2" x14ac:dyDescent="0.25">
      <c r="A7375" s="1" t="s">
        <v>15166</v>
      </c>
      <c r="B7375" s="1" t="s">
        <v>15167</v>
      </c>
    </row>
    <row r="7376" spans="1:2" x14ac:dyDescent="0.25">
      <c r="A7376" s="1" t="s">
        <v>15168</v>
      </c>
      <c r="B7376" s="1" t="s">
        <v>15169</v>
      </c>
    </row>
    <row r="7377" spans="1:2" x14ac:dyDescent="0.25">
      <c r="A7377" s="1" t="s">
        <v>15170</v>
      </c>
      <c r="B7377" s="1" t="s">
        <v>15171</v>
      </c>
    </row>
    <row r="7378" spans="1:2" x14ac:dyDescent="0.25">
      <c r="A7378" s="1" t="s">
        <v>15172</v>
      </c>
      <c r="B7378" s="1" t="s">
        <v>15173</v>
      </c>
    </row>
    <row r="7379" spans="1:2" x14ac:dyDescent="0.25">
      <c r="A7379" s="1" t="s">
        <v>15174</v>
      </c>
      <c r="B7379" s="1" t="s">
        <v>15175</v>
      </c>
    </row>
    <row r="7380" spans="1:2" x14ac:dyDescent="0.25">
      <c r="A7380" s="1" t="s">
        <v>15176</v>
      </c>
      <c r="B7380" s="1" t="s">
        <v>15177</v>
      </c>
    </row>
    <row r="7381" spans="1:2" x14ac:dyDescent="0.25">
      <c r="A7381" s="1" t="s">
        <v>15178</v>
      </c>
      <c r="B7381" s="1" t="s">
        <v>15179</v>
      </c>
    </row>
    <row r="7382" spans="1:2" x14ac:dyDescent="0.25">
      <c r="A7382" s="1" t="s">
        <v>15180</v>
      </c>
      <c r="B7382" s="1" t="s">
        <v>15181</v>
      </c>
    </row>
    <row r="7383" spans="1:2" x14ac:dyDescent="0.25">
      <c r="A7383" s="1" t="s">
        <v>15182</v>
      </c>
      <c r="B7383" s="1" t="s">
        <v>15183</v>
      </c>
    </row>
    <row r="7384" spans="1:2" x14ac:dyDescent="0.25">
      <c r="A7384" s="1" t="s">
        <v>15184</v>
      </c>
      <c r="B7384" s="1" t="s">
        <v>15185</v>
      </c>
    </row>
    <row r="7385" spans="1:2" x14ac:dyDescent="0.25">
      <c r="A7385" s="1" t="s">
        <v>15186</v>
      </c>
      <c r="B7385" s="1" t="s">
        <v>15187</v>
      </c>
    </row>
    <row r="7386" spans="1:2" x14ac:dyDescent="0.25">
      <c r="A7386" s="1" t="s">
        <v>15188</v>
      </c>
      <c r="B7386" s="1" t="s">
        <v>15189</v>
      </c>
    </row>
    <row r="7387" spans="1:2" x14ac:dyDescent="0.25">
      <c r="A7387" s="1" t="s">
        <v>15190</v>
      </c>
      <c r="B7387" s="1" t="s">
        <v>15191</v>
      </c>
    </row>
    <row r="7388" spans="1:2" x14ac:dyDescent="0.25">
      <c r="A7388" s="1" t="s">
        <v>15192</v>
      </c>
      <c r="B7388" s="1" t="s">
        <v>15193</v>
      </c>
    </row>
    <row r="7389" spans="1:2" x14ac:dyDescent="0.25">
      <c r="A7389" s="1" t="s">
        <v>15194</v>
      </c>
      <c r="B7389" s="1" t="s">
        <v>15195</v>
      </c>
    </row>
    <row r="7390" spans="1:2" x14ac:dyDescent="0.25">
      <c r="A7390" s="1" t="s">
        <v>15196</v>
      </c>
      <c r="B7390" s="1" t="s">
        <v>15197</v>
      </c>
    </row>
    <row r="7391" spans="1:2" x14ac:dyDescent="0.25">
      <c r="A7391" s="1" t="s">
        <v>15198</v>
      </c>
      <c r="B7391" s="1" t="s">
        <v>15199</v>
      </c>
    </row>
    <row r="7392" spans="1:2" x14ac:dyDescent="0.25">
      <c r="A7392" s="1" t="s">
        <v>15200</v>
      </c>
      <c r="B7392" s="1" t="s">
        <v>15201</v>
      </c>
    </row>
    <row r="7393" spans="1:2" x14ac:dyDescent="0.25">
      <c r="A7393" s="1" t="s">
        <v>15202</v>
      </c>
      <c r="B7393" s="1" t="s">
        <v>15203</v>
      </c>
    </row>
    <row r="7394" spans="1:2" x14ac:dyDescent="0.25">
      <c r="A7394" s="1" t="s">
        <v>15204</v>
      </c>
      <c r="B7394" s="1" t="s">
        <v>15205</v>
      </c>
    </row>
    <row r="7395" spans="1:2" x14ac:dyDescent="0.25">
      <c r="A7395" s="1" t="s">
        <v>15206</v>
      </c>
      <c r="B7395" s="1" t="s">
        <v>15207</v>
      </c>
    </row>
    <row r="7396" spans="1:2" x14ac:dyDescent="0.25">
      <c r="A7396" s="1" t="s">
        <v>15208</v>
      </c>
      <c r="B7396" s="1" t="s">
        <v>15209</v>
      </c>
    </row>
    <row r="7397" spans="1:2" x14ac:dyDescent="0.25">
      <c r="A7397" s="1" t="s">
        <v>15210</v>
      </c>
      <c r="B7397" s="1" t="s">
        <v>15211</v>
      </c>
    </row>
    <row r="7398" spans="1:2" x14ac:dyDescent="0.25">
      <c r="A7398" s="1" t="s">
        <v>15212</v>
      </c>
      <c r="B7398" s="1" t="s">
        <v>15213</v>
      </c>
    </row>
    <row r="7399" spans="1:2" x14ac:dyDescent="0.25">
      <c r="A7399" s="1" t="s">
        <v>15214</v>
      </c>
      <c r="B7399" s="1" t="s">
        <v>15215</v>
      </c>
    </row>
    <row r="7400" spans="1:2" x14ac:dyDescent="0.25">
      <c r="A7400" s="1" t="s">
        <v>15216</v>
      </c>
      <c r="B7400" s="1" t="s">
        <v>15217</v>
      </c>
    </row>
    <row r="7401" spans="1:2" x14ac:dyDescent="0.25">
      <c r="A7401" s="1" t="s">
        <v>15218</v>
      </c>
      <c r="B7401" s="1" t="s">
        <v>15219</v>
      </c>
    </row>
    <row r="7402" spans="1:2" x14ac:dyDescent="0.25">
      <c r="A7402" s="1" t="s">
        <v>15220</v>
      </c>
      <c r="B7402" s="1" t="s">
        <v>15221</v>
      </c>
    </row>
    <row r="7403" spans="1:2" x14ac:dyDescent="0.25">
      <c r="A7403" s="1" t="s">
        <v>15222</v>
      </c>
      <c r="B7403" s="1" t="s">
        <v>15223</v>
      </c>
    </row>
    <row r="7404" spans="1:2" x14ac:dyDescent="0.25">
      <c r="A7404" s="1" t="s">
        <v>15224</v>
      </c>
      <c r="B7404" s="1" t="s">
        <v>15225</v>
      </c>
    </row>
    <row r="7405" spans="1:2" x14ac:dyDescent="0.25">
      <c r="A7405" s="1" t="s">
        <v>15226</v>
      </c>
      <c r="B7405" s="1" t="s">
        <v>15227</v>
      </c>
    </row>
    <row r="7406" spans="1:2" x14ac:dyDescent="0.25">
      <c r="A7406" s="1" t="s">
        <v>15228</v>
      </c>
      <c r="B7406" s="1" t="s">
        <v>15229</v>
      </c>
    </row>
    <row r="7407" spans="1:2" x14ac:dyDescent="0.25">
      <c r="A7407" s="1" t="s">
        <v>15230</v>
      </c>
      <c r="B7407" s="1" t="s">
        <v>15231</v>
      </c>
    </row>
    <row r="7408" spans="1:2" x14ac:dyDescent="0.25">
      <c r="A7408" s="1" t="s">
        <v>15232</v>
      </c>
      <c r="B7408" s="1" t="s">
        <v>15233</v>
      </c>
    </row>
    <row r="7409" spans="1:2" x14ac:dyDescent="0.25">
      <c r="A7409" s="1" t="s">
        <v>15234</v>
      </c>
      <c r="B7409" s="1" t="s">
        <v>15235</v>
      </c>
    </row>
    <row r="7410" spans="1:2" x14ac:dyDescent="0.25">
      <c r="A7410" s="1" t="s">
        <v>15236</v>
      </c>
      <c r="B7410" s="1" t="s">
        <v>15237</v>
      </c>
    </row>
    <row r="7411" spans="1:2" x14ac:dyDescent="0.25">
      <c r="A7411" s="1" t="s">
        <v>15238</v>
      </c>
      <c r="B7411" s="1" t="s">
        <v>15239</v>
      </c>
    </row>
    <row r="7412" spans="1:2" x14ac:dyDescent="0.25">
      <c r="A7412" s="1" t="s">
        <v>15240</v>
      </c>
      <c r="B7412" s="1" t="s">
        <v>15241</v>
      </c>
    </row>
    <row r="7413" spans="1:2" x14ac:dyDescent="0.25">
      <c r="A7413" s="1" t="s">
        <v>15242</v>
      </c>
      <c r="B7413" s="1" t="s">
        <v>15243</v>
      </c>
    </row>
    <row r="7414" spans="1:2" x14ac:dyDescent="0.25">
      <c r="A7414" s="1" t="s">
        <v>15244</v>
      </c>
      <c r="B7414" s="1" t="s">
        <v>15245</v>
      </c>
    </row>
    <row r="7415" spans="1:2" x14ac:dyDescent="0.25">
      <c r="A7415" s="1" t="s">
        <v>15246</v>
      </c>
      <c r="B7415" s="1" t="s">
        <v>15247</v>
      </c>
    </row>
    <row r="7416" spans="1:2" x14ac:dyDescent="0.25">
      <c r="A7416" s="1" t="s">
        <v>15248</v>
      </c>
      <c r="B7416" s="1" t="s">
        <v>15249</v>
      </c>
    </row>
    <row r="7417" spans="1:2" x14ac:dyDescent="0.25">
      <c r="A7417" s="1" t="s">
        <v>15250</v>
      </c>
      <c r="B7417" s="1" t="s">
        <v>15251</v>
      </c>
    </row>
    <row r="7418" spans="1:2" x14ac:dyDescent="0.25">
      <c r="A7418" s="1" t="s">
        <v>15252</v>
      </c>
      <c r="B7418" s="1" t="s">
        <v>15253</v>
      </c>
    </row>
    <row r="7419" spans="1:2" x14ac:dyDescent="0.25">
      <c r="A7419" s="1" t="s">
        <v>15254</v>
      </c>
      <c r="B7419" s="1" t="s">
        <v>15255</v>
      </c>
    </row>
    <row r="7420" spans="1:2" x14ac:dyDescent="0.25">
      <c r="A7420" s="1" t="s">
        <v>15256</v>
      </c>
      <c r="B7420" s="1" t="s">
        <v>15257</v>
      </c>
    </row>
    <row r="7421" spans="1:2" x14ac:dyDescent="0.25">
      <c r="A7421" s="1" t="s">
        <v>15258</v>
      </c>
      <c r="B7421" s="1" t="s">
        <v>15259</v>
      </c>
    </row>
    <row r="7422" spans="1:2" x14ac:dyDescent="0.25">
      <c r="A7422" s="1" t="s">
        <v>15260</v>
      </c>
      <c r="B7422" s="1" t="s">
        <v>15261</v>
      </c>
    </row>
    <row r="7423" spans="1:2" x14ac:dyDescent="0.25">
      <c r="A7423" s="1" t="s">
        <v>15262</v>
      </c>
      <c r="B7423" s="1" t="s">
        <v>15263</v>
      </c>
    </row>
    <row r="7424" spans="1:2" x14ac:dyDescent="0.25">
      <c r="A7424" s="1" t="s">
        <v>15264</v>
      </c>
      <c r="B7424" s="1" t="s">
        <v>15265</v>
      </c>
    </row>
    <row r="7425" spans="1:2" x14ac:dyDescent="0.25">
      <c r="A7425" s="1" t="s">
        <v>15266</v>
      </c>
      <c r="B7425" s="1" t="s">
        <v>15267</v>
      </c>
    </row>
    <row r="7426" spans="1:2" x14ac:dyDescent="0.25">
      <c r="A7426" s="1" t="s">
        <v>15268</v>
      </c>
      <c r="B7426" s="1" t="s">
        <v>15269</v>
      </c>
    </row>
    <row r="7427" spans="1:2" x14ac:dyDescent="0.25">
      <c r="A7427" s="1" t="s">
        <v>15270</v>
      </c>
      <c r="B7427" s="1" t="s">
        <v>15271</v>
      </c>
    </row>
    <row r="7428" spans="1:2" x14ac:dyDescent="0.25">
      <c r="A7428" s="1" t="s">
        <v>15272</v>
      </c>
      <c r="B7428" s="1" t="s">
        <v>15273</v>
      </c>
    </row>
    <row r="7429" spans="1:2" x14ac:dyDescent="0.25">
      <c r="A7429" s="1" t="s">
        <v>15274</v>
      </c>
      <c r="B7429" s="1" t="s">
        <v>15275</v>
      </c>
    </row>
    <row r="7430" spans="1:2" x14ac:dyDescent="0.25">
      <c r="A7430" s="1" t="s">
        <v>15276</v>
      </c>
      <c r="B7430" s="1" t="s">
        <v>15277</v>
      </c>
    </row>
    <row r="7431" spans="1:2" x14ac:dyDescent="0.25">
      <c r="A7431" s="1" t="s">
        <v>15278</v>
      </c>
      <c r="B7431" s="1" t="s">
        <v>15279</v>
      </c>
    </row>
    <row r="7432" spans="1:2" x14ac:dyDescent="0.25">
      <c r="A7432" s="1" t="s">
        <v>15280</v>
      </c>
      <c r="B7432" s="1" t="s">
        <v>15281</v>
      </c>
    </row>
    <row r="7433" spans="1:2" x14ac:dyDescent="0.25">
      <c r="A7433" s="1" t="s">
        <v>15282</v>
      </c>
      <c r="B7433" s="1" t="s">
        <v>15283</v>
      </c>
    </row>
    <row r="7434" spans="1:2" x14ac:dyDescent="0.25">
      <c r="A7434" s="1" t="s">
        <v>15284</v>
      </c>
      <c r="B7434" s="1" t="s">
        <v>15285</v>
      </c>
    </row>
    <row r="7435" spans="1:2" x14ac:dyDescent="0.25">
      <c r="A7435" s="1" t="s">
        <v>15286</v>
      </c>
      <c r="B7435" s="1" t="s">
        <v>15287</v>
      </c>
    </row>
    <row r="7436" spans="1:2" x14ac:dyDescent="0.25">
      <c r="A7436" s="1" t="s">
        <v>15288</v>
      </c>
      <c r="B7436" s="1" t="s">
        <v>15289</v>
      </c>
    </row>
    <row r="7437" spans="1:2" x14ac:dyDescent="0.25">
      <c r="A7437" s="1" t="s">
        <v>15290</v>
      </c>
      <c r="B7437" s="1" t="s">
        <v>15291</v>
      </c>
    </row>
    <row r="7438" spans="1:2" x14ac:dyDescent="0.25">
      <c r="A7438" s="1" t="s">
        <v>15292</v>
      </c>
      <c r="B7438" s="1" t="s">
        <v>15293</v>
      </c>
    </row>
    <row r="7439" spans="1:2" x14ac:dyDescent="0.25">
      <c r="A7439" s="1" t="s">
        <v>15294</v>
      </c>
      <c r="B7439" s="1" t="s">
        <v>15295</v>
      </c>
    </row>
    <row r="7440" spans="1:2" x14ac:dyDescent="0.25">
      <c r="A7440" s="1" t="s">
        <v>15296</v>
      </c>
      <c r="B7440" s="1" t="s">
        <v>15297</v>
      </c>
    </row>
    <row r="7441" spans="1:2" x14ac:dyDescent="0.25">
      <c r="A7441" s="1" t="s">
        <v>15298</v>
      </c>
      <c r="B7441" s="1" t="s">
        <v>15299</v>
      </c>
    </row>
    <row r="7442" spans="1:2" x14ac:dyDescent="0.25">
      <c r="A7442" s="1" t="s">
        <v>15300</v>
      </c>
      <c r="B7442" s="1" t="s">
        <v>15301</v>
      </c>
    </row>
    <row r="7443" spans="1:2" x14ac:dyDescent="0.25">
      <c r="A7443" s="1" t="s">
        <v>15302</v>
      </c>
      <c r="B7443" s="1" t="s">
        <v>15303</v>
      </c>
    </row>
    <row r="7444" spans="1:2" x14ac:dyDescent="0.25">
      <c r="A7444" s="1" t="s">
        <v>15304</v>
      </c>
      <c r="B7444" s="1" t="s">
        <v>15305</v>
      </c>
    </row>
    <row r="7445" spans="1:2" x14ac:dyDescent="0.25">
      <c r="A7445" s="1" t="s">
        <v>15306</v>
      </c>
      <c r="B7445" s="1" t="s">
        <v>15307</v>
      </c>
    </row>
    <row r="7446" spans="1:2" x14ac:dyDescent="0.25">
      <c r="A7446" s="1" t="s">
        <v>15308</v>
      </c>
      <c r="B7446" s="1" t="s">
        <v>15309</v>
      </c>
    </row>
    <row r="7447" spans="1:2" x14ac:dyDescent="0.25">
      <c r="A7447" s="1" t="s">
        <v>15310</v>
      </c>
      <c r="B7447" s="1" t="s">
        <v>15311</v>
      </c>
    </row>
    <row r="7448" spans="1:2" x14ac:dyDescent="0.25">
      <c r="A7448" s="1" t="s">
        <v>15312</v>
      </c>
      <c r="B7448" s="1" t="s">
        <v>15313</v>
      </c>
    </row>
    <row r="7449" spans="1:2" x14ac:dyDescent="0.25">
      <c r="A7449" s="1" t="s">
        <v>15314</v>
      </c>
      <c r="B7449" s="1" t="s">
        <v>15315</v>
      </c>
    </row>
    <row r="7450" spans="1:2" x14ac:dyDescent="0.25">
      <c r="A7450" s="1" t="s">
        <v>15316</v>
      </c>
      <c r="B7450" s="1" t="s">
        <v>15317</v>
      </c>
    </row>
    <row r="7451" spans="1:2" x14ac:dyDescent="0.25">
      <c r="A7451" s="1" t="s">
        <v>15318</v>
      </c>
      <c r="B7451" s="1" t="s">
        <v>15319</v>
      </c>
    </row>
    <row r="7452" spans="1:2" x14ac:dyDescent="0.25">
      <c r="A7452" s="1" t="s">
        <v>15320</v>
      </c>
      <c r="B7452" s="1" t="s">
        <v>15321</v>
      </c>
    </row>
    <row r="7453" spans="1:2" x14ac:dyDescent="0.25">
      <c r="A7453" s="1" t="s">
        <v>15322</v>
      </c>
      <c r="B7453" s="1" t="s">
        <v>15323</v>
      </c>
    </row>
    <row r="7454" spans="1:2" x14ac:dyDescent="0.25">
      <c r="A7454" s="1" t="s">
        <v>15324</v>
      </c>
      <c r="B7454" s="1" t="s">
        <v>15325</v>
      </c>
    </row>
    <row r="7455" spans="1:2" x14ac:dyDescent="0.25">
      <c r="A7455" s="1" t="s">
        <v>15326</v>
      </c>
      <c r="B7455" s="1" t="s">
        <v>15327</v>
      </c>
    </row>
    <row r="7456" spans="1:2" x14ac:dyDescent="0.25">
      <c r="A7456" s="1" t="s">
        <v>15328</v>
      </c>
      <c r="B7456" s="1" t="s">
        <v>15329</v>
      </c>
    </row>
    <row r="7457" spans="1:2" x14ac:dyDescent="0.25">
      <c r="A7457" s="1" t="s">
        <v>15330</v>
      </c>
      <c r="B7457" s="1" t="s">
        <v>15331</v>
      </c>
    </row>
    <row r="7458" spans="1:2" x14ac:dyDescent="0.25">
      <c r="A7458" s="1" t="s">
        <v>15332</v>
      </c>
      <c r="B7458" s="1" t="s">
        <v>15333</v>
      </c>
    </row>
    <row r="7459" spans="1:2" x14ac:dyDescent="0.25">
      <c r="A7459" s="1" t="s">
        <v>15334</v>
      </c>
      <c r="B7459" s="1" t="s">
        <v>15335</v>
      </c>
    </row>
    <row r="7460" spans="1:2" x14ac:dyDescent="0.25">
      <c r="A7460" s="1" t="s">
        <v>15336</v>
      </c>
      <c r="B7460" s="1" t="s">
        <v>15337</v>
      </c>
    </row>
    <row r="7461" spans="1:2" x14ac:dyDescent="0.25">
      <c r="A7461" s="1" t="s">
        <v>15338</v>
      </c>
      <c r="B7461" s="1" t="s">
        <v>15339</v>
      </c>
    </row>
    <row r="7462" spans="1:2" x14ac:dyDescent="0.25">
      <c r="A7462" s="1" t="s">
        <v>15340</v>
      </c>
      <c r="B7462" s="1" t="s">
        <v>15341</v>
      </c>
    </row>
    <row r="7463" spans="1:2" x14ac:dyDescent="0.25">
      <c r="A7463" s="1" t="s">
        <v>15342</v>
      </c>
      <c r="B7463" s="1" t="s">
        <v>15343</v>
      </c>
    </row>
    <row r="7464" spans="1:2" x14ac:dyDescent="0.25">
      <c r="A7464" s="1" t="s">
        <v>15344</v>
      </c>
      <c r="B7464" s="1" t="s">
        <v>15345</v>
      </c>
    </row>
    <row r="7465" spans="1:2" x14ac:dyDescent="0.25">
      <c r="A7465" s="1" t="s">
        <v>15346</v>
      </c>
      <c r="B7465" s="1" t="s">
        <v>15347</v>
      </c>
    </row>
    <row r="7466" spans="1:2" x14ac:dyDescent="0.25">
      <c r="A7466" s="1" t="s">
        <v>15348</v>
      </c>
      <c r="B7466" s="1" t="s">
        <v>15349</v>
      </c>
    </row>
    <row r="7467" spans="1:2" x14ac:dyDescent="0.25">
      <c r="A7467" s="1" t="s">
        <v>15350</v>
      </c>
      <c r="B7467" s="1" t="s">
        <v>15351</v>
      </c>
    </row>
    <row r="7468" spans="1:2" x14ac:dyDescent="0.25">
      <c r="A7468" s="1" t="s">
        <v>15352</v>
      </c>
      <c r="B7468" s="1" t="s">
        <v>15353</v>
      </c>
    </row>
    <row r="7469" spans="1:2" x14ac:dyDescent="0.25">
      <c r="A7469" s="1" t="s">
        <v>15354</v>
      </c>
      <c r="B7469" s="1" t="s">
        <v>15355</v>
      </c>
    </row>
    <row r="7470" spans="1:2" x14ac:dyDescent="0.25">
      <c r="A7470" s="1" t="s">
        <v>15356</v>
      </c>
      <c r="B7470" s="1" t="s">
        <v>15357</v>
      </c>
    </row>
    <row r="7471" spans="1:2" x14ac:dyDescent="0.25">
      <c r="A7471" s="1" t="s">
        <v>15358</v>
      </c>
      <c r="B7471" s="1" t="s">
        <v>15359</v>
      </c>
    </row>
    <row r="7472" spans="1:2" x14ac:dyDescent="0.25">
      <c r="A7472" s="1" t="s">
        <v>15360</v>
      </c>
      <c r="B7472" s="1" t="s">
        <v>15361</v>
      </c>
    </row>
    <row r="7473" spans="1:2" x14ac:dyDescent="0.25">
      <c r="A7473" s="1" t="s">
        <v>15362</v>
      </c>
      <c r="B7473" s="1" t="s">
        <v>15363</v>
      </c>
    </row>
    <row r="7474" spans="1:2" x14ac:dyDescent="0.25">
      <c r="A7474" s="1" t="s">
        <v>15364</v>
      </c>
      <c r="B7474" s="1" t="s">
        <v>15365</v>
      </c>
    </row>
    <row r="7475" spans="1:2" x14ac:dyDescent="0.25">
      <c r="A7475" s="1" t="s">
        <v>15366</v>
      </c>
      <c r="B7475" s="1" t="s">
        <v>15367</v>
      </c>
    </row>
    <row r="7476" spans="1:2" x14ac:dyDescent="0.25">
      <c r="A7476" s="1" t="s">
        <v>15368</v>
      </c>
      <c r="B7476" s="1" t="s">
        <v>15369</v>
      </c>
    </row>
    <row r="7477" spans="1:2" x14ac:dyDescent="0.25">
      <c r="A7477" s="1" t="s">
        <v>15370</v>
      </c>
      <c r="B7477" s="1" t="s">
        <v>15371</v>
      </c>
    </row>
    <row r="7478" spans="1:2" x14ac:dyDescent="0.25">
      <c r="A7478" s="1" t="s">
        <v>15372</v>
      </c>
      <c r="B7478" s="1" t="s">
        <v>15373</v>
      </c>
    </row>
    <row r="7479" spans="1:2" x14ac:dyDescent="0.25">
      <c r="A7479" s="1" t="s">
        <v>15374</v>
      </c>
      <c r="B7479" s="1" t="s">
        <v>15375</v>
      </c>
    </row>
    <row r="7480" spans="1:2" x14ac:dyDescent="0.25">
      <c r="A7480" s="1" t="s">
        <v>15376</v>
      </c>
      <c r="B7480" s="1" t="s">
        <v>15377</v>
      </c>
    </row>
    <row r="7481" spans="1:2" x14ac:dyDescent="0.25">
      <c r="A7481" s="1" t="s">
        <v>15378</v>
      </c>
      <c r="B7481" s="1" t="s">
        <v>15379</v>
      </c>
    </row>
    <row r="7482" spans="1:2" x14ac:dyDescent="0.25">
      <c r="A7482" s="1" t="s">
        <v>15380</v>
      </c>
      <c r="B7482" s="1" t="s">
        <v>15381</v>
      </c>
    </row>
    <row r="7483" spans="1:2" x14ac:dyDescent="0.25">
      <c r="A7483" s="1" t="s">
        <v>15382</v>
      </c>
      <c r="B7483" s="1" t="s">
        <v>15383</v>
      </c>
    </row>
    <row r="7484" spans="1:2" x14ac:dyDescent="0.25">
      <c r="A7484" s="1" t="s">
        <v>15384</v>
      </c>
      <c r="B7484" s="1" t="s">
        <v>15385</v>
      </c>
    </row>
    <row r="7485" spans="1:2" x14ac:dyDescent="0.25">
      <c r="A7485" s="1" t="s">
        <v>15386</v>
      </c>
      <c r="B7485" s="1" t="s">
        <v>15387</v>
      </c>
    </row>
    <row r="7486" spans="1:2" x14ac:dyDescent="0.25">
      <c r="A7486" s="1" t="s">
        <v>15388</v>
      </c>
      <c r="B7486" s="1" t="s">
        <v>15389</v>
      </c>
    </row>
    <row r="7487" spans="1:2" x14ac:dyDescent="0.25">
      <c r="A7487" s="1" t="s">
        <v>15390</v>
      </c>
      <c r="B7487" s="1" t="s">
        <v>15391</v>
      </c>
    </row>
    <row r="7488" spans="1:2" x14ac:dyDescent="0.25">
      <c r="A7488" s="1" t="s">
        <v>15392</v>
      </c>
      <c r="B7488" s="1" t="s">
        <v>15393</v>
      </c>
    </row>
    <row r="7489" spans="1:2" x14ac:dyDescent="0.25">
      <c r="A7489" s="1" t="s">
        <v>15394</v>
      </c>
      <c r="B7489" s="1" t="s">
        <v>15395</v>
      </c>
    </row>
    <row r="7490" spans="1:2" x14ac:dyDescent="0.25">
      <c r="A7490" s="1" t="s">
        <v>15396</v>
      </c>
      <c r="B7490" s="1" t="s">
        <v>15397</v>
      </c>
    </row>
    <row r="7491" spans="1:2" x14ac:dyDescent="0.25">
      <c r="A7491" s="1" t="s">
        <v>15398</v>
      </c>
      <c r="B7491" s="1" t="s">
        <v>15399</v>
      </c>
    </row>
    <row r="7492" spans="1:2" x14ac:dyDescent="0.25">
      <c r="A7492" s="1" t="s">
        <v>15400</v>
      </c>
      <c r="B7492" s="1" t="s">
        <v>15401</v>
      </c>
    </row>
    <row r="7493" spans="1:2" x14ac:dyDescent="0.25">
      <c r="A7493" s="1" t="s">
        <v>15402</v>
      </c>
      <c r="B7493" s="1" t="s">
        <v>15403</v>
      </c>
    </row>
    <row r="7494" spans="1:2" x14ac:dyDescent="0.25">
      <c r="A7494" s="1" t="s">
        <v>15404</v>
      </c>
      <c r="B7494" s="1" t="s">
        <v>15405</v>
      </c>
    </row>
    <row r="7495" spans="1:2" x14ac:dyDescent="0.25">
      <c r="A7495" s="1" t="s">
        <v>15406</v>
      </c>
      <c r="B7495" s="1" t="s">
        <v>15407</v>
      </c>
    </row>
    <row r="7496" spans="1:2" x14ac:dyDescent="0.25">
      <c r="A7496" s="1" t="s">
        <v>15408</v>
      </c>
      <c r="B7496" s="1" t="s">
        <v>15409</v>
      </c>
    </row>
    <row r="7497" spans="1:2" x14ac:dyDescent="0.25">
      <c r="A7497" s="1" t="s">
        <v>15410</v>
      </c>
      <c r="B7497" s="1" t="s">
        <v>15411</v>
      </c>
    </row>
    <row r="7498" spans="1:2" x14ac:dyDescent="0.25">
      <c r="A7498" s="1" t="s">
        <v>15412</v>
      </c>
      <c r="B7498" s="1" t="s">
        <v>15413</v>
      </c>
    </row>
    <row r="7499" spans="1:2" x14ac:dyDescent="0.25">
      <c r="A7499" s="1" t="s">
        <v>15414</v>
      </c>
      <c r="B7499" s="1" t="s">
        <v>15415</v>
      </c>
    </row>
    <row r="7500" spans="1:2" x14ac:dyDescent="0.25">
      <c r="A7500" s="1" t="s">
        <v>15416</v>
      </c>
      <c r="B7500" s="1" t="s">
        <v>15417</v>
      </c>
    </row>
    <row r="7501" spans="1:2" x14ac:dyDescent="0.25">
      <c r="A7501" s="1" t="s">
        <v>15418</v>
      </c>
      <c r="B7501" s="1" t="s">
        <v>15419</v>
      </c>
    </row>
    <row r="7502" spans="1:2" x14ac:dyDescent="0.25">
      <c r="A7502" s="1" t="s">
        <v>15420</v>
      </c>
      <c r="B7502" s="1" t="s">
        <v>15421</v>
      </c>
    </row>
    <row r="7503" spans="1:2" x14ac:dyDescent="0.25">
      <c r="A7503" s="1" t="s">
        <v>15422</v>
      </c>
      <c r="B7503" s="1" t="s">
        <v>15423</v>
      </c>
    </row>
    <row r="7504" spans="1:2" x14ac:dyDescent="0.25">
      <c r="A7504" s="1" t="s">
        <v>15424</v>
      </c>
      <c r="B7504" s="1" t="s">
        <v>15425</v>
      </c>
    </row>
    <row r="7505" spans="1:2" x14ac:dyDescent="0.25">
      <c r="A7505" s="1" t="s">
        <v>15426</v>
      </c>
      <c r="B7505" s="1" t="s">
        <v>15427</v>
      </c>
    </row>
    <row r="7506" spans="1:2" x14ac:dyDescent="0.25">
      <c r="A7506" s="1" t="s">
        <v>15428</v>
      </c>
      <c r="B7506" s="1" t="s">
        <v>15429</v>
      </c>
    </row>
    <row r="7507" spans="1:2" x14ac:dyDescent="0.25">
      <c r="A7507" s="1" t="s">
        <v>15430</v>
      </c>
      <c r="B7507" s="1" t="s">
        <v>15431</v>
      </c>
    </row>
    <row r="7508" spans="1:2" x14ac:dyDescent="0.25">
      <c r="A7508" s="1" t="s">
        <v>15432</v>
      </c>
      <c r="B7508" s="1" t="s">
        <v>15433</v>
      </c>
    </row>
    <row r="7509" spans="1:2" x14ac:dyDescent="0.25">
      <c r="A7509" s="1" t="s">
        <v>15434</v>
      </c>
      <c r="B7509" s="1" t="s">
        <v>15435</v>
      </c>
    </row>
    <row r="7510" spans="1:2" x14ac:dyDescent="0.25">
      <c r="A7510" s="1" t="s">
        <v>15436</v>
      </c>
      <c r="B7510" s="1" t="s">
        <v>15437</v>
      </c>
    </row>
    <row r="7511" spans="1:2" x14ac:dyDescent="0.25">
      <c r="A7511" s="1" t="s">
        <v>15438</v>
      </c>
      <c r="B7511" s="1" t="s">
        <v>15439</v>
      </c>
    </row>
    <row r="7512" spans="1:2" x14ac:dyDescent="0.25">
      <c r="A7512" s="1" t="s">
        <v>15440</v>
      </c>
      <c r="B7512" s="1" t="s">
        <v>15441</v>
      </c>
    </row>
    <row r="7513" spans="1:2" x14ac:dyDescent="0.25">
      <c r="A7513" s="1" t="s">
        <v>15442</v>
      </c>
      <c r="B7513" s="1" t="s">
        <v>15443</v>
      </c>
    </row>
    <row r="7514" spans="1:2" x14ac:dyDescent="0.25">
      <c r="A7514" s="1" t="s">
        <v>15444</v>
      </c>
      <c r="B7514" s="1" t="s">
        <v>15445</v>
      </c>
    </row>
    <row r="7515" spans="1:2" x14ac:dyDescent="0.25">
      <c r="A7515" s="1" t="s">
        <v>15446</v>
      </c>
      <c r="B7515" s="1" t="s">
        <v>15447</v>
      </c>
    </row>
    <row r="7516" spans="1:2" x14ac:dyDescent="0.25">
      <c r="A7516" s="1" t="s">
        <v>15448</v>
      </c>
      <c r="B7516" s="1" t="s">
        <v>15449</v>
      </c>
    </row>
    <row r="7517" spans="1:2" x14ac:dyDescent="0.25">
      <c r="A7517" s="1" t="s">
        <v>15450</v>
      </c>
      <c r="B7517" s="1" t="s">
        <v>15451</v>
      </c>
    </row>
    <row r="7518" spans="1:2" x14ac:dyDescent="0.25">
      <c r="A7518" s="1" t="s">
        <v>15452</v>
      </c>
      <c r="B7518" s="1" t="s">
        <v>15453</v>
      </c>
    </row>
    <row r="7519" spans="1:2" x14ac:dyDescent="0.25">
      <c r="A7519" s="1" t="s">
        <v>15454</v>
      </c>
      <c r="B7519" s="1" t="s">
        <v>15455</v>
      </c>
    </row>
    <row r="7520" spans="1:2" x14ac:dyDescent="0.25">
      <c r="A7520" s="1" t="s">
        <v>15456</v>
      </c>
      <c r="B7520" s="1" t="s">
        <v>15457</v>
      </c>
    </row>
    <row r="7521" spans="1:2" x14ac:dyDescent="0.25">
      <c r="A7521" s="1" t="s">
        <v>15458</v>
      </c>
      <c r="B7521" s="1" t="s">
        <v>15459</v>
      </c>
    </row>
    <row r="7522" spans="1:2" x14ac:dyDescent="0.25">
      <c r="A7522" s="1" t="s">
        <v>15460</v>
      </c>
      <c r="B7522" s="1" t="s">
        <v>15461</v>
      </c>
    </row>
    <row r="7523" spans="1:2" x14ac:dyDescent="0.25">
      <c r="A7523" s="1" t="s">
        <v>15462</v>
      </c>
      <c r="B7523" s="1" t="s">
        <v>15463</v>
      </c>
    </row>
    <row r="7524" spans="1:2" x14ac:dyDescent="0.25">
      <c r="A7524" s="1" t="s">
        <v>15464</v>
      </c>
      <c r="B7524" s="1" t="s">
        <v>15465</v>
      </c>
    </row>
    <row r="7525" spans="1:2" x14ac:dyDescent="0.25">
      <c r="A7525" s="1" t="s">
        <v>15466</v>
      </c>
      <c r="B7525" s="1" t="s">
        <v>15467</v>
      </c>
    </row>
    <row r="7526" spans="1:2" x14ac:dyDescent="0.25">
      <c r="A7526" s="1" t="s">
        <v>15468</v>
      </c>
      <c r="B7526" s="1" t="s">
        <v>15469</v>
      </c>
    </row>
    <row r="7527" spans="1:2" x14ac:dyDescent="0.25">
      <c r="A7527" s="1" t="s">
        <v>15470</v>
      </c>
      <c r="B7527" s="1" t="s">
        <v>15471</v>
      </c>
    </row>
    <row r="7528" spans="1:2" x14ac:dyDescent="0.25">
      <c r="A7528" s="1" t="s">
        <v>15472</v>
      </c>
      <c r="B7528" s="1" t="s">
        <v>15473</v>
      </c>
    </row>
    <row r="7529" spans="1:2" x14ac:dyDescent="0.25">
      <c r="A7529" s="1" t="s">
        <v>15474</v>
      </c>
      <c r="B7529" s="1" t="s">
        <v>15475</v>
      </c>
    </row>
    <row r="7530" spans="1:2" x14ac:dyDescent="0.25">
      <c r="A7530" s="1" t="s">
        <v>15476</v>
      </c>
      <c r="B7530" s="1" t="s">
        <v>15477</v>
      </c>
    </row>
    <row r="7531" spans="1:2" x14ac:dyDescent="0.25">
      <c r="A7531" s="1" t="s">
        <v>15478</v>
      </c>
      <c r="B7531" s="1" t="s">
        <v>15479</v>
      </c>
    </row>
    <row r="7532" spans="1:2" x14ac:dyDescent="0.25">
      <c r="A7532" s="1" t="s">
        <v>15480</v>
      </c>
      <c r="B7532" s="1" t="s">
        <v>15481</v>
      </c>
    </row>
    <row r="7533" spans="1:2" x14ac:dyDescent="0.25">
      <c r="A7533" s="1" t="s">
        <v>15482</v>
      </c>
      <c r="B7533" s="1" t="s">
        <v>15483</v>
      </c>
    </row>
    <row r="7534" spans="1:2" x14ac:dyDescent="0.25">
      <c r="A7534" s="1" t="s">
        <v>15484</v>
      </c>
      <c r="B7534" s="1" t="s">
        <v>15485</v>
      </c>
    </row>
    <row r="7535" spans="1:2" x14ac:dyDescent="0.25">
      <c r="A7535" s="1" t="s">
        <v>15486</v>
      </c>
      <c r="B7535" s="1" t="s">
        <v>15487</v>
      </c>
    </row>
    <row r="7536" spans="1:2" x14ac:dyDescent="0.25">
      <c r="A7536" s="1" t="s">
        <v>15488</v>
      </c>
      <c r="B7536" s="1" t="s">
        <v>15489</v>
      </c>
    </row>
    <row r="7537" spans="1:2" x14ac:dyDescent="0.25">
      <c r="A7537" s="1" t="s">
        <v>15490</v>
      </c>
      <c r="B7537" s="1" t="s">
        <v>15491</v>
      </c>
    </row>
    <row r="7538" spans="1:2" x14ac:dyDescent="0.25">
      <c r="A7538" s="1" t="s">
        <v>15492</v>
      </c>
      <c r="B7538" s="1" t="s">
        <v>15493</v>
      </c>
    </row>
    <row r="7539" spans="1:2" x14ac:dyDescent="0.25">
      <c r="A7539" s="1" t="s">
        <v>15494</v>
      </c>
      <c r="B7539" s="1" t="s">
        <v>15495</v>
      </c>
    </row>
    <row r="7540" spans="1:2" x14ac:dyDescent="0.25">
      <c r="A7540" s="1" t="s">
        <v>15496</v>
      </c>
      <c r="B7540" s="1" t="s">
        <v>15497</v>
      </c>
    </row>
    <row r="7541" spans="1:2" x14ac:dyDescent="0.25">
      <c r="A7541" s="1" t="s">
        <v>15498</v>
      </c>
      <c r="B7541" s="1" t="s">
        <v>15499</v>
      </c>
    </row>
    <row r="7542" spans="1:2" x14ac:dyDescent="0.25">
      <c r="A7542" s="1" t="s">
        <v>15500</v>
      </c>
      <c r="B7542" s="1" t="s">
        <v>15501</v>
      </c>
    </row>
    <row r="7543" spans="1:2" x14ac:dyDescent="0.25">
      <c r="A7543" s="1" t="s">
        <v>15502</v>
      </c>
      <c r="B7543" s="1" t="s">
        <v>15503</v>
      </c>
    </row>
    <row r="7544" spans="1:2" x14ac:dyDescent="0.25">
      <c r="A7544" s="1" t="s">
        <v>15504</v>
      </c>
      <c r="B7544" s="1" t="s">
        <v>15505</v>
      </c>
    </row>
    <row r="7545" spans="1:2" x14ac:dyDescent="0.25">
      <c r="A7545" s="1" t="s">
        <v>15506</v>
      </c>
      <c r="B7545" s="1" t="s">
        <v>15507</v>
      </c>
    </row>
    <row r="7546" spans="1:2" x14ac:dyDescent="0.25">
      <c r="A7546" s="1" t="s">
        <v>15508</v>
      </c>
      <c r="B7546" s="1" t="s">
        <v>15509</v>
      </c>
    </row>
    <row r="7547" spans="1:2" x14ac:dyDescent="0.25">
      <c r="A7547" s="1" t="s">
        <v>15510</v>
      </c>
      <c r="B7547" s="1" t="s">
        <v>15511</v>
      </c>
    </row>
    <row r="7548" spans="1:2" x14ac:dyDescent="0.25">
      <c r="A7548" s="1" t="s">
        <v>15512</v>
      </c>
      <c r="B7548" s="1" t="s">
        <v>15513</v>
      </c>
    </row>
    <row r="7549" spans="1:2" x14ac:dyDescent="0.25">
      <c r="A7549" s="1" t="s">
        <v>15514</v>
      </c>
      <c r="B7549" s="1" t="s">
        <v>15515</v>
      </c>
    </row>
    <row r="7550" spans="1:2" x14ac:dyDescent="0.25">
      <c r="A7550" s="1" t="s">
        <v>15516</v>
      </c>
      <c r="B7550" s="1" t="s">
        <v>15517</v>
      </c>
    </row>
    <row r="7551" spans="1:2" x14ac:dyDescent="0.25">
      <c r="A7551" s="1" t="s">
        <v>15518</v>
      </c>
      <c r="B7551" s="1" t="s">
        <v>15519</v>
      </c>
    </row>
    <row r="7552" spans="1:2" x14ac:dyDescent="0.25">
      <c r="A7552" s="1" t="s">
        <v>15520</v>
      </c>
      <c r="B7552" s="1" t="s">
        <v>15521</v>
      </c>
    </row>
    <row r="7553" spans="1:2" x14ac:dyDescent="0.25">
      <c r="A7553" s="1" t="s">
        <v>15522</v>
      </c>
      <c r="B7553" s="1" t="s">
        <v>15523</v>
      </c>
    </row>
    <row r="7554" spans="1:2" x14ac:dyDescent="0.25">
      <c r="A7554" s="1" t="s">
        <v>15524</v>
      </c>
      <c r="B7554" s="1" t="s">
        <v>15525</v>
      </c>
    </row>
    <row r="7555" spans="1:2" x14ac:dyDescent="0.25">
      <c r="A7555" s="1" t="s">
        <v>15526</v>
      </c>
      <c r="B7555" s="1" t="s">
        <v>15527</v>
      </c>
    </row>
    <row r="7556" spans="1:2" x14ac:dyDescent="0.25">
      <c r="A7556" s="1" t="s">
        <v>15528</v>
      </c>
      <c r="B7556" s="1" t="s">
        <v>15529</v>
      </c>
    </row>
    <row r="7557" spans="1:2" x14ac:dyDescent="0.25">
      <c r="A7557" s="1" t="s">
        <v>15530</v>
      </c>
      <c r="B7557" s="1" t="s">
        <v>15531</v>
      </c>
    </row>
    <row r="7558" spans="1:2" x14ac:dyDescent="0.25">
      <c r="A7558" s="1" t="s">
        <v>15532</v>
      </c>
      <c r="B7558" s="1" t="s">
        <v>15533</v>
      </c>
    </row>
    <row r="7559" spans="1:2" x14ac:dyDescent="0.25">
      <c r="A7559" s="1" t="s">
        <v>15534</v>
      </c>
      <c r="B7559" s="1" t="s">
        <v>15535</v>
      </c>
    </row>
    <row r="7560" spans="1:2" x14ac:dyDescent="0.25">
      <c r="A7560" s="1" t="s">
        <v>15536</v>
      </c>
      <c r="B7560" s="1" t="s">
        <v>15537</v>
      </c>
    </row>
    <row r="7561" spans="1:2" x14ac:dyDescent="0.25">
      <c r="A7561" s="1" t="s">
        <v>15538</v>
      </c>
      <c r="B7561" s="1" t="s">
        <v>15539</v>
      </c>
    </row>
    <row r="7562" spans="1:2" x14ac:dyDescent="0.25">
      <c r="A7562" s="1" t="s">
        <v>15540</v>
      </c>
      <c r="B7562" s="1" t="s">
        <v>15541</v>
      </c>
    </row>
    <row r="7563" spans="1:2" x14ac:dyDescent="0.25">
      <c r="A7563" s="1" t="s">
        <v>15542</v>
      </c>
      <c r="B7563" s="1" t="s">
        <v>15543</v>
      </c>
    </row>
    <row r="7564" spans="1:2" x14ac:dyDescent="0.25">
      <c r="A7564" s="1" t="s">
        <v>15544</v>
      </c>
      <c r="B7564" s="1" t="s">
        <v>15545</v>
      </c>
    </row>
    <row r="7565" spans="1:2" x14ac:dyDescent="0.25">
      <c r="A7565" s="1" t="s">
        <v>15546</v>
      </c>
      <c r="B7565" s="1" t="s">
        <v>15547</v>
      </c>
    </row>
    <row r="7566" spans="1:2" x14ac:dyDescent="0.25">
      <c r="A7566" s="1" t="s">
        <v>15548</v>
      </c>
      <c r="B7566" s="1" t="s">
        <v>15549</v>
      </c>
    </row>
    <row r="7567" spans="1:2" x14ac:dyDescent="0.25">
      <c r="A7567" s="1" t="s">
        <v>15550</v>
      </c>
      <c r="B7567" s="1" t="s">
        <v>15551</v>
      </c>
    </row>
    <row r="7568" spans="1:2" x14ac:dyDescent="0.25">
      <c r="A7568" s="1" t="s">
        <v>15552</v>
      </c>
      <c r="B7568" s="1" t="s">
        <v>15553</v>
      </c>
    </row>
    <row r="7569" spans="1:2" x14ac:dyDescent="0.25">
      <c r="A7569" s="1" t="s">
        <v>15554</v>
      </c>
      <c r="B7569" s="1" t="s">
        <v>15555</v>
      </c>
    </row>
    <row r="7570" spans="1:2" x14ac:dyDescent="0.25">
      <c r="A7570" s="1" t="s">
        <v>15556</v>
      </c>
      <c r="B7570" s="1" t="s">
        <v>15557</v>
      </c>
    </row>
    <row r="7571" spans="1:2" x14ac:dyDescent="0.25">
      <c r="A7571" s="1" t="s">
        <v>15558</v>
      </c>
      <c r="B7571" s="1" t="s">
        <v>15559</v>
      </c>
    </row>
    <row r="7572" spans="1:2" x14ac:dyDescent="0.25">
      <c r="A7572" s="1" t="s">
        <v>15560</v>
      </c>
      <c r="B7572" s="1" t="s">
        <v>15561</v>
      </c>
    </row>
    <row r="7573" spans="1:2" x14ac:dyDescent="0.25">
      <c r="A7573" s="1" t="s">
        <v>15562</v>
      </c>
      <c r="B7573" s="1" t="s">
        <v>15563</v>
      </c>
    </row>
    <row r="7574" spans="1:2" x14ac:dyDescent="0.25">
      <c r="A7574" s="1" t="s">
        <v>15564</v>
      </c>
      <c r="B7574" s="1" t="s">
        <v>15565</v>
      </c>
    </row>
    <row r="7575" spans="1:2" x14ac:dyDescent="0.25">
      <c r="A7575" s="1" t="s">
        <v>15566</v>
      </c>
      <c r="B7575" s="1" t="s">
        <v>15567</v>
      </c>
    </row>
    <row r="7576" spans="1:2" x14ac:dyDescent="0.25">
      <c r="A7576" s="1" t="s">
        <v>15568</v>
      </c>
      <c r="B7576" s="1" t="s">
        <v>15569</v>
      </c>
    </row>
    <row r="7577" spans="1:2" x14ac:dyDescent="0.25">
      <c r="A7577" s="1" t="s">
        <v>15570</v>
      </c>
      <c r="B7577" s="1" t="s">
        <v>15571</v>
      </c>
    </row>
    <row r="7578" spans="1:2" x14ac:dyDescent="0.25">
      <c r="A7578" s="1" t="s">
        <v>15572</v>
      </c>
      <c r="B7578" s="1" t="s">
        <v>15573</v>
      </c>
    </row>
    <row r="7579" spans="1:2" x14ac:dyDescent="0.25">
      <c r="A7579" s="1" t="s">
        <v>15574</v>
      </c>
      <c r="B7579" s="1" t="s">
        <v>15575</v>
      </c>
    </row>
    <row r="7580" spans="1:2" x14ac:dyDescent="0.25">
      <c r="A7580" s="1" t="s">
        <v>15576</v>
      </c>
      <c r="B7580" s="1" t="s">
        <v>15577</v>
      </c>
    </row>
    <row r="7581" spans="1:2" x14ac:dyDescent="0.25">
      <c r="A7581" s="1" t="s">
        <v>15578</v>
      </c>
      <c r="B7581" s="1" t="s">
        <v>15579</v>
      </c>
    </row>
    <row r="7582" spans="1:2" x14ac:dyDescent="0.25">
      <c r="A7582" s="1" t="s">
        <v>15580</v>
      </c>
      <c r="B7582" s="1" t="s">
        <v>15581</v>
      </c>
    </row>
    <row r="7583" spans="1:2" x14ac:dyDescent="0.25">
      <c r="A7583" s="1" t="s">
        <v>15582</v>
      </c>
      <c r="B7583" s="1" t="s">
        <v>15583</v>
      </c>
    </row>
    <row r="7584" spans="1:2" x14ac:dyDescent="0.25">
      <c r="A7584" s="1" t="s">
        <v>15584</v>
      </c>
      <c r="B7584" s="1" t="s">
        <v>15585</v>
      </c>
    </row>
    <row r="7585" spans="1:2" x14ac:dyDescent="0.25">
      <c r="A7585" s="1" t="s">
        <v>15586</v>
      </c>
      <c r="B7585" s="1" t="s">
        <v>15587</v>
      </c>
    </row>
    <row r="7586" spans="1:2" x14ac:dyDescent="0.25">
      <c r="A7586" s="1" t="s">
        <v>15588</v>
      </c>
      <c r="B7586" s="1" t="s">
        <v>15589</v>
      </c>
    </row>
    <row r="7587" spans="1:2" x14ac:dyDescent="0.25">
      <c r="A7587" s="1" t="s">
        <v>15590</v>
      </c>
      <c r="B7587" s="1" t="s">
        <v>15589</v>
      </c>
    </row>
    <row r="7588" spans="1:2" x14ac:dyDescent="0.25">
      <c r="A7588" s="1" t="s">
        <v>15591</v>
      </c>
      <c r="B7588" s="1" t="s">
        <v>15592</v>
      </c>
    </row>
    <row r="7589" spans="1:2" x14ac:dyDescent="0.25">
      <c r="A7589" s="1" t="s">
        <v>15593</v>
      </c>
      <c r="B7589" s="1" t="s">
        <v>15594</v>
      </c>
    </row>
    <row r="7590" spans="1:2" x14ac:dyDescent="0.25">
      <c r="A7590" s="1" t="s">
        <v>15595</v>
      </c>
      <c r="B7590" s="1" t="s">
        <v>15596</v>
      </c>
    </row>
    <row r="7591" spans="1:2" x14ac:dyDescent="0.25">
      <c r="A7591" s="1" t="s">
        <v>15597</v>
      </c>
      <c r="B7591" s="1" t="s">
        <v>15598</v>
      </c>
    </row>
    <row r="7592" spans="1:2" x14ac:dyDescent="0.25">
      <c r="A7592" s="1" t="s">
        <v>15599</v>
      </c>
      <c r="B7592" s="1" t="s">
        <v>15600</v>
      </c>
    </row>
    <row r="7593" spans="1:2" x14ac:dyDescent="0.25">
      <c r="A7593" s="1" t="s">
        <v>15601</v>
      </c>
      <c r="B7593" s="1" t="s">
        <v>15602</v>
      </c>
    </row>
    <row r="7594" spans="1:2" x14ac:dyDescent="0.25">
      <c r="A7594" s="1" t="s">
        <v>15603</v>
      </c>
      <c r="B7594" s="1" t="s">
        <v>15604</v>
      </c>
    </row>
    <row r="7595" spans="1:2" x14ac:dyDescent="0.25">
      <c r="A7595" s="1" t="s">
        <v>15605</v>
      </c>
      <c r="B7595" s="1" t="s">
        <v>15606</v>
      </c>
    </row>
    <row r="7596" spans="1:2" x14ac:dyDescent="0.25">
      <c r="A7596" s="1" t="s">
        <v>15607</v>
      </c>
      <c r="B7596" s="1" t="s">
        <v>15608</v>
      </c>
    </row>
    <row r="7597" spans="1:2" x14ac:dyDescent="0.25">
      <c r="A7597" s="1" t="s">
        <v>15609</v>
      </c>
      <c r="B7597" s="1" t="s">
        <v>15610</v>
      </c>
    </row>
    <row r="7598" spans="1:2" x14ac:dyDescent="0.25">
      <c r="A7598" s="1" t="s">
        <v>15611</v>
      </c>
      <c r="B7598" s="1" t="s">
        <v>15612</v>
      </c>
    </row>
    <row r="7599" spans="1:2" x14ac:dyDescent="0.25">
      <c r="A7599" s="1" t="s">
        <v>15613</v>
      </c>
      <c r="B7599" s="1" t="s">
        <v>15614</v>
      </c>
    </row>
    <row r="7600" spans="1:2" x14ac:dyDescent="0.25">
      <c r="A7600" s="1" t="s">
        <v>15615</v>
      </c>
      <c r="B7600" s="1" t="s">
        <v>15616</v>
      </c>
    </row>
    <row r="7601" spans="1:2" x14ac:dyDescent="0.25">
      <c r="A7601" s="1" t="s">
        <v>15617</v>
      </c>
      <c r="B7601" s="1" t="s">
        <v>15618</v>
      </c>
    </row>
    <row r="7602" spans="1:2" x14ac:dyDescent="0.25">
      <c r="A7602" s="1" t="s">
        <v>15619</v>
      </c>
      <c r="B7602" s="1" t="s">
        <v>15620</v>
      </c>
    </row>
    <row r="7603" spans="1:2" x14ac:dyDescent="0.25">
      <c r="A7603" s="1" t="s">
        <v>15621</v>
      </c>
      <c r="B7603" s="1" t="s">
        <v>15622</v>
      </c>
    </row>
    <row r="7604" spans="1:2" x14ac:dyDescent="0.25">
      <c r="A7604" s="1" t="s">
        <v>15623</v>
      </c>
      <c r="B7604" s="1" t="s">
        <v>15624</v>
      </c>
    </row>
    <row r="7605" spans="1:2" x14ac:dyDescent="0.25">
      <c r="A7605" s="1" t="s">
        <v>15625</v>
      </c>
      <c r="B7605" s="1" t="s">
        <v>15626</v>
      </c>
    </row>
    <row r="7606" spans="1:2" x14ac:dyDescent="0.25">
      <c r="A7606" s="1" t="s">
        <v>15627</v>
      </c>
      <c r="B7606" s="1" t="s">
        <v>15628</v>
      </c>
    </row>
    <row r="7607" spans="1:2" x14ac:dyDescent="0.25">
      <c r="A7607" s="1" t="s">
        <v>15629</v>
      </c>
      <c r="B7607" s="1" t="s">
        <v>15630</v>
      </c>
    </row>
    <row r="7608" spans="1:2" x14ac:dyDescent="0.25">
      <c r="A7608" s="1" t="s">
        <v>15631</v>
      </c>
      <c r="B7608" s="1" t="s">
        <v>15632</v>
      </c>
    </row>
    <row r="7609" spans="1:2" x14ac:dyDescent="0.25">
      <c r="A7609" s="1" t="s">
        <v>15633</v>
      </c>
      <c r="B7609" s="1" t="s">
        <v>15634</v>
      </c>
    </row>
    <row r="7610" spans="1:2" x14ac:dyDescent="0.25">
      <c r="A7610" s="1" t="s">
        <v>15635</v>
      </c>
      <c r="B7610" s="1" t="s">
        <v>15636</v>
      </c>
    </row>
    <row r="7611" spans="1:2" x14ac:dyDescent="0.25">
      <c r="A7611" s="1" t="s">
        <v>15637</v>
      </c>
      <c r="B7611" s="1" t="s">
        <v>15638</v>
      </c>
    </row>
    <row r="7612" spans="1:2" x14ac:dyDescent="0.25">
      <c r="A7612" s="1" t="s">
        <v>15639</v>
      </c>
      <c r="B7612" s="1" t="s">
        <v>15640</v>
      </c>
    </row>
    <row r="7613" spans="1:2" x14ac:dyDescent="0.25">
      <c r="A7613" s="1" t="s">
        <v>15641</v>
      </c>
      <c r="B7613" s="1" t="s">
        <v>15642</v>
      </c>
    </row>
    <row r="7614" spans="1:2" x14ac:dyDescent="0.25">
      <c r="A7614" s="1" t="s">
        <v>15643</v>
      </c>
      <c r="B7614" s="1" t="s">
        <v>15644</v>
      </c>
    </row>
    <row r="7615" spans="1:2" x14ac:dyDescent="0.25">
      <c r="A7615" s="1" t="s">
        <v>15645</v>
      </c>
      <c r="B7615" s="1" t="s">
        <v>15646</v>
      </c>
    </row>
    <row r="7616" spans="1:2" x14ac:dyDescent="0.25">
      <c r="A7616" s="1" t="s">
        <v>15647</v>
      </c>
      <c r="B7616" s="1" t="s">
        <v>15648</v>
      </c>
    </row>
    <row r="7617" spans="1:2" x14ac:dyDescent="0.25">
      <c r="A7617" s="1" t="s">
        <v>15649</v>
      </c>
      <c r="B7617" s="1" t="s">
        <v>15650</v>
      </c>
    </row>
    <row r="7618" spans="1:2" x14ac:dyDescent="0.25">
      <c r="A7618" s="1" t="s">
        <v>15651</v>
      </c>
      <c r="B7618" s="1" t="s">
        <v>15652</v>
      </c>
    </row>
    <row r="7619" spans="1:2" x14ac:dyDescent="0.25">
      <c r="A7619" s="1" t="s">
        <v>15653</v>
      </c>
      <c r="B7619" s="1" t="s">
        <v>15654</v>
      </c>
    </row>
    <row r="7620" spans="1:2" x14ac:dyDescent="0.25">
      <c r="A7620" s="1" t="s">
        <v>15655</v>
      </c>
      <c r="B7620" s="1" t="s">
        <v>15656</v>
      </c>
    </row>
    <row r="7621" spans="1:2" x14ac:dyDescent="0.25">
      <c r="A7621" s="1" t="s">
        <v>15657</v>
      </c>
      <c r="B7621" s="1" t="s">
        <v>15658</v>
      </c>
    </row>
    <row r="7622" spans="1:2" x14ac:dyDescent="0.25">
      <c r="A7622" s="1" t="s">
        <v>15659</v>
      </c>
      <c r="B7622" s="1" t="s">
        <v>15660</v>
      </c>
    </row>
    <row r="7623" spans="1:2" x14ac:dyDescent="0.25">
      <c r="A7623" s="1" t="s">
        <v>15661</v>
      </c>
      <c r="B7623" s="1" t="s">
        <v>15662</v>
      </c>
    </row>
    <row r="7624" spans="1:2" x14ac:dyDescent="0.25">
      <c r="A7624" s="1" t="s">
        <v>15663</v>
      </c>
      <c r="B7624" s="1" t="s">
        <v>15664</v>
      </c>
    </row>
    <row r="7625" spans="1:2" x14ac:dyDescent="0.25">
      <c r="A7625" s="1" t="s">
        <v>15665</v>
      </c>
      <c r="B7625" s="1" t="s">
        <v>15666</v>
      </c>
    </row>
    <row r="7626" spans="1:2" x14ac:dyDescent="0.25">
      <c r="A7626" s="1" t="s">
        <v>15667</v>
      </c>
      <c r="B7626" s="1" t="s">
        <v>15668</v>
      </c>
    </row>
    <row r="7627" spans="1:2" x14ac:dyDescent="0.25">
      <c r="A7627" s="1" t="s">
        <v>15669</v>
      </c>
      <c r="B7627" s="1" t="s">
        <v>15670</v>
      </c>
    </row>
    <row r="7628" spans="1:2" x14ac:dyDescent="0.25">
      <c r="A7628" s="1" t="s">
        <v>15671</v>
      </c>
      <c r="B7628" s="1" t="s">
        <v>15672</v>
      </c>
    </row>
    <row r="7629" spans="1:2" x14ac:dyDescent="0.25">
      <c r="A7629" s="1" t="s">
        <v>15673</v>
      </c>
      <c r="B7629" s="1" t="s">
        <v>15674</v>
      </c>
    </row>
    <row r="7630" spans="1:2" x14ac:dyDescent="0.25">
      <c r="A7630" s="1" t="s">
        <v>15675</v>
      </c>
      <c r="B7630" s="1" t="s">
        <v>15676</v>
      </c>
    </row>
    <row r="7631" spans="1:2" x14ac:dyDescent="0.25">
      <c r="A7631" s="1" t="s">
        <v>15677</v>
      </c>
      <c r="B7631" s="1" t="s">
        <v>15678</v>
      </c>
    </row>
    <row r="7632" spans="1:2" x14ac:dyDescent="0.25">
      <c r="A7632" s="1" t="s">
        <v>15679</v>
      </c>
      <c r="B7632" s="1" t="s">
        <v>15680</v>
      </c>
    </row>
    <row r="7633" spans="1:2" x14ac:dyDescent="0.25">
      <c r="A7633" s="1" t="s">
        <v>15681</v>
      </c>
      <c r="B7633" s="1" t="s">
        <v>15682</v>
      </c>
    </row>
    <row r="7634" spans="1:2" x14ac:dyDescent="0.25">
      <c r="A7634" s="1" t="s">
        <v>15683</v>
      </c>
      <c r="B7634" s="1" t="s">
        <v>15684</v>
      </c>
    </row>
    <row r="7635" spans="1:2" x14ac:dyDescent="0.25">
      <c r="A7635" s="1" t="s">
        <v>15685</v>
      </c>
      <c r="B7635" s="1" t="s">
        <v>15686</v>
      </c>
    </row>
    <row r="7636" spans="1:2" x14ac:dyDescent="0.25">
      <c r="A7636" s="1" t="s">
        <v>15687</v>
      </c>
      <c r="B7636" s="1" t="s">
        <v>15688</v>
      </c>
    </row>
    <row r="7637" spans="1:2" x14ac:dyDescent="0.25">
      <c r="A7637" s="1" t="s">
        <v>15689</v>
      </c>
      <c r="B7637" s="1" t="s">
        <v>15690</v>
      </c>
    </row>
    <row r="7638" spans="1:2" x14ac:dyDescent="0.25">
      <c r="A7638" s="1" t="s">
        <v>15691</v>
      </c>
      <c r="B7638" s="1" t="s">
        <v>15692</v>
      </c>
    </row>
    <row r="7639" spans="1:2" x14ac:dyDescent="0.25">
      <c r="A7639" s="1" t="s">
        <v>15693</v>
      </c>
      <c r="B7639" s="1" t="s">
        <v>15694</v>
      </c>
    </row>
    <row r="7640" spans="1:2" x14ac:dyDescent="0.25">
      <c r="A7640" s="1" t="s">
        <v>15695</v>
      </c>
      <c r="B7640" s="1" t="s">
        <v>15696</v>
      </c>
    </row>
    <row r="7641" spans="1:2" x14ac:dyDescent="0.25">
      <c r="A7641" s="1" t="s">
        <v>15697</v>
      </c>
      <c r="B7641" s="1" t="s">
        <v>15698</v>
      </c>
    </row>
    <row r="7642" spans="1:2" x14ac:dyDescent="0.25">
      <c r="A7642" s="1" t="s">
        <v>15699</v>
      </c>
      <c r="B7642" s="1" t="s">
        <v>15700</v>
      </c>
    </row>
    <row r="7643" spans="1:2" x14ac:dyDescent="0.25">
      <c r="A7643" s="1" t="s">
        <v>15701</v>
      </c>
      <c r="B7643" s="1" t="s">
        <v>15702</v>
      </c>
    </row>
    <row r="7644" spans="1:2" x14ac:dyDescent="0.25">
      <c r="A7644" s="1" t="s">
        <v>15703</v>
      </c>
      <c r="B7644" s="1" t="s">
        <v>15704</v>
      </c>
    </row>
    <row r="7645" spans="1:2" x14ac:dyDescent="0.25">
      <c r="A7645" s="1" t="s">
        <v>15705</v>
      </c>
      <c r="B7645" s="1" t="s">
        <v>15706</v>
      </c>
    </row>
    <row r="7646" spans="1:2" x14ac:dyDescent="0.25">
      <c r="A7646" s="1" t="s">
        <v>15707</v>
      </c>
      <c r="B7646" s="1" t="s">
        <v>15708</v>
      </c>
    </row>
    <row r="7647" spans="1:2" x14ac:dyDescent="0.25">
      <c r="A7647" s="1" t="s">
        <v>15709</v>
      </c>
      <c r="B7647" s="1" t="s">
        <v>15710</v>
      </c>
    </row>
    <row r="7648" spans="1:2" x14ac:dyDescent="0.25">
      <c r="A7648" s="1" t="s">
        <v>15711</v>
      </c>
      <c r="B7648" s="1" t="s">
        <v>15712</v>
      </c>
    </row>
    <row r="7649" spans="1:2" x14ac:dyDescent="0.25">
      <c r="A7649" s="1" t="s">
        <v>15713</v>
      </c>
      <c r="B7649" s="1" t="s">
        <v>15714</v>
      </c>
    </row>
    <row r="7650" spans="1:2" x14ac:dyDescent="0.25">
      <c r="A7650" s="1" t="s">
        <v>15715</v>
      </c>
      <c r="B7650" s="1" t="s">
        <v>15716</v>
      </c>
    </row>
    <row r="7651" spans="1:2" x14ac:dyDescent="0.25">
      <c r="A7651" s="1" t="s">
        <v>15717</v>
      </c>
      <c r="B7651" s="1" t="s">
        <v>15718</v>
      </c>
    </row>
    <row r="7652" spans="1:2" x14ac:dyDescent="0.25">
      <c r="A7652" s="1" t="s">
        <v>15719</v>
      </c>
      <c r="B7652" s="1" t="s">
        <v>15720</v>
      </c>
    </row>
    <row r="7653" spans="1:2" x14ac:dyDescent="0.25">
      <c r="A7653" s="1" t="s">
        <v>15721</v>
      </c>
      <c r="B7653" s="1" t="s">
        <v>15722</v>
      </c>
    </row>
    <row r="7654" spans="1:2" x14ac:dyDescent="0.25">
      <c r="A7654" s="1" t="s">
        <v>15723</v>
      </c>
      <c r="B7654" s="1" t="s">
        <v>15724</v>
      </c>
    </row>
    <row r="7655" spans="1:2" x14ac:dyDescent="0.25">
      <c r="A7655" s="1" t="s">
        <v>15725</v>
      </c>
      <c r="B7655" s="1" t="s">
        <v>15726</v>
      </c>
    </row>
    <row r="7656" spans="1:2" x14ac:dyDescent="0.25">
      <c r="A7656" s="1" t="s">
        <v>15727</v>
      </c>
      <c r="B7656" s="1" t="s">
        <v>15728</v>
      </c>
    </row>
    <row r="7657" spans="1:2" x14ac:dyDescent="0.25">
      <c r="A7657" s="1" t="s">
        <v>15729</v>
      </c>
      <c r="B7657" s="1" t="s">
        <v>15730</v>
      </c>
    </row>
    <row r="7658" spans="1:2" x14ac:dyDescent="0.25">
      <c r="A7658" s="1" t="s">
        <v>15731</v>
      </c>
      <c r="B7658" s="1" t="s">
        <v>15732</v>
      </c>
    </row>
    <row r="7659" spans="1:2" x14ac:dyDescent="0.25">
      <c r="A7659" s="1" t="s">
        <v>15733</v>
      </c>
      <c r="B7659" s="1" t="s">
        <v>15734</v>
      </c>
    </row>
    <row r="7660" spans="1:2" x14ac:dyDescent="0.25">
      <c r="A7660" s="1" t="s">
        <v>15735</v>
      </c>
      <c r="B7660" s="1" t="s">
        <v>15736</v>
      </c>
    </row>
    <row r="7661" spans="1:2" x14ac:dyDescent="0.25">
      <c r="A7661" s="1" t="s">
        <v>15737</v>
      </c>
      <c r="B7661" s="1" t="s">
        <v>15738</v>
      </c>
    </row>
    <row r="7662" spans="1:2" x14ac:dyDescent="0.25">
      <c r="A7662" s="1" t="s">
        <v>15739</v>
      </c>
      <c r="B7662" s="1" t="s">
        <v>15740</v>
      </c>
    </row>
    <row r="7663" spans="1:2" x14ac:dyDescent="0.25">
      <c r="A7663" s="1" t="s">
        <v>15741</v>
      </c>
      <c r="B7663" s="1" t="s">
        <v>15742</v>
      </c>
    </row>
    <row r="7664" spans="1:2" x14ac:dyDescent="0.25">
      <c r="A7664" s="1" t="s">
        <v>15743</v>
      </c>
      <c r="B7664" s="1" t="s">
        <v>15744</v>
      </c>
    </row>
    <row r="7665" spans="1:2" x14ac:dyDescent="0.25">
      <c r="A7665" s="1" t="s">
        <v>15745</v>
      </c>
      <c r="B7665" s="1" t="s">
        <v>15746</v>
      </c>
    </row>
    <row r="7666" spans="1:2" x14ac:dyDescent="0.25">
      <c r="A7666" s="1" t="s">
        <v>15747</v>
      </c>
      <c r="B7666" s="1" t="s">
        <v>15748</v>
      </c>
    </row>
    <row r="7667" spans="1:2" x14ac:dyDescent="0.25">
      <c r="A7667" s="1" t="s">
        <v>15749</v>
      </c>
      <c r="B7667" s="1" t="s">
        <v>15750</v>
      </c>
    </row>
    <row r="7668" spans="1:2" x14ac:dyDescent="0.25">
      <c r="A7668" s="1" t="s">
        <v>15751</v>
      </c>
      <c r="B7668" s="1" t="s">
        <v>15752</v>
      </c>
    </row>
    <row r="7669" spans="1:2" x14ac:dyDescent="0.25">
      <c r="A7669" s="1" t="s">
        <v>15753</v>
      </c>
      <c r="B7669" s="1" t="s">
        <v>15754</v>
      </c>
    </row>
    <row r="7670" spans="1:2" x14ac:dyDescent="0.25">
      <c r="A7670" s="1" t="s">
        <v>15755</v>
      </c>
      <c r="B7670" s="1" t="s">
        <v>15756</v>
      </c>
    </row>
    <row r="7671" spans="1:2" x14ac:dyDescent="0.25">
      <c r="A7671" s="1" t="s">
        <v>15757</v>
      </c>
      <c r="B7671" s="1" t="s">
        <v>15758</v>
      </c>
    </row>
    <row r="7672" spans="1:2" x14ac:dyDescent="0.25">
      <c r="A7672" s="1" t="s">
        <v>15759</v>
      </c>
      <c r="B7672" s="1" t="s">
        <v>15760</v>
      </c>
    </row>
    <row r="7673" spans="1:2" x14ac:dyDescent="0.25">
      <c r="A7673" s="1" t="s">
        <v>15761</v>
      </c>
      <c r="B7673" s="1" t="s">
        <v>15762</v>
      </c>
    </row>
    <row r="7674" spans="1:2" x14ac:dyDescent="0.25">
      <c r="A7674" s="1" t="s">
        <v>15763</v>
      </c>
      <c r="B7674" s="1" t="s">
        <v>15764</v>
      </c>
    </row>
    <row r="7675" spans="1:2" x14ac:dyDescent="0.25">
      <c r="A7675" s="1" t="s">
        <v>15765</v>
      </c>
      <c r="B7675" s="1" t="s">
        <v>15766</v>
      </c>
    </row>
    <row r="7676" spans="1:2" x14ac:dyDescent="0.25">
      <c r="A7676" s="1" t="s">
        <v>15767</v>
      </c>
      <c r="B7676" s="1" t="s">
        <v>15768</v>
      </c>
    </row>
    <row r="7677" spans="1:2" x14ac:dyDescent="0.25">
      <c r="A7677" s="1" t="s">
        <v>15769</v>
      </c>
      <c r="B7677" s="1" t="s">
        <v>15770</v>
      </c>
    </row>
    <row r="7678" spans="1:2" x14ac:dyDescent="0.25">
      <c r="A7678" s="1" t="s">
        <v>15771</v>
      </c>
      <c r="B7678" s="1" t="s">
        <v>15772</v>
      </c>
    </row>
    <row r="7679" spans="1:2" x14ac:dyDescent="0.25">
      <c r="A7679" s="1" t="s">
        <v>15773</v>
      </c>
      <c r="B7679" s="1" t="s">
        <v>15774</v>
      </c>
    </row>
    <row r="7680" spans="1:2" x14ac:dyDescent="0.25">
      <c r="A7680" s="1" t="s">
        <v>15775</v>
      </c>
      <c r="B7680" s="1" t="s">
        <v>15776</v>
      </c>
    </row>
    <row r="7681" spans="1:2" x14ac:dyDescent="0.25">
      <c r="A7681" s="1" t="s">
        <v>15777</v>
      </c>
      <c r="B7681" s="1" t="s">
        <v>15778</v>
      </c>
    </row>
    <row r="7682" spans="1:2" x14ac:dyDescent="0.25">
      <c r="A7682" s="1" t="s">
        <v>15779</v>
      </c>
      <c r="B7682" s="1" t="s">
        <v>15780</v>
      </c>
    </row>
    <row r="7683" spans="1:2" x14ac:dyDescent="0.25">
      <c r="A7683" s="1" t="s">
        <v>15781</v>
      </c>
      <c r="B7683" s="1" t="s">
        <v>15782</v>
      </c>
    </row>
    <row r="7684" spans="1:2" x14ac:dyDescent="0.25">
      <c r="A7684" s="1" t="s">
        <v>15783</v>
      </c>
      <c r="B7684" s="1" t="s">
        <v>15784</v>
      </c>
    </row>
    <row r="7685" spans="1:2" x14ac:dyDescent="0.25">
      <c r="A7685" s="1" t="s">
        <v>15785</v>
      </c>
      <c r="B7685" s="1" t="s">
        <v>15786</v>
      </c>
    </row>
    <row r="7686" spans="1:2" x14ac:dyDescent="0.25">
      <c r="A7686" s="1" t="s">
        <v>15787</v>
      </c>
      <c r="B7686" s="1" t="s">
        <v>15788</v>
      </c>
    </row>
    <row r="7687" spans="1:2" x14ac:dyDescent="0.25">
      <c r="A7687" s="1" t="s">
        <v>15789</v>
      </c>
      <c r="B7687" s="1" t="s">
        <v>15790</v>
      </c>
    </row>
    <row r="7688" spans="1:2" x14ac:dyDescent="0.25">
      <c r="A7688" s="1" t="s">
        <v>15791</v>
      </c>
      <c r="B7688" s="1" t="s">
        <v>15792</v>
      </c>
    </row>
    <row r="7689" spans="1:2" x14ac:dyDescent="0.25">
      <c r="A7689" s="1" t="s">
        <v>15793</v>
      </c>
      <c r="B7689" s="1" t="s">
        <v>15794</v>
      </c>
    </row>
    <row r="7690" spans="1:2" x14ac:dyDescent="0.25">
      <c r="A7690" s="1" t="s">
        <v>15795</v>
      </c>
      <c r="B7690" s="1" t="s">
        <v>15796</v>
      </c>
    </row>
    <row r="7691" spans="1:2" x14ac:dyDescent="0.25">
      <c r="A7691" s="1" t="s">
        <v>15797</v>
      </c>
      <c r="B7691" s="1" t="s">
        <v>15798</v>
      </c>
    </row>
    <row r="7692" spans="1:2" x14ac:dyDescent="0.25">
      <c r="A7692" s="1" t="s">
        <v>15799</v>
      </c>
      <c r="B7692" s="1" t="s">
        <v>15800</v>
      </c>
    </row>
    <row r="7693" spans="1:2" x14ac:dyDescent="0.25">
      <c r="A7693" s="1" t="s">
        <v>15801</v>
      </c>
      <c r="B7693" s="1" t="s">
        <v>15802</v>
      </c>
    </row>
    <row r="7694" spans="1:2" x14ac:dyDescent="0.25">
      <c r="A7694" s="1" t="s">
        <v>15803</v>
      </c>
      <c r="B7694" s="1" t="s">
        <v>15804</v>
      </c>
    </row>
    <row r="7695" spans="1:2" x14ac:dyDescent="0.25">
      <c r="A7695" s="1" t="s">
        <v>15805</v>
      </c>
      <c r="B7695" s="1" t="s">
        <v>15806</v>
      </c>
    </row>
    <row r="7696" spans="1:2" x14ac:dyDescent="0.25">
      <c r="A7696" s="1" t="s">
        <v>15807</v>
      </c>
      <c r="B7696" s="1" t="s">
        <v>15808</v>
      </c>
    </row>
    <row r="7697" spans="1:2" x14ac:dyDescent="0.25">
      <c r="A7697" s="1" t="s">
        <v>15809</v>
      </c>
      <c r="B7697" s="1" t="s">
        <v>15810</v>
      </c>
    </row>
    <row r="7698" spans="1:2" x14ac:dyDescent="0.25">
      <c r="A7698" s="1" t="s">
        <v>15811</v>
      </c>
      <c r="B7698" s="1" t="s">
        <v>15812</v>
      </c>
    </row>
    <row r="7699" spans="1:2" x14ac:dyDescent="0.25">
      <c r="A7699" s="1" t="s">
        <v>15813</v>
      </c>
      <c r="B7699" s="1" t="s">
        <v>15814</v>
      </c>
    </row>
    <row r="7700" spans="1:2" x14ac:dyDescent="0.25">
      <c r="A7700" s="1" t="s">
        <v>15815</v>
      </c>
      <c r="B7700" s="1" t="s">
        <v>15816</v>
      </c>
    </row>
    <row r="7701" spans="1:2" x14ac:dyDescent="0.25">
      <c r="A7701" s="1" t="s">
        <v>15817</v>
      </c>
      <c r="B7701" s="1" t="s">
        <v>15818</v>
      </c>
    </row>
    <row r="7702" spans="1:2" x14ac:dyDescent="0.25">
      <c r="A7702" s="1" t="s">
        <v>15819</v>
      </c>
      <c r="B7702" s="1" t="s">
        <v>15820</v>
      </c>
    </row>
    <row r="7703" spans="1:2" x14ac:dyDescent="0.25">
      <c r="A7703" s="1" t="s">
        <v>15821</v>
      </c>
      <c r="B7703" s="1" t="s">
        <v>15822</v>
      </c>
    </row>
    <row r="7704" spans="1:2" x14ac:dyDescent="0.25">
      <c r="A7704" s="1" t="s">
        <v>15823</v>
      </c>
      <c r="B7704" s="1" t="s">
        <v>15824</v>
      </c>
    </row>
    <row r="7705" spans="1:2" x14ac:dyDescent="0.25">
      <c r="A7705" s="1" t="s">
        <v>15825</v>
      </c>
      <c r="B7705" s="1" t="s">
        <v>15826</v>
      </c>
    </row>
    <row r="7706" spans="1:2" x14ac:dyDescent="0.25">
      <c r="A7706" s="1" t="s">
        <v>15827</v>
      </c>
      <c r="B7706" s="1" t="s">
        <v>15828</v>
      </c>
    </row>
    <row r="7707" spans="1:2" x14ac:dyDescent="0.25">
      <c r="A7707" s="1" t="s">
        <v>15829</v>
      </c>
      <c r="B7707" s="1" t="s">
        <v>15830</v>
      </c>
    </row>
    <row r="7708" spans="1:2" x14ac:dyDescent="0.25">
      <c r="A7708" s="1" t="s">
        <v>15831</v>
      </c>
      <c r="B7708" s="1" t="s">
        <v>15832</v>
      </c>
    </row>
    <row r="7709" spans="1:2" x14ac:dyDescent="0.25">
      <c r="A7709" s="1" t="s">
        <v>15833</v>
      </c>
      <c r="B7709" s="1" t="s">
        <v>15834</v>
      </c>
    </row>
    <row r="7710" spans="1:2" x14ac:dyDescent="0.25">
      <c r="A7710" s="1" t="s">
        <v>15835</v>
      </c>
      <c r="B7710" s="1" t="s">
        <v>15836</v>
      </c>
    </row>
    <row r="7711" spans="1:2" x14ac:dyDescent="0.25">
      <c r="A7711" s="1" t="s">
        <v>15837</v>
      </c>
      <c r="B7711" s="1" t="s">
        <v>15838</v>
      </c>
    </row>
    <row r="7712" spans="1:2" x14ac:dyDescent="0.25">
      <c r="A7712" s="1" t="s">
        <v>15839</v>
      </c>
      <c r="B7712" s="1" t="s">
        <v>15840</v>
      </c>
    </row>
    <row r="7713" spans="1:2" x14ac:dyDescent="0.25">
      <c r="A7713" s="1" t="s">
        <v>15841</v>
      </c>
      <c r="B7713" s="1" t="s">
        <v>15842</v>
      </c>
    </row>
    <row r="7714" spans="1:2" x14ac:dyDescent="0.25">
      <c r="A7714" s="1" t="s">
        <v>15843</v>
      </c>
      <c r="B7714" s="1" t="s">
        <v>15844</v>
      </c>
    </row>
    <row r="7715" spans="1:2" x14ac:dyDescent="0.25">
      <c r="A7715" s="1" t="s">
        <v>15845</v>
      </c>
      <c r="B7715" s="1" t="s">
        <v>15846</v>
      </c>
    </row>
    <row r="7716" spans="1:2" x14ac:dyDescent="0.25">
      <c r="A7716" s="1" t="s">
        <v>15847</v>
      </c>
      <c r="B7716" s="1" t="s">
        <v>15848</v>
      </c>
    </row>
    <row r="7717" spans="1:2" x14ac:dyDescent="0.25">
      <c r="A7717" s="1" t="s">
        <v>15849</v>
      </c>
      <c r="B7717" s="1" t="s">
        <v>15850</v>
      </c>
    </row>
    <row r="7718" spans="1:2" x14ac:dyDescent="0.25">
      <c r="A7718" s="1" t="s">
        <v>15851</v>
      </c>
      <c r="B7718" s="1" t="s">
        <v>15852</v>
      </c>
    </row>
    <row r="7719" spans="1:2" x14ac:dyDescent="0.25">
      <c r="A7719" s="1" t="s">
        <v>15853</v>
      </c>
      <c r="B7719" s="1" t="s">
        <v>15854</v>
      </c>
    </row>
    <row r="7720" spans="1:2" x14ac:dyDescent="0.25">
      <c r="A7720" s="1" t="s">
        <v>15855</v>
      </c>
      <c r="B7720" s="1" t="s">
        <v>15856</v>
      </c>
    </row>
    <row r="7721" spans="1:2" x14ac:dyDescent="0.25">
      <c r="A7721" s="1" t="s">
        <v>15857</v>
      </c>
      <c r="B7721" s="1" t="s">
        <v>15858</v>
      </c>
    </row>
    <row r="7722" spans="1:2" x14ac:dyDescent="0.25">
      <c r="A7722" s="1" t="s">
        <v>15859</v>
      </c>
      <c r="B7722" s="1" t="s">
        <v>15860</v>
      </c>
    </row>
    <row r="7723" spans="1:2" x14ac:dyDescent="0.25">
      <c r="A7723" s="1" t="s">
        <v>15861</v>
      </c>
      <c r="B7723" s="1" t="s">
        <v>15862</v>
      </c>
    </row>
    <row r="7724" spans="1:2" x14ac:dyDescent="0.25">
      <c r="A7724" s="1" t="s">
        <v>15863</v>
      </c>
      <c r="B7724" s="1" t="s">
        <v>15864</v>
      </c>
    </row>
    <row r="7725" spans="1:2" x14ac:dyDescent="0.25">
      <c r="A7725" s="1" t="s">
        <v>15865</v>
      </c>
      <c r="B7725" s="1" t="s">
        <v>15866</v>
      </c>
    </row>
    <row r="7726" spans="1:2" x14ac:dyDescent="0.25">
      <c r="A7726" s="1" t="s">
        <v>15867</v>
      </c>
      <c r="B7726" s="1" t="s">
        <v>15868</v>
      </c>
    </row>
    <row r="7727" spans="1:2" x14ac:dyDescent="0.25">
      <c r="A7727" s="1" t="s">
        <v>15869</v>
      </c>
      <c r="B7727" s="1" t="s">
        <v>15870</v>
      </c>
    </row>
    <row r="7728" spans="1:2" x14ac:dyDescent="0.25">
      <c r="A7728" s="1" t="s">
        <v>15871</v>
      </c>
      <c r="B7728" s="1" t="s">
        <v>15872</v>
      </c>
    </row>
    <row r="7729" spans="1:2" x14ac:dyDescent="0.25">
      <c r="A7729" s="1" t="s">
        <v>15873</v>
      </c>
      <c r="B7729" s="1" t="s">
        <v>15874</v>
      </c>
    </row>
    <row r="7730" spans="1:2" x14ac:dyDescent="0.25">
      <c r="A7730" s="1" t="s">
        <v>15875</v>
      </c>
      <c r="B7730" s="1" t="s">
        <v>15876</v>
      </c>
    </row>
    <row r="7731" spans="1:2" x14ac:dyDescent="0.25">
      <c r="A7731" s="1" t="s">
        <v>15877</v>
      </c>
      <c r="B7731" s="1" t="s">
        <v>15878</v>
      </c>
    </row>
    <row r="7732" spans="1:2" x14ac:dyDescent="0.25">
      <c r="A7732" s="1" t="s">
        <v>15879</v>
      </c>
      <c r="B7732" s="1" t="s">
        <v>15880</v>
      </c>
    </row>
    <row r="7733" spans="1:2" x14ac:dyDescent="0.25">
      <c r="A7733" s="1" t="s">
        <v>15881</v>
      </c>
      <c r="B7733" s="1" t="s">
        <v>15882</v>
      </c>
    </row>
    <row r="7734" spans="1:2" x14ac:dyDescent="0.25">
      <c r="A7734" s="1" t="s">
        <v>15883</v>
      </c>
      <c r="B7734" s="1" t="s">
        <v>15884</v>
      </c>
    </row>
    <row r="7735" spans="1:2" x14ac:dyDescent="0.25">
      <c r="A7735" s="1" t="s">
        <v>15885</v>
      </c>
      <c r="B7735" s="1" t="s">
        <v>15886</v>
      </c>
    </row>
    <row r="7736" spans="1:2" x14ac:dyDescent="0.25">
      <c r="A7736" s="1" t="s">
        <v>15887</v>
      </c>
      <c r="B7736" s="1" t="s">
        <v>15888</v>
      </c>
    </row>
    <row r="7737" spans="1:2" x14ac:dyDescent="0.25">
      <c r="A7737" s="1" t="s">
        <v>15889</v>
      </c>
      <c r="B7737" s="1" t="s">
        <v>15890</v>
      </c>
    </row>
    <row r="7738" spans="1:2" x14ac:dyDescent="0.25">
      <c r="A7738" s="1" t="s">
        <v>15891</v>
      </c>
      <c r="B7738" s="1" t="s">
        <v>15892</v>
      </c>
    </row>
    <row r="7739" spans="1:2" x14ac:dyDescent="0.25">
      <c r="A7739" s="1" t="s">
        <v>15893</v>
      </c>
      <c r="B7739" s="1" t="s">
        <v>15894</v>
      </c>
    </row>
    <row r="7740" spans="1:2" x14ac:dyDescent="0.25">
      <c r="A7740" s="1" t="s">
        <v>15895</v>
      </c>
      <c r="B7740" s="1" t="s">
        <v>15896</v>
      </c>
    </row>
    <row r="7741" spans="1:2" x14ac:dyDescent="0.25">
      <c r="A7741" s="1" t="s">
        <v>15897</v>
      </c>
      <c r="B7741" s="1" t="s">
        <v>15898</v>
      </c>
    </row>
    <row r="7742" spans="1:2" x14ac:dyDescent="0.25">
      <c r="A7742" s="1" t="s">
        <v>15899</v>
      </c>
      <c r="B7742" s="1" t="s">
        <v>15900</v>
      </c>
    </row>
    <row r="7743" spans="1:2" x14ac:dyDescent="0.25">
      <c r="A7743" s="1" t="s">
        <v>15901</v>
      </c>
      <c r="B7743" s="1" t="s">
        <v>15902</v>
      </c>
    </row>
    <row r="7744" spans="1:2" x14ac:dyDescent="0.25">
      <c r="A7744" s="1" t="s">
        <v>15903</v>
      </c>
      <c r="B7744" s="1" t="s">
        <v>15904</v>
      </c>
    </row>
    <row r="7745" spans="1:2" x14ac:dyDescent="0.25">
      <c r="A7745" s="1" t="s">
        <v>15905</v>
      </c>
      <c r="B7745" s="1" t="s">
        <v>15906</v>
      </c>
    </row>
    <row r="7746" spans="1:2" x14ac:dyDescent="0.25">
      <c r="A7746" s="1" t="s">
        <v>15907</v>
      </c>
      <c r="B7746" s="1" t="s">
        <v>15908</v>
      </c>
    </row>
    <row r="7747" spans="1:2" x14ac:dyDescent="0.25">
      <c r="A7747" s="1" t="s">
        <v>15909</v>
      </c>
      <c r="B7747" s="1" t="s">
        <v>15910</v>
      </c>
    </row>
    <row r="7748" spans="1:2" x14ac:dyDescent="0.25">
      <c r="A7748" s="1" t="s">
        <v>15911</v>
      </c>
      <c r="B7748" s="1" t="s">
        <v>15912</v>
      </c>
    </row>
    <row r="7749" spans="1:2" x14ac:dyDescent="0.25">
      <c r="A7749" s="1" t="s">
        <v>15913</v>
      </c>
      <c r="B7749" s="1" t="s">
        <v>15914</v>
      </c>
    </row>
    <row r="7750" spans="1:2" x14ac:dyDescent="0.25">
      <c r="A7750" s="1" t="s">
        <v>15915</v>
      </c>
      <c r="B7750" s="1" t="s">
        <v>15916</v>
      </c>
    </row>
    <row r="7751" spans="1:2" x14ac:dyDescent="0.25">
      <c r="A7751" s="1" t="s">
        <v>15917</v>
      </c>
      <c r="B7751" s="1" t="s">
        <v>15918</v>
      </c>
    </row>
    <row r="7752" spans="1:2" x14ac:dyDescent="0.25">
      <c r="A7752" s="1" t="s">
        <v>15919</v>
      </c>
      <c r="B7752" s="1" t="s">
        <v>15920</v>
      </c>
    </row>
    <row r="7753" spans="1:2" x14ac:dyDescent="0.25">
      <c r="A7753" s="1" t="s">
        <v>15921</v>
      </c>
      <c r="B7753" s="1" t="s">
        <v>15922</v>
      </c>
    </row>
    <row r="7754" spans="1:2" x14ac:dyDescent="0.25">
      <c r="A7754" s="1" t="s">
        <v>15923</v>
      </c>
      <c r="B7754" s="1" t="s">
        <v>15924</v>
      </c>
    </row>
    <row r="7755" spans="1:2" x14ac:dyDescent="0.25">
      <c r="A7755" s="1" t="s">
        <v>15925</v>
      </c>
      <c r="B7755" s="1" t="s">
        <v>15926</v>
      </c>
    </row>
    <row r="7756" spans="1:2" x14ac:dyDescent="0.25">
      <c r="A7756" s="1" t="s">
        <v>15927</v>
      </c>
      <c r="B7756" s="1" t="s">
        <v>15928</v>
      </c>
    </row>
    <row r="7757" spans="1:2" x14ac:dyDescent="0.25">
      <c r="A7757" s="1" t="s">
        <v>15929</v>
      </c>
      <c r="B7757" s="1" t="s">
        <v>15928</v>
      </c>
    </row>
    <row r="7758" spans="1:2" x14ac:dyDescent="0.25">
      <c r="A7758" s="1" t="s">
        <v>15930</v>
      </c>
      <c r="B7758" s="1" t="s">
        <v>15931</v>
      </c>
    </row>
    <row r="7759" spans="1:2" x14ac:dyDescent="0.25">
      <c r="A7759" s="1" t="s">
        <v>15932</v>
      </c>
      <c r="B7759" s="1" t="s">
        <v>15933</v>
      </c>
    </row>
    <row r="7760" spans="1:2" x14ac:dyDescent="0.25">
      <c r="A7760" s="1" t="s">
        <v>15934</v>
      </c>
      <c r="B7760" s="1" t="s">
        <v>15935</v>
      </c>
    </row>
    <row r="7761" spans="1:2" x14ac:dyDescent="0.25">
      <c r="A7761" s="1" t="s">
        <v>15936</v>
      </c>
      <c r="B7761" s="1" t="s">
        <v>15937</v>
      </c>
    </row>
    <row r="7762" spans="1:2" x14ac:dyDescent="0.25">
      <c r="A7762" s="1" t="s">
        <v>15938</v>
      </c>
      <c r="B7762" s="1" t="s">
        <v>15939</v>
      </c>
    </row>
    <row r="7763" spans="1:2" x14ac:dyDescent="0.25">
      <c r="A7763" s="1" t="s">
        <v>15940</v>
      </c>
      <c r="B7763" s="1" t="s">
        <v>15941</v>
      </c>
    </row>
    <row r="7764" spans="1:2" x14ac:dyDescent="0.25">
      <c r="A7764" s="1" t="s">
        <v>15942</v>
      </c>
      <c r="B7764" s="1" t="s">
        <v>15943</v>
      </c>
    </row>
    <row r="7765" spans="1:2" x14ac:dyDescent="0.25">
      <c r="A7765" s="1" t="s">
        <v>15944</v>
      </c>
      <c r="B7765" s="1" t="s">
        <v>15945</v>
      </c>
    </row>
    <row r="7766" spans="1:2" x14ac:dyDescent="0.25">
      <c r="A7766" s="1" t="s">
        <v>15946</v>
      </c>
      <c r="B7766" s="1" t="s">
        <v>15947</v>
      </c>
    </row>
    <row r="7767" spans="1:2" x14ac:dyDescent="0.25">
      <c r="A7767" s="1" t="s">
        <v>15948</v>
      </c>
      <c r="B7767" s="1" t="s">
        <v>15949</v>
      </c>
    </row>
    <row r="7768" spans="1:2" x14ac:dyDescent="0.25">
      <c r="A7768" s="1" t="s">
        <v>15950</v>
      </c>
      <c r="B7768" s="1" t="s">
        <v>15951</v>
      </c>
    </row>
    <row r="7769" spans="1:2" x14ac:dyDescent="0.25">
      <c r="A7769" s="1" t="s">
        <v>15952</v>
      </c>
      <c r="B7769" s="1" t="s">
        <v>15953</v>
      </c>
    </row>
    <row r="7770" spans="1:2" x14ac:dyDescent="0.25">
      <c r="A7770" s="1" t="s">
        <v>15954</v>
      </c>
      <c r="B7770" s="1" t="s">
        <v>15955</v>
      </c>
    </row>
    <row r="7771" spans="1:2" x14ac:dyDescent="0.25">
      <c r="A7771" s="1" t="s">
        <v>15956</v>
      </c>
      <c r="B7771" s="1" t="s">
        <v>15957</v>
      </c>
    </row>
    <row r="7772" spans="1:2" x14ac:dyDescent="0.25">
      <c r="A7772" s="1" t="s">
        <v>15958</v>
      </c>
      <c r="B7772" s="1" t="s">
        <v>15959</v>
      </c>
    </row>
    <row r="7773" spans="1:2" x14ac:dyDescent="0.25">
      <c r="A7773" s="1" t="s">
        <v>15960</v>
      </c>
      <c r="B7773" s="1" t="s">
        <v>15961</v>
      </c>
    </row>
    <row r="7774" spans="1:2" x14ac:dyDescent="0.25">
      <c r="A7774" s="1" t="s">
        <v>15962</v>
      </c>
      <c r="B7774" s="1" t="s">
        <v>15963</v>
      </c>
    </row>
    <row r="7775" spans="1:2" x14ac:dyDescent="0.25">
      <c r="A7775" s="1" t="s">
        <v>15964</v>
      </c>
      <c r="B7775" s="1" t="s">
        <v>15965</v>
      </c>
    </row>
    <row r="7776" spans="1:2" x14ac:dyDescent="0.25">
      <c r="A7776" s="1" t="s">
        <v>15966</v>
      </c>
      <c r="B7776" s="1" t="s">
        <v>15967</v>
      </c>
    </row>
    <row r="7777" spans="1:2" x14ac:dyDescent="0.25">
      <c r="A7777" s="1" t="s">
        <v>15968</v>
      </c>
      <c r="B7777" s="1" t="s">
        <v>15969</v>
      </c>
    </row>
    <row r="7778" spans="1:2" x14ac:dyDescent="0.25">
      <c r="A7778" s="1" t="s">
        <v>15970</v>
      </c>
      <c r="B7778" s="1" t="s">
        <v>15971</v>
      </c>
    </row>
    <row r="7779" spans="1:2" x14ac:dyDescent="0.25">
      <c r="A7779" s="1" t="s">
        <v>15972</v>
      </c>
      <c r="B7779" s="1" t="s">
        <v>15973</v>
      </c>
    </row>
    <row r="7780" spans="1:2" x14ac:dyDescent="0.25">
      <c r="A7780" s="1" t="s">
        <v>15974</v>
      </c>
      <c r="B7780" s="1" t="s">
        <v>15975</v>
      </c>
    </row>
    <row r="7781" spans="1:2" x14ac:dyDescent="0.25">
      <c r="A7781" s="1" t="s">
        <v>15976</v>
      </c>
      <c r="B7781" s="1" t="s">
        <v>15977</v>
      </c>
    </row>
    <row r="7782" spans="1:2" x14ac:dyDescent="0.25">
      <c r="A7782" s="1" t="s">
        <v>15978</v>
      </c>
      <c r="B7782" s="1" t="s">
        <v>15979</v>
      </c>
    </row>
    <row r="7783" spans="1:2" x14ac:dyDescent="0.25">
      <c r="A7783" s="1" t="s">
        <v>15980</v>
      </c>
      <c r="B7783" s="1" t="s">
        <v>15981</v>
      </c>
    </row>
    <row r="7784" spans="1:2" x14ac:dyDescent="0.25">
      <c r="A7784" s="1" t="s">
        <v>15982</v>
      </c>
      <c r="B7784" s="1" t="s">
        <v>15983</v>
      </c>
    </row>
    <row r="7785" spans="1:2" x14ac:dyDescent="0.25">
      <c r="A7785" s="1" t="s">
        <v>15984</v>
      </c>
      <c r="B7785" s="1" t="s">
        <v>15985</v>
      </c>
    </row>
    <row r="7786" spans="1:2" x14ac:dyDescent="0.25">
      <c r="A7786" s="1" t="s">
        <v>15986</v>
      </c>
      <c r="B7786" s="1" t="s">
        <v>15987</v>
      </c>
    </row>
    <row r="7787" spans="1:2" x14ac:dyDescent="0.25">
      <c r="A7787" s="1" t="s">
        <v>15988</v>
      </c>
      <c r="B7787" s="1" t="s">
        <v>15989</v>
      </c>
    </row>
    <row r="7788" spans="1:2" x14ac:dyDescent="0.25">
      <c r="A7788" s="1" t="s">
        <v>15990</v>
      </c>
      <c r="B7788" s="1" t="s">
        <v>15991</v>
      </c>
    </row>
    <row r="7789" spans="1:2" x14ac:dyDescent="0.25">
      <c r="A7789" s="1" t="s">
        <v>15992</v>
      </c>
      <c r="B7789" s="1" t="s">
        <v>15993</v>
      </c>
    </row>
    <row r="7790" spans="1:2" x14ac:dyDescent="0.25">
      <c r="A7790" s="1" t="s">
        <v>15994</v>
      </c>
      <c r="B7790" s="1" t="s">
        <v>15995</v>
      </c>
    </row>
    <row r="7791" spans="1:2" x14ac:dyDescent="0.25">
      <c r="A7791" s="1" t="s">
        <v>15996</v>
      </c>
      <c r="B7791" s="1" t="s">
        <v>15997</v>
      </c>
    </row>
    <row r="7792" spans="1:2" x14ac:dyDescent="0.25">
      <c r="A7792" s="1" t="s">
        <v>15998</v>
      </c>
      <c r="B7792" s="1" t="s">
        <v>15999</v>
      </c>
    </row>
    <row r="7793" spans="1:2" x14ac:dyDescent="0.25">
      <c r="A7793" s="1" t="s">
        <v>16000</v>
      </c>
      <c r="B7793" s="1" t="s">
        <v>16001</v>
      </c>
    </row>
    <row r="7794" spans="1:2" x14ac:dyDescent="0.25">
      <c r="A7794" s="1" t="s">
        <v>16002</v>
      </c>
      <c r="B7794" s="1" t="s">
        <v>16003</v>
      </c>
    </row>
    <row r="7795" spans="1:2" x14ac:dyDescent="0.25">
      <c r="A7795" s="1" t="s">
        <v>16004</v>
      </c>
      <c r="B7795" s="1" t="s">
        <v>16005</v>
      </c>
    </row>
    <row r="7796" spans="1:2" x14ac:dyDescent="0.25">
      <c r="A7796" s="1" t="s">
        <v>16006</v>
      </c>
      <c r="B7796" s="1" t="s">
        <v>16007</v>
      </c>
    </row>
    <row r="7797" spans="1:2" x14ac:dyDescent="0.25">
      <c r="A7797" s="1" t="s">
        <v>16008</v>
      </c>
      <c r="B7797" s="1" t="s">
        <v>16009</v>
      </c>
    </row>
    <row r="7798" spans="1:2" x14ac:dyDescent="0.25">
      <c r="A7798" s="1" t="s">
        <v>16010</v>
      </c>
      <c r="B7798" s="1" t="s">
        <v>16011</v>
      </c>
    </row>
    <row r="7799" spans="1:2" x14ac:dyDescent="0.25">
      <c r="A7799" s="1" t="s">
        <v>16012</v>
      </c>
      <c r="B7799" s="1" t="s">
        <v>16013</v>
      </c>
    </row>
    <row r="7800" spans="1:2" x14ac:dyDescent="0.25">
      <c r="A7800" s="1" t="s">
        <v>16014</v>
      </c>
      <c r="B7800" s="1" t="s">
        <v>16015</v>
      </c>
    </row>
    <row r="7801" spans="1:2" x14ac:dyDescent="0.25">
      <c r="A7801" s="1" t="s">
        <v>16016</v>
      </c>
      <c r="B7801" s="1" t="s">
        <v>16017</v>
      </c>
    </row>
    <row r="7802" spans="1:2" x14ac:dyDescent="0.25">
      <c r="A7802" s="1" t="s">
        <v>16018</v>
      </c>
      <c r="B7802" s="1" t="s">
        <v>16019</v>
      </c>
    </row>
    <row r="7803" spans="1:2" x14ac:dyDescent="0.25">
      <c r="A7803" s="1" t="s">
        <v>16020</v>
      </c>
      <c r="B7803" s="1" t="s">
        <v>16021</v>
      </c>
    </row>
    <row r="7804" spans="1:2" x14ac:dyDescent="0.25">
      <c r="A7804" s="1" t="s">
        <v>16022</v>
      </c>
      <c r="B7804" s="1" t="s">
        <v>16023</v>
      </c>
    </row>
    <row r="7805" spans="1:2" x14ac:dyDescent="0.25">
      <c r="A7805" s="1" t="s">
        <v>16024</v>
      </c>
      <c r="B7805" s="1" t="s">
        <v>16025</v>
      </c>
    </row>
    <row r="7806" spans="1:2" x14ac:dyDescent="0.25">
      <c r="A7806" s="1" t="s">
        <v>16026</v>
      </c>
      <c r="B7806" s="1" t="s">
        <v>16027</v>
      </c>
    </row>
    <row r="7807" spans="1:2" x14ac:dyDescent="0.25">
      <c r="A7807" s="1" t="s">
        <v>16028</v>
      </c>
      <c r="B7807" s="1" t="s">
        <v>16029</v>
      </c>
    </row>
    <row r="7808" spans="1:2" x14ac:dyDescent="0.25">
      <c r="A7808" s="1" t="s">
        <v>16030</v>
      </c>
      <c r="B7808" s="1" t="s">
        <v>16031</v>
      </c>
    </row>
    <row r="7809" spans="1:2" x14ac:dyDescent="0.25">
      <c r="A7809" s="1" t="s">
        <v>16032</v>
      </c>
      <c r="B7809" s="1" t="s">
        <v>16033</v>
      </c>
    </row>
    <row r="7810" spans="1:2" x14ac:dyDescent="0.25">
      <c r="A7810" s="1" t="s">
        <v>16034</v>
      </c>
      <c r="B7810" s="1" t="s">
        <v>16035</v>
      </c>
    </row>
    <row r="7811" spans="1:2" x14ac:dyDescent="0.25">
      <c r="A7811" s="1" t="s">
        <v>16036</v>
      </c>
      <c r="B7811" s="1" t="s">
        <v>16037</v>
      </c>
    </row>
    <row r="7812" spans="1:2" x14ac:dyDescent="0.25">
      <c r="A7812" s="1" t="s">
        <v>16038</v>
      </c>
      <c r="B7812" s="1" t="s">
        <v>16039</v>
      </c>
    </row>
    <row r="7813" spans="1:2" x14ac:dyDescent="0.25">
      <c r="A7813" s="1" t="s">
        <v>16040</v>
      </c>
      <c r="B7813" s="1" t="s">
        <v>16041</v>
      </c>
    </row>
    <row r="7814" spans="1:2" x14ac:dyDescent="0.25">
      <c r="A7814" s="1" t="s">
        <v>16042</v>
      </c>
      <c r="B7814" s="1" t="s">
        <v>16043</v>
      </c>
    </row>
    <row r="7815" spans="1:2" x14ac:dyDescent="0.25">
      <c r="A7815" s="1" t="s">
        <v>16044</v>
      </c>
      <c r="B7815" s="1" t="s">
        <v>16045</v>
      </c>
    </row>
    <row r="7816" spans="1:2" x14ac:dyDescent="0.25">
      <c r="A7816" s="1" t="s">
        <v>16046</v>
      </c>
      <c r="B7816" s="1" t="s">
        <v>16047</v>
      </c>
    </row>
    <row r="7817" spans="1:2" x14ac:dyDescent="0.25">
      <c r="A7817" s="1" t="s">
        <v>16048</v>
      </c>
      <c r="B7817" s="1" t="s">
        <v>16049</v>
      </c>
    </row>
    <row r="7818" spans="1:2" x14ac:dyDescent="0.25">
      <c r="A7818" s="1" t="s">
        <v>16050</v>
      </c>
      <c r="B7818" s="1" t="s">
        <v>16051</v>
      </c>
    </row>
    <row r="7819" spans="1:2" x14ac:dyDescent="0.25">
      <c r="A7819" s="1" t="s">
        <v>16052</v>
      </c>
      <c r="B7819" s="1" t="s">
        <v>16053</v>
      </c>
    </row>
    <row r="7820" spans="1:2" x14ac:dyDescent="0.25">
      <c r="A7820" s="1" t="s">
        <v>16054</v>
      </c>
      <c r="B7820" s="1" t="s">
        <v>16055</v>
      </c>
    </row>
    <row r="7821" spans="1:2" x14ac:dyDescent="0.25">
      <c r="A7821" s="1" t="s">
        <v>16056</v>
      </c>
      <c r="B7821" s="1" t="s">
        <v>16057</v>
      </c>
    </row>
    <row r="7822" spans="1:2" x14ac:dyDescent="0.25">
      <c r="A7822" s="1" t="s">
        <v>16058</v>
      </c>
      <c r="B7822" s="1" t="s">
        <v>16059</v>
      </c>
    </row>
    <row r="7823" spans="1:2" x14ac:dyDescent="0.25">
      <c r="A7823" s="1" t="s">
        <v>16060</v>
      </c>
      <c r="B7823" s="1" t="s">
        <v>16061</v>
      </c>
    </row>
    <row r="7824" spans="1:2" x14ac:dyDescent="0.25">
      <c r="A7824" s="1" t="s">
        <v>16062</v>
      </c>
      <c r="B7824" s="1" t="s">
        <v>16063</v>
      </c>
    </row>
    <row r="7825" spans="1:2" x14ac:dyDescent="0.25">
      <c r="A7825" s="1" t="s">
        <v>16064</v>
      </c>
      <c r="B7825" s="1" t="s">
        <v>16065</v>
      </c>
    </row>
    <row r="7826" spans="1:2" x14ac:dyDescent="0.25">
      <c r="A7826" s="1" t="s">
        <v>16066</v>
      </c>
      <c r="B7826" s="1" t="s">
        <v>16067</v>
      </c>
    </row>
    <row r="7827" spans="1:2" x14ac:dyDescent="0.25">
      <c r="A7827" s="1" t="s">
        <v>16068</v>
      </c>
      <c r="B7827" s="1" t="s">
        <v>16069</v>
      </c>
    </row>
    <row r="7828" spans="1:2" x14ac:dyDescent="0.25">
      <c r="A7828" s="1" t="s">
        <v>16070</v>
      </c>
      <c r="B7828" s="1" t="s">
        <v>16071</v>
      </c>
    </row>
    <row r="7829" spans="1:2" x14ac:dyDescent="0.25">
      <c r="A7829" s="1" t="s">
        <v>16072</v>
      </c>
      <c r="B7829" s="1" t="s">
        <v>16073</v>
      </c>
    </row>
    <row r="7830" spans="1:2" x14ac:dyDescent="0.25">
      <c r="A7830" s="1" t="s">
        <v>16074</v>
      </c>
      <c r="B7830" s="1" t="s">
        <v>16075</v>
      </c>
    </row>
    <row r="7831" spans="1:2" x14ac:dyDescent="0.25">
      <c r="A7831" s="1" t="s">
        <v>16076</v>
      </c>
      <c r="B7831" s="1" t="s">
        <v>16077</v>
      </c>
    </row>
    <row r="7832" spans="1:2" x14ac:dyDescent="0.25">
      <c r="A7832" s="1" t="s">
        <v>16078</v>
      </c>
      <c r="B7832" s="1" t="s">
        <v>16079</v>
      </c>
    </row>
    <row r="7833" spans="1:2" x14ac:dyDescent="0.25">
      <c r="A7833" s="1" t="s">
        <v>16080</v>
      </c>
      <c r="B7833" s="1" t="s">
        <v>16081</v>
      </c>
    </row>
    <row r="7834" spans="1:2" x14ac:dyDescent="0.25">
      <c r="A7834" s="1" t="s">
        <v>16082</v>
      </c>
      <c r="B7834" s="1" t="s">
        <v>16083</v>
      </c>
    </row>
    <row r="7835" spans="1:2" x14ac:dyDescent="0.25">
      <c r="A7835" s="1" t="s">
        <v>16084</v>
      </c>
      <c r="B7835" s="1" t="s">
        <v>16085</v>
      </c>
    </row>
    <row r="7836" spans="1:2" x14ac:dyDescent="0.25">
      <c r="A7836" s="1" t="s">
        <v>16086</v>
      </c>
      <c r="B7836" s="1" t="s">
        <v>16087</v>
      </c>
    </row>
    <row r="7837" spans="1:2" x14ac:dyDescent="0.25">
      <c r="A7837" s="1" t="s">
        <v>16088</v>
      </c>
      <c r="B7837" s="1" t="s">
        <v>16089</v>
      </c>
    </row>
    <row r="7838" spans="1:2" x14ac:dyDescent="0.25">
      <c r="A7838" s="1" t="s">
        <v>16090</v>
      </c>
      <c r="B7838" s="1" t="s">
        <v>16091</v>
      </c>
    </row>
    <row r="7839" spans="1:2" x14ac:dyDescent="0.25">
      <c r="A7839" s="1" t="s">
        <v>16092</v>
      </c>
      <c r="B7839" s="1" t="s">
        <v>16093</v>
      </c>
    </row>
    <row r="7840" spans="1:2" x14ac:dyDescent="0.25">
      <c r="A7840" s="1" t="s">
        <v>16094</v>
      </c>
      <c r="B7840" s="1" t="s">
        <v>16095</v>
      </c>
    </row>
    <row r="7841" spans="1:2" x14ac:dyDescent="0.25">
      <c r="A7841" s="1" t="s">
        <v>16096</v>
      </c>
      <c r="B7841" s="1" t="s">
        <v>16097</v>
      </c>
    </row>
    <row r="7842" spans="1:2" x14ac:dyDescent="0.25">
      <c r="A7842" s="1" t="s">
        <v>16098</v>
      </c>
      <c r="B7842" s="1" t="s">
        <v>16099</v>
      </c>
    </row>
    <row r="7843" spans="1:2" x14ac:dyDescent="0.25">
      <c r="A7843" s="1" t="s">
        <v>16100</v>
      </c>
      <c r="B7843" s="1" t="s">
        <v>16101</v>
      </c>
    </row>
    <row r="7844" spans="1:2" x14ac:dyDescent="0.25">
      <c r="A7844" s="1" t="s">
        <v>16102</v>
      </c>
      <c r="B7844" s="1" t="s">
        <v>16103</v>
      </c>
    </row>
    <row r="7845" spans="1:2" x14ac:dyDescent="0.25">
      <c r="A7845" s="1" t="s">
        <v>16104</v>
      </c>
      <c r="B7845" s="1" t="s">
        <v>16105</v>
      </c>
    </row>
    <row r="7846" spans="1:2" x14ac:dyDescent="0.25">
      <c r="A7846" s="1" t="s">
        <v>16106</v>
      </c>
      <c r="B7846" s="1" t="s">
        <v>16107</v>
      </c>
    </row>
    <row r="7847" spans="1:2" x14ac:dyDescent="0.25">
      <c r="A7847" s="1" t="s">
        <v>16108</v>
      </c>
      <c r="B7847" s="1" t="s">
        <v>16109</v>
      </c>
    </row>
    <row r="7848" spans="1:2" x14ac:dyDescent="0.25">
      <c r="A7848" s="1" t="s">
        <v>16110</v>
      </c>
      <c r="B7848" s="1" t="s">
        <v>16111</v>
      </c>
    </row>
    <row r="7849" spans="1:2" x14ac:dyDescent="0.25">
      <c r="A7849" s="1" t="s">
        <v>16112</v>
      </c>
      <c r="B7849" s="1" t="s">
        <v>16113</v>
      </c>
    </row>
    <row r="7850" spans="1:2" x14ac:dyDescent="0.25">
      <c r="A7850" s="1" t="s">
        <v>16114</v>
      </c>
      <c r="B7850" s="1" t="s">
        <v>16115</v>
      </c>
    </row>
    <row r="7851" spans="1:2" x14ac:dyDescent="0.25">
      <c r="A7851" s="1" t="s">
        <v>16116</v>
      </c>
      <c r="B7851" s="1" t="s">
        <v>16117</v>
      </c>
    </row>
    <row r="7852" spans="1:2" x14ac:dyDescent="0.25">
      <c r="A7852" s="1" t="s">
        <v>16118</v>
      </c>
      <c r="B7852" s="1" t="s">
        <v>16119</v>
      </c>
    </row>
    <row r="7853" spans="1:2" x14ac:dyDescent="0.25">
      <c r="A7853" s="1" t="s">
        <v>16120</v>
      </c>
      <c r="B7853" s="1" t="s">
        <v>16121</v>
      </c>
    </row>
    <row r="7854" spans="1:2" x14ac:dyDescent="0.25">
      <c r="A7854" s="1" t="s">
        <v>16122</v>
      </c>
      <c r="B7854" s="1" t="s">
        <v>16123</v>
      </c>
    </row>
    <row r="7855" spans="1:2" x14ac:dyDescent="0.25">
      <c r="A7855" s="1" t="s">
        <v>16124</v>
      </c>
      <c r="B7855" s="1" t="s">
        <v>16125</v>
      </c>
    </row>
    <row r="7856" spans="1:2" x14ac:dyDescent="0.25">
      <c r="A7856" s="1" t="s">
        <v>16126</v>
      </c>
      <c r="B7856" s="1" t="s">
        <v>16127</v>
      </c>
    </row>
    <row r="7857" spans="1:2" x14ac:dyDescent="0.25">
      <c r="A7857" s="1" t="s">
        <v>16128</v>
      </c>
      <c r="B7857" s="1" t="s">
        <v>16129</v>
      </c>
    </row>
    <row r="7858" spans="1:2" x14ac:dyDescent="0.25">
      <c r="A7858" s="1" t="s">
        <v>16130</v>
      </c>
      <c r="B7858" s="1" t="s">
        <v>16131</v>
      </c>
    </row>
    <row r="7859" spans="1:2" x14ac:dyDescent="0.25">
      <c r="A7859" s="1" t="s">
        <v>16132</v>
      </c>
      <c r="B7859" s="1" t="s">
        <v>16133</v>
      </c>
    </row>
    <row r="7860" spans="1:2" x14ac:dyDescent="0.25">
      <c r="A7860" s="1" t="s">
        <v>16134</v>
      </c>
      <c r="B7860" s="1" t="s">
        <v>16135</v>
      </c>
    </row>
    <row r="7861" spans="1:2" x14ac:dyDescent="0.25">
      <c r="A7861" s="1" t="s">
        <v>16136</v>
      </c>
      <c r="B7861" s="1" t="s">
        <v>16137</v>
      </c>
    </row>
    <row r="7862" spans="1:2" x14ac:dyDescent="0.25">
      <c r="A7862" s="1" t="s">
        <v>16138</v>
      </c>
      <c r="B7862" s="1" t="s">
        <v>16139</v>
      </c>
    </row>
    <row r="7863" spans="1:2" x14ac:dyDescent="0.25">
      <c r="A7863" s="1" t="s">
        <v>16140</v>
      </c>
      <c r="B7863" s="1" t="s">
        <v>16141</v>
      </c>
    </row>
    <row r="7864" spans="1:2" x14ac:dyDescent="0.25">
      <c r="A7864" s="1" t="s">
        <v>16142</v>
      </c>
      <c r="B7864" s="1" t="s">
        <v>16143</v>
      </c>
    </row>
    <row r="7865" spans="1:2" x14ac:dyDescent="0.25">
      <c r="A7865" s="1" t="s">
        <v>16144</v>
      </c>
      <c r="B7865" s="1" t="s">
        <v>16145</v>
      </c>
    </row>
    <row r="7866" spans="1:2" x14ac:dyDescent="0.25">
      <c r="A7866" s="1" t="s">
        <v>16146</v>
      </c>
      <c r="B7866" s="1" t="s">
        <v>16147</v>
      </c>
    </row>
    <row r="7867" spans="1:2" x14ac:dyDescent="0.25">
      <c r="A7867" s="1" t="s">
        <v>16148</v>
      </c>
      <c r="B7867" s="1" t="s">
        <v>16149</v>
      </c>
    </row>
    <row r="7868" spans="1:2" x14ac:dyDescent="0.25">
      <c r="A7868" s="1" t="s">
        <v>16150</v>
      </c>
      <c r="B7868" s="1" t="s">
        <v>16151</v>
      </c>
    </row>
    <row r="7869" spans="1:2" x14ac:dyDescent="0.25">
      <c r="A7869" s="1" t="s">
        <v>16152</v>
      </c>
      <c r="B7869" s="1" t="s">
        <v>16153</v>
      </c>
    </row>
    <row r="7870" spans="1:2" x14ac:dyDescent="0.25">
      <c r="A7870" s="1" t="s">
        <v>16154</v>
      </c>
      <c r="B7870" s="1" t="s">
        <v>16155</v>
      </c>
    </row>
    <row r="7871" spans="1:2" x14ac:dyDescent="0.25">
      <c r="A7871" s="1" t="s">
        <v>16156</v>
      </c>
      <c r="B7871" s="1" t="s">
        <v>16157</v>
      </c>
    </row>
    <row r="7872" spans="1:2" x14ac:dyDescent="0.25">
      <c r="A7872" s="1" t="s">
        <v>16158</v>
      </c>
      <c r="B7872" s="1" t="s">
        <v>16159</v>
      </c>
    </row>
    <row r="7873" spans="1:2" x14ac:dyDescent="0.25">
      <c r="A7873" s="1" t="s">
        <v>16160</v>
      </c>
      <c r="B7873" s="1" t="s">
        <v>16161</v>
      </c>
    </row>
    <row r="7874" spans="1:2" x14ac:dyDescent="0.25">
      <c r="A7874" s="1" t="s">
        <v>16162</v>
      </c>
      <c r="B7874" s="1" t="s">
        <v>16163</v>
      </c>
    </row>
    <row r="7875" spans="1:2" x14ac:dyDescent="0.25">
      <c r="A7875" s="1" t="s">
        <v>16164</v>
      </c>
      <c r="B7875" s="1" t="s">
        <v>16165</v>
      </c>
    </row>
    <row r="7876" spans="1:2" x14ac:dyDescent="0.25">
      <c r="A7876" s="1" t="s">
        <v>16166</v>
      </c>
      <c r="B7876" s="1" t="s">
        <v>16167</v>
      </c>
    </row>
    <row r="7877" spans="1:2" x14ac:dyDescent="0.25">
      <c r="A7877" s="1" t="s">
        <v>16168</v>
      </c>
      <c r="B7877" s="1" t="s">
        <v>16169</v>
      </c>
    </row>
    <row r="7878" spans="1:2" x14ac:dyDescent="0.25">
      <c r="A7878" s="1" t="s">
        <v>16170</v>
      </c>
      <c r="B7878" s="1" t="s">
        <v>16171</v>
      </c>
    </row>
    <row r="7879" spans="1:2" x14ac:dyDescent="0.25">
      <c r="A7879" s="1" t="s">
        <v>16172</v>
      </c>
      <c r="B7879" s="1" t="s">
        <v>16173</v>
      </c>
    </row>
    <row r="7880" spans="1:2" x14ac:dyDescent="0.25">
      <c r="A7880" s="1" t="s">
        <v>16174</v>
      </c>
      <c r="B7880" s="1" t="s">
        <v>16175</v>
      </c>
    </row>
    <row r="7881" spans="1:2" x14ac:dyDescent="0.25">
      <c r="A7881" s="1" t="s">
        <v>16176</v>
      </c>
      <c r="B7881" s="1" t="s">
        <v>16177</v>
      </c>
    </row>
    <row r="7882" spans="1:2" x14ac:dyDescent="0.25">
      <c r="A7882" s="1" t="s">
        <v>16178</v>
      </c>
      <c r="B7882" s="1" t="s">
        <v>16179</v>
      </c>
    </row>
    <row r="7883" spans="1:2" x14ac:dyDescent="0.25">
      <c r="A7883" s="1" t="s">
        <v>16180</v>
      </c>
      <c r="B7883" s="1" t="s">
        <v>16181</v>
      </c>
    </row>
    <row r="7884" spans="1:2" x14ac:dyDescent="0.25">
      <c r="A7884" s="1" t="s">
        <v>16182</v>
      </c>
      <c r="B7884" s="1" t="s">
        <v>16183</v>
      </c>
    </row>
    <row r="7885" spans="1:2" x14ac:dyDescent="0.25">
      <c r="A7885" s="1" t="s">
        <v>16184</v>
      </c>
      <c r="B7885" s="1" t="s">
        <v>16185</v>
      </c>
    </row>
    <row r="7886" spans="1:2" x14ac:dyDescent="0.25">
      <c r="A7886" s="1" t="s">
        <v>16186</v>
      </c>
      <c r="B7886" s="1" t="s">
        <v>16187</v>
      </c>
    </row>
    <row r="7887" spans="1:2" x14ac:dyDescent="0.25">
      <c r="A7887" s="1" t="s">
        <v>16188</v>
      </c>
      <c r="B7887" s="1" t="s">
        <v>16189</v>
      </c>
    </row>
    <row r="7888" spans="1:2" x14ac:dyDescent="0.25">
      <c r="A7888" s="1" t="s">
        <v>16190</v>
      </c>
      <c r="B7888" s="1" t="s">
        <v>16191</v>
      </c>
    </row>
    <row r="7889" spans="1:2" x14ac:dyDescent="0.25">
      <c r="A7889" s="1" t="s">
        <v>16192</v>
      </c>
      <c r="B7889" s="1" t="s">
        <v>16193</v>
      </c>
    </row>
    <row r="7890" spans="1:2" x14ac:dyDescent="0.25">
      <c r="A7890" s="1" t="s">
        <v>16194</v>
      </c>
      <c r="B7890" s="1" t="s">
        <v>16195</v>
      </c>
    </row>
    <row r="7891" spans="1:2" x14ac:dyDescent="0.25">
      <c r="A7891" s="1" t="s">
        <v>16196</v>
      </c>
      <c r="B7891" s="1" t="s">
        <v>16197</v>
      </c>
    </row>
    <row r="7892" spans="1:2" x14ac:dyDescent="0.25">
      <c r="A7892" s="1" t="s">
        <v>16198</v>
      </c>
      <c r="B7892" s="1" t="s">
        <v>16199</v>
      </c>
    </row>
    <row r="7893" spans="1:2" x14ac:dyDescent="0.25">
      <c r="A7893" s="1" t="s">
        <v>16200</v>
      </c>
      <c r="B7893" s="1" t="s">
        <v>16201</v>
      </c>
    </row>
    <row r="7894" spans="1:2" x14ac:dyDescent="0.25">
      <c r="A7894" s="1" t="s">
        <v>16202</v>
      </c>
      <c r="B7894" s="1" t="s">
        <v>16203</v>
      </c>
    </row>
    <row r="7895" spans="1:2" x14ac:dyDescent="0.25">
      <c r="A7895" s="1" t="s">
        <v>16204</v>
      </c>
      <c r="B7895" s="1" t="s">
        <v>16205</v>
      </c>
    </row>
    <row r="7896" spans="1:2" x14ac:dyDescent="0.25">
      <c r="A7896" s="1" t="s">
        <v>16206</v>
      </c>
      <c r="B7896" s="1" t="s">
        <v>16207</v>
      </c>
    </row>
    <row r="7897" spans="1:2" x14ac:dyDescent="0.25">
      <c r="A7897" s="1" t="s">
        <v>16208</v>
      </c>
      <c r="B7897" s="1" t="s">
        <v>16209</v>
      </c>
    </row>
    <row r="7898" spans="1:2" x14ac:dyDescent="0.25">
      <c r="A7898" s="1" t="s">
        <v>16210</v>
      </c>
      <c r="B7898" s="1" t="s">
        <v>16211</v>
      </c>
    </row>
    <row r="7899" spans="1:2" x14ac:dyDescent="0.25">
      <c r="A7899" s="1" t="s">
        <v>16212</v>
      </c>
      <c r="B7899" s="1" t="s">
        <v>16213</v>
      </c>
    </row>
    <row r="7900" spans="1:2" x14ac:dyDescent="0.25">
      <c r="A7900" s="1" t="s">
        <v>16214</v>
      </c>
      <c r="B7900" s="1" t="s">
        <v>16215</v>
      </c>
    </row>
    <row r="7901" spans="1:2" x14ac:dyDescent="0.25">
      <c r="A7901" s="1" t="s">
        <v>16216</v>
      </c>
      <c r="B7901" s="1" t="s">
        <v>16217</v>
      </c>
    </row>
    <row r="7902" spans="1:2" x14ac:dyDescent="0.25">
      <c r="A7902" s="1" t="s">
        <v>16218</v>
      </c>
      <c r="B7902" s="1" t="s">
        <v>16219</v>
      </c>
    </row>
    <row r="7903" spans="1:2" x14ac:dyDescent="0.25">
      <c r="A7903" s="1" t="s">
        <v>16220</v>
      </c>
      <c r="B7903" s="1" t="s">
        <v>16221</v>
      </c>
    </row>
    <row r="7904" spans="1:2" x14ac:dyDescent="0.25">
      <c r="A7904" s="1" t="s">
        <v>16222</v>
      </c>
      <c r="B7904" s="1" t="s">
        <v>16223</v>
      </c>
    </row>
    <row r="7905" spans="1:2" x14ac:dyDescent="0.25">
      <c r="A7905" s="1" t="s">
        <v>16224</v>
      </c>
      <c r="B7905" s="1" t="s">
        <v>16225</v>
      </c>
    </row>
    <row r="7906" spans="1:2" x14ac:dyDescent="0.25">
      <c r="A7906" s="1" t="s">
        <v>16226</v>
      </c>
      <c r="B7906" s="1" t="s">
        <v>16227</v>
      </c>
    </row>
    <row r="7907" spans="1:2" x14ac:dyDescent="0.25">
      <c r="A7907" s="1" t="s">
        <v>16228</v>
      </c>
      <c r="B7907" s="1" t="s">
        <v>16229</v>
      </c>
    </row>
    <row r="7908" spans="1:2" x14ac:dyDescent="0.25">
      <c r="A7908" s="1" t="s">
        <v>16230</v>
      </c>
      <c r="B7908" s="1" t="s">
        <v>16231</v>
      </c>
    </row>
    <row r="7909" spans="1:2" x14ac:dyDescent="0.25">
      <c r="A7909" s="1" t="s">
        <v>16232</v>
      </c>
      <c r="B7909" s="1" t="s">
        <v>16233</v>
      </c>
    </row>
    <row r="7910" spans="1:2" x14ac:dyDescent="0.25">
      <c r="A7910" s="1" t="s">
        <v>16234</v>
      </c>
      <c r="B7910" s="1" t="s">
        <v>16235</v>
      </c>
    </row>
    <row r="7911" spans="1:2" x14ac:dyDescent="0.25">
      <c r="A7911" s="1" t="s">
        <v>16236</v>
      </c>
      <c r="B7911" s="1" t="s">
        <v>16237</v>
      </c>
    </row>
    <row r="7912" spans="1:2" x14ac:dyDescent="0.25">
      <c r="A7912" s="1" t="s">
        <v>16238</v>
      </c>
      <c r="B7912" s="1" t="s">
        <v>16239</v>
      </c>
    </row>
    <row r="7913" spans="1:2" x14ac:dyDescent="0.25">
      <c r="A7913" s="1" t="s">
        <v>16240</v>
      </c>
      <c r="B7913" s="1" t="s">
        <v>16241</v>
      </c>
    </row>
    <row r="7914" spans="1:2" x14ac:dyDescent="0.25">
      <c r="A7914" s="1" t="s">
        <v>16242</v>
      </c>
      <c r="B7914" s="1" t="s">
        <v>16243</v>
      </c>
    </row>
    <row r="7915" spans="1:2" x14ac:dyDescent="0.25">
      <c r="A7915" s="1" t="s">
        <v>16244</v>
      </c>
      <c r="B7915" s="1" t="s">
        <v>16245</v>
      </c>
    </row>
    <row r="7916" spans="1:2" x14ac:dyDescent="0.25">
      <c r="A7916" s="1" t="s">
        <v>16246</v>
      </c>
      <c r="B7916" s="1" t="s">
        <v>16247</v>
      </c>
    </row>
    <row r="7917" spans="1:2" x14ac:dyDescent="0.25">
      <c r="A7917" s="1" t="s">
        <v>16248</v>
      </c>
      <c r="B7917" s="1" t="s">
        <v>16249</v>
      </c>
    </row>
    <row r="7918" spans="1:2" x14ac:dyDescent="0.25">
      <c r="A7918" s="1" t="s">
        <v>16250</v>
      </c>
      <c r="B7918" s="1" t="s">
        <v>16251</v>
      </c>
    </row>
    <row r="7919" spans="1:2" x14ac:dyDescent="0.25">
      <c r="A7919" s="1" t="s">
        <v>16252</v>
      </c>
      <c r="B7919" s="1" t="s">
        <v>16253</v>
      </c>
    </row>
    <row r="7920" spans="1:2" x14ac:dyDescent="0.25">
      <c r="A7920" s="1" t="s">
        <v>16254</v>
      </c>
      <c r="B7920" s="1" t="s">
        <v>16255</v>
      </c>
    </row>
    <row r="7921" spans="1:2" x14ac:dyDescent="0.25">
      <c r="A7921" s="1" t="s">
        <v>16256</v>
      </c>
      <c r="B7921" s="1" t="s">
        <v>16257</v>
      </c>
    </row>
    <row r="7922" spans="1:2" x14ac:dyDescent="0.25">
      <c r="A7922" s="1" t="s">
        <v>16258</v>
      </c>
      <c r="B7922" s="1" t="s">
        <v>16259</v>
      </c>
    </row>
    <row r="7923" spans="1:2" x14ac:dyDescent="0.25">
      <c r="A7923" s="1" t="s">
        <v>16260</v>
      </c>
      <c r="B7923" s="1" t="s">
        <v>16261</v>
      </c>
    </row>
    <row r="7924" spans="1:2" x14ac:dyDescent="0.25">
      <c r="A7924" s="1" t="s">
        <v>16262</v>
      </c>
      <c r="B7924" s="1" t="s">
        <v>16263</v>
      </c>
    </row>
    <row r="7925" spans="1:2" x14ac:dyDescent="0.25">
      <c r="A7925" s="1" t="s">
        <v>16264</v>
      </c>
      <c r="B7925" s="1" t="s">
        <v>16265</v>
      </c>
    </row>
    <row r="7926" spans="1:2" x14ac:dyDescent="0.25">
      <c r="A7926" s="1" t="s">
        <v>16266</v>
      </c>
      <c r="B7926" s="1" t="s">
        <v>16267</v>
      </c>
    </row>
    <row r="7927" spans="1:2" x14ac:dyDescent="0.25">
      <c r="A7927" s="1" t="s">
        <v>16268</v>
      </c>
      <c r="B7927" s="1" t="s">
        <v>16269</v>
      </c>
    </row>
    <row r="7928" spans="1:2" x14ac:dyDescent="0.25">
      <c r="A7928" s="1" t="s">
        <v>16270</v>
      </c>
      <c r="B7928" s="1" t="s">
        <v>16271</v>
      </c>
    </row>
    <row r="7929" spans="1:2" x14ac:dyDescent="0.25">
      <c r="A7929" s="1" t="s">
        <v>16272</v>
      </c>
      <c r="B7929" s="1" t="s">
        <v>16273</v>
      </c>
    </row>
    <row r="7930" spans="1:2" x14ac:dyDescent="0.25">
      <c r="A7930" s="1" t="s">
        <v>16274</v>
      </c>
      <c r="B7930" s="1" t="s">
        <v>16275</v>
      </c>
    </row>
    <row r="7931" spans="1:2" x14ac:dyDescent="0.25">
      <c r="A7931" s="1" t="s">
        <v>16276</v>
      </c>
      <c r="B7931" s="1" t="s">
        <v>16277</v>
      </c>
    </row>
    <row r="7932" spans="1:2" x14ac:dyDescent="0.25">
      <c r="A7932" s="1" t="s">
        <v>16278</v>
      </c>
      <c r="B7932" s="1" t="s">
        <v>16279</v>
      </c>
    </row>
    <row r="7933" spans="1:2" x14ac:dyDescent="0.25">
      <c r="A7933" s="1" t="s">
        <v>16280</v>
      </c>
      <c r="B7933" s="1" t="s">
        <v>16281</v>
      </c>
    </row>
    <row r="7934" spans="1:2" x14ac:dyDescent="0.25">
      <c r="A7934" s="1" t="s">
        <v>16282</v>
      </c>
      <c r="B7934" s="1" t="s">
        <v>16283</v>
      </c>
    </row>
    <row r="7935" spans="1:2" x14ac:dyDescent="0.25">
      <c r="A7935" s="1" t="s">
        <v>16284</v>
      </c>
      <c r="B7935" s="1" t="s">
        <v>16285</v>
      </c>
    </row>
    <row r="7936" spans="1:2" x14ac:dyDescent="0.25">
      <c r="A7936" s="1" t="s">
        <v>16286</v>
      </c>
      <c r="B7936" s="1" t="s">
        <v>16287</v>
      </c>
    </row>
    <row r="7937" spans="1:2" x14ac:dyDescent="0.25">
      <c r="A7937" s="1" t="s">
        <v>16288</v>
      </c>
      <c r="B7937" s="1" t="s">
        <v>16289</v>
      </c>
    </row>
    <row r="7938" spans="1:2" x14ac:dyDescent="0.25">
      <c r="A7938" s="1" t="s">
        <v>16290</v>
      </c>
      <c r="B7938" s="1" t="s">
        <v>16291</v>
      </c>
    </row>
    <row r="7939" spans="1:2" x14ac:dyDescent="0.25">
      <c r="A7939" s="1" t="s">
        <v>16292</v>
      </c>
      <c r="B7939" s="1" t="s">
        <v>16293</v>
      </c>
    </row>
    <row r="7940" spans="1:2" x14ac:dyDescent="0.25">
      <c r="A7940" s="1" t="s">
        <v>16294</v>
      </c>
      <c r="B7940" s="1" t="s">
        <v>16295</v>
      </c>
    </row>
    <row r="7941" spans="1:2" x14ac:dyDescent="0.25">
      <c r="A7941" s="1" t="s">
        <v>16296</v>
      </c>
      <c r="B7941" s="1" t="s">
        <v>16297</v>
      </c>
    </row>
    <row r="7942" spans="1:2" x14ac:dyDescent="0.25">
      <c r="A7942" s="1" t="s">
        <v>16298</v>
      </c>
      <c r="B7942" s="1" t="s">
        <v>16299</v>
      </c>
    </row>
    <row r="7943" spans="1:2" x14ac:dyDescent="0.25">
      <c r="A7943" s="1" t="s">
        <v>16300</v>
      </c>
      <c r="B7943" s="1" t="s">
        <v>16301</v>
      </c>
    </row>
    <row r="7944" spans="1:2" x14ac:dyDescent="0.25">
      <c r="A7944" s="1" t="s">
        <v>16302</v>
      </c>
      <c r="B7944" s="1" t="s">
        <v>16303</v>
      </c>
    </row>
    <row r="7945" spans="1:2" x14ac:dyDescent="0.25">
      <c r="A7945" s="1" t="s">
        <v>16304</v>
      </c>
      <c r="B7945" s="1" t="s">
        <v>16305</v>
      </c>
    </row>
    <row r="7946" spans="1:2" x14ac:dyDescent="0.25">
      <c r="A7946" s="1" t="s">
        <v>16306</v>
      </c>
      <c r="B7946" s="1" t="s">
        <v>16307</v>
      </c>
    </row>
    <row r="7947" spans="1:2" x14ac:dyDescent="0.25">
      <c r="A7947" s="1" t="s">
        <v>16308</v>
      </c>
      <c r="B7947" s="1" t="s">
        <v>16309</v>
      </c>
    </row>
    <row r="7948" spans="1:2" x14ac:dyDescent="0.25">
      <c r="A7948" s="1" t="s">
        <v>16310</v>
      </c>
      <c r="B7948" s="1" t="s">
        <v>16311</v>
      </c>
    </row>
    <row r="7949" spans="1:2" x14ac:dyDescent="0.25">
      <c r="A7949" s="1" t="s">
        <v>16312</v>
      </c>
      <c r="B7949" s="1" t="s">
        <v>16313</v>
      </c>
    </row>
    <row r="7950" spans="1:2" x14ac:dyDescent="0.25">
      <c r="A7950" s="1" t="s">
        <v>16314</v>
      </c>
      <c r="B7950" s="1" t="s">
        <v>16315</v>
      </c>
    </row>
    <row r="7951" spans="1:2" x14ac:dyDescent="0.25">
      <c r="A7951" s="1" t="s">
        <v>16316</v>
      </c>
      <c r="B7951" s="1" t="s">
        <v>16317</v>
      </c>
    </row>
    <row r="7952" spans="1:2" x14ac:dyDescent="0.25">
      <c r="A7952" s="1" t="s">
        <v>16318</v>
      </c>
      <c r="B7952" s="1" t="s">
        <v>16319</v>
      </c>
    </row>
    <row r="7953" spans="1:2" x14ac:dyDescent="0.25">
      <c r="A7953" s="1" t="s">
        <v>16320</v>
      </c>
      <c r="B7953" s="1" t="s">
        <v>16321</v>
      </c>
    </row>
    <row r="7954" spans="1:2" x14ac:dyDescent="0.25">
      <c r="A7954" s="1" t="s">
        <v>16322</v>
      </c>
      <c r="B7954" s="1" t="s">
        <v>16323</v>
      </c>
    </row>
    <row r="7955" spans="1:2" x14ac:dyDescent="0.25">
      <c r="A7955" s="1" t="s">
        <v>16324</v>
      </c>
      <c r="B7955" s="1" t="s">
        <v>16325</v>
      </c>
    </row>
    <row r="7956" spans="1:2" x14ac:dyDescent="0.25">
      <c r="A7956" s="1" t="s">
        <v>16326</v>
      </c>
      <c r="B7956" s="1" t="s">
        <v>16327</v>
      </c>
    </row>
    <row r="7957" spans="1:2" x14ac:dyDescent="0.25">
      <c r="A7957" s="1" t="s">
        <v>16328</v>
      </c>
      <c r="B7957" s="1" t="s">
        <v>16329</v>
      </c>
    </row>
    <row r="7958" spans="1:2" x14ac:dyDescent="0.25">
      <c r="A7958" s="1" t="s">
        <v>16330</v>
      </c>
      <c r="B7958" s="1" t="s">
        <v>16331</v>
      </c>
    </row>
    <row r="7959" spans="1:2" x14ac:dyDescent="0.25">
      <c r="A7959" s="1" t="s">
        <v>16332</v>
      </c>
      <c r="B7959" s="1" t="s">
        <v>16333</v>
      </c>
    </row>
    <row r="7960" spans="1:2" x14ac:dyDescent="0.25">
      <c r="A7960" s="1" t="s">
        <v>16334</v>
      </c>
      <c r="B7960" s="1" t="s">
        <v>16335</v>
      </c>
    </row>
    <row r="7961" spans="1:2" x14ac:dyDescent="0.25">
      <c r="A7961" s="1" t="s">
        <v>16336</v>
      </c>
      <c r="B7961" s="1" t="s">
        <v>16337</v>
      </c>
    </row>
    <row r="7962" spans="1:2" x14ac:dyDescent="0.25">
      <c r="A7962" s="1" t="s">
        <v>16338</v>
      </c>
      <c r="B7962" s="1" t="s">
        <v>16339</v>
      </c>
    </row>
    <row r="7963" spans="1:2" x14ac:dyDescent="0.25">
      <c r="A7963" s="1" t="s">
        <v>16340</v>
      </c>
      <c r="B7963" s="1" t="s">
        <v>16341</v>
      </c>
    </row>
    <row r="7964" spans="1:2" x14ac:dyDescent="0.25">
      <c r="A7964" s="1" t="s">
        <v>16342</v>
      </c>
      <c r="B7964" s="1" t="s">
        <v>16343</v>
      </c>
    </row>
    <row r="7965" spans="1:2" x14ac:dyDescent="0.25">
      <c r="A7965" s="1" t="s">
        <v>16344</v>
      </c>
      <c r="B7965" s="1" t="s">
        <v>16345</v>
      </c>
    </row>
    <row r="7966" spans="1:2" x14ac:dyDescent="0.25">
      <c r="A7966" s="1" t="s">
        <v>16346</v>
      </c>
      <c r="B7966" s="1" t="s">
        <v>16347</v>
      </c>
    </row>
    <row r="7967" spans="1:2" x14ac:dyDescent="0.25">
      <c r="A7967" s="1" t="s">
        <v>16348</v>
      </c>
      <c r="B7967" s="1" t="s">
        <v>16349</v>
      </c>
    </row>
    <row r="7968" spans="1:2" x14ac:dyDescent="0.25">
      <c r="A7968" s="1" t="s">
        <v>16350</v>
      </c>
      <c r="B7968" s="1" t="s">
        <v>16351</v>
      </c>
    </row>
    <row r="7969" spans="1:2" x14ac:dyDescent="0.25">
      <c r="A7969" s="1" t="s">
        <v>16352</v>
      </c>
      <c r="B7969" s="1" t="s">
        <v>16353</v>
      </c>
    </row>
    <row r="7970" spans="1:2" x14ac:dyDescent="0.25">
      <c r="A7970" s="1" t="s">
        <v>16354</v>
      </c>
      <c r="B7970" s="1" t="s">
        <v>16355</v>
      </c>
    </row>
    <row r="7971" spans="1:2" x14ac:dyDescent="0.25">
      <c r="A7971" s="1" t="s">
        <v>16356</v>
      </c>
      <c r="B7971" s="1" t="s">
        <v>16357</v>
      </c>
    </row>
    <row r="7972" spans="1:2" x14ac:dyDescent="0.25">
      <c r="A7972" s="1" t="s">
        <v>16358</v>
      </c>
      <c r="B7972" s="1" t="s">
        <v>16359</v>
      </c>
    </row>
    <row r="7973" spans="1:2" x14ac:dyDescent="0.25">
      <c r="A7973" s="1" t="s">
        <v>16360</v>
      </c>
      <c r="B7973" s="1" t="s">
        <v>16361</v>
      </c>
    </row>
    <row r="7974" spans="1:2" x14ac:dyDescent="0.25">
      <c r="A7974" s="1" t="s">
        <v>16362</v>
      </c>
      <c r="B7974" s="1" t="s">
        <v>16363</v>
      </c>
    </row>
    <row r="7975" spans="1:2" x14ac:dyDescent="0.25">
      <c r="A7975" s="1" t="s">
        <v>16364</v>
      </c>
      <c r="B7975" s="1" t="s">
        <v>16365</v>
      </c>
    </row>
    <row r="7976" spans="1:2" x14ac:dyDescent="0.25">
      <c r="A7976" s="1" t="s">
        <v>16366</v>
      </c>
      <c r="B7976" s="1" t="s">
        <v>16367</v>
      </c>
    </row>
    <row r="7977" spans="1:2" x14ac:dyDescent="0.25">
      <c r="A7977" s="1" t="s">
        <v>16368</v>
      </c>
      <c r="B7977" s="1" t="s">
        <v>16369</v>
      </c>
    </row>
    <row r="7978" spans="1:2" x14ac:dyDescent="0.25">
      <c r="A7978" s="1" t="s">
        <v>16370</v>
      </c>
      <c r="B7978" s="1" t="s">
        <v>16371</v>
      </c>
    </row>
    <row r="7979" spans="1:2" x14ac:dyDescent="0.25">
      <c r="A7979" s="1" t="s">
        <v>16372</v>
      </c>
      <c r="B7979" s="1" t="s">
        <v>16373</v>
      </c>
    </row>
    <row r="7980" spans="1:2" x14ac:dyDescent="0.25">
      <c r="A7980" s="1" t="s">
        <v>16374</v>
      </c>
      <c r="B7980" s="1" t="s">
        <v>16375</v>
      </c>
    </row>
    <row r="7981" spans="1:2" x14ac:dyDescent="0.25">
      <c r="A7981" s="1" t="s">
        <v>16376</v>
      </c>
      <c r="B7981" s="1" t="s">
        <v>16377</v>
      </c>
    </row>
    <row r="7982" spans="1:2" x14ac:dyDescent="0.25">
      <c r="A7982" s="1" t="s">
        <v>16378</v>
      </c>
      <c r="B7982" s="1" t="s">
        <v>16379</v>
      </c>
    </row>
    <row r="7983" spans="1:2" x14ac:dyDescent="0.25">
      <c r="A7983" s="1" t="s">
        <v>16380</v>
      </c>
      <c r="B7983" s="1" t="s">
        <v>16381</v>
      </c>
    </row>
    <row r="7984" spans="1:2" x14ac:dyDescent="0.25">
      <c r="A7984" s="1" t="s">
        <v>16382</v>
      </c>
      <c r="B7984" s="1" t="s">
        <v>16383</v>
      </c>
    </row>
    <row r="7985" spans="1:2" x14ac:dyDescent="0.25">
      <c r="A7985" s="1" t="s">
        <v>16384</v>
      </c>
      <c r="B7985" s="1" t="s">
        <v>16385</v>
      </c>
    </row>
    <row r="7986" spans="1:2" x14ac:dyDescent="0.25">
      <c r="A7986" s="1" t="s">
        <v>16386</v>
      </c>
      <c r="B7986" s="1" t="s">
        <v>16387</v>
      </c>
    </row>
    <row r="7987" spans="1:2" x14ac:dyDescent="0.25">
      <c r="A7987" s="1" t="s">
        <v>16388</v>
      </c>
      <c r="B7987" s="1" t="s">
        <v>16389</v>
      </c>
    </row>
    <row r="7988" spans="1:2" x14ac:dyDescent="0.25">
      <c r="A7988" s="1" t="s">
        <v>16390</v>
      </c>
      <c r="B7988" s="1" t="s">
        <v>16391</v>
      </c>
    </row>
    <row r="7989" spans="1:2" x14ac:dyDescent="0.25">
      <c r="A7989" s="1" t="s">
        <v>16392</v>
      </c>
      <c r="B7989" s="1" t="s">
        <v>16393</v>
      </c>
    </row>
    <row r="7990" spans="1:2" x14ac:dyDescent="0.25">
      <c r="A7990" s="1" t="s">
        <v>16394</v>
      </c>
      <c r="B7990" s="1" t="s">
        <v>16395</v>
      </c>
    </row>
    <row r="7991" spans="1:2" x14ac:dyDescent="0.25">
      <c r="A7991" s="1" t="s">
        <v>16396</v>
      </c>
      <c r="B7991" s="1" t="s">
        <v>16397</v>
      </c>
    </row>
    <row r="7992" spans="1:2" x14ac:dyDescent="0.25">
      <c r="A7992" s="1" t="s">
        <v>16398</v>
      </c>
      <c r="B7992" s="1" t="s">
        <v>16399</v>
      </c>
    </row>
    <row r="7993" spans="1:2" x14ac:dyDescent="0.25">
      <c r="A7993" s="1" t="s">
        <v>16400</v>
      </c>
      <c r="B7993" s="1" t="s">
        <v>16401</v>
      </c>
    </row>
    <row r="7994" spans="1:2" x14ac:dyDescent="0.25">
      <c r="A7994" s="1" t="s">
        <v>16402</v>
      </c>
      <c r="B7994" s="1" t="s">
        <v>16403</v>
      </c>
    </row>
    <row r="7995" spans="1:2" x14ac:dyDescent="0.25">
      <c r="A7995" s="1" t="s">
        <v>16404</v>
      </c>
      <c r="B7995" s="1" t="s">
        <v>16405</v>
      </c>
    </row>
    <row r="7996" spans="1:2" x14ac:dyDescent="0.25">
      <c r="A7996" s="1" t="s">
        <v>16406</v>
      </c>
      <c r="B7996" s="1" t="s">
        <v>16407</v>
      </c>
    </row>
    <row r="7997" spans="1:2" x14ac:dyDescent="0.25">
      <c r="A7997" s="1" t="s">
        <v>16408</v>
      </c>
      <c r="B7997" s="1" t="s">
        <v>16409</v>
      </c>
    </row>
    <row r="7998" spans="1:2" x14ac:dyDescent="0.25">
      <c r="A7998" s="1" t="s">
        <v>16410</v>
      </c>
      <c r="B7998" s="1" t="s">
        <v>16411</v>
      </c>
    </row>
    <row r="7999" spans="1:2" x14ac:dyDescent="0.25">
      <c r="A7999" s="1" t="s">
        <v>16412</v>
      </c>
      <c r="B7999" s="1" t="s">
        <v>16413</v>
      </c>
    </row>
    <row r="8000" spans="1:2" x14ac:dyDescent="0.25">
      <c r="A8000" s="1" t="s">
        <v>16414</v>
      </c>
      <c r="B8000" s="1" t="s">
        <v>16415</v>
      </c>
    </row>
    <row r="8001" spans="1:2" x14ac:dyDescent="0.25">
      <c r="A8001" s="1" t="s">
        <v>16416</v>
      </c>
      <c r="B8001" s="1" t="s">
        <v>16417</v>
      </c>
    </row>
    <row r="8002" spans="1:2" x14ac:dyDescent="0.25">
      <c r="A8002" s="1" t="s">
        <v>16418</v>
      </c>
      <c r="B8002" s="1" t="s">
        <v>16419</v>
      </c>
    </row>
    <row r="8003" spans="1:2" x14ac:dyDescent="0.25">
      <c r="A8003" s="1" t="s">
        <v>16420</v>
      </c>
      <c r="B8003" s="1" t="s">
        <v>16421</v>
      </c>
    </row>
    <row r="8004" spans="1:2" x14ac:dyDescent="0.25">
      <c r="A8004" s="1" t="s">
        <v>16422</v>
      </c>
      <c r="B8004" s="1" t="s">
        <v>16423</v>
      </c>
    </row>
    <row r="8005" spans="1:2" x14ac:dyDescent="0.25">
      <c r="A8005" s="1" t="s">
        <v>16424</v>
      </c>
      <c r="B8005" s="1" t="s">
        <v>16425</v>
      </c>
    </row>
    <row r="8006" spans="1:2" x14ac:dyDescent="0.25">
      <c r="A8006" s="1" t="s">
        <v>16426</v>
      </c>
      <c r="B8006" s="1" t="s">
        <v>16427</v>
      </c>
    </row>
    <row r="8007" spans="1:2" x14ac:dyDescent="0.25">
      <c r="A8007" s="1" t="s">
        <v>16428</v>
      </c>
      <c r="B8007" s="1" t="s">
        <v>16429</v>
      </c>
    </row>
    <row r="8008" spans="1:2" x14ac:dyDescent="0.25">
      <c r="A8008" s="1" t="s">
        <v>16430</v>
      </c>
      <c r="B8008" s="1" t="s">
        <v>16431</v>
      </c>
    </row>
    <row r="8009" spans="1:2" x14ac:dyDescent="0.25">
      <c r="A8009" s="1" t="s">
        <v>16432</v>
      </c>
      <c r="B8009" s="1" t="s">
        <v>16433</v>
      </c>
    </row>
    <row r="8010" spans="1:2" x14ac:dyDescent="0.25">
      <c r="A8010" s="1" t="s">
        <v>16434</v>
      </c>
      <c r="B8010" s="1" t="s">
        <v>16435</v>
      </c>
    </row>
    <row r="8011" spans="1:2" x14ac:dyDescent="0.25">
      <c r="A8011" s="1" t="s">
        <v>16436</v>
      </c>
      <c r="B8011" s="1" t="s">
        <v>16437</v>
      </c>
    </row>
    <row r="8012" spans="1:2" x14ac:dyDescent="0.25">
      <c r="A8012" s="1" t="s">
        <v>16438</v>
      </c>
      <c r="B8012" s="1" t="s">
        <v>16439</v>
      </c>
    </row>
    <row r="8013" spans="1:2" x14ac:dyDescent="0.25">
      <c r="A8013" s="1" t="s">
        <v>16440</v>
      </c>
      <c r="B8013" s="1" t="s">
        <v>16441</v>
      </c>
    </row>
    <row r="8014" spans="1:2" x14ac:dyDescent="0.25">
      <c r="A8014" s="1" t="s">
        <v>16442</v>
      </c>
      <c r="B8014" s="1" t="s">
        <v>16443</v>
      </c>
    </row>
    <row r="8015" spans="1:2" x14ac:dyDescent="0.25">
      <c r="A8015" s="1" t="s">
        <v>16444</v>
      </c>
      <c r="B8015" s="1" t="s">
        <v>16445</v>
      </c>
    </row>
    <row r="8016" spans="1:2" x14ac:dyDescent="0.25">
      <c r="A8016" s="1" t="s">
        <v>16446</v>
      </c>
      <c r="B8016" s="1" t="s">
        <v>16447</v>
      </c>
    </row>
    <row r="8017" spans="1:2" x14ac:dyDescent="0.25">
      <c r="A8017" s="1" t="s">
        <v>16448</v>
      </c>
      <c r="B8017" s="1" t="s">
        <v>16449</v>
      </c>
    </row>
    <row r="8018" spans="1:2" x14ac:dyDescent="0.25">
      <c r="A8018" s="1" t="s">
        <v>16450</v>
      </c>
      <c r="B8018" s="1" t="s">
        <v>16451</v>
      </c>
    </row>
    <row r="8019" spans="1:2" x14ac:dyDescent="0.25">
      <c r="A8019" s="1" t="s">
        <v>16452</v>
      </c>
      <c r="B8019" s="1" t="s">
        <v>16453</v>
      </c>
    </row>
    <row r="8020" spans="1:2" x14ac:dyDescent="0.25">
      <c r="A8020" s="1" t="s">
        <v>16454</v>
      </c>
      <c r="B8020" s="1" t="s">
        <v>16455</v>
      </c>
    </row>
    <row r="8021" spans="1:2" x14ac:dyDescent="0.25">
      <c r="A8021" s="1" t="s">
        <v>16456</v>
      </c>
      <c r="B8021" s="1" t="s">
        <v>16457</v>
      </c>
    </row>
    <row r="8022" spans="1:2" x14ac:dyDescent="0.25">
      <c r="A8022" s="1" t="s">
        <v>16458</v>
      </c>
      <c r="B8022" s="1" t="s">
        <v>16459</v>
      </c>
    </row>
    <row r="8023" spans="1:2" x14ac:dyDescent="0.25">
      <c r="A8023" s="1" t="s">
        <v>16460</v>
      </c>
      <c r="B8023" s="1" t="s">
        <v>16461</v>
      </c>
    </row>
    <row r="8024" spans="1:2" x14ac:dyDescent="0.25">
      <c r="A8024" s="1" t="s">
        <v>16462</v>
      </c>
      <c r="B8024" s="1" t="s">
        <v>16463</v>
      </c>
    </row>
    <row r="8025" spans="1:2" x14ac:dyDescent="0.25">
      <c r="A8025" s="1" t="s">
        <v>16464</v>
      </c>
      <c r="B8025" s="1" t="s">
        <v>16465</v>
      </c>
    </row>
    <row r="8026" spans="1:2" x14ac:dyDescent="0.25">
      <c r="A8026" s="1" t="s">
        <v>16466</v>
      </c>
      <c r="B8026" s="1" t="s">
        <v>16467</v>
      </c>
    </row>
    <row r="8027" spans="1:2" x14ac:dyDescent="0.25">
      <c r="A8027" s="1" t="s">
        <v>16468</v>
      </c>
      <c r="B8027" s="1" t="s">
        <v>16469</v>
      </c>
    </row>
    <row r="8028" spans="1:2" x14ac:dyDescent="0.25">
      <c r="A8028" s="1" t="s">
        <v>16470</v>
      </c>
      <c r="B8028" s="1" t="s">
        <v>16471</v>
      </c>
    </row>
    <row r="8029" spans="1:2" x14ac:dyDescent="0.25">
      <c r="A8029" s="1" t="s">
        <v>16472</v>
      </c>
      <c r="B8029" s="1" t="s">
        <v>16473</v>
      </c>
    </row>
    <row r="8030" spans="1:2" x14ac:dyDescent="0.25">
      <c r="A8030" s="1" t="s">
        <v>16474</v>
      </c>
      <c r="B8030" s="1" t="s">
        <v>16475</v>
      </c>
    </row>
    <row r="8031" spans="1:2" x14ac:dyDescent="0.25">
      <c r="A8031" s="1" t="s">
        <v>16476</v>
      </c>
      <c r="B8031" s="1" t="s">
        <v>16477</v>
      </c>
    </row>
    <row r="8032" spans="1:2" x14ac:dyDescent="0.25">
      <c r="A8032" s="1" t="s">
        <v>16478</v>
      </c>
      <c r="B8032" s="1" t="s">
        <v>16479</v>
      </c>
    </row>
    <row r="8033" spans="1:2" x14ac:dyDescent="0.25">
      <c r="A8033" s="1" t="s">
        <v>16480</v>
      </c>
      <c r="B8033" s="1" t="s">
        <v>16481</v>
      </c>
    </row>
    <row r="8034" spans="1:2" x14ac:dyDescent="0.25">
      <c r="A8034" s="1" t="s">
        <v>16482</v>
      </c>
      <c r="B8034" s="1" t="s">
        <v>16483</v>
      </c>
    </row>
    <row r="8035" spans="1:2" x14ac:dyDescent="0.25">
      <c r="A8035" s="1" t="s">
        <v>16484</v>
      </c>
      <c r="B8035" s="1" t="s">
        <v>16485</v>
      </c>
    </row>
    <row r="8036" spans="1:2" x14ac:dyDescent="0.25">
      <c r="A8036" s="1" t="s">
        <v>16486</v>
      </c>
      <c r="B8036" s="1" t="s">
        <v>16487</v>
      </c>
    </row>
    <row r="8037" spans="1:2" x14ac:dyDescent="0.25">
      <c r="A8037" s="1" t="s">
        <v>16488</v>
      </c>
      <c r="B8037" s="1" t="s">
        <v>16489</v>
      </c>
    </row>
    <row r="8038" spans="1:2" x14ac:dyDescent="0.25">
      <c r="A8038" s="1" t="s">
        <v>16490</v>
      </c>
      <c r="B8038" s="1" t="s">
        <v>16491</v>
      </c>
    </row>
    <row r="8039" spans="1:2" x14ac:dyDescent="0.25">
      <c r="A8039" s="1" t="s">
        <v>16492</v>
      </c>
      <c r="B8039" s="1" t="s">
        <v>16493</v>
      </c>
    </row>
    <row r="8040" spans="1:2" x14ac:dyDescent="0.25">
      <c r="A8040" s="1" t="s">
        <v>16494</v>
      </c>
      <c r="B8040" s="1" t="s">
        <v>16495</v>
      </c>
    </row>
    <row r="8041" spans="1:2" x14ac:dyDescent="0.25">
      <c r="A8041" s="1" t="s">
        <v>16496</v>
      </c>
      <c r="B8041" s="1" t="s">
        <v>16497</v>
      </c>
    </row>
    <row r="8042" spans="1:2" x14ac:dyDescent="0.25">
      <c r="A8042" s="1" t="s">
        <v>16498</v>
      </c>
      <c r="B8042" s="1" t="s">
        <v>16499</v>
      </c>
    </row>
    <row r="8043" spans="1:2" x14ac:dyDescent="0.25">
      <c r="A8043" s="1" t="s">
        <v>16500</v>
      </c>
      <c r="B8043" s="1" t="s">
        <v>16501</v>
      </c>
    </row>
    <row r="8044" spans="1:2" x14ac:dyDescent="0.25">
      <c r="A8044" s="1" t="s">
        <v>16502</v>
      </c>
      <c r="B8044" s="1" t="s">
        <v>16503</v>
      </c>
    </row>
    <row r="8045" spans="1:2" x14ac:dyDescent="0.25">
      <c r="A8045" s="1" t="s">
        <v>16504</v>
      </c>
      <c r="B8045" s="1" t="s">
        <v>16505</v>
      </c>
    </row>
    <row r="8046" spans="1:2" x14ac:dyDescent="0.25">
      <c r="A8046" s="1" t="s">
        <v>16506</v>
      </c>
      <c r="B8046" s="1" t="s">
        <v>16507</v>
      </c>
    </row>
    <row r="8047" spans="1:2" x14ac:dyDescent="0.25">
      <c r="A8047" s="1" t="s">
        <v>16508</v>
      </c>
      <c r="B8047" s="1" t="s">
        <v>16509</v>
      </c>
    </row>
    <row r="8048" spans="1:2" x14ac:dyDescent="0.25">
      <c r="A8048" s="1" t="s">
        <v>16510</v>
      </c>
      <c r="B8048" s="1" t="s">
        <v>16511</v>
      </c>
    </row>
    <row r="8049" spans="1:2" x14ac:dyDescent="0.25">
      <c r="A8049" s="1" t="s">
        <v>16512</v>
      </c>
      <c r="B8049" s="1" t="s">
        <v>16513</v>
      </c>
    </row>
    <row r="8050" spans="1:2" x14ac:dyDescent="0.25">
      <c r="A8050" s="1" t="s">
        <v>16514</v>
      </c>
      <c r="B8050" s="1" t="s">
        <v>16515</v>
      </c>
    </row>
    <row r="8051" spans="1:2" x14ac:dyDescent="0.25">
      <c r="A8051" s="1" t="s">
        <v>16516</v>
      </c>
      <c r="B8051" s="1" t="s">
        <v>16517</v>
      </c>
    </row>
    <row r="8052" spans="1:2" x14ac:dyDescent="0.25">
      <c r="A8052" s="1" t="s">
        <v>16518</v>
      </c>
      <c r="B8052" s="1" t="s">
        <v>16519</v>
      </c>
    </row>
    <row r="8053" spans="1:2" x14ac:dyDescent="0.25">
      <c r="A8053" s="1" t="s">
        <v>16520</v>
      </c>
      <c r="B8053" s="1" t="s">
        <v>16521</v>
      </c>
    </row>
    <row r="8054" spans="1:2" x14ac:dyDescent="0.25">
      <c r="A8054" s="1" t="s">
        <v>16522</v>
      </c>
      <c r="B8054" s="1" t="s">
        <v>16523</v>
      </c>
    </row>
    <row r="8055" spans="1:2" x14ac:dyDescent="0.25">
      <c r="A8055" s="1" t="s">
        <v>16524</v>
      </c>
      <c r="B8055" s="1" t="s">
        <v>16525</v>
      </c>
    </row>
    <row r="8056" spans="1:2" x14ac:dyDescent="0.25">
      <c r="A8056" s="1" t="s">
        <v>16526</v>
      </c>
      <c r="B8056" s="1" t="s">
        <v>16527</v>
      </c>
    </row>
    <row r="8057" spans="1:2" x14ac:dyDescent="0.25">
      <c r="A8057" s="1" t="s">
        <v>16528</v>
      </c>
      <c r="B8057" s="1" t="s">
        <v>16529</v>
      </c>
    </row>
    <row r="8058" spans="1:2" x14ac:dyDescent="0.25">
      <c r="A8058" s="1" t="s">
        <v>16530</v>
      </c>
      <c r="B8058" s="1" t="s">
        <v>109</v>
      </c>
    </row>
    <row r="8059" spans="1:2" x14ac:dyDescent="0.25">
      <c r="A8059" s="1" t="s">
        <v>16531</v>
      </c>
      <c r="B8059" s="1" t="s">
        <v>16532</v>
      </c>
    </row>
    <row r="8060" spans="1:2" x14ac:dyDescent="0.25">
      <c r="A8060" s="1" t="s">
        <v>16533</v>
      </c>
      <c r="B8060" s="1" t="s">
        <v>16534</v>
      </c>
    </row>
    <row r="8061" spans="1:2" x14ac:dyDescent="0.25">
      <c r="A8061" s="1" t="s">
        <v>16535</v>
      </c>
      <c r="B8061" s="1" t="s">
        <v>16536</v>
      </c>
    </row>
    <row r="8062" spans="1:2" x14ac:dyDescent="0.25">
      <c r="A8062" s="1" t="s">
        <v>16537</v>
      </c>
      <c r="B8062" s="1" t="s">
        <v>16538</v>
      </c>
    </row>
    <row r="8063" spans="1:2" x14ac:dyDescent="0.25">
      <c r="A8063" s="1" t="s">
        <v>16539</v>
      </c>
      <c r="B8063" s="1" t="s">
        <v>16540</v>
      </c>
    </row>
    <row r="8064" spans="1:2" x14ac:dyDescent="0.25">
      <c r="A8064" s="1" t="s">
        <v>16541</v>
      </c>
      <c r="B8064" s="1" t="s">
        <v>16542</v>
      </c>
    </row>
    <row r="8065" spans="1:2" x14ac:dyDescent="0.25">
      <c r="A8065" s="1" t="s">
        <v>16543</v>
      </c>
      <c r="B8065" s="1" t="s">
        <v>16544</v>
      </c>
    </row>
    <row r="8066" spans="1:2" x14ac:dyDescent="0.25">
      <c r="A8066" s="1" t="s">
        <v>16545</v>
      </c>
      <c r="B8066" s="1" t="s">
        <v>16546</v>
      </c>
    </row>
    <row r="8067" spans="1:2" x14ac:dyDescent="0.25">
      <c r="A8067" s="1" t="s">
        <v>16547</v>
      </c>
      <c r="B8067" s="1" t="s">
        <v>16548</v>
      </c>
    </row>
    <row r="8068" spans="1:2" x14ac:dyDescent="0.25">
      <c r="A8068" s="1" t="s">
        <v>16549</v>
      </c>
      <c r="B8068" s="1" t="s">
        <v>16550</v>
      </c>
    </row>
    <row r="8069" spans="1:2" x14ac:dyDescent="0.25">
      <c r="A8069" s="1" t="s">
        <v>16551</v>
      </c>
      <c r="B8069" s="1" t="s">
        <v>16552</v>
      </c>
    </row>
    <row r="8070" spans="1:2" x14ac:dyDescent="0.25">
      <c r="A8070" s="1" t="s">
        <v>16553</v>
      </c>
      <c r="B8070" s="1" t="s">
        <v>16554</v>
      </c>
    </row>
    <row r="8071" spans="1:2" x14ac:dyDescent="0.25">
      <c r="A8071" s="1" t="s">
        <v>16555</v>
      </c>
      <c r="B8071" s="1" t="s">
        <v>16556</v>
      </c>
    </row>
    <row r="8072" spans="1:2" x14ac:dyDescent="0.25">
      <c r="A8072" s="1" t="s">
        <v>16557</v>
      </c>
      <c r="B8072" s="1" t="s">
        <v>16558</v>
      </c>
    </row>
    <row r="8073" spans="1:2" x14ac:dyDescent="0.25">
      <c r="A8073" s="1" t="s">
        <v>16559</v>
      </c>
      <c r="B8073" s="1" t="s">
        <v>16560</v>
      </c>
    </row>
    <row r="8074" spans="1:2" x14ac:dyDescent="0.25">
      <c r="A8074" s="1" t="s">
        <v>16561</v>
      </c>
      <c r="B8074" s="1" t="s">
        <v>16562</v>
      </c>
    </row>
    <row r="8075" spans="1:2" x14ac:dyDescent="0.25">
      <c r="A8075" s="1" t="s">
        <v>16563</v>
      </c>
      <c r="B8075" s="1" t="s">
        <v>16562</v>
      </c>
    </row>
    <row r="8076" spans="1:2" x14ac:dyDescent="0.25">
      <c r="A8076" s="1" t="s">
        <v>16564</v>
      </c>
      <c r="B8076" s="1" t="s">
        <v>16565</v>
      </c>
    </row>
    <row r="8077" spans="1:2" x14ac:dyDescent="0.25">
      <c r="A8077" s="1" t="s">
        <v>16566</v>
      </c>
      <c r="B8077" s="1" t="s">
        <v>16567</v>
      </c>
    </row>
    <row r="8078" spans="1:2" x14ac:dyDescent="0.25">
      <c r="A8078" s="1" t="s">
        <v>16568</v>
      </c>
      <c r="B8078" s="1" t="s">
        <v>16569</v>
      </c>
    </row>
    <row r="8079" spans="1:2" x14ac:dyDescent="0.25">
      <c r="A8079" s="1" t="s">
        <v>16570</v>
      </c>
      <c r="B8079" s="1" t="s">
        <v>16571</v>
      </c>
    </row>
    <row r="8080" spans="1:2" x14ac:dyDescent="0.25">
      <c r="A8080" s="1" t="s">
        <v>16572</v>
      </c>
      <c r="B8080" s="1" t="s">
        <v>16573</v>
      </c>
    </row>
    <row r="8081" spans="1:2" x14ac:dyDescent="0.25">
      <c r="A8081" s="1" t="s">
        <v>16574</v>
      </c>
      <c r="B8081" s="1" t="s">
        <v>16575</v>
      </c>
    </row>
    <row r="8082" spans="1:2" x14ac:dyDescent="0.25">
      <c r="A8082" s="1" t="s">
        <v>16576</v>
      </c>
      <c r="B8082" s="1" t="s">
        <v>16577</v>
      </c>
    </row>
    <row r="8083" spans="1:2" x14ac:dyDescent="0.25">
      <c r="A8083" s="1" t="s">
        <v>16578</v>
      </c>
      <c r="B8083" s="1" t="s">
        <v>16579</v>
      </c>
    </row>
    <row r="8084" spans="1:2" x14ac:dyDescent="0.25">
      <c r="A8084" s="1" t="s">
        <v>16580</v>
      </c>
      <c r="B8084" s="1" t="s">
        <v>16581</v>
      </c>
    </row>
    <row r="8085" spans="1:2" x14ac:dyDescent="0.25">
      <c r="A8085" s="1" t="s">
        <v>16582</v>
      </c>
      <c r="B8085" s="1" t="s">
        <v>16583</v>
      </c>
    </row>
    <row r="8086" spans="1:2" x14ac:dyDescent="0.25">
      <c r="A8086" s="1" t="s">
        <v>16584</v>
      </c>
      <c r="B8086" s="1" t="s">
        <v>16585</v>
      </c>
    </row>
    <row r="8087" spans="1:2" x14ac:dyDescent="0.25">
      <c r="A8087" s="1" t="s">
        <v>16586</v>
      </c>
      <c r="B8087" s="1" t="s">
        <v>16587</v>
      </c>
    </row>
    <row r="8088" spans="1:2" x14ac:dyDescent="0.25">
      <c r="A8088" s="1" t="s">
        <v>16588</v>
      </c>
      <c r="B8088" s="1" t="s">
        <v>16589</v>
      </c>
    </row>
    <row r="8089" spans="1:2" x14ac:dyDescent="0.25">
      <c r="A8089" s="1" t="s">
        <v>16590</v>
      </c>
      <c r="B8089" s="1" t="s">
        <v>16591</v>
      </c>
    </row>
    <row r="8090" spans="1:2" x14ac:dyDescent="0.25">
      <c r="A8090" s="1" t="s">
        <v>16592</v>
      </c>
      <c r="B8090" s="1" t="s">
        <v>16593</v>
      </c>
    </row>
    <row r="8091" spans="1:2" x14ac:dyDescent="0.25">
      <c r="A8091" s="1" t="s">
        <v>16594</v>
      </c>
      <c r="B8091" s="1" t="s">
        <v>16595</v>
      </c>
    </row>
    <row r="8092" spans="1:2" x14ac:dyDescent="0.25">
      <c r="A8092" s="1" t="s">
        <v>16596</v>
      </c>
      <c r="B8092" s="1" t="s">
        <v>16597</v>
      </c>
    </row>
    <row r="8093" spans="1:2" x14ac:dyDescent="0.25">
      <c r="A8093" s="1" t="s">
        <v>16598</v>
      </c>
      <c r="B8093" s="1" t="s">
        <v>16599</v>
      </c>
    </row>
    <row r="8094" spans="1:2" x14ac:dyDescent="0.25">
      <c r="A8094" s="1" t="s">
        <v>16600</v>
      </c>
      <c r="B8094" s="1" t="s">
        <v>16601</v>
      </c>
    </row>
    <row r="8095" spans="1:2" x14ac:dyDescent="0.25">
      <c r="A8095" s="1" t="s">
        <v>16602</v>
      </c>
      <c r="B8095" s="1" t="s">
        <v>16603</v>
      </c>
    </row>
    <row r="8096" spans="1:2" x14ac:dyDescent="0.25">
      <c r="A8096" s="1" t="s">
        <v>16604</v>
      </c>
      <c r="B8096" s="1" t="s">
        <v>16605</v>
      </c>
    </row>
    <row r="8097" spans="1:2" x14ac:dyDescent="0.25">
      <c r="A8097" s="1" t="s">
        <v>16606</v>
      </c>
      <c r="B8097" s="1" t="s">
        <v>16607</v>
      </c>
    </row>
    <row r="8098" spans="1:2" x14ac:dyDescent="0.25">
      <c r="A8098" s="1" t="s">
        <v>16608</v>
      </c>
      <c r="B8098" s="1" t="s">
        <v>16609</v>
      </c>
    </row>
    <row r="8099" spans="1:2" x14ac:dyDescent="0.25">
      <c r="A8099" s="1" t="s">
        <v>16610</v>
      </c>
      <c r="B8099" s="1" t="s">
        <v>16611</v>
      </c>
    </row>
    <row r="8100" spans="1:2" x14ac:dyDescent="0.25">
      <c r="A8100" s="1" t="s">
        <v>16612</v>
      </c>
      <c r="B8100" s="1" t="s">
        <v>16613</v>
      </c>
    </row>
    <row r="8101" spans="1:2" x14ac:dyDescent="0.25">
      <c r="A8101" s="1" t="s">
        <v>16614</v>
      </c>
      <c r="B8101" s="1" t="s">
        <v>16615</v>
      </c>
    </row>
    <row r="8102" spans="1:2" x14ac:dyDescent="0.25">
      <c r="A8102" s="1" t="s">
        <v>16616</v>
      </c>
      <c r="B8102" s="1" t="s">
        <v>16617</v>
      </c>
    </row>
    <row r="8103" spans="1:2" x14ac:dyDescent="0.25">
      <c r="A8103" s="1" t="s">
        <v>16618</v>
      </c>
      <c r="B8103" s="1" t="s">
        <v>16619</v>
      </c>
    </row>
    <row r="8104" spans="1:2" x14ac:dyDescent="0.25">
      <c r="A8104" s="1" t="s">
        <v>16620</v>
      </c>
      <c r="B8104" s="1" t="s">
        <v>16621</v>
      </c>
    </row>
    <row r="8105" spans="1:2" x14ac:dyDescent="0.25">
      <c r="A8105" s="1" t="s">
        <v>16622</v>
      </c>
      <c r="B8105" s="1" t="s">
        <v>16623</v>
      </c>
    </row>
    <row r="8106" spans="1:2" x14ac:dyDescent="0.25">
      <c r="A8106" s="1" t="s">
        <v>16624</v>
      </c>
      <c r="B8106" s="1" t="s">
        <v>16625</v>
      </c>
    </row>
    <row r="8107" spans="1:2" x14ac:dyDescent="0.25">
      <c r="A8107" s="1" t="s">
        <v>16626</v>
      </c>
      <c r="B8107" s="1" t="s">
        <v>16627</v>
      </c>
    </row>
    <row r="8108" spans="1:2" x14ac:dyDescent="0.25">
      <c r="A8108" s="1" t="s">
        <v>16628</v>
      </c>
      <c r="B8108" s="1" t="s">
        <v>16629</v>
      </c>
    </row>
    <row r="8109" spans="1:2" x14ac:dyDescent="0.25">
      <c r="A8109" s="1" t="s">
        <v>16630</v>
      </c>
      <c r="B8109" s="1" t="s">
        <v>16631</v>
      </c>
    </row>
    <row r="8110" spans="1:2" x14ac:dyDescent="0.25">
      <c r="A8110" s="1" t="s">
        <v>16632</v>
      </c>
      <c r="B8110" s="1" t="s">
        <v>16633</v>
      </c>
    </row>
    <row r="8111" spans="1:2" x14ac:dyDescent="0.25">
      <c r="A8111" s="1" t="s">
        <v>16634</v>
      </c>
      <c r="B8111" s="1" t="s">
        <v>16635</v>
      </c>
    </row>
    <row r="8112" spans="1:2" x14ac:dyDescent="0.25">
      <c r="A8112" s="1" t="s">
        <v>16636</v>
      </c>
      <c r="B8112" s="1" t="s">
        <v>16637</v>
      </c>
    </row>
    <row r="8113" spans="1:2" x14ac:dyDescent="0.25">
      <c r="A8113" s="1" t="s">
        <v>16638</v>
      </c>
      <c r="B8113" s="1" t="s">
        <v>16639</v>
      </c>
    </row>
    <row r="8114" spans="1:2" x14ac:dyDescent="0.25">
      <c r="A8114" s="1" t="s">
        <v>16640</v>
      </c>
      <c r="B8114" s="1" t="s">
        <v>16641</v>
      </c>
    </row>
    <row r="8115" spans="1:2" x14ac:dyDescent="0.25">
      <c r="A8115" s="1" t="s">
        <v>16642</v>
      </c>
      <c r="B8115" s="1" t="s">
        <v>16643</v>
      </c>
    </row>
    <row r="8116" spans="1:2" x14ac:dyDescent="0.25">
      <c r="A8116" s="1" t="s">
        <v>16644</v>
      </c>
      <c r="B8116" s="1" t="s">
        <v>16645</v>
      </c>
    </row>
    <row r="8117" spans="1:2" x14ac:dyDescent="0.25">
      <c r="A8117" s="1" t="s">
        <v>16646</v>
      </c>
      <c r="B8117" s="1" t="s">
        <v>16647</v>
      </c>
    </row>
    <row r="8118" spans="1:2" x14ac:dyDescent="0.25">
      <c r="A8118" s="1" t="s">
        <v>16648</v>
      </c>
      <c r="B8118" s="1" t="s">
        <v>16649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202e3cb-a034-4165-9cee-36bbab9698bb">
      <Terms xmlns="http://schemas.microsoft.com/office/infopath/2007/PartnerControls"/>
    </lcf76f155ced4ddcb4097134ff3c332f>
    <TaxCatchAll xmlns="ad955197-4ac2-4bee-849f-c5bba874a2ab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9D6974EE3320E448A82A08B870C8F85" ma:contentTypeVersion="15" ma:contentTypeDescription="Crear nuevo documento." ma:contentTypeScope="" ma:versionID="fa7b8d5b240dc196f73090df104832dc">
  <xsd:schema xmlns:xsd="http://www.w3.org/2001/XMLSchema" xmlns:xs="http://www.w3.org/2001/XMLSchema" xmlns:p="http://schemas.microsoft.com/office/2006/metadata/properties" xmlns:ns2="d202e3cb-a034-4165-9cee-36bbab9698bb" xmlns:ns3="ad955197-4ac2-4bee-849f-c5bba874a2ab" targetNamespace="http://schemas.microsoft.com/office/2006/metadata/properties" ma:root="true" ma:fieldsID="58649d998bd9a28c7bfb461838436586" ns2:_="" ns3:_="">
    <xsd:import namespace="d202e3cb-a034-4165-9cee-36bbab9698bb"/>
    <xsd:import namespace="ad955197-4ac2-4bee-849f-c5bba874a2a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02e3cb-a034-4165-9cee-36bbab9698b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77ff81a7-c176-4fed-8f91-f68dcdb8945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955197-4ac2-4bee-849f-c5bba874a2a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b3b0d2d0-fdba-442f-aa90-31fa84cc9ce1}" ma:internalName="TaxCatchAll" ma:showField="CatchAllData" ma:web="ad955197-4ac2-4bee-849f-c5bba874a2a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B911FCC-EC22-45C3-A42D-B876D9273ADA}">
  <ds:schemaRefs>
    <ds:schemaRef ds:uri="http://purl.org/dc/terms/"/>
    <ds:schemaRef ds:uri="http://schemas.openxmlformats.org/package/2006/metadata/core-properties"/>
    <ds:schemaRef ds:uri="d202e3cb-a034-4165-9cee-36bbab9698bb"/>
    <ds:schemaRef ds:uri="http://purl.org/dc/dcmitype/"/>
    <ds:schemaRef ds:uri="http://schemas.microsoft.com/office/infopath/2007/PartnerControls"/>
    <ds:schemaRef ds:uri="ad955197-4ac2-4bee-849f-c5bba874a2ab"/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4BB0669-C231-4EDE-A113-FAF3D8BEE75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DFAD1E1-F7C2-48FA-8832-4519AF7DD20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202e3cb-a034-4165-9cee-36bbab9698bb"/>
    <ds:schemaRef ds:uri="ad955197-4ac2-4bee-849f-c5bba874a2a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4</vt:i4>
      </vt:variant>
      <vt:variant>
        <vt:lpstr>Intervals amb nom</vt:lpstr>
      </vt:variant>
      <vt:variant>
        <vt:i4>7</vt:i4>
      </vt:variant>
    </vt:vector>
  </HeadingPairs>
  <TitlesOfParts>
    <vt:vector size="11" baseType="lpstr">
      <vt:lpstr>Relacio 2025</vt:lpstr>
      <vt:lpstr>taules tipus i tramitació</vt:lpstr>
      <vt:lpstr>Provincia</vt:lpstr>
      <vt:lpstr>Municipi</vt:lpstr>
      <vt:lpstr>'Relacio 2025'!_Hlk46700737</vt:lpstr>
      <vt:lpstr>'Relacio 2025'!_Hlk49337028</vt:lpstr>
      <vt:lpstr>'Relacio 2025'!_Hlk54083074</vt:lpstr>
      <vt:lpstr>'Relacio 2025'!_Hlk55289651</vt:lpstr>
      <vt:lpstr>'Relacio 2025'!_Hlk56597545</vt:lpstr>
      <vt:lpstr>'Relacio 2025'!_Hlk57880345</vt:lpstr>
      <vt:lpstr>'Relacio 2025'!Títols_per_imprimir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Gemma Moline Mingot</dc:creator>
  <cp:keywords/>
  <dc:description/>
  <cp:lastModifiedBy>Estefania Oro Lonca</cp:lastModifiedBy>
  <cp:revision/>
  <cp:lastPrinted>2026-02-25T12:26:08Z</cp:lastPrinted>
  <dcterms:created xsi:type="dcterms:W3CDTF">2017-01-25T12:57:43Z</dcterms:created>
  <dcterms:modified xsi:type="dcterms:W3CDTF">2026-02-25T12:34:39Z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0x01010059D6974EE3320E448A82A08B870C8F85</vt:lpwstr>
  </property>
  <property fmtid="{D5CDD505-2E9C-101B-9397-08002B2CF9AE}" pid="3" name="MediaServiceImageTags">
    <vt:lpwstr/>
  </property>
</Properties>
</file>