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GRP_SECRETARIA_GRAL\1_SECRE_ADM.ELECTRÒNICA\5. DRET D'ACCES\2-CIUTADANS\registre\2025\"/>
    </mc:Choice>
  </mc:AlternateContent>
  <xr:revisionPtr revIDLastSave="0" documentId="13_ncr:1_{C97D7FFF-1836-4993-A698-81C8EF2BD4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GISTRE GENERAL (2)" sheetId="5" state="hidden" r:id="rId1"/>
    <sheet name="REGISTRE GENERAL" sheetId="1" r:id="rId2"/>
    <sheet name="Full1 311225" sheetId="6" r:id="rId3"/>
  </sheets>
  <definedNames>
    <definedName name="_xlnm._FilterDatabase" localSheetId="1" hidden="1">'REGISTRE GENERAL'!$G$1:$G$135</definedName>
    <definedName name="_xlnm._FilterDatabase" localSheetId="0" hidden="1">'REGISTRE GENERAL (2)'!$G$1:$G$135</definedName>
    <definedName name="_Hlk12006202" localSheetId="1">'REGISTRE GENERAL'!#REF!</definedName>
    <definedName name="_Hlk12006202" localSheetId="0">'REGISTRE GENERAL (2)'!#REF!</definedName>
    <definedName name="_xlnm.Print_Titles" localSheetId="1">'REGISTRE GENERAL'!$4:$4</definedName>
    <definedName name="_xlnm.Print_Titles" localSheetId="0">'REGISTRE GENERAL (2)'!$4:$4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</calcChain>
</file>

<file path=xl/sharedStrings.xml><?xml version="1.0" encoding="utf-8"?>
<sst xmlns="http://schemas.openxmlformats.org/spreadsheetml/2006/main" count="844" uniqueCount="175">
  <si>
    <t>Núm.</t>
  </si>
  <si>
    <t>Sentit resolució</t>
  </si>
  <si>
    <t xml:space="preserve">Data entrada </t>
  </si>
  <si>
    <t>Tipologia</t>
  </si>
  <si>
    <t>Estimatòria</t>
  </si>
  <si>
    <t>Parcialment estimatòria</t>
  </si>
  <si>
    <t>Petició derivada a
l’organisme
competent</t>
  </si>
  <si>
    <t>Urbanisme</t>
  </si>
  <si>
    <t>Altra informació</t>
  </si>
  <si>
    <t>Contractes, convenis i subvencions</t>
  </si>
  <si>
    <t>Resolució admissió</t>
  </si>
  <si>
    <t>Resolució del procediment</t>
  </si>
  <si>
    <t>Art. 34.8 de la LTBGCat</t>
  </si>
  <si>
    <t>Desistiment</t>
  </si>
  <si>
    <t>Gestió de serveis públics</t>
  </si>
  <si>
    <t>Informació institucional i organitzativa</t>
  </si>
  <si>
    <t>Gestió econòmica</t>
  </si>
  <si>
    <t>Acció de govern i normativa</t>
  </si>
  <si>
    <t>Canals i mecanismes de participació ciutadana</t>
  </si>
  <si>
    <t>Inadmissió</t>
  </si>
  <si>
    <t>Llei 19/2014, de 29 de desembre, de transparència, accés a la informació pública i bon govern, en endavant LTBGCat</t>
  </si>
  <si>
    <t>En la columna “Resolució admissió” quan figura aquesta dada correspon als procediments en que, prèviament a la resolució que posa fi al procediment  s’ha dictat una resolució d’admissió</t>
  </si>
  <si>
    <t>En la columna “sentit de la resolució” , quan s’indica :  “art 34.8 de la LTBGCat “ , inclou els supòsits en que, s’ha estimat la sol·licitud i no s’ha produït oposició de tercers, i la resolució s’ha substituït per una comunicació en la que s’ha facilitat la informació sol·licitada. Igualment,  quan s’indica que és “ parcialment estimatòria” s’inclouen sol·licituds que poden contenir diverses peticions d’informació en les quals es dona accés a una part inadmetent-se o desestimant-se l’accés a la resta amb la deguda motivació.</t>
  </si>
  <si>
    <t>Extracte petició</t>
  </si>
  <si>
    <t>Arxivament</t>
  </si>
  <si>
    <t>Derivació</t>
  </si>
  <si>
    <t>Responsable Aqualia</t>
  </si>
  <si>
    <t>Sol·licito la totalitat de les proves de secretari-interventor realitzades en els darrers 5 anys en tots els municipis de Catalunya.</t>
  </si>
  <si>
    <t>Certificats diverses places i llocs de treball.</t>
  </si>
  <si>
    <t>Plànols d'estructura d'un local ubicat a Av. Alcalde Rovira Roure</t>
  </si>
  <si>
    <t>Exàmens del procés de selecció per proveir una plaça de periodista, publicada el mes de desembre de 2022</t>
  </si>
  <si>
    <t>Plànols de l'edifici, llibre de l'edifici i final d'obra , situat a un carrer de Lleida.</t>
  </si>
  <si>
    <t>Informació de les accions que ha realitzat el Departament de Seguretat ciutadana de l'Ajuntament de Lleida per impulsar un expedient sancionador i el resultat i l'estat del tramit en relació a aquest expedient sancionador.</t>
  </si>
  <si>
    <t>La totalitat dels informes, acords, mocions o normatives relatives al rebuig a la construcció de centres de processament de dades a la ciutat de Lleida.</t>
  </si>
  <si>
    <t>Diversa informació sobre l'estat de l'Expedient 1070/24 del departament de Seguretat Ciutadana</t>
  </si>
  <si>
    <t>Diversa informació sobre un l'expedient del departament de Seguretat Ciutadana</t>
  </si>
  <si>
    <t xml:space="preserve">La informació aportada per la consecució de la llicència d'obres d'un edifici de nova planta a la Rambla Ferran. </t>
  </si>
  <si>
    <t>En relació amb l'Acord del Tribunal Qualificador, de 17 de desembre de 2024, en el concurs-oposició (lliure) per a la provisió en propietat de seixanta places d’auxiliar administratiu/iva (Número de referència CO-14/2024), sol·licito la informació en relació amb la valoració de la meva experiència professional</t>
  </si>
  <si>
    <t>Conveni de col·laboració amb el Lleida Esportiu Terraferma Club de Futbol de l'any 2017, firmat el dia 7 de juliol, pel qual L'Ajuntament col·laborarà en el manteniment de les instal·lacions i cedirà les instal·lacions del Camp d'Esports i el camp de futbol annex al Lleida Esportiu Club de Futbol durant 10 anys -podent-se acordar pròrrogues.</t>
  </si>
  <si>
    <t>Diversa informació vinculada a l'obra de construcció d'un nou edifici a la Rambla Ferran</t>
  </si>
  <si>
    <t>Diversa informació relacionada amb el lloc de treball 43.100 a l'organigrama de l'Ajuntament (ubicació, plaça vacant) i la seva fitxa descriptiva.</t>
  </si>
  <si>
    <t>Conèixer si en un local de l'adreça Carrer Tarragona de Lleida, existeix una llicència d'activitats</t>
  </si>
  <si>
    <t xml:space="preserve">Document aprovat inicialment de la Modificació del Pla general de Lleida per a la delimitació d’un sòl urbanitzable amb ordenació detallada als terrenys de l'empresa Hidrology, al terme municipal de Lleida. </t>
  </si>
  <si>
    <t xml:space="preserve">Sol.licito estat llicència local carrer Tarragona </t>
  </si>
  <si>
    <t>Sol·licitud dates defunció per realització arbre genealògic</t>
  </si>
  <si>
    <t>Plànols carrer Picasso</t>
  </si>
  <si>
    <t>Plànols pis carrer Sant Carles</t>
  </si>
  <si>
    <t>Plànols de vivendes d'una part de l'edifici de Jaume II</t>
  </si>
  <si>
    <t>Sol·licitud permisos ocupació de  parades de roses i llibres</t>
  </si>
  <si>
    <t>Sol·licitud situació demogràfica a la ciutat de Lleida, és a dir, informació de la població segons pares nascuts a l'estranger, pares nascuts a catalunya i pares nascuts a la resta de l'estat. A més, voldria demanar taxa de naixements estrangers i autòctons.</t>
  </si>
  <si>
    <t>Sol·licitud dades  l'any 2024 de la quantitat de persones físiques residents i empadronades a Lleida per nacionalitat i país d'origen. Quantitat de naixements a Lleida segons origen dels progenitors</t>
  </si>
  <si>
    <t>Petició derivada a l'organisme competent</t>
  </si>
  <si>
    <t>Accés i còpia electrònica del document de la fitxa del lloc de treball de Tècnic/a Superior Informàtica (A1) de la Relació de Llocs de Treball de l'Ajuntament de Lleida on constin les funcions d'aquest lloc de treball; o a qualsevol altre document on constin degudament acreditades aquestes funcions.</t>
  </si>
  <si>
    <t>Accedir a la publicació al BOP on estiguin publicats els padrons de brossa o escombraries de l'any 2025.</t>
  </si>
  <si>
    <t>Sol·licitud de tenir accés a les dades de l'expedient de la convocatòria per cobrir interinament una plaça de Técnic de Medi Ambient, publicada el 17 d'abril de 2018.</t>
  </si>
  <si>
    <t>Sol·licitud dels plànols d'un  local situat al carrer Vallcalent</t>
  </si>
  <si>
    <t>Consulta de l'expedient de l'activitat de la intal.lació esportiva del c/ Sícoris</t>
  </si>
  <si>
    <t>Consulta del nombre total de persones empadronades en cadascun d’aquests llocs d’adreça fictícia: carrer Panera 7 o en qualsevol del Centres Cívics municipals</t>
  </si>
  <si>
    <t>Consulta de informacions varies referents a la Bústia Ètica i de
Bon Govern o canal de comunicació de l'Ajuntament de Lleida</t>
  </si>
  <si>
    <t xml:space="preserve">Sol·licitud de la llicència d'obres entre d'altres d'unes vivendes de la c/ Euzkadi </t>
  </si>
  <si>
    <t>Sol·licitud de consultar físicament els arxius de totes les activitats que s'han desenvolupat a una parcel·la situada a la carretera N-240</t>
  </si>
  <si>
    <t>Sol·licitud de conèixer el nombre d'expedients disciplinaris  incoats per l'Ajuntament de Lleida des del 2024 fins l'actualitat, també al personal que presta serveis a les Escoles Bressol Municipals. També vol saber quants han finalitzat en una resolució disciplinària sancionadora.</t>
  </si>
  <si>
    <t>Sol·licitud d'expedients d’activitats relatius a una parcela de la Partida d’Alpicat</t>
  </si>
  <si>
    <t>Sol·licitud proves que fins a la data ha dut a terme la Paeria en els processos tant d'estavilització com de selecció de tècnics superiors en educació infantil.</t>
  </si>
  <si>
    <t>Sol·licitud informació sostenibilitat local: nombre i capacitat dels dipòsits per a l’aprofitament d’aigua de pluja, nombre de lavabos públics, quilòmetres totals de carril bici i nombre de persones que dormen al carrer.</t>
  </si>
  <si>
    <t xml:space="preserve">Sol·licitud còpia dels documents següents: projecte reparcel·lació i d'urbanització d'un sector del carrer Palauet. </t>
  </si>
  <si>
    <t>Sol·licitud projecte reparcel·lació SUR 5</t>
  </si>
  <si>
    <t>Sol·licitud projecte reparcel·lació de l'àrea de BORDETA F</t>
  </si>
  <si>
    <t>Sol·licitud projecte reparcel·lació de l'àrea de SUR 6</t>
  </si>
  <si>
    <t xml:space="preserve">Sol·licitud arxiu, antecedents de projectes i usos d'un local en Planta Baixa a l'Avinguda Prat de la Riba 
</t>
  </si>
  <si>
    <t>Nombre de comunicacions prèvies d'obres rebudes i/o tramitades per l’Ajuntament
l’any 2024 i nombre de controls i/o inspeccions efectuades per l’Ajuntament per a
verificar l’exactitud o veracitat de les dades declarades a aquelles comunicacions
prèvies d’obres rebudes.</t>
  </si>
  <si>
    <t>Sol·licitud informació en relació amb la convocatòria i les bases reguladores del procés selectiu per a la cobertura de 9 places de MESTRE/A EEBB de l’Ajuntament de Lleida</t>
  </si>
  <si>
    <t>Sol·licitud informació del Gabinet d’Alcaldia</t>
  </si>
  <si>
    <t>Sol·licitud copia de la memoria en referencia a la Guardia Urbana de la ciutat de Lleida corresponent a l’any 2024</t>
  </si>
  <si>
    <t>Sol·licitud un document relatiu a la Borsa de treball de Tècnic de grau mitjà publicada a la seu electrònica el 16 de febrer de 2023 on s'especifiqui,  els llocs de treball tant els que s'han ocupat com els que encara estan ocupats fent constar el grup, subgrup i també l'escala de tots ells.</t>
  </si>
  <si>
    <t>Sol·licitud de les fitxes descriptives, la catalogació segons els 10 factors i els conceptes i imports que es descriuen en la nòmina dels següents llocs de treball:
Cap unitat tècnica de mercats i via pública,  Cap unitat tècnica de comerç i consum i vigilant de mercats</t>
  </si>
  <si>
    <t>Sol·licitud nombre total de gossos recollits durant el 2024 per centres associats a l'Ajuntament de Lleida, axií com la raça dels mateixos.</t>
  </si>
  <si>
    <t>Despesa que l'Ajuntament de Lleida ha realitzat entre 2020 i 2025 anys destinada a
reallotjar persones sense habitatge</t>
  </si>
  <si>
    <t xml:space="preserve">Petició còpia/consulta projecte urbanització del complex edificat situat entre el
carrer Albares i l'Avinguda Miquel Batllori de Lleida </t>
  </si>
  <si>
    <t>Sol·licitud nombre gats que gestiona el municipi, percentatge de gats xipats al muicipi. Nombre de gats i gossos  recollits el 2024 i altres informacions.</t>
  </si>
  <si>
    <t xml:space="preserve">Certificat de l'Ajuntament en relació al número de l'habitatge al existir una discordancia entre el Registre de la Propietat i el Cadastre, al constar inscrit la finca "sin número de gobierno". </t>
  </si>
  <si>
    <t>Planificació i periodicitat de la neteja dels carrers, en les seves diferents modalitats:
Templers, Unió i zona inicial parell de Gran passeig de ronda</t>
  </si>
  <si>
    <t>Còpia dels projectes d'urbanització: constructiu d'urbanització del vial Victor Torres per a la connexió de la carretera LL-11 amb els barris de la Bordeta i Magraners, constructiu d'urbanització del c/Francesc Bordalba i Montardit, del vial 5 del SUR 42 al carrer Almeria.</t>
  </si>
  <si>
    <t>Sol·licitud informació colonies felines de gats comunitaris i de les obligacions dels ajuntaments.</t>
  </si>
  <si>
    <t>Sol·licitud informació colonies felines</t>
  </si>
  <si>
    <t>Nombre total d’expedients de responsabilitat patrimonial tramitats (iniciats) per
l’Ajuntament de Lleida l’any 2024 i quants d’aquests expedients han estat resolts mitjançant resolució expressa finalitzadora del procediment en un termini no superior als 6 mesos</t>
  </si>
  <si>
    <t>Conèixer el grau d'implementació i compliment del Pla d'Igualtat de gènere intern de la Paeria de Lleida entre d'altres qüestions</t>
  </si>
  <si>
    <t>Sol·licitud llistat històric d'expedients urbanistics, tant d'obres com d'Activitats que consti a l'Ajuntament sobre l'edifici situat a l'Avinguda Barcelona amb ús principal d'hotel, locals i garatge</t>
  </si>
  <si>
    <t>Veure la llicència d'activitats del local emplaçat a avinguda Madrid</t>
  </si>
  <si>
    <t>Sol·licitud de les dades de les empreses, ja siguin persones físiques o jurídiques, titulars de les llicències d'obertura d'un local ubicat al C/ Alcalde Porqueres</t>
  </si>
  <si>
    <t>Sol·licitud de les dades de les empreses, ja siguin persones físiques o jurídiques, titulars de les llicències d'obertura d'un local ubicat al C/ Teuleries</t>
  </si>
  <si>
    <t>Sol·licitud de les dades de les empreses, ja siguin persones físiques o jurídiques, titulars de les llicències d'obertura d'un local ubicat al C/ Teuleries, 10</t>
  </si>
  <si>
    <t>Sol·licitud de les dades de les empreses, ja siguin persones físiques o jurídiques, titulars de les llicències d'obertura d'un local ubicat al C/ Alfred Perenya</t>
  </si>
  <si>
    <t>Sol·licitud de conèixer quin és l'òrgan competent de la Paeria en el seguiment i determinació de responsabilitats del punt 5.2. de Conclusions d'un expedient emès per la secció de Llicències</t>
  </si>
  <si>
    <t>Sol·licitud d'un llistat històric d'expedients urbanístics, tant d'Obres com d'Activitats i de Disciplina Urbanística, sobre unes finques situades al carrer Alfred Pereña i avinguda Prat de la Riba</t>
  </si>
  <si>
    <t>Sol·licitud informació d'unes parcel·les urbanes situades a l'avinguda Germanies</t>
  </si>
  <si>
    <t>Sol·licitud d'accés als expedients administratius d'un hotel situat a l'Avinguda Barcelona: llicència d'obra i de construcció original de l'edifici, llicència d'activitats i expedients de reforma de l'hotel</t>
  </si>
  <si>
    <t>Consulta de l’expedient del Projecte d’urbanització del Pla parcial SUR6 al Parc de
l’Aigua i el conveni amb Endesa pel subminitre elèctric de la parcel·la.</t>
  </si>
  <si>
    <t>Còpia íntegra de l'expedient referit al procés de selecció de Gerent del Parc Agrobiotech Lleida</t>
  </si>
  <si>
    <t>Sol·licitud  del permís tramitat per la empresa per l'ús de la via pública d'un contenidor d'obra situat al c/ Era Val d'Aran</t>
  </si>
  <si>
    <t>Sol·licitud planells c/Maragall i Dr. Combelles</t>
  </si>
  <si>
    <t>Sol·licitud RLT's de la Paeria, amb els corresponents Complements de Destí i el Complements específic.</t>
  </si>
  <si>
    <t>Contractació Fons NextGeneration</t>
  </si>
  <si>
    <t>Copia de l'article 323 de les normes urbanístiques del Pla General de Lleida de 1979</t>
  </si>
  <si>
    <t>Plànols de l’habitatge situat a la Plaça Ricard Vinyes</t>
  </si>
  <si>
    <t xml:space="preserve">Plànols del següent immoble situat a Lleida: C/ Alcalde Montanya </t>
  </si>
  <si>
    <t>Descripció (funcions i tasques) del lloc de treball "Professor Informàtica"</t>
  </si>
  <si>
    <t>Models d'examen de Tècnic Superior d'Administració General, tècnic superior en Dret i/o en contractació</t>
  </si>
  <si>
    <t>Retribucions brutes Policia Local</t>
  </si>
  <si>
    <t>Estat de la petició del dret d'accés G02030601/2025/0067</t>
  </si>
  <si>
    <t>Pla d'Accessibilitat del municipi</t>
  </si>
  <si>
    <t>No rebuda documentació exp_28 (Recursos Plaça Medi Ambient 2020)</t>
  </si>
  <si>
    <t>Descripció de les funcions i tasques de tots els llocs indicats: "Profesor d'Informàtica"</t>
  </si>
  <si>
    <t>Dades en matèria de polítiques de convivència i seguretat ciutadana</t>
  </si>
  <si>
    <t>Reglament borses de Treball</t>
  </si>
  <si>
    <t>Expedient administratiu DEN/2024/0135, incoat a través de la sol·licitud amb codi
5O1273E5NI i objecte de recurs de reposició per l’escrit amb codi de sol·licitud
5O2GDAV7BS,</t>
  </si>
  <si>
    <t>L’accés als exàmens (enunciats i, si és possible, plantilles de correcció o criteris
d’avaluació) dels processos selectius corresponents a les places de tècnic/a en gestió cultural</t>
  </si>
  <si>
    <t>Sol·licitud d’accés a la documentació sobre el risc aeronàutic en el marc del Pla
d’Emergència Municipal de Lleida</t>
  </si>
  <si>
    <t>Copia completa de la documentació generada en el departament de
planejament urbanístic referent a la següent actuació "Modificació puntual del Pla general d’ordenació urbana de Lleida per ampliació del polígon del Segre"</t>
  </si>
  <si>
    <t>Copia de les  normes urbanístiques del pla general d'ordenació urbana de Lleida de  1 979 vigents a data 1991  amb les seves corresponents modificacions puntuals fins aquella data, que van ser derogades pel vigent pla general de 1995.</t>
  </si>
  <si>
    <t>Projecte i/o plànols de l'edifici ubicat al carrer Baró d'Eroles num. 4 de Lleida.</t>
  </si>
  <si>
    <t>Planols originals i projecte tècnic immoble situat a carrer Cristòfol de Bolera, 4</t>
  </si>
  <si>
    <t>Funcions treballador/a Ajuntament de Lleida Monitor/a telecentres</t>
  </si>
  <si>
    <t>Còpia del Decret d'Alcaldia de 28 de juny de 2019</t>
  </si>
  <si>
    <t>TOTAL</t>
  </si>
  <si>
    <t>Desestimatòria</t>
  </si>
  <si>
    <t>Arxiu on surtin reflectides les RLT's de la Paeria, amb els corresponents
Complements de Destí i el Complements específic.</t>
  </si>
  <si>
    <t>Estudis realitzats per la Regidoria de Drets Civils</t>
  </si>
  <si>
    <t>Historia laboral Hortènsia Alonso i Veiga</t>
  </si>
  <si>
    <t>Reiteració expedient G02030601/2025/0090</t>
  </si>
  <si>
    <t>Examen TPRL 2019</t>
  </si>
  <si>
    <t>Despesa noves banderes</t>
  </si>
  <si>
    <t>Notificació recursos plaça de Tècnic de Medi Ambient, publicada el 17 d'abril de 2018</t>
  </si>
  <si>
    <t>Informació sobre la programació semafòrica a la ciutat de Lleida</t>
  </si>
  <si>
    <t>Plànols immoble c/ Sant Ignasi de Loiola</t>
  </si>
  <si>
    <t>Expedient de llicència d’obres X020504/2024/0150</t>
  </si>
  <si>
    <t>Còpia del pla integral de regeneració del Centre històric</t>
  </si>
  <si>
    <t>Nombre consultes violència masclista a l'oficina SIAD</t>
  </si>
  <si>
    <t>Dades estadístiques empadronaments Centres Cívics</t>
  </si>
  <si>
    <t>Conèixer estat expedient X02070220230095</t>
  </si>
  <si>
    <t>Exàmens diverses places</t>
  </si>
  <si>
    <t>Places escola bressol</t>
  </si>
  <si>
    <t>Gestió de residus tèxtils post-consum</t>
  </si>
  <si>
    <t>Revisió proves psicotècniques procés selecctiu</t>
  </si>
  <si>
    <t>Petició cost neteja dels carrers 2024</t>
  </si>
  <si>
    <t>Projecte d'obra comunitat C.P. Avinguda President Josep Irla</t>
  </si>
  <si>
    <t>Expedient íntegre de la proposta de modificació de les OF2.05 i 4.02 relatives a la taxa i preu públic de recollida de la brossa per a l'any 2025 I 2026</t>
  </si>
  <si>
    <t>Nombre de denúncies tramitades l'any 2024 per l' Ajuntament de Lleida per no aturar-se en un semàfor en vermell</t>
  </si>
  <si>
    <t>Nombre de denúncies tramitades l'any 2024 per l' Ajuntament de Lleida per no aturar-se en un semàfor en vermell (Acumulat amb l'exp.119)</t>
  </si>
  <si>
    <t xml:space="preserve">Limit circulació vies principals </t>
  </si>
  <si>
    <t>Diverses llicències activitats</t>
  </si>
  <si>
    <t xml:space="preserve">Instar a l'Ajuntament a realitzar actuacions envers un informe tècnic d'un expedient </t>
  </si>
  <si>
    <t>Plànols c. Col·legi 31</t>
  </si>
  <si>
    <t>Projecte d'urbanització SUR5</t>
  </si>
  <si>
    <t>Informació plaça tècnic auxiliar informàtica</t>
  </si>
  <si>
    <t>Canon aigua</t>
  </si>
  <si>
    <t>Autoritzacions filmacions</t>
  </si>
  <si>
    <t>Planols vivenda c/Comptes d'Urgell</t>
  </si>
  <si>
    <t>Planols vivenda c/Major</t>
  </si>
  <si>
    <t>Exàmens plaça de Psicòleg</t>
  </si>
  <si>
    <t>Petició derivada a la unitat o organisme competent</t>
  </si>
  <si>
    <t>Reiteració petició dades de l'expedient de la convocatòria per cobrir interinament una plaça de Técnic de Medi Ambient, publicada el 17 d'abril de 2018.</t>
  </si>
  <si>
    <t>Accés expedient administratiu relatiu a la gestió de la zona aparcament carril dret del carrer Enric Roca Peralta</t>
  </si>
  <si>
    <t>Copia completa de la documentació relativa a l'actuació  de "Modificació puntual del Pla general d’ordenació urbana de Lleida per ampliació del polígon del Segre"</t>
  </si>
  <si>
    <t>Historia laboral de la senyora Hortènsia Alonso i Veiga</t>
  </si>
  <si>
    <t>Examen del procés selectiu de la plaça de tècnic/a de prevenció de riscos laborals 2019</t>
  </si>
  <si>
    <t>Despesa adquisició banderes espanya, catalunya i unió europea</t>
  </si>
  <si>
    <t>Estat expedient disciplina activitats</t>
  </si>
  <si>
    <t>Dades relatives a les places , preinscripcions i matriculacions en les escoles bressol de Lleida dels cursos 2024/2025 i 2025/2026</t>
  </si>
  <si>
    <t>Dades relatives a la gestió de residus tèxtils post-consum desagregades per tones recollides, figura legal dels contractes i règim de prestació del servei entre altres</t>
  </si>
  <si>
    <t>Revisió exàmen realitzat en la plaça d'A2 tècnic grau mitjà i accés als exàmens psicotècnics</t>
  </si>
  <si>
    <t>Llistat i/o plànol oficial actualitzat de les vies principals del municipi referides a l'aplicacio de " Ciutat 30"</t>
  </si>
  <si>
    <t>Informació relativa a llicències d'activitats de diferents locals de la ciutat de Lleida</t>
  </si>
  <si>
    <t>Sol·licitud de diversa informació relativa al servei d'abastament d'aigua, clavegueram i cànon de l'aigua</t>
  </si>
  <si>
    <t>Nombre autoritzacions per poder fer filmacions o fotografies acceptades
o denegades a la ciutat de Lleida durant l'any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</si>
</sst>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/>
              <a:t>Sentit resolució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C-4CDB-A789-F24959E4DD5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3BC-4CDB-A789-F24959E4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Sentit resolució</a:t>
            </a:r>
          </a:p>
        </c:rich>
      </c:tx>
      <c:layout>
        <c:manualLayout>
          <c:xMode val="edge"/>
          <c:yMode val="edge"/>
          <c:x val="0.41892331701780522"/>
          <c:y val="2.7985993781379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0-41DD-B4CE-8A2FF22328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0-41DD-B4CE-8A2FF22328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30-41DD-B4CE-8A2FF22328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30-41DD-B4CE-8A2FF22328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30-41DD-B4CE-8A2FF22328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30-41DD-B4CE-8A2FF2232862}"/>
              </c:ext>
            </c:extLst>
          </c:dPt>
          <c:cat>
            <c:strRef>
              <c:f>'Full1 311225'!$A$2:$A$7</c:f>
              <c:strCache>
                <c:ptCount val="6"/>
                <c:pt idx="0">
                  <c:v>Estimatòria</c:v>
                </c:pt>
                <c:pt idx="1">
                  <c:v>Parcialment estimatòria</c:v>
                </c:pt>
                <c:pt idx="2">
                  <c:v>Derivació</c:v>
                </c:pt>
                <c:pt idx="3">
                  <c:v>Desestimatòria</c:v>
                </c:pt>
                <c:pt idx="4">
                  <c:v>Arxivament</c:v>
                </c:pt>
                <c:pt idx="5">
                  <c:v>Inadmissió</c:v>
                </c:pt>
              </c:strCache>
            </c:strRef>
          </c:cat>
          <c:val>
            <c:numRef>
              <c:f>'Full1 311225'!$B$2:$B$7</c:f>
              <c:numCache>
                <c:formatCode>General</c:formatCode>
                <c:ptCount val="6"/>
                <c:pt idx="0">
                  <c:v>106</c:v>
                </c:pt>
                <c:pt idx="1">
                  <c:v>5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30-41DD-B4CE-8A2FF223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Sentit resolució</a:t>
            </a:r>
          </a:p>
        </c:rich>
      </c:tx>
      <c:layout>
        <c:manualLayout>
          <c:xMode val="edge"/>
          <c:yMode val="edge"/>
          <c:x val="0.41892331701780522"/>
          <c:y val="2.7985993781379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8B-4CFF-8074-853810EC84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8B-4CFF-8074-853810EC84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8B-4CFF-8074-853810EC84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8B-4CFF-8074-853810EC84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8B-4CFF-8074-853810EC84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8B-4CFF-8074-853810EC84A4}"/>
              </c:ext>
            </c:extLst>
          </c:dPt>
          <c:cat>
            <c:strRef>
              <c:f>'Full1 311225'!$A$2:$A$7</c:f>
              <c:strCache>
                <c:ptCount val="6"/>
                <c:pt idx="0">
                  <c:v>Estimatòria</c:v>
                </c:pt>
                <c:pt idx="1">
                  <c:v>Parcialment estimatòria</c:v>
                </c:pt>
                <c:pt idx="2">
                  <c:v>Derivació</c:v>
                </c:pt>
                <c:pt idx="3">
                  <c:v>Desestimatòria</c:v>
                </c:pt>
                <c:pt idx="4">
                  <c:v>Arxivament</c:v>
                </c:pt>
                <c:pt idx="5">
                  <c:v>Inadmissió</c:v>
                </c:pt>
              </c:strCache>
            </c:strRef>
          </c:cat>
          <c:val>
            <c:numRef>
              <c:f>'Full1 311225'!$B$2:$B$7</c:f>
              <c:numCache>
                <c:formatCode>General</c:formatCode>
                <c:ptCount val="6"/>
                <c:pt idx="0">
                  <c:v>106</c:v>
                </c:pt>
                <c:pt idx="1">
                  <c:v>5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8B-4CFF-8074-853810EC8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75407</xdr:colOff>
      <xdr:row>158</xdr:row>
      <xdr:rowOff>23814</xdr:rowOff>
    </xdr:from>
    <xdr:to>
      <xdr:col>6</xdr:col>
      <xdr:colOff>49610</xdr:colOff>
      <xdr:row>180</xdr:row>
      <xdr:rowOff>166689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2DD962A4-4BF9-4198-8E51-DA455D8B3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781483</xdr:colOff>
      <xdr:row>139</xdr:row>
      <xdr:rowOff>5197</xdr:rowOff>
    </xdr:from>
    <xdr:to>
      <xdr:col>3</xdr:col>
      <xdr:colOff>1829234</xdr:colOff>
      <xdr:row>158</xdr:row>
      <xdr:rowOff>140712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BF7E43DC-91D1-40B1-A431-E0FC7B831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10</xdr:row>
      <xdr:rowOff>119061</xdr:rowOff>
    </xdr:from>
    <xdr:to>
      <xdr:col>13</xdr:col>
      <xdr:colOff>590550</xdr:colOff>
      <xdr:row>27</xdr:row>
      <xdr:rowOff>57150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1D7E3EE9-C865-4D45-B411-D571DBEE3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AEB8-CCDE-46C3-B80D-8C4E3FAE8586}">
  <sheetPr>
    <pageSetUpPr fitToPage="1"/>
  </sheetPr>
  <dimension ref="A1:M135"/>
  <sheetViews>
    <sheetView zoomScale="70" zoomScaleNormal="70" workbookViewId="0">
      <pane ySplit="4" topLeftCell="A132" activePane="bottomLeft" state="frozen"/>
      <selection pane="bottomLeft" activeCell="H148" sqref="H148"/>
    </sheetView>
  </sheetViews>
  <sheetFormatPr defaultColWidth="11.5703125" defaultRowHeight="15" x14ac:dyDescent="0.25"/>
  <cols>
    <col min="1" max="1" width="6.42578125" customWidth="1"/>
    <col min="2" max="2" width="14.140625" style="3" customWidth="1"/>
    <col min="3" max="3" width="79" style="4" customWidth="1"/>
    <col min="4" max="4" width="29.7109375" style="3" customWidth="1"/>
    <col min="5" max="5" width="18.7109375" style="3" customWidth="1"/>
    <col min="6" max="6" width="19.28515625" style="3" customWidth="1"/>
    <col min="7" max="7" width="18.42578125" style="3" customWidth="1"/>
    <col min="9" max="9" width="29.5703125" customWidth="1"/>
    <col min="10" max="10" width="41.5703125" customWidth="1"/>
    <col min="11" max="11" width="34.140625" customWidth="1"/>
    <col min="12" max="12" width="14.85546875" customWidth="1"/>
  </cols>
  <sheetData>
    <row r="1" spans="1:13" ht="27.75" customHeight="1" x14ac:dyDescent="0.25">
      <c r="A1" s="54" t="s">
        <v>20</v>
      </c>
      <c r="B1" s="54"/>
      <c r="C1" s="54"/>
      <c r="D1" s="54"/>
      <c r="E1" s="54"/>
      <c r="F1" s="54"/>
      <c r="G1" s="54"/>
      <c r="I1" s="19" t="s">
        <v>7</v>
      </c>
      <c r="J1" s="19" t="s">
        <v>15</v>
      </c>
      <c r="K1" s="22" t="s">
        <v>4</v>
      </c>
      <c r="L1" s="22" t="s">
        <v>13</v>
      </c>
    </row>
    <row r="2" spans="1:13" ht="43.5" customHeight="1" x14ac:dyDescent="0.25">
      <c r="A2" s="55" t="s">
        <v>21</v>
      </c>
      <c r="B2" s="55"/>
      <c r="C2" s="55"/>
      <c r="D2" s="55"/>
      <c r="E2" s="55"/>
      <c r="F2" s="55"/>
      <c r="G2" s="55"/>
      <c r="I2" s="19" t="s">
        <v>9</v>
      </c>
      <c r="J2" s="20" t="s">
        <v>16</v>
      </c>
      <c r="K2" s="22" t="s">
        <v>5</v>
      </c>
      <c r="L2" s="22" t="s">
        <v>24</v>
      </c>
    </row>
    <row r="3" spans="1:13" ht="56.25" customHeight="1" x14ac:dyDescent="0.25">
      <c r="A3" s="55" t="s">
        <v>22</v>
      </c>
      <c r="B3" s="55"/>
      <c r="C3" s="55"/>
      <c r="D3" s="55"/>
      <c r="E3" s="55"/>
      <c r="F3" s="55"/>
      <c r="G3" s="55"/>
      <c r="H3" s="12"/>
      <c r="I3" s="21" t="s">
        <v>8</v>
      </c>
      <c r="J3" s="20" t="s">
        <v>17</v>
      </c>
      <c r="K3" s="23" t="s">
        <v>6</v>
      </c>
      <c r="L3" s="23" t="s">
        <v>19</v>
      </c>
      <c r="M3" s="12"/>
    </row>
    <row r="4" spans="1:13" s="1" customFormat="1" ht="49.5" customHeight="1" x14ac:dyDescent="0.25">
      <c r="A4" s="13" t="s">
        <v>0</v>
      </c>
      <c r="B4" s="13" t="s">
        <v>2</v>
      </c>
      <c r="C4" s="14" t="s">
        <v>23</v>
      </c>
      <c r="D4" s="13" t="s">
        <v>3</v>
      </c>
      <c r="E4" s="13" t="s">
        <v>10</v>
      </c>
      <c r="F4" s="13" t="s">
        <v>11</v>
      </c>
      <c r="G4" s="13" t="s">
        <v>4</v>
      </c>
      <c r="I4" s="20" t="s">
        <v>14</v>
      </c>
      <c r="J4" s="25" t="s">
        <v>18</v>
      </c>
      <c r="K4" s="24" t="s">
        <v>12</v>
      </c>
      <c r="L4" s="24"/>
    </row>
    <row r="5" spans="1:13" s="2" customFormat="1" ht="79.900000000000006" customHeight="1" x14ac:dyDescent="0.25">
      <c r="A5" s="29">
        <v>1</v>
      </c>
      <c r="B5" s="30">
        <v>45660</v>
      </c>
      <c r="C5" s="35" t="s">
        <v>43</v>
      </c>
      <c r="D5" s="28" t="s">
        <v>7</v>
      </c>
      <c r="E5" s="29"/>
      <c r="F5" s="30">
        <v>45686</v>
      </c>
      <c r="G5" s="28" t="s">
        <v>4</v>
      </c>
    </row>
    <row r="6" spans="1:13" s="2" customFormat="1" ht="79.900000000000006" customHeight="1" x14ac:dyDescent="0.25">
      <c r="A6" s="29">
        <v>2</v>
      </c>
      <c r="B6" s="30">
        <v>45660</v>
      </c>
      <c r="C6" s="35" t="s">
        <v>26</v>
      </c>
      <c r="D6" s="26" t="s">
        <v>14</v>
      </c>
      <c r="E6" s="36">
        <v>45672</v>
      </c>
      <c r="F6" s="36">
        <v>45700</v>
      </c>
      <c r="G6" s="29" t="s">
        <v>125</v>
      </c>
    </row>
    <row r="7" spans="1:13" ht="79.900000000000006" customHeight="1" x14ac:dyDescent="0.25">
      <c r="A7" s="28">
        <v>3</v>
      </c>
      <c r="B7" s="30">
        <v>45670</v>
      </c>
      <c r="C7" s="35" t="s">
        <v>47</v>
      </c>
      <c r="D7" s="28" t="s">
        <v>7</v>
      </c>
      <c r="E7" s="29"/>
      <c r="F7" s="30">
        <v>45686</v>
      </c>
      <c r="G7" s="28" t="s">
        <v>4</v>
      </c>
    </row>
    <row r="8" spans="1:13" ht="79.900000000000006" customHeight="1" x14ac:dyDescent="0.25">
      <c r="A8" s="28">
        <v>4</v>
      </c>
      <c r="B8" s="30">
        <v>45672</v>
      </c>
      <c r="C8" s="35" t="s">
        <v>27</v>
      </c>
      <c r="D8" s="27" t="s">
        <v>15</v>
      </c>
      <c r="E8" s="29"/>
      <c r="F8" s="36">
        <v>45700</v>
      </c>
      <c r="G8" s="28" t="s">
        <v>4</v>
      </c>
    </row>
    <row r="9" spans="1:13" ht="79.900000000000006" customHeight="1" x14ac:dyDescent="0.25">
      <c r="A9" s="28">
        <v>5</v>
      </c>
      <c r="B9" s="30">
        <v>45678</v>
      </c>
      <c r="C9" s="35" t="s">
        <v>46</v>
      </c>
      <c r="D9" s="28" t="s">
        <v>7</v>
      </c>
      <c r="E9" s="29"/>
      <c r="F9" s="30">
        <v>45705</v>
      </c>
      <c r="G9" s="28" t="s">
        <v>4</v>
      </c>
    </row>
    <row r="10" spans="1:13" ht="79.900000000000006" customHeight="1" x14ac:dyDescent="0.25">
      <c r="A10" s="28">
        <v>6</v>
      </c>
      <c r="B10" s="30">
        <v>45684</v>
      </c>
      <c r="C10" s="35" t="s">
        <v>44</v>
      </c>
      <c r="D10" s="26" t="s">
        <v>8</v>
      </c>
      <c r="E10" s="28"/>
      <c r="F10" s="30">
        <v>45700</v>
      </c>
      <c r="G10" s="28" t="s">
        <v>4</v>
      </c>
    </row>
    <row r="11" spans="1:13" ht="79.900000000000006" customHeight="1" x14ac:dyDescent="0.25">
      <c r="A11" s="28">
        <v>7</v>
      </c>
      <c r="B11" s="30">
        <v>45685</v>
      </c>
      <c r="C11" s="32" t="s">
        <v>45</v>
      </c>
      <c r="D11" s="28" t="s">
        <v>7</v>
      </c>
      <c r="E11" s="28"/>
      <c r="F11" s="30">
        <v>45708</v>
      </c>
      <c r="G11" s="28" t="s">
        <v>4</v>
      </c>
    </row>
    <row r="12" spans="1:13" ht="79.900000000000006" customHeight="1" x14ac:dyDescent="0.25">
      <c r="A12" s="28">
        <v>8</v>
      </c>
      <c r="B12" s="30">
        <v>45686</v>
      </c>
      <c r="C12" s="35" t="s">
        <v>48</v>
      </c>
      <c r="D12" s="29" t="s">
        <v>7</v>
      </c>
      <c r="E12" s="28"/>
      <c r="F12" s="30">
        <v>45715</v>
      </c>
      <c r="G12" s="28" t="s">
        <v>4</v>
      </c>
    </row>
    <row r="13" spans="1:13" ht="79.900000000000006" customHeight="1" x14ac:dyDescent="0.25">
      <c r="A13" s="28">
        <v>9</v>
      </c>
      <c r="B13" s="30">
        <v>45688</v>
      </c>
      <c r="C13" s="35" t="s">
        <v>28</v>
      </c>
      <c r="D13" s="29" t="s">
        <v>15</v>
      </c>
      <c r="E13" s="28"/>
      <c r="F13" s="30">
        <v>45700</v>
      </c>
      <c r="G13" s="29" t="s">
        <v>19</v>
      </c>
    </row>
    <row r="14" spans="1:13" ht="79.900000000000006" customHeight="1" x14ac:dyDescent="0.25">
      <c r="A14" s="28">
        <v>10</v>
      </c>
      <c r="B14" s="30">
        <v>45692</v>
      </c>
      <c r="C14" s="35" t="s">
        <v>29</v>
      </c>
      <c r="D14" s="28" t="s">
        <v>7</v>
      </c>
      <c r="E14" s="28"/>
      <c r="F14" s="30">
        <v>45719</v>
      </c>
      <c r="G14" s="28" t="s">
        <v>4</v>
      </c>
    </row>
    <row r="15" spans="1:13" ht="79.900000000000006" customHeight="1" x14ac:dyDescent="0.25">
      <c r="A15" s="28">
        <v>11</v>
      </c>
      <c r="B15" s="30">
        <v>45695</v>
      </c>
      <c r="C15" s="35" t="s">
        <v>30</v>
      </c>
      <c r="D15" s="29" t="s">
        <v>15</v>
      </c>
      <c r="E15" s="28"/>
      <c r="F15" s="30">
        <v>45714</v>
      </c>
      <c r="G15" s="28" t="s">
        <v>4</v>
      </c>
    </row>
    <row r="16" spans="1:13" ht="79.900000000000006" customHeight="1" x14ac:dyDescent="0.25">
      <c r="A16" s="28">
        <v>12</v>
      </c>
      <c r="B16" s="30">
        <v>45699</v>
      </c>
      <c r="C16" s="32" t="s">
        <v>31</v>
      </c>
      <c r="D16" s="29" t="s">
        <v>7</v>
      </c>
      <c r="E16" s="28"/>
      <c r="F16" s="30">
        <v>45719</v>
      </c>
      <c r="G16" s="28" t="s">
        <v>4</v>
      </c>
    </row>
    <row r="17" spans="1:7" ht="79.900000000000006" customHeight="1" x14ac:dyDescent="0.25">
      <c r="A17" s="28">
        <v>13</v>
      </c>
      <c r="B17" s="30">
        <v>45706</v>
      </c>
      <c r="C17" s="32" t="s">
        <v>49</v>
      </c>
      <c r="D17" s="29" t="s">
        <v>8</v>
      </c>
      <c r="E17" s="28"/>
      <c r="F17" s="30">
        <v>45721</v>
      </c>
      <c r="G17" s="28" t="s">
        <v>4</v>
      </c>
    </row>
    <row r="18" spans="1:7" ht="79.900000000000006" customHeight="1" x14ac:dyDescent="0.25">
      <c r="A18" s="28">
        <v>14</v>
      </c>
      <c r="B18" s="30">
        <v>45707</v>
      </c>
      <c r="C18" s="32" t="s">
        <v>50</v>
      </c>
      <c r="D18" s="29" t="s">
        <v>8</v>
      </c>
      <c r="E18" s="28"/>
      <c r="F18" s="30">
        <v>45733</v>
      </c>
      <c r="G18" s="29" t="s">
        <v>5</v>
      </c>
    </row>
    <row r="19" spans="1:7" ht="79.900000000000006" customHeight="1" x14ac:dyDescent="0.25">
      <c r="A19" s="28">
        <v>15</v>
      </c>
      <c r="B19" s="30">
        <v>45702</v>
      </c>
      <c r="C19" s="32" t="s">
        <v>32</v>
      </c>
      <c r="D19" s="29" t="s">
        <v>8</v>
      </c>
      <c r="E19" s="28"/>
      <c r="F19" s="30">
        <v>45751</v>
      </c>
      <c r="G19" s="28" t="s">
        <v>4</v>
      </c>
    </row>
    <row r="20" spans="1:7" ht="79.900000000000006" customHeight="1" x14ac:dyDescent="0.25">
      <c r="A20" s="28">
        <v>16</v>
      </c>
      <c r="B20" s="30">
        <v>45711</v>
      </c>
      <c r="C20" s="32" t="s">
        <v>33</v>
      </c>
      <c r="D20" s="29" t="s">
        <v>8</v>
      </c>
      <c r="E20" s="29"/>
      <c r="F20" s="36">
        <v>45747</v>
      </c>
      <c r="G20" s="28" t="s">
        <v>4</v>
      </c>
    </row>
    <row r="21" spans="1:7" ht="79.900000000000006" customHeight="1" x14ac:dyDescent="0.25">
      <c r="A21" s="28">
        <v>17</v>
      </c>
      <c r="B21" s="30">
        <v>45711</v>
      </c>
      <c r="C21" s="32" t="s">
        <v>34</v>
      </c>
      <c r="D21" s="29" t="s">
        <v>8</v>
      </c>
      <c r="E21" s="29"/>
      <c r="F21" s="30">
        <v>45771</v>
      </c>
      <c r="G21" s="28" t="s">
        <v>4</v>
      </c>
    </row>
    <row r="22" spans="1:7" ht="79.900000000000006" customHeight="1" x14ac:dyDescent="0.25">
      <c r="A22" s="28">
        <v>18</v>
      </c>
      <c r="B22" s="30">
        <v>45711</v>
      </c>
      <c r="C22" s="32" t="s">
        <v>35</v>
      </c>
      <c r="D22" s="29" t="s">
        <v>8</v>
      </c>
      <c r="E22" s="29"/>
      <c r="F22" s="30">
        <v>45771</v>
      </c>
      <c r="G22" s="28" t="s">
        <v>4</v>
      </c>
    </row>
    <row r="23" spans="1:7" ht="79.900000000000006" customHeight="1" x14ac:dyDescent="0.25">
      <c r="A23" s="28">
        <v>19</v>
      </c>
      <c r="B23" s="30">
        <v>45722</v>
      </c>
      <c r="C23" s="32" t="s">
        <v>36</v>
      </c>
      <c r="D23" s="29" t="s">
        <v>7</v>
      </c>
      <c r="E23" s="28"/>
      <c r="F23" s="30">
        <v>45747</v>
      </c>
      <c r="G23" s="28" t="s">
        <v>4</v>
      </c>
    </row>
    <row r="24" spans="1:7" ht="79.900000000000006" customHeight="1" x14ac:dyDescent="0.25">
      <c r="A24" s="28">
        <v>20</v>
      </c>
      <c r="B24" s="30">
        <v>45723</v>
      </c>
      <c r="C24" s="32" t="s">
        <v>37</v>
      </c>
      <c r="D24" s="29" t="s">
        <v>15</v>
      </c>
      <c r="E24" s="30"/>
      <c r="F24" s="30">
        <v>45733</v>
      </c>
      <c r="G24" s="29" t="s">
        <v>51</v>
      </c>
    </row>
    <row r="25" spans="1:7" ht="79.900000000000006" customHeight="1" x14ac:dyDescent="0.25">
      <c r="A25" s="28">
        <v>21</v>
      </c>
      <c r="B25" s="30">
        <v>45723</v>
      </c>
      <c r="C25" s="32" t="s">
        <v>38</v>
      </c>
      <c r="D25" s="29" t="s">
        <v>9</v>
      </c>
      <c r="E25" s="28"/>
      <c r="F25" s="30">
        <v>45743</v>
      </c>
      <c r="G25" s="28" t="s">
        <v>4</v>
      </c>
    </row>
    <row r="26" spans="1:7" ht="79.900000000000006" customHeight="1" x14ac:dyDescent="0.25">
      <c r="A26" s="28">
        <v>22</v>
      </c>
      <c r="B26" s="30">
        <v>45723</v>
      </c>
      <c r="C26" s="32" t="s">
        <v>52</v>
      </c>
      <c r="D26" s="29" t="s">
        <v>15</v>
      </c>
      <c r="E26" s="28"/>
      <c r="F26" s="30">
        <v>45742</v>
      </c>
      <c r="G26" s="28" t="s">
        <v>4</v>
      </c>
    </row>
    <row r="27" spans="1:7" ht="79.900000000000006" customHeight="1" x14ac:dyDescent="0.25">
      <c r="A27" s="28">
        <v>23</v>
      </c>
      <c r="B27" s="30">
        <v>45726</v>
      </c>
      <c r="C27" s="32" t="s">
        <v>39</v>
      </c>
      <c r="D27" s="28" t="s">
        <v>7</v>
      </c>
      <c r="E27" s="28"/>
      <c r="F27" s="30">
        <v>45733</v>
      </c>
      <c r="G27" s="29" t="s">
        <v>51</v>
      </c>
    </row>
    <row r="28" spans="1:7" ht="79.900000000000006" customHeight="1" x14ac:dyDescent="0.25">
      <c r="A28" s="28">
        <v>24</v>
      </c>
      <c r="B28" s="30">
        <v>45726</v>
      </c>
      <c r="C28" s="32" t="s">
        <v>40</v>
      </c>
      <c r="D28" s="29" t="s">
        <v>15</v>
      </c>
      <c r="E28" s="28"/>
      <c r="F28" s="30">
        <v>45749</v>
      </c>
      <c r="G28" s="28" t="s">
        <v>4</v>
      </c>
    </row>
    <row r="29" spans="1:7" ht="79.900000000000006" customHeight="1" x14ac:dyDescent="0.25">
      <c r="A29" s="28">
        <v>25</v>
      </c>
      <c r="B29" s="30">
        <v>45726</v>
      </c>
      <c r="C29" s="32" t="s">
        <v>41</v>
      </c>
      <c r="D29" s="29" t="s">
        <v>7</v>
      </c>
      <c r="E29" s="28"/>
      <c r="F29" s="30">
        <v>45749</v>
      </c>
      <c r="G29" s="28" t="s">
        <v>4</v>
      </c>
    </row>
    <row r="30" spans="1:7" ht="79.900000000000006" customHeight="1" x14ac:dyDescent="0.25">
      <c r="A30" s="28">
        <v>26</v>
      </c>
      <c r="B30" s="30">
        <v>45727</v>
      </c>
      <c r="C30" s="32" t="s">
        <v>53</v>
      </c>
      <c r="D30" s="29" t="s">
        <v>7</v>
      </c>
      <c r="E30" s="28"/>
      <c r="F30" s="36">
        <v>45740</v>
      </c>
      <c r="G30" s="29" t="s">
        <v>5</v>
      </c>
    </row>
    <row r="31" spans="1:7" ht="79.900000000000006" customHeight="1" x14ac:dyDescent="0.25">
      <c r="A31" s="28">
        <v>27</v>
      </c>
      <c r="B31" s="30">
        <v>45728</v>
      </c>
      <c r="C31" s="32" t="s">
        <v>42</v>
      </c>
      <c r="D31" s="29" t="s">
        <v>7</v>
      </c>
      <c r="E31" s="28"/>
      <c r="F31" s="36">
        <v>45747</v>
      </c>
      <c r="G31" s="29" t="s">
        <v>51</v>
      </c>
    </row>
    <row r="32" spans="1:7" ht="79.900000000000006" customHeight="1" x14ac:dyDescent="0.25">
      <c r="A32" s="28">
        <v>28</v>
      </c>
      <c r="B32" s="30">
        <v>45734</v>
      </c>
      <c r="C32" s="35" t="s">
        <v>54</v>
      </c>
      <c r="D32" s="29" t="s">
        <v>15</v>
      </c>
      <c r="E32" s="28"/>
      <c r="F32" s="36">
        <v>45756</v>
      </c>
      <c r="G32" s="28" t="s">
        <v>4</v>
      </c>
    </row>
    <row r="33" spans="1:7" ht="79.900000000000006" customHeight="1" x14ac:dyDescent="0.25">
      <c r="A33" s="28">
        <v>29</v>
      </c>
      <c r="B33" s="30">
        <v>45736</v>
      </c>
      <c r="C33" s="35" t="s">
        <v>55</v>
      </c>
      <c r="D33" s="29" t="s">
        <v>7</v>
      </c>
      <c r="E33" s="30"/>
      <c r="F33" s="30">
        <v>45763</v>
      </c>
      <c r="G33" s="28" t="s">
        <v>4</v>
      </c>
    </row>
    <row r="34" spans="1:7" ht="79.900000000000006" customHeight="1" x14ac:dyDescent="0.25">
      <c r="A34" s="28">
        <v>30</v>
      </c>
      <c r="B34" s="30">
        <v>45737</v>
      </c>
      <c r="C34" s="37" t="s">
        <v>56</v>
      </c>
      <c r="D34" s="29" t="s">
        <v>7</v>
      </c>
      <c r="E34" s="30"/>
      <c r="F34" s="30">
        <v>45763</v>
      </c>
      <c r="G34" s="29" t="s">
        <v>51</v>
      </c>
    </row>
    <row r="35" spans="1:7" ht="79.900000000000006" customHeight="1" x14ac:dyDescent="0.25">
      <c r="A35" s="28">
        <v>31</v>
      </c>
      <c r="B35" s="30">
        <v>45744</v>
      </c>
      <c r="C35" s="35" t="s">
        <v>57</v>
      </c>
      <c r="D35" s="29" t="s">
        <v>7</v>
      </c>
      <c r="E35" s="28"/>
      <c r="F35" s="30">
        <v>45751</v>
      </c>
      <c r="G35" s="28" t="s">
        <v>4</v>
      </c>
    </row>
    <row r="36" spans="1:7" ht="79.900000000000006" customHeight="1" x14ac:dyDescent="0.25">
      <c r="A36" s="28">
        <v>32</v>
      </c>
      <c r="B36" s="30">
        <v>45747</v>
      </c>
      <c r="C36" s="35" t="s">
        <v>58</v>
      </c>
      <c r="D36" s="29" t="s">
        <v>18</v>
      </c>
      <c r="E36" s="28"/>
      <c r="F36" s="30">
        <v>45771</v>
      </c>
      <c r="G36" s="28" t="s">
        <v>4</v>
      </c>
    </row>
    <row r="37" spans="1:7" ht="79.900000000000006" customHeight="1" x14ac:dyDescent="0.25">
      <c r="A37" s="28">
        <v>33</v>
      </c>
      <c r="B37" s="30">
        <v>45747</v>
      </c>
      <c r="C37" s="35" t="s">
        <v>59</v>
      </c>
      <c r="D37" s="29" t="s">
        <v>7</v>
      </c>
      <c r="E37" s="38"/>
      <c r="F37" s="30">
        <v>45777</v>
      </c>
      <c r="G37" s="28" t="s">
        <v>4</v>
      </c>
    </row>
    <row r="38" spans="1:7" ht="79.900000000000006" customHeight="1" x14ac:dyDescent="0.25">
      <c r="A38" s="28">
        <v>34</v>
      </c>
      <c r="B38" s="30">
        <v>45748</v>
      </c>
      <c r="C38" s="35" t="s">
        <v>60</v>
      </c>
      <c r="D38" s="29" t="s">
        <v>7</v>
      </c>
      <c r="E38" s="30"/>
      <c r="F38" s="30">
        <v>45777</v>
      </c>
      <c r="G38" s="28" t="s">
        <v>4</v>
      </c>
    </row>
    <row r="39" spans="1:7" ht="79.900000000000006" customHeight="1" x14ac:dyDescent="0.25">
      <c r="A39" s="28">
        <v>35</v>
      </c>
      <c r="B39" s="30">
        <v>45748</v>
      </c>
      <c r="C39" s="32" t="s">
        <v>61</v>
      </c>
      <c r="D39" s="31" t="s">
        <v>8</v>
      </c>
      <c r="E39" s="28"/>
      <c r="F39" s="30">
        <v>45771</v>
      </c>
      <c r="G39" s="28" t="s">
        <v>4</v>
      </c>
    </row>
    <row r="40" spans="1:7" ht="79.900000000000006" customHeight="1" x14ac:dyDescent="0.25">
      <c r="A40" s="28">
        <v>36</v>
      </c>
      <c r="B40" s="30">
        <v>45750</v>
      </c>
      <c r="C40" s="32" t="s">
        <v>62</v>
      </c>
      <c r="D40" s="29" t="s">
        <v>7</v>
      </c>
      <c r="E40" s="29"/>
      <c r="F40" s="30">
        <v>45779</v>
      </c>
      <c r="G40" s="28" t="s">
        <v>4</v>
      </c>
    </row>
    <row r="41" spans="1:7" ht="73.900000000000006" customHeight="1" x14ac:dyDescent="0.25">
      <c r="A41" s="28">
        <v>37</v>
      </c>
      <c r="B41" s="30">
        <v>45752</v>
      </c>
      <c r="C41" s="35" t="s">
        <v>63</v>
      </c>
      <c r="D41" s="29" t="s">
        <v>15</v>
      </c>
      <c r="E41" s="28"/>
      <c r="F41" s="30">
        <v>45779</v>
      </c>
      <c r="G41" s="28" t="s">
        <v>4</v>
      </c>
    </row>
    <row r="42" spans="1:7" ht="79.900000000000006" customHeight="1" x14ac:dyDescent="0.25">
      <c r="A42" s="28">
        <v>38</v>
      </c>
      <c r="B42" s="30">
        <v>45753</v>
      </c>
      <c r="C42" s="32" t="s">
        <v>64</v>
      </c>
      <c r="D42" s="31" t="s">
        <v>7</v>
      </c>
      <c r="E42" s="38"/>
      <c r="F42" s="30">
        <v>45792</v>
      </c>
      <c r="G42" s="28" t="s">
        <v>4</v>
      </c>
    </row>
    <row r="43" spans="1:7" ht="79.900000000000006" customHeight="1" x14ac:dyDescent="0.25">
      <c r="A43" s="28">
        <v>39</v>
      </c>
      <c r="B43" s="30">
        <v>45743</v>
      </c>
      <c r="C43" s="32" t="s">
        <v>65</v>
      </c>
      <c r="D43" s="29" t="s">
        <v>7</v>
      </c>
      <c r="E43" s="29"/>
      <c r="F43" s="30">
        <v>45771</v>
      </c>
      <c r="G43" s="28" t="s">
        <v>4</v>
      </c>
    </row>
    <row r="44" spans="1:7" ht="79.900000000000006" customHeight="1" x14ac:dyDescent="0.25">
      <c r="A44" s="28">
        <v>40</v>
      </c>
      <c r="B44" s="30">
        <v>45750</v>
      </c>
      <c r="C44" s="35" t="s">
        <v>66</v>
      </c>
      <c r="D44" s="29" t="s">
        <v>7</v>
      </c>
      <c r="E44" s="29"/>
      <c r="F44" s="30">
        <v>45771</v>
      </c>
      <c r="G44" s="28" t="s">
        <v>4</v>
      </c>
    </row>
    <row r="45" spans="1:7" ht="79.900000000000006" customHeight="1" x14ac:dyDescent="0.25">
      <c r="A45" s="28">
        <v>41</v>
      </c>
      <c r="B45" s="30">
        <v>45750</v>
      </c>
      <c r="C45" s="35" t="s">
        <v>67</v>
      </c>
      <c r="D45" s="29" t="s">
        <v>7</v>
      </c>
      <c r="E45" s="30"/>
      <c r="F45" s="30">
        <v>45771</v>
      </c>
      <c r="G45" s="28" t="s">
        <v>4</v>
      </c>
    </row>
    <row r="46" spans="1:7" ht="79.900000000000006" customHeight="1" x14ac:dyDescent="0.25">
      <c r="A46" s="28">
        <v>42</v>
      </c>
      <c r="B46" s="30">
        <v>45750</v>
      </c>
      <c r="C46" s="35" t="s">
        <v>68</v>
      </c>
      <c r="D46" s="29" t="s">
        <v>7</v>
      </c>
      <c r="E46" s="30"/>
      <c r="F46" s="30">
        <v>45771</v>
      </c>
      <c r="G46" s="28" t="s">
        <v>4</v>
      </c>
    </row>
    <row r="47" spans="1:7" ht="79.900000000000006" customHeight="1" x14ac:dyDescent="0.25">
      <c r="A47" s="28">
        <v>43</v>
      </c>
      <c r="B47" s="30">
        <v>45761</v>
      </c>
      <c r="C47" s="32" t="s">
        <v>69</v>
      </c>
      <c r="D47" s="29" t="s">
        <v>7</v>
      </c>
      <c r="E47" s="30"/>
      <c r="F47" s="30">
        <v>45779</v>
      </c>
      <c r="G47" s="28" t="s">
        <v>4</v>
      </c>
    </row>
    <row r="48" spans="1:7" ht="79.900000000000006" customHeight="1" x14ac:dyDescent="0.25">
      <c r="A48" s="28">
        <v>44</v>
      </c>
      <c r="B48" s="30">
        <v>45761</v>
      </c>
      <c r="C48" s="32" t="s">
        <v>70</v>
      </c>
      <c r="D48" s="29" t="s">
        <v>7</v>
      </c>
      <c r="E48" s="29"/>
      <c r="F48" s="30">
        <v>45779</v>
      </c>
      <c r="G48" s="28" t="s">
        <v>4</v>
      </c>
    </row>
    <row r="49" spans="1:7" ht="79.900000000000006" customHeight="1" x14ac:dyDescent="0.25">
      <c r="A49" s="28">
        <v>45</v>
      </c>
      <c r="B49" s="30">
        <v>45769</v>
      </c>
      <c r="C49" s="32" t="s">
        <v>71</v>
      </c>
      <c r="D49" s="29" t="s">
        <v>15</v>
      </c>
      <c r="E49" s="28"/>
      <c r="F49" s="30">
        <v>45799</v>
      </c>
      <c r="G49" s="28" t="s">
        <v>4</v>
      </c>
    </row>
    <row r="50" spans="1:7" ht="79.900000000000006" customHeight="1" x14ac:dyDescent="0.25">
      <c r="A50" s="28">
        <v>46</v>
      </c>
      <c r="B50" s="30">
        <v>45771</v>
      </c>
      <c r="C50" s="32" t="s">
        <v>72</v>
      </c>
      <c r="D50" s="29" t="s">
        <v>15</v>
      </c>
      <c r="E50" s="28"/>
      <c r="F50" s="30">
        <v>45799</v>
      </c>
      <c r="G50" s="29" t="s">
        <v>5</v>
      </c>
    </row>
    <row r="51" spans="1:7" ht="79.900000000000006" customHeight="1" x14ac:dyDescent="0.25">
      <c r="A51" s="28">
        <v>47</v>
      </c>
      <c r="B51" s="30">
        <v>45771</v>
      </c>
      <c r="C51" s="32" t="s">
        <v>73</v>
      </c>
      <c r="D51" s="29" t="s">
        <v>15</v>
      </c>
      <c r="E51" s="28"/>
      <c r="F51" s="30">
        <v>45792</v>
      </c>
      <c r="G51" s="28" t="s">
        <v>4</v>
      </c>
    </row>
    <row r="52" spans="1:7" ht="79.900000000000006" customHeight="1" x14ac:dyDescent="0.25">
      <c r="A52" s="28">
        <v>48</v>
      </c>
      <c r="B52" s="30">
        <v>45771</v>
      </c>
      <c r="C52" s="32" t="s">
        <v>74</v>
      </c>
      <c r="D52" s="29" t="s">
        <v>15</v>
      </c>
      <c r="E52" s="28"/>
      <c r="F52" s="30">
        <v>45791</v>
      </c>
      <c r="G52" s="28" t="s">
        <v>4</v>
      </c>
    </row>
    <row r="53" spans="1:7" ht="79.900000000000006" customHeight="1" x14ac:dyDescent="0.25">
      <c r="A53" s="28">
        <v>49</v>
      </c>
      <c r="B53" s="30">
        <v>45772</v>
      </c>
      <c r="C53" s="35" t="s">
        <v>75</v>
      </c>
      <c r="D53" s="29" t="s">
        <v>15</v>
      </c>
      <c r="E53" s="28"/>
      <c r="F53" s="30">
        <v>45791</v>
      </c>
      <c r="G53" s="28" t="s">
        <v>4</v>
      </c>
    </row>
    <row r="54" spans="1:7" ht="105" customHeight="1" x14ac:dyDescent="0.25">
      <c r="A54" s="28">
        <v>50</v>
      </c>
      <c r="B54" s="30">
        <v>45771</v>
      </c>
      <c r="C54" s="35" t="s">
        <v>76</v>
      </c>
      <c r="D54" s="26" t="s">
        <v>8</v>
      </c>
      <c r="E54" s="28"/>
      <c r="F54" s="30">
        <v>45797</v>
      </c>
      <c r="G54" s="28" t="s">
        <v>4</v>
      </c>
    </row>
    <row r="55" spans="1:7" ht="79.900000000000006" customHeight="1" x14ac:dyDescent="0.25">
      <c r="A55" s="28">
        <v>51</v>
      </c>
      <c r="B55" s="30">
        <v>45775</v>
      </c>
      <c r="C55" s="35" t="s">
        <v>77</v>
      </c>
      <c r="D55" s="31" t="s">
        <v>8</v>
      </c>
      <c r="E55" s="29"/>
      <c r="F55" s="30">
        <v>45803</v>
      </c>
      <c r="G55" s="28" t="s">
        <v>4</v>
      </c>
    </row>
    <row r="56" spans="1:7" ht="79.900000000000006" customHeight="1" x14ac:dyDescent="0.25">
      <c r="A56" s="28">
        <v>52</v>
      </c>
      <c r="B56" s="30">
        <v>45735</v>
      </c>
      <c r="C56" s="35" t="s">
        <v>78</v>
      </c>
      <c r="D56" s="29" t="s">
        <v>7</v>
      </c>
      <c r="E56" s="28"/>
      <c r="F56" s="30">
        <v>45779</v>
      </c>
      <c r="G56" s="28" t="s">
        <v>4</v>
      </c>
    </row>
    <row r="57" spans="1:7" ht="79.900000000000006" customHeight="1" x14ac:dyDescent="0.25">
      <c r="A57" s="28">
        <v>53</v>
      </c>
      <c r="B57" s="30">
        <v>45781</v>
      </c>
      <c r="C57" s="35" t="s">
        <v>79</v>
      </c>
      <c r="D57" s="26" t="s">
        <v>8</v>
      </c>
      <c r="E57" s="28"/>
      <c r="F57" s="30">
        <v>45803</v>
      </c>
      <c r="G57" s="28" t="s">
        <v>4</v>
      </c>
    </row>
    <row r="58" spans="1:7" ht="79.900000000000006" customHeight="1" x14ac:dyDescent="0.25">
      <c r="A58" s="28">
        <v>54</v>
      </c>
      <c r="B58" s="30">
        <v>45786</v>
      </c>
      <c r="C58" s="35" t="s">
        <v>80</v>
      </c>
      <c r="D58" s="29" t="s">
        <v>7</v>
      </c>
      <c r="E58" s="38"/>
      <c r="F58" s="30">
        <v>45792</v>
      </c>
      <c r="G58" s="29" t="s">
        <v>19</v>
      </c>
    </row>
    <row r="59" spans="1:7" ht="79.900000000000006" customHeight="1" x14ac:dyDescent="0.25">
      <c r="A59" s="28">
        <v>55</v>
      </c>
      <c r="B59" s="30">
        <v>45789</v>
      </c>
      <c r="C59" s="35" t="s">
        <v>81</v>
      </c>
      <c r="D59" s="26" t="s">
        <v>7</v>
      </c>
      <c r="E59" s="28"/>
      <c r="F59" s="30">
        <v>45792</v>
      </c>
      <c r="G59" s="28" t="s">
        <v>4</v>
      </c>
    </row>
    <row r="60" spans="1:7" ht="79.900000000000006" customHeight="1" x14ac:dyDescent="0.25">
      <c r="A60" s="28">
        <v>56</v>
      </c>
      <c r="B60" s="30">
        <v>45784</v>
      </c>
      <c r="C60" s="32" t="s">
        <v>82</v>
      </c>
      <c r="D60" s="29" t="s">
        <v>7</v>
      </c>
      <c r="E60" s="29"/>
      <c r="F60" s="36">
        <v>45812</v>
      </c>
      <c r="G60" s="29" t="s">
        <v>19</v>
      </c>
    </row>
    <row r="61" spans="1:7" ht="79.900000000000006" customHeight="1" x14ac:dyDescent="0.25">
      <c r="A61" s="28">
        <v>57</v>
      </c>
      <c r="B61" s="30">
        <v>45791</v>
      </c>
      <c r="C61" s="35" t="s">
        <v>83</v>
      </c>
      <c r="D61" s="29" t="s">
        <v>8</v>
      </c>
      <c r="E61" s="28"/>
      <c r="F61" s="36">
        <v>45819</v>
      </c>
      <c r="G61" s="28" t="s">
        <v>4</v>
      </c>
    </row>
    <row r="62" spans="1:7" ht="79.900000000000006" customHeight="1" x14ac:dyDescent="0.25">
      <c r="A62" s="28">
        <v>58</v>
      </c>
      <c r="B62" s="30">
        <v>45791</v>
      </c>
      <c r="C62" s="32" t="s">
        <v>84</v>
      </c>
      <c r="D62" s="29" t="s">
        <v>8</v>
      </c>
      <c r="E62" s="28"/>
      <c r="F62" s="36">
        <v>45819</v>
      </c>
      <c r="G62" s="28" t="s">
        <v>4</v>
      </c>
    </row>
    <row r="63" spans="1:7" ht="79.900000000000006" customHeight="1" x14ac:dyDescent="0.25">
      <c r="A63" s="28">
        <v>59</v>
      </c>
      <c r="B63" s="30">
        <v>45794</v>
      </c>
      <c r="C63" s="32" t="s">
        <v>85</v>
      </c>
      <c r="D63" s="29" t="s">
        <v>8</v>
      </c>
      <c r="E63" s="28"/>
      <c r="F63" s="30">
        <v>45814</v>
      </c>
      <c r="G63" s="28" t="s">
        <v>4</v>
      </c>
    </row>
    <row r="64" spans="1:7" ht="79.900000000000006" customHeight="1" x14ac:dyDescent="0.25">
      <c r="A64" s="28">
        <v>60</v>
      </c>
      <c r="B64" s="30">
        <v>45796</v>
      </c>
      <c r="C64" s="32" t="s">
        <v>86</v>
      </c>
      <c r="D64" s="29" t="s">
        <v>15</v>
      </c>
      <c r="E64" s="29"/>
      <c r="F64" s="30">
        <v>45828</v>
      </c>
      <c r="G64" s="29" t="s">
        <v>4</v>
      </c>
    </row>
    <row r="65" spans="1:7" ht="79.900000000000006" customHeight="1" x14ac:dyDescent="0.25">
      <c r="A65" s="28">
        <v>61</v>
      </c>
      <c r="B65" s="30">
        <v>45798</v>
      </c>
      <c r="C65" s="32" t="s">
        <v>87</v>
      </c>
      <c r="D65" s="27" t="s">
        <v>7</v>
      </c>
      <c r="E65" s="28"/>
      <c r="F65" s="30">
        <v>45828</v>
      </c>
      <c r="G65" s="29" t="s">
        <v>4</v>
      </c>
    </row>
    <row r="66" spans="1:7" ht="79.900000000000006" customHeight="1" x14ac:dyDescent="0.25">
      <c r="A66" s="28">
        <v>62</v>
      </c>
      <c r="B66" s="30">
        <v>45799</v>
      </c>
      <c r="C66" s="46" t="s">
        <v>88</v>
      </c>
      <c r="D66" s="26" t="s">
        <v>7</v>
      </c>
      <c r="E66" s="28"/>
      <c r="F66" s="30">
        <v>45828</v>
      </c>
      <c r="G66" s="29" t="s">
        <v>4</v>
      </c>
    </row>
    <row r="67" spans="1:7" ht="79.900000000000006" customHeight="1" x14ac:dyDescent="0.25">
      <c r="A67" s="28">
        <v>63</v>
      </c>
      <c r="B67" s="30">
        <v>45799</v>
      </c>
      <c r="C67" s="32" t="s">
        <v>89</v>
      </c>
      <c r="D67" s="26" t="s">
        <v>7</v>
      </c>
      <c r="E67" s="28"/>
      <c r="F67" s="30">
        <v>45828</v>
      </c>
      <c r="G67" s="29" t="s">
        <v>4</v>
      </c>
    </row>
    <row r="68" spans="1:7" ht="79.900000000000006" customHeight="1" x14ac:dyDescent="0.25">
      <c r="A68" s="28">
        <v>64</v>
      </c>
      <c r="B68" s="30">
        <v>45799</v>
      </c>
      <c r="C68" s="32" t="s">
        <v>90</v>
      </c>
      <c r="D68" s="26" t="s">
        <v>7</v>
      </c>
      <c r="E68" s="28"/>
      <c r="F68" s="30">
        <v>45828</v>
      </c>
      <c r="G68" s="29" t="s">
        <v>4</v>
      </c>
    </row>
    <row r="69" spans="1:7" ht="79.900000000000006" customHeight="1" x14ac:dyDescent="0.25">
      <c r="A69" s="28">
        <v>65</v>
      </c>
      <c r="B69" s="30">
        <v>45799</v>
      </c>
      <c r="C69" s="32" t="s">
        <v>91</v>
      </c>
      <c r="D69" s="26" t="s">
        <v>7</v>
      </c>
      <c r="E69" s="28"/>
      <c r="F69" s="30">
        <v>45828</v>
      </c>
      <c r="G69" s="29" t="s">
        <v>4</v>
      </c>
    </row>
    <row r="70" spans="1:7" ht="79.900000000000006" customHeight="1" x14ac:dyDescent="0.25">
      <c r="A70" s="28">
        <v>66</v>
      </c>
      <c r="B70" s="30">
        <v>45799</v>
      </c>
      <c r="C70" s="32" t="s">
        <v>92</v>
      </c>
      <c r="D70" s="26" t="s">
        <v>7</v>
      </c>
      <c r="E70" s="30"/>
      <c r="F70" s="30">
        <v>45852</v>
      </c>
      <c r="G70" s="29" t="s">
        <v>4</v>
      </c>
    </row>
    <row r="71" spans="1:7" ht="79.900000000000006" customHeight="1" x14ac:dyDescent="0.25">
      <c r="A71" s="28">
        <v>67</v>
      </c>
      <c r="B71" s="30">
        <v>45800</v>
      </c>
      <c r="C71" s="32" t="s">
        <v>93</v>
      </c>
      <c r="D71" s="26" t="s">
        <v>7</v>
      </c>
      <c r="E71" s="28"/>
      <c r="F71" s="30">
        <v>45866</v>
      </c>
      <c r="G71" s="29" t="s">
        <v>4</v>
      </c>
    </row>
    <row r="72" spans="1:7" ht="79.900000000000006" customHeight="1" x14ac:dyDescent="0.25">
      <c r="A72" s="28">
        <v>68</v>
      </c>
      <c r="B72" s="30">
        <v>45804</v>
      </c>
      <c r="C72" s="32" t="s">
        <v>95</v>
      </c>
      <c r="D72" s="26" t="s">
        <v>7</v>
      </c>
      <c r="E72" s="29"/>
      <c r="F72" s="30">
        <v>45828</v>
      </c>
      <c r="G72" s="29" t="s">
        <v>5</v>
      </c>
    </row>
    <row r="73" spans="1:7" ht="79.900000000000006" customHeight="1" x14ac:dyDescent="0.25">
      <c r="A73" s="28">
        <v>69</v>
      </c>
      <c r="B73" s="30">
        <v>45806</v>
      </c>
      <c r="C73" s="39" t="s">
        <v>94</v>
      </c>
      <c r="D73" s="26" t="s">
        <v>7</v>
      </c>
      <c r="E73" s="28"/>
      <c r="F73" s="30">
        <v>45852</v>
      </c>
      <c r="G73" s="29" t="s">
        <v>4</v>
      </c>
    </row>
    <row r="74" spans="1:7" ht="79.900000000000006" customHeight="1" x14ac:dyDescent="0.25">
      <c r="A74" s="28">
        <v>70</v>
      </c>
      <c r="B74" s="30">
        <v>45806</v>
      </c>
      <c r="C74" s="32" t="s">
        <v>96</v>
      </c>
      <c r="D74" s="26" t="s">
        <v>7</v>
      </c>
      <c r="E74" s="28"/>
      <c r="F74" s="36">
        <v>45839</v>
      </c>
      <c r="G74" s="29" t="s">
        <v>4</v>
      </c>
    </row>
    <row r="75" spans="1:7" ht="79.900000000000006" customHeight="1" x14ac:dyDescent="0.25">
      <c r="A75" s="28">
        <v>71</v>
      </c>
      <c r="B75" s="30">
        <v>45796</v>
      </c>
      <c r="C75" s="32" t="s">
        <v>97</v>
      </c>
      <c r="D75" s="26" t="s">
        <v>7</v>
      </c>
      <c r="E75" s="36"/>
      <c r="F75" s="30">
        <v>45828</v>
      </c>
      <c r="G75" s="29" t="s">
        <v>4</v>
      </c>
    </row>
    <row r="76" spans="1:7" ht="79.900000000000006" customHeight="1" x14ac:dyDescent="0.25">
      <c r="A76" s="28">
        <v>72</v>
      </c>
      <c r="B76" s="30">
        <v>45809</v>
      </c>
      <c r="C76" s="32" t="s">
        <v>98</v>
      </c>
      <c r="D76" s="29" t="s">
        <v>15</v>
      </c>
      <c r="E76" s="28"/>
      <c r="F76" s="30">
        <v>45812</v>
      </c>
      <c r="G76" s="29" t="s">
        <v>51</v>
      </c>
    </row>
    <row r="77" spans="1:7" ht="79.900000000000006" customHeight="1" x14ac:dyDescent="0.25">
      <c r="A77" s="28">
        <v>73</v>
      </c>
      <c r="B77" s="30">
        <v>45818</v>
      </c>
      <c r="C77" s="32" t="s">
        <v>99</v>
      </c>
      <c r="D77" s="29" t="s">
        <v>7</v>
      </c>
      <c r="E77" s="28"/>
      <c r="F77" s="30">
        <v>45839</v>
      </c>
      <c r="G77" s="29" t="s">
        <v>4</v>
      </c>
    </row>
    <row r="78" spans="1:7" ht="79.900000000000006" customHeight="1" x14ac:dyDescent="0.25">
      <c r="A78" s="28">
        <v>74</v>
      </c>
      <c r="B78" s="30">
        <v>45819</v>
      </c>
      <c r="C78" s="32" t="s">
        <v>100</v>
      </c>
      <c r="D78" s="29" t="s">
        <v>7</v>
      </c>
      <c r="E78" s="29"/>
      <c r="F78" s="30">
        <v>45846</v>
      </c>
      <c r="G78" s="29" t="s">
        <v>4</v>
      </c>
    </row>
    <row r="79" spans="1:7" ht="79.900000000000006" customHeight="1" x14ac:dyDescent="0.25">
      <c r="A79" s="28">
        <v>75</v>
      </c>
      <c r="B79" s="30">
        <v>45824</v>
      </c>
      <c r="C79" s="32" t="s">
        <v>101</v>
      </c>
      <c r="D79" s="29" t="s">
        <v>15</v>
      </c>
      <c r="E79" s="28"/>
      <c r="F79" s="30">
        <v>45859</v>
      </c>
      <c r="G79" s="29" t="s">
        <v>4</v>
      </c>
    </row>
    <row r="80" spans="1:7" ht="79.900000000000006" customHeight="1" x14ac:dyDescent="0.25">
      <c r="A80" s="28">
        <v>76</v>
      </c>
      <c r="B80" s="30">
        <v>45831</v>
      </c>
      <c r="C80" s="32" t="s">
        <v>102</v>
      </c>
      <c r="D80" s="26" t="s">
        <v>9</v>
      </c>
      <c r="E80" s="28"/>
      <c r="F80" s="30">
        <v>45840</v>
      </c>
      <c r="G80" s="29" t="s">
        <v>4</v>
      </c>
    </row>
    <row r="81" spans="1:7" ht="79.900000000000006" customHeight="1" x14ac:dyDescent="0.25">
      <c r="A81" s="28">
        <v>77</v>
      </c>
      <c r="B81" s="30">
        <v>45838</v>
      </c>
      <c r="C81" s="32" t="s">
        <v>103</v>
      </c>
      <c r="D81" s="29" t="s">
        <v>17</v>
      </c>
      <c r="E81" s="28"/>
      <c r="F81" s="30">
        <v>45843</v>
      </c>
      <c r="G81" s="29" t="s">
        <v>4</v>
      </c>
    </row>
    <row r="82" spans="1:7" ht="79.900000000000006" customHeight="1" x14ac:dyDescent="0.25">
      <c r="A82" s="28">
        <v>78</v>
      </c>
      <c r="B82" s="30">
        <v>45839</v>
      </c>
      <c r="C82" s="32" t="s">
        <v>104</v>
      </c>
      <c r="D82" s="26" t="s">
        <v>7</v>
      </c>
      <c r="E82" s="28"/>
      <c r="F82" s="30">
        <v>45862</v>
      </c>
      <c r="G82" s="29" t="s">
        <v>4</v>
      </c>
    </row>
    <row r="83" spans="1:7" ht="79.900000000000006" customHeight="1" x14ac:dyDescent="0.25">
      <c r="A83" s="28">
        <v>79</v>
      </c>
      <c r="B83" s="30">
        <v>45839</v>
      </c>
      <c r="C83" s="32" t="s">
        <v>105</v>
      </c>
      <c r="D83" s="26" t="s">
        <v>7</v>
      </c>
      <c r="E83" s="28"/>
      <c r="F83" s="30">
        <v>45862</v>
      </c>
      <c r="G83" s="29" t="s">
        <v>4</v>
      </c>
    </row>
    <row r="84" spans="1:7" ht="79.900000000000006" customHeight="1" x14ac:dyDescent="0.25">
      <c r="A84" s="28">
        <v>80</v>
      </c>
      <c r="B84" s="30">
        <v>45841</v>
      </c>
      <c r="C84" s="32" t="s">
        <v>126</v>
      </c>
      <c r="D84" s="26" t="s">
        <v>15</v>
      </c>
      <c r="E84" s="28"/>
      <c r="F84" s="30">
        <v>45859</v>
      </c>
      <c r="G84" s="29" t="s">
        <v>4</v>
      </c>
    </row>
    <row r="85" spans="1:7" ht="79.900000000000006" customHeight="1" x14ac:dyDescent="0.25">
      <c r="A85" s="28">
        <v>81</v>
      </c>
      <c r="B85" s="30">
        <v>45842</v>
      </c>
      <c r="C85" s="32" t="s">
        <v>106</v>
      </c>
      <c r="D85" s="26" t="s">
        <v>15</v>
      </c>
      <c r="E85" s="28"/>
      <c r="F85" s="30">
        <v>45859</v>
      </c>
      <c r="G85" s="29" t="s">
        <v>4</v>
      </c>
    </row>
    <row r="86" spans="1:7" ht="79.900000000000006" customHeight="1" x14ac:dyDescent="0.25">
      <c r="A86" s="28">
        <v>82</v>
      </c>
      <c r="B86" s="30">
        <v>45849</v>
      </c>
      <c r="C86" s="32" t="s">
        <v>107</v>
      </c>
      <c r="D86" s="26" t="s">
        <v>15</v>
      </c>
      <c r="E86" s="28"/>
      <c r="F86" s="30">
        <v>45868</v>
      </c>
      <c r="G86" s="29" t="s">
        <v>4</v>
      </c>
    </row>
    <row r="87" spans="1:7" ht="79.900000000000006" customHeight="1" x14ac:dyDescent="0.25">
      <c r="A87" s="28">
        <v>83</v>
      </c>
      <c r="B87" s="30">
        <v>45854</v>
      </c>
      <c r="C87" s="32" t="s">
        <v>108</v>
      </c>
      <c r="D87" s="26" t="s">
        <v>15</v>
      </c>
      <c r="E87" s="28"/>
      <c r="F87" s="30">
        <v>45882</v>
      </c>
      <c r="G87" s="29" t="s">
        <v>4</v>
      </c>
    </row>
    <row r="88" spans="1:7" ht="79.900000000000006" customHeight="1" x14ac:dyDescent="0.25">
      <c r="A88" s="28">
        <v>84</v>
      </c>
      <c r="B88" s="30">
        <v>45856</v>
      </c>
      <c r="C88" s="32" t="s">
        <v>109</v>
      </c>
      <c r="D88" s="26" t="s">
        <v>15</v>
      </c>
      <c r="E88" s="28"/>
      <c r="F88" s="30">
        <v>45866</v>
      </c>
      <c r="G88" s="29" t="s">
        <v>4</v>
      </c>
    </row>
    <row r="89" spans="1:7" ht="79.900000000000006" customHeight="1" x14ac:dyDescent="0.25">
      <c r="A89" s="28">
        <v>85</v>
      </c>
      <c r="B89" s="30">
        <v>45860</v>
      </c>
      <c r="C89" s="32" t="s">
        <v>110</v>
      </c>
      <c r="D89" s="26" t="s">
        <v>15</v>
      </c>
      <c r="E89" s="30"/>
      <c r="F89" s="30">
        <v>45873</v>
      </c>
      <c r="G89" s="29" t="s">
        <v>4</v>
      </c>
    </row>
    <row r="90" spans="1:7" ht="79.900000000000006" customHeight="1" x14ac:dyDescent="0.25">
      <c r="A90" s="28">
        <v>86</v>
      </c>
      <c r="B90" s="30">
        <v>45861</v>
      </c>
      <c r="C90" s="32" t="s">
        <v>111</v>
      </c>
      <c r="D90" s="26" t="s">
        <v>15</v>
      </c>
      <c r="E90" s="28"/>
      <c r="F90" s="30">
        <v>45918</v>
      </c>
      <c r="G90" s="29" t="s">
        <v>24</v>
      </c>
    </row>
    <row r="91" spans="1:7" ht="79.900000000000006" customHeight="1" thickBot="1" x14ac:dyDescent="0.3">
      <c r="A91" s="33">
        <v>87</v>
      </c>
      <c r="B91" s="30">
        <v>45861</v>
      </c>
      <c r="C91" s="40" t="s">
        <v>112</v>
      </c>
      <c r="D91" s="26" t="s">
        <v>15</v>
      </c>
      <c r="E91" s="33"/>
      <c r="F91" s="41">
        <v>45876</v>
      </c>
      <c r="G91" s="42" t="s">
        <v>4</v>
      </c>
    </row>
    <row r="92" spans="1:7" ht="79.900000000000006" customHeight="1" thickBot="1" x14ac:dyDescent="0.3">
      <c r="A92" s="34">
        <v>88</v>
      </c>
      <c r="B92" s="41">
        <v>45862</v>
      </c>
      <c r="C92" s="43" t="s">
        <v>113</v>
      </c>
      <c r="D92" s="26" t="s">
        <v>15</v>
      </c>
      <c r="E92" s="34"/>
      <c r="F92" s="41">
        <v>45876</v>
      </c>
      <c r="G92" s="42" t="s">
        <v>4</v>
      </c>
    </row>
    <row r="93" spans="1:7" ht="79.900000000000006" customHeight="1" x14ac:dyDescent="0.25">
      <c r="A93" s="28">
        <v>89</v>
      </c>
      <c r="B93" s="44">
        <v>45874</v>
      </c>
      <c r="C93" s="32" t="s">
        <v>114</v>
      </c>
      <c r="D93" s="26" t="s">
        <v>15</v>
      </c>
      <c r="E93" s="30"/>
      <c r="F93" s="30">
        <v>45882</v>
      </c>
      <c r="G93" s="29" t="s">
        <v>4</v>
      </c>
    </row>
    <row r="94" spans="1:7" ht="79.900000000000006" customHeight="1" x14ac:dyDescent="0.25">
      <c r="A94" s="28">
        <v>90</v>
      </c>
      <c r="B94" s="44">
        <v>45876</v>
      </c>
      <c r="C94" s="32" t="s">
        <v>115</v>
      </c>
      <c r="D94" s="29" t="s">
        <v>8</v>
      </c>
      <c r="E94" s="28"/>
      <c r="F94" s="30">
        <v>45905</v>
      </c>
      <c r="G94" s="29" t="s">
        <v>24</v>
      </c>
    </row>
    <row r="95" spans="1:7" ht="79.900000000000006" customHeight="1" x14ac:dyDescent="0.25">
      <c r="A95" s="28">
        <v>91</v>
      </c>
      <c r="B95" s="44">
        <v>45876</v>
      </c>
      <c r="C95" s="32" t="s">
        <v>116</v>
      </c>
      <c r="D95" s="29" t="s">
        <v>15</v>
      </c>
      <c r="E95" s="28"/>
      <c r="F95" s="30">
        <v>45909</v>
      </c>
      <c r="G95" s="29" t="s">
        <v>4</v>
      </c>
    </row>
    <row r="96" spans="1:7" ht="101.25" customHeight="1" x14ac:dyDescent="0.25">
      <c r="A96" s="28">
        <v>92</v>
      </c>
      <c r="B96" s="30">
        <v>45875</v>
      </c>
      <c r="C96" s="32" t="s">
        <v>117</v>
      </c>
      <c r="D96" s="26" t="s">
        <v>8</v>
      </c>
      <c r="E96" s="28"/>
      <c r="F96" s="30">
        <v>45888</v>
      </c>
      <c r="G96" s="29" t="s">
        <v>4</v>
      </c>
    </row>
    <row r="97" spans="1:7" ht="79.900000000000006" customHeight="1" x14ac:dyDescent="0.25">
      <c r="A97" s="28">
        <v>93</v>
      </c>
      <c r="B97" s="30">
        <v>45880</v>
      </c>
      <c r="C97" s="32" t="s">
        <v>118</v>
      </c>
      <c r="D97" s="29" t="s">
        <v>7</v>
      </c>
      <c r="E97" s="28"/>
      <c r="F97" s="30">
        <v>45909</v>
      </c>
      <c r="G97" s="29" t="s">
        <v>19</v>
      </c>
    </row>
    <row r="98" spans="1:7" ht="79.900000000000006" customHeight="1" x14ac:dyDescent="0.25">
      <c r="A98" s="28">
        <v>94</v>
      </c>
      <c r="B98" s="30">
        <v>45880</v>
      </c>
      <c r="C98" s="32" t="s">
        <v>119</v>
      </c>
      <c r="D98" s="29" t="s">
        <v>7</v>
      </c>
      <c r="E98" s="28"/>
      <c r="F98" s="30">
        <v>45909</v>
      </c>
      <c r="G98" s="29" t="s">
        <v>4</v>
      </c>
    </row>
    <row r="99" spans="1:7" ht="79.900000000000006" customHeight="1" x14ac:dyDescent="0.25">
      <c r="A99" s="28">
        <v>95</v>
      </c>
      <c r="B99" s="30">
        <v>45888</v>
      </c>
      <c r="C99" s="45" t="s">
        <v>120</v>
      </c>
      <c r="D99" s="29" t="s">
        <v>7</v>
      </c>
      <c r="E99" s="28"/>
      <c r="F99" s="30">
        <v>45916</v>
      </c>
      <c r="G99" s="29" t="s">
        <v>4</v>
      </c>
    </row>
    <row r="100" spans="1:7" ht="79.900000000000006" customHeight="1" x14ac:dyDescent="0.25">
      <c r="A100" s="28">
        <v>96</v>
      </c>
      <c r="B100" s="30">
        <v>45890</v>
      </c>
      <c r="C100" s="45" t="s">
        <v>121</v>
      </c>
      <c r="D100" s="29" t="s">
        <v>7</v>
      </c>
      <c r="E100" s="28"/>
      <c r="F100" s="30">
        <v>45909</v>
      </c>
      <c r="G100" s="29" t="s">
        <v>4</v>
      </c>
    </row>
    <row r="101" spans="1:7" ht="79.900000000000006" customHeight="1" x14ac:dyDescent="0.25">
      <c r="A101" s="28">
        <v>97</v>
      </c>
      <c r="B101" s="30">
        <v>45901</v>
      </c>
      <c r="C101" s="45" t="s">
        <v>122</v>
      </c>
      <c r="D101" s="29" t="s">
        <v>15</v>
      </c>
      <c r="E101" s="28"/>
      <c r="F101" s="30">
        <v>45924</v>
      </c>
      <c r="G101" s="29" t="s">
        <v>4</v>
      </c>
    </row>
    <row r="102" spans="1:7" ht="79.900000000000006" customHeight="1" x14ac:dyDescent="0.25">
      <c r="A102" s="28">
        <v>98</v>
      </c>
      <c r="B102" s="30">
        <v>45887</v>
      </c>
      <c r="C102" s="45" t="s">
        <v>123</v>
      </c>
      <c r="D102" s="26" t="s">
        <v>17</v>
      </c>
      <c r="E102" s="28"/>
      <c r="F102" s="30">
        <v>45908</v>
      </c>
      <c r="G102" s="29" t="s">
        <v>4</v>
      </c>
    </row>
    <row r="103" spans="1:7" ht="79.900000000000006" customHeight="1" x14ac:dyDescent="0.25">
      <c r="A103" s="8">
        <v>99</v>
      </c>
      <c r="B103" s="30">
        <v>45908</v>
      </c>
      <c r="C103" s="11" t="s">
        <v>127</v>
      </c>
      <c r="D103" s="7" t="s">
        <v>8</v>
      </c>
      <c r="E103" s="8"/>
      <c r="F103" s="30">
        <v>45924</v>
      </c>
      <c r="G103" s="29" t="s">
        <v>4</v>
      </c>
    </row>
    <row r="104" spans="1:7" ht="79.900000000000006" customHeight="1" x14ac:dyDescent="0.25">
      <c r="A104" s="8">
        <v>100</v>
      </c>
      <c r="B104" s="30">
        <v>45904</v>
      </c>
      <c r="C104" s="9" t="s">
        <v>128</v>
      </c>
      <c r="D104" s="7" t="s">
        <v>15</v>
      </c>
      <c r="E104" s="8"/>
      <c r="F104" s="6">
        <v>45933</v>
      </c>
      <c r="G104" s="29" t="s">
        <v>4</v>
      </c>
    </row>
    <row r="105" spans="1:7" ht="79.900000000000006" customHeight="1" x14ac:dyDescent="0.25">
      <c r="A105" s="8">
        <v>101</v>
      </c>
      <c r="B105" s="30">
        <v>45914</v>
      </c>
      <c r="C105" s="9" t="s">
        <v>129</v>
      </c>
      <c r="D105" s="7" t="s">
        <v>8</v>
      </c>
      <c r="E105" s="8"/>
      <c r="F105" s="5">
        <v>45938</v>
      </c>
      <c r="G105" s="7" t="s">
        <v>24</v>
      </c>
    </row>
    <row r="106" spans="1:7" ht="79.900000000000006" customHeight="1" x14ac:dyDescent="0.25">
      <c r="A106" s="8">
        <v>102</v>
      </c>
      <c r="B106" s="30">
        <v>45919</v>
      </c>
      <c r="C106" s="9" t="s">
        <v>130</v>
      </c>
      <c r="D106" s="7" t="s">
        <v>15</v>
      </c>
      <c r="E106" s="8"/>
      <c r="F106" s="5">
        <v>45940</v>
      </c>
      <c r="G106" s="7" t="s">
        <v>4</v>
      </c>
    </row>
    <row r="107" spans="1:7" ht="79.900000000000006" customHeight="1" x14ac:dyDescent="0.25">
      <c r="A107" s="8">
        <v>103</v>
      </c>
      <c r="B107" s="30">
        <v>45921</v>
      </c>
      <c r="C107" s="9" t="s">
        <v>131</v>
      </c>
      <c r="D107" s="7" t="s">
        <v>15</v>
      </c>
      <c r="E107" s="8"/>
      <c r="F107" s="5">
        <v>45946</v>
      </c>
      <c r="G107" s="7" t="s">
        <v>4</v>
      </c>
    </row>
    <row r="108" spans="1:7" ht="80.099999999999994" customHeight="1" x14ac:dyDescent="0.25">
      <c r="A108" s="8">
        <v>104</v>
      </c>
      <c r="B108" s="30">
        <v>45922</v>
      </c>
      <c r="C108" s="9" t="s">
        <v>132</v>
      </c>
      <c r="D108" s="7" t="s">
        <v>15</v>
      </c>
      <c r="E108" s="8"/>
      <c r="F108" s="5">
        <v>45960</v>
      </c>
      <c r="G108" s="7" t="s">
        <v>4</v>
      </c>
    </row>
    <row r="109" spans="1:7" ht="79.900000000000006" customHeight="1" x14ac:dyDescent="0.25">
      <c r="A109" s="8">
        <v>105</v>
      </c>
      <c r="B109" s="6">
        <v>45921</v>
      </c>
      <c r="C109" s="9" t="s">
        <v>133</v>
      </c>
      <c r="D109" s="7" t="s">
        <v>8</v>
      </c>
      <c r="E109" s="8"/>
      <c r="F109" s="5">
        <v>45950</v>
      </c>
      <c r="G109" s="7" t="s">
        <v>4</v>
      </c>
    </row>
    <row r="110" spans="1:7" ht="80.099999999999994" customHeight="1" x14ac:dyDescent="0.25">
      <c r="A110" s="8">
        <v>106</v>
      </c>
      <c r="B110" s="6">
        <v>45935</v>
      </c>
      <c r="C110" s="9" t="s">
        <v>134</v>
      </c>
      <c r="D110" s="7" t="s">
        <v>7</v>
      </c>
      <c r="E110" s="8"/>
      <c r="F110" s="5">
        <v>45960</v>
      </c>
      <c r="G110" s="7" t="s">
        <v>4</v>
      </c>
    </row>
    <row r="111" spans="1:7" ht="79.900000000000006" customHeight="1" x14ac:dyDescent="0.25">
      <c r="A111" s="8">
        <v>107</v>
      </c>
      <c r="B111" s="6">
        <v>45943</v>
      </c>
      <c r="C111" s="9" t="s">
        <v>135</v>
      </c>
      <c r="D111" s="7" t="s">
        <v>7</v>
      </c>
      <c r="E111" s="8"/>
      <c r="F111" s="5">
        <v>45950</v>
      </c>
      <c r="G111" s="7" t="s">
        <v>24</v>
      </c>
    </row>
    <row r="112" spans="1:7" ht="80.099999999999994" customHeight="1" x14ac:dyDescent="0.25">
      <c r="A112" s="8">
        <v>108</v>
      </c>
      <c r="B112" s="6">
        <v>45944</v>
      </c>
      <c r="C112" s="9" t="s">
        <v>136</v>
      </c>
      <c r="D112" s="7" t="s">
        <v>7</v>
      </c>
      <c r="E112" s="8"/>
      <c r="F112" s="5">
        <v>45975</v>
      </c>
      <c r="G112" s="7" t="s">
        <v>24</v>
      </c>
    </row>
    <row r="113" spans="1:7" ht="80.099999999999994" customHeight="1" x14ac:dyDescent="0.25">
      <c r="A113" s="8">
        <v>109</v>
      </c>
      <c r="B113" s="6">
        <v>45950</v>
      </c>
      <c r="C113" s="9" t="s">
        <v>137</v>
      </c>
      <c r="D113" s="8" t="s">
        <v>8</v>
      </c>
      <c r="E113" s="8"/>
      <c r="F113" s="6">
        <v>45957</v>
      </c>
      <c r="G113" s="8" t="s">
        <v>4</v>
      </c>
    </row>
    <row r="114" spans="1:7" ht="80.099999999999994" customHeight="1" x14ac:dyDescent="0.25">
      <c r="A114" s="8">
        <v>110</v>
      </c>
      <c r="B114" s="6">
        <v>45952</v>
      </c>
      <c r="C114" s="11" t="s">
        <v>138</v>
      </c>
      <c r="D114" s="8" t="s">
        <v>8</v>
      </c>
      <c r="E114" s="8"/>
      <c r="F114" s="6">
        <v>45960</v>
      </c>
      <c r="G114" s="8" t="s">
        <v>4</v>
      </c>
    </row>
    <row r="115" spans="1:7" ht="80.099999999999994" customHeight="1" x14ac:dyDescent="0.25">
      <c r="A115" s="8">
        <v>111</v>
      </c>
      <c r="B115" s="6">
        <v>45953</v>
      </c>
      <c r="C115" s="9" t="s">
        <v>139</v>
      </c>
      <c r="D115" s="8" t="s">
        <v>8</v>
      </c>
      <c r="E115" s="8"/>
      <c r="F115" s="6">
        <v>45960</v>
      </c>
      <c r="G115" s="8" t="s">
        <v>24</v>
      </c>
    </row>
    <row r="116" spans="1:7" ht="80.099999999999994" customHeight="1" x14ac:dyDescent="0.25">
      <c r="A116" s="8">
        <v>112</v>
      </c>
      <c r="B116" s="6">
        <v>45960</v>
      </c>
      <c r="C116" s="10" t="s">
        <v>140</v>
      </c>
      <c r="D116" s="7" t="s">
        <v>15</v>
      </c>
      <c r="E116" s="8"/>
      <c r="F116" s="6">
        <v>45982</v>
      </c>
      <c r="G116" s="8" t="s">
        <v>4</v>
      </c>
    </row>
    <row r="117" spans="1:7" ht="80.099999999999994" customHeight="1" x14ac:dyDescent="0.25">
      <c r="A117" s="8">
        <v>113</v>
      </c>
      <c r="B117" s="6">
        <v>45960</v>
      </c>
      <c r="C117" s="9" t="s">
        <v>141</v>
      </c>
      <c r="D117" s="8" t="s">
        <v>8</v>
      </c>
      <c r="E117" s="8"/>
      <c r="F117" s="6">
        <v>45973</v>
      </c>
      <c r="G117" s="8" t="s">
        <v>4</v>
      </c>
    </row>
    <row r="118" spans="1:7" ht="80.099999999999994" customHeight="1" x14ac:dyDescent="0.25">
      <c r="A118" s="8">
        <v>114</v>
      </c>
      <c r="B118" s="6">
        <v>45961</v>
      </c>
      <c r="C118" s="10" t="s">
        <v>142</v>
      </c>
      <c r="D118" s="8" t="s">
        <v>8</v>
      </c>
      <c r="E118" s="8"/>
      <c r="F118" s="6">
        <v>45973</v>
      </c>
      <c r="G118" s="8" t="s">
        <v>4</v>
      </c>
    </row>
    <row r="119" spans="1:7" ht="80.099999999999994" customHeight="1" x14ac:dyDescent="0.25">
      <c r="A119" s="8">
        <v>115</v>
      </c>
      <c r="B119" s="6">
        <v>45968</v>
      </c>
      <c r="C119" s="10" t="s">
        <v>143</v>
      </c>
      <c r="D119" s="8" t="s">
        <v>8</v>
      </c>
      <c r="E119" s="8"/>
      <c r="F119" s="6">
        <v>45973</v>
      </c>
      <c r="G119" s="7" t="s">
        <v>24</v>
      </c>
    </row>
    <row r="120" spans="1:7" ht="80.099999999999994" customHeight="1" x14ac:dyDescent="0.25">
      <c r="A120" s="8">
        <v>116</v>
      </c>
      <c r="B120" s="6">
        <v>45975</v>
      </c>
      <c r="C120" s="10" t="s">
        <v>144</v>
      </c>
      <c r="D120" s="8" t="s">
        <v>8</v>
      </c>
      <c r="E120" s="8"/>
      <c r="F120" s="6">
        <v>45982</v>
      </c>
      <c r="G120" s="7" t="s">
        <v>4</v>
      </c>
    </row>
    <row r="121" spans="1:7" ht="80.099999999999994" customHeight="1" x14ac:dyDescent="0.25">
      <c r="A121" s="8">
        <v>117</v>
      </c>
      <c r="B121" s="6">
        <v>45975</v>
      </c>
      <c r="C121" s="10" t="s">
        <v>145</v>
      </c>
      <c r="D121" s="8" t="s">
        <v>7</v>
      </c>
      <c r="E121" s="8"/>
      <c r="F121" s="6">
        <v>45995</v>
      </c>
      <c r="G121" s="7" t="s">
        <v>4</v>
      </c>
    </row>
    <row r="122" spans="1:7" ht="80.099999999999994" customHeight="1" x14ac:dyDescent="0.25">
      <c r="A122" s="8">
        <v>118</v>
      </c>
      <c r="B122" s="6">
        <v>45978</v>
      </c>
      <c r="C122" s="10" t="s">
        <v>146</v>
      </c>
      <c r="D122" s="8" t="s">
        <v>7</v>
      </c>
      <c r="E122" s="8"/>
      <c r="F122" s="6">
        <v>45982</v>
      </c>
      <c r="G122" s="8" t="s">
        <v>24</v>
      </c>
    </row>
    <row r="123" spans="1:7" ht="80.099999999999994" customHeight="1" x14ac:dyDescent="0.25">
      <c r="A123" s="8">
        <v>119</v>
      </c>
      <c r="B123" s="6">
        <v>45977</v>
      </c>
      <c r="C123" s="10" t="s">
        <v>147</v>
      </c>
      <c r="D123" s="7" t="s">
        <v>8</v>
      </c>
      <c r="E123" s="8"/>
      <c r="F123" s="6">
        <v>45992</v>
      </c>
      <c r="G123" s="8" t="s">
        <v>4</v>
      </c>
    </row>
    <row r="124" spans="1:7" ht="80.099999999999994" customHeight="1" x14ac:dyDescent="0.25">
      <c r="A124" s="8">
        <v>120</v>
      </c>
      <c r="B124" s="6">
        <v>45980</v>
      </c>
      <c r="C124" s="10" t="s">
        <v>148</v>
      </c>
      <c r="D124" s="7" t="s">
        <v>8</v>
      </c>
      <c r="E124" s="8"/>
      <c r="F124" s="6">
        <v>45993</v>
      </c>
      <c r="G124" s="8" t="s">
        <v>4</v>
      </c>
    </row>
    <row r="125" spans="1:7" ht="80.099999999999994" customHeight="1" x14ac:dyDescent="0.25">
      <c r="A125" s="8">
        <v>121</v>
      </c>
      <c r="B125" s="6">
        <v>45981</v>
      </c>
      <c r="C125" s="10" t="s">
        <v>149</v>
      </c>
      <c r="D125" s="7" t="s">
        <v>7</v>
      </c>
      <c r="E125" s="8"/>
      <c r="F125" s="6">
        <v>45994</v>
      </c>
      <c r="G125" s="8" t="s">
        <v>4</v>
      </c>
    </row>
    <row r="126" spans="1:7" ht="80.099999999999994" customHeight="1" x14ac:dyDescent="0.25">
      <c r="A126" s="8">
        <v>122</v>
      </c>
      <c r="B126" s="6">
        <v>45982</v>
      </c>
      <c r="C126" s="10" t="s">
        <v>150</v>
      </c>
      <c r="D126" s="7" t="s">
        <v>7</v>
      </c>
      <c r="E126" s="8"/>
      <c r="F126" s="6">
        <v>46013</v>
      </c>
      <c r="G126" s="7" t="s">
        <v>5</v>
      </c>
    </row>
    <row r="127" spans="1:7" ht="80.099999999999994" customHeight="1" x14ac:dyDescent="0.25">
      <c r="A127" s="8">
        <v>123</v>
      </c>
      <c r="B127" s="6">
        <v>45983</v>
      </c>
      <c r="C127" s="10" t="s">
        <v>151</v>
      </c>
      <c r="D127" s="8" t="s">
        <v>8</v>
      </c>
      <c r="E127" s="8"/>
      <c r="F127" s="6">
        <v>46013</v>
      </c>
      <c r="G127" s="8" t="s">
        <v>19</v>
      </c>
    </row>
    <row r="128" spans="1:7" ht="80.099999999999994" customHeight="1" x14ac:dyDescent="0.25">
      <c r="A128" s="8">
        <v>124</v>
      </c>
      <c r="B128" s="6">
        <v>45985</v>
      </c>
      <c r="C128" s="10" t="s">
        <v>152</v>
      </c>
      <c r="D128" s="8" t="s">
        <v>7</v>
      </c>
      <c r="E128" s="8"/>
      <c r="F128" s="6">
        <v>46002</v>
      </c>
      <c r="G128" s="8" t="s">
        <v>4</v>
      </c>
    </row>
    <row r="129" spans="1:7" ht="80.099999999999994" customHeight="1" x14ac:dyDescent="0.25">
      <c r="A129" s="8">
        <v>125</v>
      </c>
      <c r="B129" s="6">
        <v>45986</v>
      </c>
      <c r="C129" s="10" t="s">
        <v>153</v>
      </c>
      <c r="D129" s="8" t="s">
        <v>7</v>
      </c>
      <c r="E129" s="18"/>
      <c r="F129" s="6">
        <v>45992</v>
      </c>
      <c r="G129" s="8" t="s">
        <v>4</v>
      </c>
    </row>
    <row r="130" spans="1:7" ht="80.099999999999994" customHeight="1" x14ac:dyDescent="0.25">
      <c r="A130" s="8">
        <v>126</v>
      </c>
      <c r="B130" s="6">
        <v>45993</v>
      </c>
      <c r="C130" s="10" t="s">
        <v>154</v>
      </c>
      <c r="D130" s="8" t="s">
        <v>8</v>
      </c>
      <c r="E130" s="8"/>
      <c r="F130" s="6">
        <v>45995</v>
      </c>
      <c r="G130" s="8" t="s">
        <v>24</v>
      </c>
    </row>
    <row r="131" spans="1:7" ht="80.099999999999994" customHeight="1" x14ac:dyDescent="0.25">
      <c r="A131" s="8">
        <v>127</v>
      </c>
      <c r="B131" s="6">
        <v>45992</v>
      </c>
      <c r="C131" s="10" t="s">
        <v>155</v>
      </c>
      <c r="D131" s="8" t="s">
        <v>8</v>
      </c>
      <c r="E131" s="8"/>
      <c r="F131" s="6">
        <v>46021</v>
      </c>
      <c r="G131" s="8" t="s">
        <v>4</v>
      </c>
    </row>
    <row r="132" spans="1:7" ht="80.099999999999994" customHeight="1" x14ac:dyDescent="0.25">
      <c r="A132" s="8">
        <v>128</v>
      </c>
      <c r="B132" s="6">
        <v>46000</v>
      </c>
      <c r="C132" s="10" t="s">
        <v>156</v>
      </c>
      <c r="D132" s="8" t="s">
        <v>8</v>
      </c>
      <c r="E132" s="8"/>
      <c r="F132" s="6">
        <v>46030</v>
      </c>
      <c r="G132" s="8" t="s">
        <v>4</v>
      </c>
    </row>
    <row r="133" spans="1:7" ht="80.099999999999994" customHeight="1" x14ac:dyDescent="0.25">
      <c r="A133" s="8">
        <v>129</v>
      </c>
      <c r="B133" s="6">
        <v>46010</v>
      </c>
      <c r="C133" s="10" t="s">
        <v>157</v>
      </c>
      <c r="D133" s="8" t="s">
        <v>7</v>
      </c>
      <c r="E133" s="8"/>
      <c r="F133" s="6">
        <v>46036</v>
      </c>
      <c r="G133" s="8" t="s">
        <v>4</v>
      </c>
    </row>
    <row r="134" spans="1:7" ht="80.099999999999994" customHeight="1" x14ac:dyDescent="0.25">
      <c r="A134" s="8">
        <v>130</v>
      </c>
      <c r="B134" s="6">
        <v>46013</v>
      </c>
      <c r="C134" s="10" t="s">
        <v>158</v>
      </c>
      <c r="D134" s="8" t="s">
        <v>7</v>
      </c>
      <c r="E134" s="8"/>
      <c r="F134" s="6">
        <v>46035</v>
      </c>
      <c r="G134" s="8" t="s">
        <v>4</v>
      </c>
    </row>
    <row r="135" spans="1:7" ht="80.099999999999994" customHeight="1" x14ac:dyDescent="0.25">
      <c r="A135" s="8">
        <v>131</v>
      </c>
      <c r="B135" s="6">
        <v>46015</v>
      </c>
      <c r="C135" s="10" t="s">
        <v>159</v>
      </c>
      <c r="D135" s="7" t="s">
        <v>15</v>
      </c>
      <c r="E135" s="8"/>
      <c r="F135" s="6">
        <v>46035</v>
      </c>
      <c r="G135" s="8" t="s">
        <v>4</v>
      </c>
    </row>
  </sheetData>
  <autoFilter ref="G1:G135" xr:uid="{00000000-0001-0000-0000-000000000000}"/>
  <mergeCells count="3">
    <mergeCell ref="A1:G1"/>
    <mergeCell ref="A2:G2"/>
    <mergeCell ref="A3:G3"/>
  </mergeCells>
  <printOptions horizontalCentered="1"/>
  <pageMargins left="0.43307086614173229" right="0.43307086614173229" top="0.94488188976377963" bottom="0.55118110236220474" header="0.31496062992125984" footer="0.31496062992125984"/>
  <pageSetup paperSize="8" scale="62" fitToHeight="0" orientation="landscape" r:id="rId1"/>
  <headerFooter>
    <oddHeader>&amp;L&amp;G&amp;C&amp;"-,Negreta"&amp;14Informació estadística peticions drets d'accés a la informació pública any 2023 &amp;RDocument actualitzat a  31 de gener de 2024</oddHeader>
    <oddFooter>&amp;C&amp;P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5"/>
  <sheetViews>
    <sheetView tabSelected="1" zoomScale="88" zoomScaleNormal="88" workbookViewId="0">
      <pane ySplit="4" topLeftCell="A136" activePane="bottomLeft" state="frozen"/>
      <selection pane="bottomLeft" activeCell="C139" sqref="C139"/>
    </sheetView>
  </sheetViews>
  <sheetFormatPr defaultColWidth="11.5703125" defaultRowHeight="15" x14ac:dyDescent="0.25"/>
  <cols>
    <col min="1" max="1" width="6.42578125" customWidth="1"/>
    <col min="2" max="2" width="14.140625" style="3" customWidth="1"/>
    <col min="3" max="3" width="83.5703125" style="4" customWidth="1"/>
    <col min="4" max="4" width="29.7109375" style="3" customWidth="1"/>
    <col min="5" max="5" width="18.7109375" style="3" customWidth="1"/>
    <col min="6" max="6" width="19.28515625" style="3" customWidth="1"/>
    <col min="7" max="7" width="18.42578125" style="3" customWidth="1"/>
    <col min="9" max="9" width="29.5703125" customWidth="1"/>
    <col min="10" max="10" width="41.5703125" customWidth="1"/>
    <col min="11" max="11" width="34.140625" customWidth="1"/>
    <col min="12" max="12" width="23.28515625" customWidth="1"/>
  </cols>
  <sheetData>
    <row r="1" spans="1:13" ht="27.75" customHeight="1" x14ac:dyDescent="0.25">
      <c r="A1" s="54" t="s">
        <v>20</v>
      </c>
      <c r="B1" s="54"/>
      <c r="C1" s="54"/>
      <c r="D1" s="54"/>
      <c r="E1" s="54"/>
      <c r="F1" s="54"/>
      <c r="G1" s="54"/>
      <c r="I1" s="19" t="s">
        <v>7</v>
      </c>
      <c r="J1" s="19" t="s">
        <v>15</v>
      </c>
      <c r="K1" s="22" t="s">
        <v>4</v>
      </c>
      <c r="L1" s="22" t="s">
        <v>13</v>
      </c>
    </row>
    <row r="2" spans="1:13" ht="43.5" customHeight="1" x14ac:dyDescent="0.25">
      <c r="A2" s="55" t="s">
        <v>21</v>
      </c>
      <c r="B2" s="55"/>
      <c r="C2" s="55"/>
      <c r="D2" s="55"/>
      <c r="E2" s="55"/>
      <c r="F2" s="55"/>
      <c r="G2" s="55"/>
      <c r="I2" s="19" t="s">
        <v>9</v>
      </c>
      <c r="J2" s="20" t="s">
        <v>16</v>
      </c>
      <c r="K2" s="22" t="s">
        <v>5</v>
      </c>
      <c r="L2" s="22" t="s">
        <v>24</v>
      </c>
    </row>
    <row r="3" spans="1:13" ht="56.25" customHeight="1" x14ac:dyDescent="0.25">
      <c r="A3" s="55" t="s">
        <v>22</v>
      </c>
      <c r="B3" s="55"/>
      <c r="C3" s="55"/>
      <c r="D3" s="55"/>
      <c r="E3" s="55"/>
      <c r="F3" s="55"/>
      <c r="G3" s="55"/>
      <c r="H3" s="12"/>
      <c r="I3" s="21" t="s">
        <v>8</v>
      </c>
      <c r="J3" s="20" t="s">
        <v>17</v>
      </c>
      <c r="K3" s="23" t="s">
        <v>160</v>
      </c>
      <c r="L3" s="23" t="s">
        <v>19</v>
      </c>
      <c r="M3" s="12"/>
    </row>
    <row r="4" spans="1:13" s="1" customFormat="1" ht="49.5" customHeight="1" x14ac:dyDescent="0.25">
      <c r="A4" s="13" t="s">
        <v>0</v>
      </c>
      <c r="B4" s="13" t="s">
        <v>2</v>
      </c>
      <c r="C4" s="14" t="s">
        <v>23</v>
      </c>
      <c r="D4" s="13" t="s">
        <v>3</v>
      </c>
      <c r="E4" s="13" t="s">
        <v>10</v>
      </c>
      <c r="F4" s="13" t="s">
        <v>11</v>
      </c>
      <c r="G4" s="13" t="s">
        <v>1</v>
      </c>
      <c r="I4" s="20" t="s">
        <v>14</v>
      </c>
      <c r="J4" s="53" t="s">
        <v>18</v>
      </c>
      <c r="K4" s="24" t="s">
        <v>12</v>
      </c>
      <c r="L4" s="24"/>
    </row>
    <row r="5" spans="1:13" s="2" customFormat="1" ht="79.900000000000006" customHeight="1" x14ac:dyDescent="0.25">
      <c r="A5" s="29">
        <v>1</v>
      </c>
      <c r="B5" s="30">
        <v>45660</v>
      </c>
      <c r="C5" s="35" t="s">
        <v>43</v>
      </c>
      <c r="D5" s="28" t="s">
        <v>7</v>
      </c>
      <c r="E5" s="29"/>
      <c r="F5" s="30">
        <v>45686</v>
      </c>
      <c r="G5" s="28" t="s">
        <v>4</v>
      </c>
    </row>
    <row r="6" spans="1:13" s="2" customFormat="1" ht="79.900000000000006" customHeight="1" x14ac:dyDescent="0.25">
      <c r="A6" s="29">
        <v>2</v>
      </c>
      <c r="B6" s="30">
        <v>45660</v>
      </c>
      <c r="C6" s="35" t="s">
        <v>26</v>
      </c>
      <c r="D6" s="26" t="s">
        <v>14</v>
      </c>
      <c r="E6" s="36">
        <v>45672</v>
      </c>
      <c r="F6" s="36">
        <v>45700</v>
      </c>
      <c r="G6" s="29" t="s">
        <v>125</v>
      </c>
    </row>
    <row r="7" spans="1:13" ht="79.900000000000006" customHeight="1" x14ac:dyDescent="0.25">
      <c r="A7" s="28">
        <v>3</v>
      </c>
      <c r="B7" s="30">
        <v>45670</v>
      </c>
      <c r="C7" s="35" t="s">
        <v>47</v>
      </c>
      <c r="D7" s="28" t="s">
        <v>7</v>
      </c>
      <c r="E7" s="29"/>
      <c r="F7" s="30">
        <v>45686</v>
      </c>
      <c r="G7" s="28" t="s">
        <v>4</v>
      </c>
    </row>
    <row r="8" spans="1:13" ht="79.900000000000006" customHeight="1" x14ac:dyDescent="0.25">
      <c r="A8" s="28">
        <v>4</v>
      </c>
      <c r="B8" s="30">
        <v>45672</v>
      </c>
      <c r="C8" s="35" t="s">
        <v>27</v>
      </c>
      <c r="D8" s="27" t="s">
        <v>15</v>
      </c>
      <c r="E8" s="29"/>
      <c r="F8" s="36">
        <v>45700</v>
      </c>
      <c r="G8" s="28" t="s">
        <v>4</v>
      </c>
    </row>
    <row r="9" spans="1:13" ht="79.900000000000006" customHeight="1" x14ac:dyDescent="0.25">
      <c r="A9" s="28">
        <v>5</v>
      </c>
      <c r="B9" s="30">
        <v>45678</v>
      </c>
      <c r="C9" s="35" t="s">
        <v>46</v>
      </c>
      <c r="D9" s="28" t="s">
        <v>7</v>
      </c>
      <c r="E9" s="29"/>
      <c r="F9" s="30">
        <v>45705</v>
      </c>
      <c r="G9" s="28" t="s">
        <v>4</v>
      </c>
    </row>
    <row r="10" spans="1:13" ht="79.900000000000006" customHeight="1" x14ac:dyDescent="0.25">
      <c r="A10" s="28">
        <v>6</v>
      </c>
      <c r="B10" s="30">
        <v>45684</v>
      </c>
      <c r="C10" s="35" t="s">
        <v>44</v>
      </c>
      <c r="D10" s="26" t="s">
        <v>8</v>
      </c>
      <c r="E10" s="28"/>
      <c r="F10" s="30">
        <v>45700</v>
      </c>
      <c r="G10" s="28" t="s">
        <v>4</v>
      </c>
    </row>
    <row r="11" spans="1:13" ht="79.900000000000006" customHeight="1" x14ac:dyDescent="0.25">
      <c r="A11" s="28">
        <v>7</v>
      </c>
      <c r="B11" s="30">
        <v>45685</v>
      </c>
      <c r="C11" s="32" t="s">
        <v>45</v>
      </c>
      <c r="D11" s="28" t="s">
        <v>7</v>
      </c>
      <c r="E11" s="28"/>
      <c r="F11" s="30">
        <v>45708</v>
      </c>
      <c r="G11" s="28" t="s">
        <v>4</v>
      </c>
    </row>
    <row r="12" spans="1:13" ht="79.900000000000006" customHeight="1" x14ac:dyDescent="0.25">
      <c r="A12" s="28">
        <v>8</v>
      </c>
      <c r="B12" s="30">
        <v>45686</v>
      </c>
      <c r="C12" s="35" t="s">
        <v>48</v>
      </c>
      <c r="D12" s="29" t="s">
        <v>7</v>
      </c>
      <c r="E12" s="28"/>
      <c r="F12" s="30">
        <v>45715</v>
      </c>
      <c r="G12" s="28" t="s">
        <v>4</v>
      </c>
    </row>
    <row r="13" spans="1:13" ht="79.900000000000006" customHeight="1" x14ac:dyDescent="0.25">
      <c r="A13" s="28">
        <v>9</v>
      </c>
      <c r="B13" s="30">
        <v>45688</v>
      </c>
      <c r="C13" s="35" t="s">
        <v>28</v>
      </c>
      <c r="D13" s="29" t="s">
        <v>15</v>
      </c>
      <c r="E13" s="28"/>
      <c r="F13" s="30">
        <v>45700</v>
      </c>
      <c r="G13" s="29" t="s">
        <v>19</v>
      </c>
    </row>
    <row r="14" spans="1:13" ht="79.900000000000006" customHeight="1" x14ac:dyDescent="0.25">
      <c r="A14" s="28">
        <v>10</v>
      </c>
      <c r="B14" s="30">
        <v>45692</v>
      </c>
      <c r="C14" s="35" t="s">
        <v>29</v>
      </c>
      <c r="D14" s="28" t="s">
        <v>7</v>
      </c>
      <c r="E14" s="28"/>
      <c r="F14" s="30">
        <v>45719</v>
      </c>
      <c r="G14" s="28" t="s">
        <v>4</v>
      </c>
    </row>
    <row r="15" spans="1:13" ht="79.900000000000006" customHeight="1" x14ac:dyDescent="0.25">
      <c r="A15" s="28">
        <v>11</v>
      </c>
      <c r="B15" s="30">
        <v>45695</v>
      </c>
      <c r="C15" s="35" t="s">
        <v>30</v>
      </c>
      <c r="D15" s="29" t="s">
        <v>15</v>
      </c>
      <c r="E15" s="28"/>
      <c r="F15" s="30">
        <v>45714</v>
      </c>
      <c r="G15" s="28" t="s">
        <v>4</v>
      </c>
    </row>
    <row r="16" spans="1:13" ht="79.900000000000006" customHeight="1" x14ac:dyDescent="0.25">
      <c r="A16" s="28">
        <v>12</v>
      </c>
      <c r="B16" s="30">
        <v>45699</v>
      </c>
      <c r="C16" s="32" t="s">
        <v>31</v>
      </c>
      <c r="D16" s="29" t="s">
        <v>7</v>
      </c>
      <c r="E16" s="28"/>
      <c r="F16" s="30">
        <v>45719</v>
      </c>
      <c r="G16" s="28" t="s">
        <v>4</v>
      </c>
    </row>
    <row r="17" spans="1:7" ht="79.900000000000006" customHeight="1" x14ac:dyDescent="0.25">
      <c r="A17" s="28">
        <v>13</v>
      </c>
      <c r="B17" s="30">
        <v>45706</v>
      </c>
      <c r="C17" s="32" t="s">
        <v>49</v>
      </c>
      <c r="D17" s="29" t="s">
        <v>8</v>
      </c>
      <c r="E17" s="28"/>
      <c r="F17" s="30">
        <v>45721</v>
      </c>
      <c r="G17" s="28" t="s">
        <v>4</v>
      </c>
    </row>
    <row r="18" spans="1:7" ht="79.900000000000006" customHeight="1" x14ac:dyDescent="0.25">
      <c r="A18" s="28">
        <v>14</v>
      </c>
      <c r="B18" s="30">
        <v>45707</v>
      </c>
      <c r="C18" s="32" t="s">
        <v>50</v>
      </c>
      <c r="D18" s="29" t="s">
        <v>8</v>
      </c>
      <c r="E18" s="28"/>
      <c r="F18" s="30">
        <v>45733</v>
      </c>
      <c r="G18" s="29" t="s">
        <v>5</v>
      </c>
    </row>
    <row r="19" spans="1:7" ht="79.900000000000006" customHeight="1" x14ac:dyDescent="0.25">
      <c r="A19" s="28">
        <v>15</v>
      </c>
      <c r="B19" s="30">
        <v>45702</v>
      </c>
      <c r="C19" s="32" t="s">
        <v>32</v>
      </c>
      <c r="D19" s="29" t="s">
        <v>8</v>
      </c>
      <c r="E19" s="28"/>
      <c r="F19" s="30">
        <v>45751</v>
      </c>
      <c r="G19" s="28" t="s">
        <v>4</v>
      </c>
    </row>
    <row r="20" spans="1:7" ht="79.900000000000006" customHeight="1" x14ac:dyDescent="0.25">
      <c r="A20" s="28">
        <v>16</v>
      </c>
      <c r="B20" s="30">
        <v>45711</v>
      </c>
      <c r="C20" s="32" t="s">
        <v>33</v>
      </c>
      <c r="D20" s="29" t="s">
        <v>8</v>
      </c>
      <c r="E20" s="29"/>
      <c r="F20" s="36">
        <v>45747</v>
      </c>
      <c r="G20" s="28" t="s">
        <v>4</v>
      </c>
    </row>
    <row r="21" spans="1:7" ht="79.900000000000006" customHeight="1" x14ac:dyDescent="0.25">
      <c r="A21" s="28">
        <v>17</v>
      </c>
      <c r="B21" s="30">
        <v>45711</v>
      </c>
      <c r="C21" s="32" t="s">
        <v>34</v>
      </c>
      <c r="D21" s="29" t="s">
        <v>8</v>
      </c>
      <c r="E21" s="29"/>
      <c r="F21" s="30">
        <v>45771</v>
      </c>
      <c r="G21" s="28" t="s">
        <v>4</v>
      </c>
    </row>
    <row r="22" spans="1:7" ht="79.900000000000006" customHeight="1" x14ac:dyDescent="0.25">
      <c r="A22" s="28">
        <v>18</v>
      </c>
      <c r="B22" s="30">
        <v>45711</v>
      </c>
      <c r="C22" s="32" t="s">
        <v>35</v>
      </c>
      <c r="D22" s="29" t="s">
        <v>8</v>
      </c>
      <c r="E22" s="29"/>
      <c r="F22" s="30">
        <v>45771</v>
      </c>
      <c r="G22" s="28" t="s">
        <v>4</v>
      </c>
    </row>
    <row r="23" spans="1:7" ht="79.900000000000006" customHeight="1" x14ac:dyDescent="0.25">
      <c r="A23" s="28">
        <v>19</v>
      </c>
      <c r="B23" s="30">
        <v>45722</v>
      </c>
      <c r="C23" s="32" t="s">
        <v>36</v>
      </c>
      <c r="D23" s="29" t="s">
        <v>7</v>
      </c>
      <c r="E23" s="28"/>
      <c r="F23" s="30">
        <v>45747</v>
      </c>
      <c r="G23" s="28" t="s">
        <v>4</v>
      </c>
    </row>
    <row r="24" spans="1:7" ht="79.900000000000006" customHeight="1" x14ac:dyDescent="0.25">
      <c r="A24" s="28">
        <v>20</v>
      </c>
      <c r="B24" s="30">
        <v>45723</v>
      </c>
      <c r="C24" s="32" t="s">
        <v>37</v>
      </c>
      <c r="D24" s="29" t="s">
        <v>15</v>
      </c>
      <c r="E24" s="30"/>
      <c r="F24" s="30">
        <v>45733</v>
      </c>
      <c r="G24" s="29" t="s">
        <v>160</v>
      </c>
    </row>
    <row r="25" spans="1:7" ht="79.900000000000006" customHeight="1" x14ac:dyDescent="0.25">
      <c r="A25" s="28">
        <v>21</v>
      </c>
      <c r="B25" s="30">
        <v>45723</v>
      </c>
      <c r="C25" s="32" t="s">
        <v>38</v>
      </c>
      <c r="D25" s="29" t="s">
        <v>9</v>
      </c>
      <c r="E25" s="28"/>
      <c r="F25" s="30">
        <v>45743</v>
      </c>
      <c r="G25" s="28" t="s">
        <v>4</v>
      </c>
    </row>
    <row r="26" spans="1:7" ht="79.900000000000006" customHeight="1" x14ac:dyDescent="0.25">
      <c r="A26" s="28">
        <v>22</v>
      </c>
      <c r="B26" s="30">
        <v>45723</v>
      </c>
      <c r="C26" s="32" t="s">
        <v>52</v>
      </c>
      <c r="D26" s="29" t="s">
        <v>15</v>
      </c>
      <c r="E26" s="28"/>
      <c r="F26" s="30">
        <v>45742</v>
      </c>
      <c r="G26" s="28" t="s">
        <v>4</v>
      </c>
    </row>
    <row r="27" spans="1:7" ht="79.900000000000006" customHeight="1" x14ac:dyDescent="0.25">
      <c r="A27" s="28">
        <v>23</v>
      </c>
      <c r="B27" s="30">
        <v>45726</v>
      </c>
      <c r="C27" s="32" t="s">
        <v>39</v>
      </c>
      <c r="D27" s="28" t="s">
        <v>7</v>
      </c>
      <c r="E27" s="28"/>
      <c r="F27" s="30">
        <v>45733</v>
      </c>
      <c r="G27" s="29" t="s">
        <v>160</v>
      </c>
    </row>
    <row r="28" spans="1:7" ht="79.900000000000006" customHeight="1" x14ac:dyDescent="0.25">
      <c r="A28" s="28">
        <v>24</v>
      </c>
      <c r="B28" s="30">
        <v>45726</v>
      </c>
      <c r="C28" s="32" t="s">
        <v>40</v>
      </c>
      <c r="D28" s="29" t="s">
        <v>15</v>
      </c>
      <c r="E28" s="28"/>
      <c r="F28" s="30">
        <v>45749</v>
      </c>
      <c r="G28" s="28" t="s">
        <v>4</v>
      </c>
    </row>
    <row r="29" spans="1:7" ht="79.900000000000006" customHeight="1" x14ac:dyDescent="0.25">
      <c r="A29" s="28">
        <v>25</v>
      </c>
      <c r="B29" s="30">
        <v>45726</v>
      </c>
      <c r="C29" s="32" t="s">
        <v>41</v>
      </c>
      <c r="D29" s="29" t="s">
        <v>7</v>
      </c>
      <c r="E29" s="28"/>
      <c r="F29" s="30">
        <v>45749</v>
      </c>
      <c r="G29" s="28" t="s">
        <v>4</v>
      </c>
    </row>
    <row r="30" spans="1:7" ht="79.900000000000006" customHeight="1" x14ac:dyDescent="0.25">
      <c r="A30" s="28">
        <v>26</v>
      </c>
      <c r="B30" s="30">
        <v>45727</v>
      </c>
      <c r="C30" s="32" t="s">
        <v>53</v>
      </c>
      <c r="D30" s="29" t="s">
        <v>7</v>
      </c>
      <c r="E30" s="28"/>
      <c r="F30" s="36">
        <v>45740</v>
      </c>
      <c r="G30" s="29" t="s">
        <v>5</v>
      </c>
    </row>
    <row r="31" spans="1:7" ht="79.900000000000006" customHeight="1" x14ac:dyDescent="0.25">
      <c r="A31" s="28">
        <v>27</v>
      </c>
      <c r="B31" s="30">
        <v>45728</v>
      </c>
      <c r="C31" s="32" t="s">
        <v>42</v>
      </c>
      <c r="D31" s="29" t="s">
        <v>7</v>
      </c>
      <c r="E31" s="28"/>
      <c r="F31" s="36">
        <v>45747</v>
      </c>
      <c r="G31" s="29" t="s">
        <v>160</v>
      </c>
    </row>
    <row r="32" spans="1:7" ht="79.900000000000006" customHeight="1" x14ac:dyDescent="0.25">
      <c r="A32" s="28">
        <v>28</v>
      </c>
      <c r="B32" s="30">
        <v>45734</v>
      </c>
      <c r="C32" s="35" t="s">
        <v>54</v>
      </c>
      <c r="D32" s="29" t="s">
        <v>15</v>
      </c>
      <c r="E32" s="28"/>
      <c r="F32" s="36">
        <v>45756</v>
      </c>
      <c r="G32" s="28" t="s">
        <v>4</v>
      </c>
    </row>
    <row r="33" spans="1:7" ht="79.900000000000006" customHeight="1" x14ac:dyDescent="0.25">
      <c r="A33" s="28">
        <v>29</v>
      </c>
      <c r="B33" s="30">
        <v>45736</v>
      </c>
      <c r="C33" s="35" t="s">
        <v>55</v>
      </c>
      <c r="D33" s="29" t="s">
        <v>7</v>
      </c>
      <c r="E33" s="30"/>
      <c r="F33" s="30">
        <v>45763</v>
      </c>
      <c r="G33" s="28" t="s">
        <v>4</v>
      </c>
    </row>
    <row r="34" spans="1:7" ht="79.900000000000006" customHeight="1" x14ac:dyDescent="0.25">
      <c r="A34" s="28">
        <v>30</v>
      </c>
      <c r="B34" s="30">
        <v>45737</v>
      </c>
      <c r="C34" s="37" t="s">
        <v>56</v>
      </c>
      <c r="D34" s="29" t="s">
        <v>7</v>
      </c>
      <c r="E34" s="30"/>
      <c r="F34" s="30">
        <v>45763</v>
      </c>
      <c r="G34" s="29" t="s">
        <v>160</v>
      </c>
    </row>
    <row r="35" spans="1:7" ht="79.900000000000006" customHeight="1" x14ac:dyDescent="0.25">
      <c r="A35" s="28">
        <v>31</v>
      </c>
      <c r="B35" s="30">
        <v>45744</v>
      </c>
      <c r="C35" s="35" t="s">
        <v>57</v>
      </c>
      <c r="D35" s="29" t="s">
        <v>7</v>
      </c>
      <c r="E35" s="28"/>
      <c r="F35" s="30">
        <v>45751</v>
      </c>
      <c r="G35" s="28" t="s">
        <v>4</v>
      </c>
    </row>
    <row r="36" spans="1:7" ht="79.900000000000006" customHeight="1" x14ac:dyDescent="0.25">
      <c r="A36" s="28">
        <v>32</v>
      </c>
      <c r="B36" s="30">
        <v>45747</v>
      </c>
      <c r="C36" s="35" t="s">
        <v>58</v>
      </c>
      <c r="D36" s="29" t="s">
        <v>18</v>
      </c>
      <c r="E36" s="28"/>
      <c r="F36" s="30">
        <v>45771</v>
      </c>
      <c r="G36" s="28" t="s">
        <v>4</v>
      </c>
    </row>
    <row r="37" spans="1:7" ht="79.900000000000006" customHeight="1" x14ac:dyDescent="0.25">
      <c r="A37" s="28">
        <v>33</v>
      </c>
      <c r="B37" s="30">
        <v>45747</v>
      </c>
      <c r="C37" s="35" t="s">
        <v>59</v>
      </c>
      <c r="D37" s="29" t="s">
        <v>7</v>
      </c>
      <c r="E37" s="38"/>
      <c r="F37" s="30">
        <v>45777</v>
      </c>
      <c r="G37" s="28" t="s">
        <v>4</v>
      </c>
    </row>
    <row r="38" spans="1:7" ht="79.900000000000006" customHeight="1" x14ac:dyDescent="0.25">
      <c r="A38" s="28">
        <v>34</v>
      </c>
      <c r="B38" s="30">
        <v>45748</v>
      </c>
      <c r="C38" s="35" t="s">
        <v>60</v>
      </c>
      <c r="D38" s="29" t="s">
        <v>7</v>
      </c>
      <c r="E38" s="30"/>
      <c r="F38" s="30">
        <v>45777</v>
      </c>
      <c r="G38" s="28" t="s">
        <v>4</v>
      </c>
    </row>
    <row r="39" spans="1:7" ht="79.900000000000006" customHeight="1" x14ac:dyDescent="0.25">
      <c r="A39" s="28">
        <v>35</v>
      </c>
      <c r="B39" s="30">
        <v>45748</v>
      </c>
      <c r="C39" s="32" t="s">
        <v>61</v>
      </c>
      <c r="D39" s="47" t="s">
        <v>8</v>
      </c>
      <c r="E39" s="28"/>
      <c r="F39" s="30">
        <v>45771</v>
      </c>
      <c r="G39" s="28" t="s">
        <v>4</v>
      </c>
    </row>
    <row r="40" spans="1:7" ht="79.900000000000006" customHeight="1" x14ac:dyDescent="0.25">
      <c r="A40" s="28">
        <v>36</v>
      </c>
      <c r="B40" s="30">
        <v>45750</v>
      </c>
      <c r="C40" s="32" t="s">
        <v>62</v>
      </c>
      <c r="D40" s="29" t="s">
        <v>7</v>
      </c>
      <c r="E40" s="29"/>
      <c r="F40" s="30">
        <v>45779</v>
      </c>
      <c r="G40" s="28" t="s">
        <v>4</v>
      </c>
    </row>
    <row r="41" spans="1:7" ht="73.900000000000006" customHeight="1" x14ac:dyDescent="0.25">
      <c r="A41" s="28">
        <v>37</v>
      </c>
      <c r="B41" s="30">
        <v>45752</v>
      </c>
      <c r="C41" s="35" t="s">
        <v>63</v>
      </c>
      <c r="D41" s="29" t="s">
        <v>15</v>
      </c>
      <c r="E41" s="28"/>
      <c r="F41" s="30">
        <v>45779</v>
      </c>
      <c r="G41" s="28" t="s">
        <v>4</v>
      </c>
    </row>
    <row r="42" spans="1:7" ht="79.900000000000006" customHeight="1" x14ac:dyDescent="0.25">
      <c r="A42" s="28">
        <v>38</v>
      </c>
      <c r="B42" s="30">
        <v>45753</v>
      </c>
      <c r="C42" s="32" t="s">
        <v>64</v>
      </c>
      <c r="D42" s="47" t="s">
        <v>7</v>
      </c>
      <c r="E42" s="38"/>
      <c r="F42" s="30">
        <v>45792</v>
      </c>
      <c r="G42" s="28" t="s">
        <v>4</v>
      </c>
    </row>
    <row r="43" spans="1:7" ht="79.900000000000006" customHeight="1" x14ac:dyDescent="0.25">
      <c r="A43" s="28">
        <v>39</v>
      </c>
      <c r="B43" s="30">
        <v>45743</v>
      </c>
      <c r="C43" s="32" t="s">
        <v>65</v>
      </c>
      <c r="D43" s="29" t="s">
        <v>7</v>
      </c>
      <c r="E43" s="29"/>
      <c r="F43" s="30">
        <v>45771</v>
      </c>
      <c r="G43" s="28" t="s">
        <v>4</v>
      </c>
    </row>
    <row r="44" spans="1:7" ht="79.900000000000006" customHeight="1" x14ac:dyDescent="0.25">
      <c r="A44" s="28">
        <v>40</v>
      </c>
      <c r="B44" s="30">
        <v>45750</v>
      </c>
      <c r="C44" s="35" t="s">
        <v>66</v>
      </c>
      <c r="D44" s="29" t="s">
        <v>7</v>
      </c>
      <c r="E44" s="29"/>
      <c r="F44" s="30">
        <v>45771</v>
      </c>
      <c r="G44" s="28" t="s">
        <v>4</v>
      </c>
    </row>
    <row r="45" spans="1:7" ht="79.900000000000006" customHeight="1" x14ac:dyDescent="0.25">
      <c r="A45" s="28">
        <v>41</v>
      </c>
      <c r="B45" s="30">
        <v>45750</v>
      </c>
      <c r="C45" s="35" t="s">
        <v>67</v>
      </c>
      <c r="D45" s="29" t="s">
        <v>7</v>
      </c>
      <c r="E45" s="30"/>
      <c r="F45" s="30">
        <v>45771</v>
      </c>
      <c r="G45" s="28" t="s">
        <v>4</v>
      </c>
    </row>
    <row r="46" spans="1:7" ht="79.900000000000006" customHeight="1" x14ac:dyDescent="0.25">
      <c r="A46" s="28">
        <v>42</v>
      </c>
      <c r="B46" s="30">
        <v>45750</v>
      </c>
      <c r="C46" s="35" t="s">
        <v>68</v>
      </c>
      <c r="D46" s="29" t="s">
        <v>7</v>
      </c>
      <c r="E46" s="30"/>
      <c r="F46" s="30">
        <v>45771</v>
      </c>
      <c r="G46" s="28" t="s">
        <v>4</v>
      </c>
    </row>
    <row r="47" spans="1:7" ht="79.900000000000006" customHeight="1" x14ac:dyDescent="0.25">
      <c r="A47" s="28">
        <v>43</v>
      </c>
      <c r="B47" s="30">
        <v>45761</v>
      </c>
      <c r="C47" s="32" t="s">
        <v>69</v>
      </c>
      <c r="D47" s="29" t="s">
        <v>7</v>
      </c>
      <c r="E47" s="30"/>
      <c r="F47" s="30">
        <v>45779</v>
      </c>
      <c r="G47" s="28" t="s">
        <v>4</v>
      </c>
    </row>
    <row r="48" spans="1:7" ht="79.900000000000006" customHeight="1" x14ac:dyDescent="0.25">
      <c r="A48" s="28">
        <v>44</v>
      </c>
      <c r="B48" s="30">
        <v>45761</v>
      </c>
      <c r="C48" s="32" t="s">
        <v>70</v>
      </c>
      <c r="D48" s="29" t="s">
        <v>7</v>
      </c>
      <c r="E48" s="29"/>
      <c r="F48" s="30">
        <v>45779</v>
      </c>
      <c r="G48" s="28" t="s">
        <v>4</v>
      </c>
    </row>
    <row r="49" spans="1:7" ht="79.900000000000006" customHeight="1" x14ac:dyDescent="0.25">
      <c r="A49" s="28">
        <v>45</v>
      </c>
      <c r="B49" s="30">
        <v>45769</v>
      </c>
      <c r="C49" s="32" t="s">
        <v>71</v>
      </c>
      <c r="D49" s="29" t="s">
        <v>15</v>
      </c>
      <c r="E49" s="28"/>
      <c r="F49" s="30">
        <v>45799</v>
      </c>
      <c r="G49" s="28" t="s">
        <v>4</v>
      </c>
    </row>
    <row r="50" spans="1:7" ht="79.900000000000006" customHeight="1" x14ac:dyDescent="0.25">
      <c r="A50" s="28">
        <v>46</v>
      </c>
      <c r="B50" s="30">
        <v>45771</v>
      </c>
      <c r="C50" s="32" t="s">
        <v>72</v>
      </c>
      <c r="D50" s="29" t="s">
        <v>15</v>
      </c>
      <c r="E50" s="28"/>
      <c r="F50" s="30">
        <v>45799</v>
      </c>
      <c r="G50" s="29" t="s">
        <v>5</v>
      </c>
    </row>
    <row r="51" spans="1:7" ht="79.900000000000006" customHeight="1" x14ac:dyDescent="0.25">
      <c r="A51" s="28">
        <v>47</v>
      </c>
      <c r="B51" s="30">
        <v>45771</v>
      </c>
      <c r="C51" s="32" t="s">
        <v>73</v>
      </c>
      <c r="D51" s="29" t="s">
        <v>15</v>
      </c>
      <c r="E51" s="28"/>
      <c r="F51" s="30">
        <v>45792</v>
      </c>
      <c r="G51" s="28" t="s">
        <v>4</v>
      </c>
    </row>
    <row r="52" spans="1:7" ht="79.900000000000006" customHeight="1" x14ac:dyDescent="0.25">
      <c r="A52" s="28">
        <v>48</v>
      </c>
      <c r="B52" s="30">
        <v>45771</v>
      </c>
      <c r="C52" s="32" t="s">
        <v>74</v>
      </c>
      <c r="D52" s="29" t="s">
        <v>15</v>
      </c>
      <c r="E52" s="28"/>
      <c r="F52" s="30">
        <v>45791</v>
      </c>
      <c r="G52" s="28" t="s">
        <v>4</v>
      </c>
    </row>
    <row r="53" spans="1:7" ht="79.900000000000006" customHeight="1" x14ac:dyDescent="0.25">
      <c r="A53" s="28">
        <v>49</v>
      </c>
      <c r="B53" s="30">
        <v>45772</v>
      </c>
      <c r="C53" s="35" t="s">
        <v>75</v>
      </c>
      <c r="D53" s="29" t="s">
        <v>15</v>
      </c>
      <c r="E53" s="28"/>
      <c r="F53" s="30">
        <v>45791</v>
      </c>
      <c r="G53" s="28" t="s">
        <v>4</v>
      </c>
    </row>
    <row r="54" spans="1:7" ht="105" customHeight="1" x14ac:dyDescent="0.25">
      <c r="A54" s="28">
        <v>50</v>
      </c>
      <c r="B54" s="30">
        <v>45771</v>
      </c>
      <c r="C54" s="35" t="s">
        <v>76</v>
      </c>
      <c r="D54" s="26" t="s">
        <v>8</v>
      </c>
      <c r="E54" s="28"/>
      <c r="F54" s="30">
        <v>45797</v>
      </c>
      <c r="G54" s="28" t="s">
        <v>4</v>
      </c>
    </row>
    <row r="55" spans="1:7" ht="79.900000000000006" customHeight="1" x14ac:dyDescent="0.25">
      <c r="A55" s="28">
        <v>51</v>
      </c>
      <c r="B55" s="30">
        <v>45775</v>
      </c>
      <c r="C55" s="35" t="s">
        <v>77</v>
      </c>
      <c r="D55" s="47" t="s">
        <v>8</v>
      </c>
      <c r="E55" s="29"/>
      <c r="F55" s="30">
        <v>45803</v>
      </c>
      <c r="G55" s="28" t="s">
        <v>4</v>
      </c>
    </row>
    <row r="56" spans="1:7" ht="79.900000000000006" customHeight="1" x14ac:dyDescent="0.25">
      <c r="A56" s="28">
        <v>52</v>
      </c>
      <c r="B56" s="30">
        <v>45735</v>
      </c>
      <c r="C56" s="35" t="s">
        <v>78</v>
      </c>
      <c r="D56" s="29" t="s">
        <v>7</v>
      </c>
      <c r="E56" s="28"/>
      <c r="F56" s="30">
        <v>45779</v>
      </c>
      <c r="G56" s="28" t="s">
        <v>4</v>
      </c>
    </row>
    <row r="57" spans="1:7" ht="79.900000000000006" customHeight="1" x14ac:dyDescent="0.25">
      <c r="A57" s="28">
        <v>53</v>
      </c>
      <c r="B57" s="30">
        <v>45781</v>
      </c>
      <c r="C57" s="35" t="s">
        <v>79</v>
      </c>
      <c r="D57" s="26" t="s">
        <v>8</v>
      </c>
      <c r="E57" s="28"/>
      <c r="F57" s="30">
        <v>45803</v>
      </c>
      <c r="G57" s="28" t="s">
        <v>4</v>
      </c>
    </row>
    <row r="58" spans="1:7" ht="79.900000000000006" customHeight="1" x14ac:dyDescent="0.25">
      <c r="A58" s="28">
        <v>54</v>
      </c>
      <c r="B58" s="30">
        <v>45786</v>
      </c>
      <c r="C58" s="35" t="s">
        <v>80</v>
      </c>
      <c r="D58" s="29" t="s">
        <v>7</v>
      </c>
      <c r="E58" s="38"/>
      <c r="F58" s="30">
        <v>45792</v>
      </c>
      <c r="G58" s="29" t="s">
        <v>19</v>
      </c>
    </row>
    <row r="59" spans="1:7" ht="79.900000000000006" customHeight="1" x14ac:dyDescent="0.25">
      <c r="A59" s="28">
        <v>55</v>
      </c>
      <c r="B59" s="30">
        <v>45789</v>
      </c>
      <c r="C59" s="35" t="s">
        <v>81</v>
      </c>
      <c r="D59" s="26" t="s">
        <v>7</v>
      </c>
      <c r="E59" s="28"/>
      <c r="F59" s="30">
        <v>45792</v>
      </c>
      <c r="G59" s="28" t="s">
        <v>4</v>
      </c>
    </row>
    <row r="60" spans="1:7" ht="79.900000000000006" customHeight="1" x14ac:dyDescent="0.25">
      <c r="A60" s="28">
        <v>56</v>
      </c>
      <c r="B60" s="30">
        <v>45784</v>
      </c>
      <c r="C60" s="32" t="s">
        <v>82</v>
      </c>
      <c r="D60" s="29" t="s">
        <v>7</v>
      </c>
      <c r="E60" s="29"/>
      <c r="F60" s="36">
        <v>45812</v>
      </c>
      <c r="G60" s="29" t="s">
        <v>19</v>
      </c>
    </row>
    <row r="61" spans="1:7" ht="79.900000000000006" customHeight="1" x14ac:dyDescent="0.25">
      <c r="A61" s="28">
        <v>57</v>
      </c>
      <c r="B61" s="30">
        <v>45791</v>
      </c>
      <c r="C61" s="35" t="s">
        <v>83</v>
      </c>
      <c r="D61" s="29" t="s">
        <v>8</v>
      </c>
      <c r="E61" s="28"/>
      <c r="F61" s="36">
        <v>45819</v>
      </c>
      <c r="G61" s="28" t="s">
        <v>4</v>
      </c>
    </row>
    <row r="62" spans="1:7" ht="79.900000000000006" customHeight="1" x14ac:dyDescent="0.25">
      <c r="A62" s="28">
        <v>58</v>
      </c>
      <c r="B62" s="30">
        <v>45791</v>
      </c>
      <c r="C62" s="32" t="s">
        <v>84</v>
      </c>
      <c r="D62" s="29" t="s">
        <v>8</v>
      </c>
      <c r="E62" s="28"/>
      <c r="F62" s="36">
        <v>45819</v>
      </c>
      <c r="G62" s="28" t="s">
        <v>4</v>
      </c>
    </row>
    <row r="63" spans="1:7" ht="79.900000000000006" customHeight="1" x14ac:dyDescent="0.25">
      <c r="A63" s="28">
        <v>59</v>
      </c>
      <c r="B63" s="30">
        <v>45794</v>
      </c>
      <c r="C63" s="32" t="s">
        <v>85</v>
      </c>
      <c r="D63" s="29" t="s">
        <v>8</v>
      </c>
      <c r="E63" s="28"/>
      <c r="F63" s="30">
        <v>45814</v>
      </c>
      <c r="G63" s="28" t="s">
        <v>4</v>
      </c>
    </row>
    <row r="64" spans="1:7" ht="79.900000000000006" customHeight="1" x14ac:dyDescent="0.25">
      <c r="A64" s="28">
        <v>60</v>
      </c>
      <c r="B64" s="30">
        <v>45796</v>
      </c>
      <c r="C64" s="32" t="s">
        <v>86</v>
      </c>
      <c r="D64" s="29" t="s">
        <v>15</v>
      </c>
      <c r="E64" s="29"/>
      <c r="F64" s="30">
        <v>45828</v>
      </c>
      <c r="G64" s="29" t="s">
        <v>4</v>
      </c>
    </row>
    <row r="65" spans="1:7" ht="79.900000000000006" customHeight="1" x14ac:dyDescent="0.25">
      <c r="A65" s="28">
        <v>61</v>
      </c>
      <c r="B65" s="30">
        <v>45798</v>
      </c>
      <c r="C65" s="32" t="s">
        <v>87</v>
      </c>
      <c r="D65" s="27" t="s">
        <v>7</v>
      </c>
      <c r="E65" s="28"/>
      <c r="F65" s="30">
        <v>45828</v>
      </c>
      <c r="G65" s="29" t="s">
        <v>4</v>
      </c>
    </row>
    <row r="66" spans="1:7" ht="79.900000000000006" customHeight="1" x14ac:dyDescent="0.25">
      <c r="A66" s="28">
        <v>62</v>
      </c>
      <c r="B66" s="30">
        <v>45799</v>
      </c>
      <c r="C66" s="46" t="s">
        <v>88</v>
      </c>
      <c r="D66" s="26" t="s">
        <v>7</v>
      </c>
      <c r="E66" s="28"/>
      <c r="F66" s="30">
        <v>45828</v>
      </c>
      <c r="G66" s="29" t="s">
        <v>4</v>
      </c>
    </row>
    <row r="67" spans="1:7" ht="79.900000000000006" customHeight="1" x14ac:dyDescent="0.25">
      <c r="A67" s="28">
        <v>63</v>
      </c>
      <c r="B67" s="30">
        <v>45799</v>
      </c>
      <c r="C67" s="32" t="s">
        <v>89</v>
      </c>
      <c r="D67" s="26" t="s">
        <v>7</v>
      </c>
      <c r="E67" s="28"/>
      <c r="F67" s="30">
        <v>45828</v>
      </c>
      <c r="G67" s="29" t="s">
        <v>4</v>
      </c>
    </row>
    <row r="68" spans="1:7" ht="79.900000000000006" customHeight="1" x14ac:dyDescent="0.25">
      <c r="A68" s="28">
        <v>64</v>
      </c>
      <c r="B68" s="30">
        <v>45799</v>
      </c>
      <c r="C68" s="32" t="s">
        <v>90</v>
      </c>
      <c r="D68" s="26" t="s">
        <v>7</v>
      </c>
      <c r="E68" s="28"/>
      <c r="F68" s="30">
        <v>45828</v>
      </c>
      <c r="G68" s="29" t="s">
        <v>4</v>
      </c>
    </row>
    <row r="69" spans="1:7" ht="79.900000000000006" customHeight="1" x14ac:dyDescent="0.25">
      <c r="A69" s="28">
        <v>65</v>
      </c>
      <c r="B69" s="30">
        <v>45799</v>
      </c>
      <c r="C69" s="32" t="s">
        <v>91</v>
      </c>
      <c r="D69" s="26" t="s">
        <v>7</v>
      </c>
      <c r="E69" s="28"/>
      <c r="F69" s="30">
        <v>45828</v>
      </c>
      <c r="G69" s="29" t="s">
        <v>4</v>
      </c>
    </row>
    <row r="70" spans="1:7" ht="79.900000000000006" customHeight="1" x14ac:dyDescent="0.25">
      <c r="A70" s="28">
        <v>66</v>
      </c>
      <c r="B70" s="30">
        <v>45799</v>
      </c>
      <c r="C70" s="32" t="s">
        <v>92</v>
      </c>
      <c r="D70" s="26" t="s">
        <v>7</v>
      </c>
      <c r="E70" s="30"/>
      <c r="F70" s="30">
        <v>45852</v>
      </c>
      <c r="G70" s="29" t="s">
        <v>4</v>
      </c>
    </row>
    <row r="71" spans="1:7" ht="79.900000000000006" customHeight="1" x14ac:dyDescent="0.25">
      <c r="A71" s="28">
        <v>67</v>
      </c>
      <c r="B71" s="30">
        <v>45800</v>
      </c>
      <c r="C71" s="32" t="s">
        <v>93</v>
      </c>
      <c r="D71" s="26" t="s">
        <v>7</v>
      </c>
      <c r="E71" s="28"/>
      <c r="F71" s="30">
        <v>45866</v>
      </c>
      <c r="G71" s="29" t="s">
        <v>4</v>
      </c>
    </row>
    <row r="72" spans="1:7" ht="79.900000000000006" customHeight="1" x14ac:dyDescent="0.25">
      <c r="A72" s="28">
        <v>68</v>
      </c>
      <c r="B72" s="30">
        <v>45804</v>
      </c>
      <c r="C72" s="32" t="s">
        <v>95</v>
      </c>
      <c r="D72" s="26" t="s">
        <v>7</v>
      </c>
      <c r="E72" s="29"/>
      <c r="F72" s="30">
        <v>45828</v>
      </c>
      <c r="G72" s="29" t="s">
        <v>5</v>
      </c>
    </row>
    <row r="73" spans="1:7" ht="79.900000000000006" customHeight="1" x14ac:dyDescent="0.25">
      <c r="A73" s="28">
        <v>69</v>
      </c>
      <c r="B73" s="30">
        <v>45806</v>
      </c>
      <c r="C73" s="39" t="s">
        <v>94</v>
      </c>
      <c r="D73" s="26" t="s">
        <v>7</v>
      </c>
      <c r="E73" s="28"/>
      <c r="F73" s="30">
        <v>45852</v>
      </c>
      <c r="G73" s="29" t="s">
        <v>4</v>
      </c>
    </row>
    <row r="74" spans="1:7" ht="79.900000000000006" customHeight="1" x14ac:dyDescent="0.25">
      <c r="A74" s="28">
        <v>70</v>
      </c>
      <c r="B74" s="30">
        <v>45806</v>
      </c>
      <c r="C74" s="32" t="s">
        <v>96</v>
      </c>
      <c r="D74" s="26" t="s">
        <v>7</v>
      </c>
      <c r="E74" s="28"/>
      <c r="F74" s="36">
        <v>45839</v>
      </c>
      <c r="G74" s="29" t="s">
        <v>4</v>
      </c>
    </row>
    <row r="75" spans="1:7" ht="79.900000000000006" customHeight="1" x14ac:dyDescent="0.25">
      <c r="A75" s="28">
        <v>71</v>
      </c>
      <c r="B75" s="30">
        <v>45796</v>
      </c>
      <c r="C75" s="32" t="s">
        <v>97</v>
      </c>
      <c r="D75" s="26" t="s">
        <v>7</v>
      </c>
      <c r="E75" s="36"/>
      <c r="F75" s="30">
        <v>45828</v>
      </c>
      <c r="G75" s="29" t="s">
        <v>4</v>
      </c>
    </row>
    <row r="76" spans="1:7" ht="79.900000000000006" customHeight="1" x14ac:dyDescent="0.25">
      <c r="A76" s="28">
        <v>72</v>
      </c>
      <c r="B76" s="30">
        <v>45809</v>
      </c>
      <c r="C76" s="32" t="s">
        <v>98</v>
      </c>
      <c r="D76" s="29" t="s">
        <v>15</v>
      </c>
      <c r="E76" s="28"/>
      <c r="F76" s="30">
        <v>45812</v>
      </c>
      <c r="G76" s="29" t="s">
        <v>160</v>
      </c>
    </row>
    <row r="77" spans="1:7" ht="79.900000000000006" customHeight="1" x14ac:dyDescent="0.25">
      <c r="A77" s="28">
        <v>73</v>
      </c>
      <c r="B77" s="30">
        <v>45818</v>
      </c>
      <c r="C77" s="32" t="s">
        <v>99</v>
      </c>
      <c r="D77" s="29" t="s">
        <v>7</v>
      </c>
      <c r="E77" s="28"/>
      <c r="F77" s="30">
        <v>45839</v>
      </c>
      <c r="G77" s="29" t="s">
        <v>4</v>
      </c>
    </row>
    <row r="78" spans="1:7" ht="79.900000000000006" customHeight="1" x14ac:dyDescent="0.25">
      <c r="A78" s="28">
        <v>74</v>
      </c>
      <c r="B78" s="30">
        <v>45819</v>
      </c>
      <c r="C78" s="32" t="s">
        <v>100</v>
      </c>
      <c r="D78" s="29" t="s">
        <v>7</v>
      </c>
      <c r="E78" s="29"/>
      <c r="F78" s="30">
        <v>45846</v>
      </c>
      <c r="G78" s="29" t="s">
        <v>4</v>
      </c>
    </row>
    <row r="79" spans="1:7" ht="79.900000000000006" customHeight="1" x14ac:dyDescent="0.25">
      <c r="A79" s="28">
        <v>75</v>
      </c>
      <c r="B79" s="30">
        <v>45824</v>
      </c>
      <c r="C79" s="32" t="s">
        <v>101</v>
      </c>
      <c r="D79" s="29" t="s">
        <v>15</v>
      </c>
      <c r="E79" s="28"/>
      <c r="F79" s="30">
        <v>45859</v>
      </c>
      <c r="G79" s="29" t="s">
        <v>4</v>
      </c>
    </row>
    <row r="80" spans="1:7" ht="79.900000000000006" customHeight="1" x14ac:dyDescent="0.25">
      <c r="A80" s="28">
        <v>76</v>
      </c>
      <c r="B80" s="30">
        <v>45831</v>
      </c>
      <c r="C80" s="32" t="s">
        <v>102</v>
      </c>
      <c r="D80" s="26" t="s">
        <v>9</v>
      </c>
      <c r="E80" s="28"/>
      <c r="F80" s="30">
        <v>45840</v>
      </c>
      <c r="G80" s="29" t="s">
        <v>4</v>
      </c>
    </row>
    <row r="81" spans="1:7" ht="79.900000000000006" customHeight="1" x14ac:dyDescent="0.25">
      <c r="A81" s="28">
        <v>77</v>
      </c>
      <c r="B81" s="30">
        <v>45838</v>
      </c>
      <c r="C81" s="32" t="s">
        <v>103</v>
      </c>
      <c r="D81" s="29" t="s">
        <v>17</v>
      </c>
      <c r="E81" s="28"/>
      <c r="F81" s="30">
        <v>45843</v>
      </c>
      <c r="G81" s="29" t="s">
        <v>4</v>
      </c>
    </row>
    <row r="82" spans="1:7" ht="79.900000000000006" customHeight="1" x14ac:dyDescent="0.25">
      <c r="A82" s="28">
        <v>78</v>
      </c>
      <c r="B82" s="30">
        <v>45839</v>
      </c>
      <c r="C82" s="32" t="s">
        <v>104</v>
      </c>
      <c r="D82" s="26" t="s">
        <v>7</v>
      </c>
      <c r="E82" s="28"/>
      <c r="F82" s="30">
        <v>45862</v>
      </c>
      <c r="G82" s="29" t="s">
        <v>4</v>
      </c>
    </row>
    <row r="83" spans="1:7" ht="79.900000000000006" customHeight="1" x14ac:dyDescent="0.25">
      <c r="A83" s="28">
        <v>79</v>
      </c>
      <c r="B83" s="30">
        <v>45839</v>
      </c>
      <c r="C83" s="32" t="s">
        <v>105</v>
      </c>
      <c r="D83" s="26" t="s">
        <v>7</v>
      </c>
      <c r="E83" s="28"/>
      <c r="F83" s="30">
        <v>45862</v>
      </c>
      <c r="G83" s="29" t="s">
        <v>4</v>
      </c>
    </row>
    <row r="84" spans="1:7" ht="79.900000000000006" customHeight="1" x14ac:dyDescent="0.25">
      <c r="A84" s="28">
        <v>80</v>
      </c>
      <c r="B84" s="30">
        <v>45841</v>
      </c>
      <c r="C84" s="32" t="s">
        <v>126</v>
      </c>
      <c r="D84" s="26" t="s">
        <v>15</v>
      </c>
      <c r="E84" s="28"/>
      <c r="F84" s="30">
        <v>45859</v>
      </c>
      <c r="G84" s="29" t="s">
        <v>4</v>
      </c>
    </row>
    <row r="85" spans="1:7" ht="79.900000000000006" customHeight="1" x14ac:dyDescent="0.25">
      <c r="A85" s="28">
        <v>81</v>
      </c>
      <c r="B85" s="30">
        <v>45842</v>
      </c>
      <c r="C85" s="32" t="s">
        <v>106</v>
      </c>
      <c r="D85" s="26" t="s">
        <v>15</v>
      </c>
      <c r="E85" s="28"/>
      <c r="F85" s="30">
        <v>45859</v>
      </c>
      <c r="G85" s="29" t="s">
        <v>4</v>
      </c>
    </row>
    <row r="86" spans="1:7" ht="79.900000000000006" customHeight="1" x14ac:dyDescent="0.25">
      <c r="A86" s="28">
        <v>82</v>
      </c>
      <c r="B86" s="30">
        <v>45849</v>
      </c>
      <c r="C86" s="32" t="s">
        <v>107</v>
      </c>
      <c r="D86" s="26" t="s">
        <v>15</v>
      </c>
      <c r="E86" s="28"/>
      <c r="F86" s="30">
        <v>45868</v>
      </c>
      <c r="G86" s="29" t="s">
        <v>4</v>
      </c>
    </row>
    <row r="87" spans="1:7" ht="79.900000000000006" customHeight="1" x14ac:dyDescent="0.25">
      <c r="A87" s="28">
        <v>83</v>
      </c>
      <c r="B87" s="30">
        <v>45854</v>
      </c>
      <c r="C87" s="32" t="s">
        <v>108</v>
      </c>
      <c r="D87" s="26" t="s">
        <v>15</v>
      </c>
      <c r="E87" s="28"/>
      <c r="F87" s="30">
        <v>45882</v>
      </c>
      <c r="G87" s="29" t="s">
        <v>4</v>
      </c>
    </row>
    <row r="88" spans="1:7" ht="79.900000000000006" customHeight="1" x14ac:dyDescent="0.25">
      <c r="A88" s="28">
        <v>84</v>
      </c>
      <c r="B88" s="30">
        <v>45856</v>
      </c>
      <c r="C88" s="32" t="s">
        <v>109</v>
      </c>
      <c r="D88" s="26" t="s">
        <v>15</v>
      </c>
      <c r="E88" s="28"/>
      <c r="F88" s="30">
        <v>45866</v>
      </c>
      <c r="G88" s="29" t="s">
        <v>4</v>
      </c>
    </row>
    <row r="89" spans="1:7" ht="79.900000000000006" customHeight="1" x14ac:dyDescent="0.25">
      <c r="A89" s="28">
        <v>85</v>
      </c>
      <c r="B89" s="30">
        <v>45860</v>
      </c>
      <c r="C89" s="32" t="s">
        <v>110</v>
      </c>
      <c r="D89" s="26" t="s">
        <v>7</v>
      </c>
      <c r="E89" s="30"/>
      <c r="F89" s="30">
        <v>45873</v>
      </c>
      <c r="G89" s="29" t="s">
        <v>4</v>
      </c>
    </row>
    <row r="90" spans="1:7" ht="79.900000000000006" customHeight="1" x14ac:dyDescent="0.25">
      <c r="A90" s="48">
        <v>86</v>
      </c>
      <c r="B90" s="49">
        <v>45861</v>
      </c>
      <c r="C90" s="50" t="s">
        <v>161</v>
      </c>
      <c r="D90" s="51" t="s">
        <v>15</v>
      </c>
      <c r="E90" s="48"/>
      <c r="F90" s="49">
        <v>45918</v>
      </c>
      <c r="G90" s="52" t="s">
        <v>24</v>
      </c>
    </row>
    <row r="91" spans="1:7" ht="79.900000000000006" customHeight="1" x14ac:dyDescent="0.25">
      <c r="A91" s="28">
        <v>87</v>
      </c>
      <c r="B91" s="30">
        <v>45861</v>
      </c>
      <c r="C91" s="32" t="s">
        <v>112</v>
      </c>
      <c r="D91" s="29" t="s">
        <v>15</v>
      </c>
      <c r="E91" s="28"/>
      <c r="F91" s="30">
        <v>45876</v>
      </c>
      <c r="G91" s="29" t="s">
        <v>4</v>
      </c>
    </row>
    <row r="92" spans="1:7" ht="79.900000000000006" customHeight="1" x14ac:dyDescent="0.25">
      <c r="A92" s="28">
        <v>88</v>
      </c>
      <c r="B92" s="30">
        <v>45862</v>
      </c>
      <c r="C92" s="32" t="s">
        <v>113</v>
      </c>
      <c r="D92" s="29" t="s">
        <v>8</v>
      </c>
      <c r="E92" s="28"/>
      <c r="F92" s="30">
        <v>45876</v>
      </c>
      <c r="G92" s="29" t="s">
        <v>4</v>
      </c>
    </row>
    <row r="93" spans="1:7" ht="79.900000000000006" customHeight="1" x14ac:dyDescent="0.25">
      <c r="A93" s="28">
        <v>89</v>
      </c>
      <c r="B93" s="30">
        <v>45874</v>
      </c>
      <c r="C93" s="32" t="s">
        <v>114</v>
      </c>
      <c r="D93" s="29" t="s">
        <v>15</v>
      </c>
      <c r="E93" s="30"/>
      <c r="F93" s="30">
        <v>45882</v>
      </c>
      <c r="G93" s="29" t="s">
        <v>4</v>
      </c>
    </row>
    <row r="94" spans="1:7" ht="79.900000000000006" customHeight="1" x14ac:dyDescent="0.25">
      <c r="A94" s="28">
        <v>90</v>
      </c>
      <c r="B94" s="44">
        <v>45876</v>
      </c>
      <c r="C94" s="32" t="s">
        <v>162</v>
      </c>
      <c r="D94" s="29" t="s">
        <v>7</v>
      </c>
      <c r="E94" s="28"/>
      <c r="F94" s="30">
        <v>45905</v>
      </c>
      <c r="G94" s="29" t="s">
        <v>160</v>
      </c>
    </row>
    <row r="95" spans="1:7" ht="79.900000000000006" customHeight="1" x14ac:dyDescent="0.25">
      <c r="A95" s="28">
        <v>91</v>
      </c>
      <c r="B95" s="44">
        <v>45876</v>
      </c>
      <c r="C95" s="32" t="s">
        <v>116</v>
      </c>
      <c r="D95" s="29" t="s">
        <v>15</v>
      </c>
      <c r="E95" s="28"/>
      <c r="F95" s="30">
        <v>45909</v>
      </c>
      <c r="G95" s="29" t="s">
        <v>4</v>
      </c>
    </row>
    <row r="96" spans="1:7" ht="101.25" customHeight="1" x14ac:dyDescent="0.25">
      <c r="A96" s="28">
        <v>92</v>
      </c>
      <c r="B96" s="30">
        <v>45875</v>
      </c>
      <c r="C96" s="32" t="s">
        <v>117</v>
      </c>
      <c r="D96" s="26" t="s">
        <v>8</v>
      </c>
      <c r="E96" s="28"/>
      <c r="F96" s="30">
        <v>45888</v>
      </c>
      <c r="G96" s="29" t="s">
        <v>4</v>
      </c>
    </row>
    <row r="97" spans="1:7" ht="79.900000000000006" customHeight="1" x14ac:dyDescent="0.25">
      <c r="A97" s="28">
        <v>93</v>
      </c>
      <c r="B97" s="30">
        <v>45880</v>
      </c>
      <c r="C97" s="32" t="s">
        <v>163</v>
      </c>
      <c r="D97" s="29" t="s">
        <v>7</v>
      </c>
      <c r="E97" s="28"/>
      <c r="F97" s="30">
        <v>45909</v>
      </c>
      <c r="G97" s="29" t="s">
        <v>19</v>
      </c>
    </row>
    <row r="98" spans="1:7" ht="79.900000000000006" customHeight="1" x14ac:dyDescent="0.25">
      <c r="A98" s="28">
        <v>94</v>
      </c>
      <c r="B98" s="30">
        <v>45880</v>
      </c>
      <c r="C98" s="32" t="s">
        <v>119</v>
      </c>
      <c r="D98" s="29" t="s">
        <v>7</v>
      </c>
      <c r="E98" s="28"/>
      <c r="F98" s="30">
        <v>45909</v>
      </c>
      <c r="G98" s="29" t="s">
        <v>4</v>
      </c>
    </row>
    <row r="99" spans="1:7" ht="79.900000000000006" customHeight="1" x14ac:dyDescent="0.25">
      <c r="A99" s="28">
        <v>95</v>
      </c>
      <c r="B99" s="30">
        <v>45888</v>
      </c>
      <c r="C99" s="45" t="s">
        <v>120</v>
      </c>
      <c r="D99" s="29" t="s">
        <v>7</v>
      </c>
      <c r="E99" s="28"/>
      <c r="F99" s="30">
        <v>45916</v>
      </c>
      <c r="G99" s="29" t="s">
        <v>4</v>
      </c>
    </row>
    <row r="100" spans="1:7" ht="79.900000000000006" customHeight="1" x14ac:dyDescent="0.25">
      <c r="A100" s="28">
        <v>96</v>
      </c>
      <c r="B100" s="30">
        <v>45890</v>
      </c>
      <c r="C100" s="45" t="s">
        <v>121</v>
      </c>
      <c r="D100" s="29" t="s">
        <v>7</v>
      </c>
      <c r="E100" s="28"/>
      <c r="F100" s="30">
        <v>45909</v>
      </c>
      <c r="G100" s="29" t="s">
        <v>4</v>
      </c>
    </row>
    <row r="101" spans="1:7" ht="79.900000000000006" customHeight="1" x14ac:dyDescent="0.25">
      <c r="A101" s="28">
        <v>97</v>
      </c>
      <c r="B101" s="30">
        <v>45901</v>
      </c>
      <c r="C101" s="45" t="s">
        <v>122</v>
      </c>
      <c r="D101" s="29" t="s">
        <v>15</v>
      </c>
      <c r="E101" s="28"/>
      <c r="F101" s="30">
        <v>45924</v>
      </c>
      <c r="G101" s="29" t="s">
        <v>4</v>
      </c>
    </row>
    <row r="102" spans="1:7" ht="79.900000000000006" customHeight="1" x14ac:dyDescent="0.25">
      <c r="A102" s="28">
        <v>98</v>
      </c>
      <c r="B102" s="30">
        <v>45887</v>
      </c>
      <c r="C102" s="45" t="s">
        <v>123</v>
      </c>
      <c r="D102" s="26" t="s">
        <v>17</v>
      </c>
      <c r="E102" s="28"/>
      <c r="F102" s="30">
        <v>45908</v>
      </c>
      <c r="G102" s="29" t="s">
        <v>4</v>
      </c>
    </row>
    <row r="103" spans="1:7" ht="79.900000000000006" customHeight="1" x14ac:dyDescent="0.25">
      <c r="A103" s="8">
        <v>99</v>
      </c>
      <c r="B103" s="30">
        <v>45908</v>
      </c>
      <c r="C103" s="11" t="s">
        <v>127</v>
      </c>
      <c r="D103" s="7" t="s">
        <v>8</v>
      </c>
      <c r="E103" s="8"/>
      <c r="F103" s="30">
        <v>45924</v>
      </c>
      <c r="G103" s="29" t="s">
        <v>4</v>
      </c>
    </row>
    <row r="104" spans="1:7" ht="79.900000000000006" customHeight="1" x14ac:dyDescent="0.25">
      <c r="A104" s="8">
        <v>100</v>
      </c>
      <c r="B104" s="30">
        <v>45904</v>
      </c>
      <c r="C104" s="9" t="s">
        <v>164</v>
      </c>
      <c r="D104" s="7" t="s">
        <v>15</v>
      </c>
      <c r="E104" s="8"/>
      <c r="F104" s="6">
        <v>45933</v>
      </c>
      <c r="G104" s="29" t="s">
        <v>4</v>
      </c>
    </row>
    <row r="105" spans="1:7" ht="79.900000000000006" customHeight="1" x14ac:dyDescent="0.25">
      <c r="A105" s="8">
        <v>101</v>
      </c>
      <c r="B105" s="30">
        <v>45914</v>
      </c>
      <c r="C105" s="32" t="s">
        <v>162</v>
      </c>
      <c r="D105" s="7" t="s">
        <v>7</v>
      </c>
      <c r="E105" s="8"/>
      <c r="F105" s="5">
        <v>45938</v>
      </c>
      <c r="G105" s="7" t="s">
        <v>160</v>
      </c>
    </row>
    <row r="106" spans="1:7" ht="79.900000000000006" customHeight="1" x14ac:dyDescent="0.25">
      <c r="A106" s="8">
        <v>102</v>
      </c>
      <c r="B106" s="30">
        <v>45919</v>
      </c>
      <c r="C106" s="9" t="s">
        <v>165</v>
      </c>
      <c r="D106" s="7" t="s">
        <v>15</v>
      </c>
      <c r="E106" s="8"/>
      <c r="F106" s="5">
        <v>45940</v>
      </c>
      <c r="G106" s="7" t="s">
        <v>4</v>
      </c>
    </row>
    <row r="107" spans="1:7" ht="79.900000000000006" customHeight="1" x14ac:dyDescent="0.25">
      <c r="A107" s="8">
        <v>103</v>
      </c>
      <c r="B107" s="30">
        <v>45921</v>
      </c>
      <c r="C107" s="9" t="s">
        <v>166</v>
      </c>
      <c r="D107" s="7" t="s">
        <v>16</v>
      </c>
      <c r="E107" s="8"/>
      <c r="F107" s="5">
        <v>45946</v>
      </c>
      <c r="G107" s="7" t="s">
        <v>4</v>
      </c>
    </row>
    <row r="108" spans="1:7" ht="80.099999999999994" customHeight="1" x14ac:dyDescent="0.25">
      <c r="A108" s="8">
        <v>104</v>
      </c>
      <c r="B108" s="30">
        <v>45922</v>
      </c>
      <c r="C108" s="9" t="s">
        <v>132</v>
      </c>
      <c r="D108" s="7" t="s">
        <v>15</v>
      </c>
      <c r="E108" s="8"/>
      <c r="F108" s="5">
        <v>45960</v>
      </c>
      <c r="G108" s="7" t="s">
        <v>4</v>
      </c>
    </row>
    <row r="109" spans="1:7" ht="79.900000000000006" customHeight="1" x14ac:dyDescent="0.25">
      <c r="A109" s="8">
        <v>105</v>
      </c>
      <c r="B109" s="6">
        <v>45921</v>
      </c>
      <c r="C109" s="9" t="s">
        <v>133</v>
      </c>
      <c r="D109" s="7" t="s">
        <v>8</v>
      </c>
      <c r="E109" s="8"/>
      <c r="F109" s="5">
        <v>45950</v>
      </c>
      <c r="G109" s="7" t="s">
        <v>4</v>
      </c>
    </row>
    <row r="110" spans="1:7" ht="80.099999999999994" customHeight="1" x14ac:dyDescent="0.25">
      <c r="A110" s="8">
        <v>106</v>
      </c>
      <c r="B110" s="6">
        <v>45935</v>
      </c>
      <c r="C110" s="9" t="s">
        <v>134</v>
      </c>
      <c r="D110" s="7" t="s">
        <v>7</v>
      </c>
      <c r="E110" s="8"/>
      <c r="F110" s="5">
        <v>45960</v>
      </c>
      <c r="G110" s="7" t="s">
        <v>4</v>
      </c>
    </row>
    <row r="111" spans="1:7" ht="79.900000000000006" customHeight="1" x14ac:dyDescent="0.25">
      <c r="A111" s="8">
        <v>107</v>
      </c>
      <c r="B111" s="6">
        <v>45943</v>
      </c>
      <c r="C111" s="9" t="s">
        <v>135</v>
      </c>
      <c r="D111" s="7" t="s">
        <v>7</v>
      </c>
      <c r="E111" s="8"/>
      <c r="F111" s="5">
        <v>45950</v>
      </c>
      <c r="G111" s="7" t="s">
        <v>160</v>
      </c>
    </row>
    <row r="112" spans="1:7" ht="80.099999999999994" customHeight="1" x14ac:dyDescent="0.25">
      <c r="A112" s="8">
        <v>108</v>
      </c>
      <c r="B112" s="6">
        <v>45944</v>
      </c>
      <c r="C112" s="9" t="s">
        <v>136</v>
      </c>
      <c r="D112" s="7" t="s">
        <v>7</v>
      </c>
      <c r="E112" s="8"/>
      <c r="F112" s="5">
        <v>45975</v>
      </c>
      <c r="G112" s="7" t="s">
        <v>160</v>
      </c>
    </row>
    <row r="113" spans="1:7" ht="80.099999999999994" customHeight="1" x14ac:dyDescent="0.25">
      <c r="A113" s="8">
        <v>109</v>
      </c>
      <c r="B113" s="6">
        <v>45950</v>
      </c>
      <c r="C113" s="9" t="s">
        <v>137</v>
      </c>
      <c r="D113" s="8" t="s">
        <v>8</v>
      </c>
      <c r="E113" s="8"/>
      <c r="F113" s="6">
        <v>45957</v>
      </c>
      <c r="G113" s="8" t="s">
        <v>4</v>
      </c>
    </row>
    <row r="114" spans="1:7" ht="80.099999999999994" customHeight="1" x14ac:dyDescent="0.25">
      <c r="A114" s="8">
        <v>110</v>
      </c>
      <c r="B114" s="6">
        <v>45952</v>
      </c>
      <c r="C114" s="11" t="s">
        <v>138</v>
      </c>
      <c r="D114" s="8" t="s">
        <v>8</v>
      </c>
      <c r="E114" s="8"/>
      <c r="F114" s="6">
        <v>45960</v>
      </c>
      <c r="G114" s="8" t="s">
        <v>4</v>
      </c>
    </row>
    <row r="115" spans="1:7" ht="80.099999999999994" customHeight="1" x14ac:dyDescent="0.25">
      <c r="A115" s="8">
        <v>111</v>
      </c>
      <c r="B115" s="6">
        <v>45953</v>
      </c>
      <c r="C115" s="9" t="s">
        <v>167</v>
      </c>
      <c r="D115" s="8" t="s">
        <v>7</v>
      </c>
      <c r="E115" s="8"/>
      <c r="F115" s="6">
        <v>45960</v>
      </c>
      <c r="G115" s="7" t="s">
        <v>160</v>
      </c>
    </row>
    <row r="116" spans="1:7" ht="80.099999999999994" customHeight="1" x14ac:dyDescent="0.25">
      <c r="A116" s="8">
        <v>112</v>
      </c>
      <c r="B116" s="6">
        <v>45960</v>
      </c>
      <c r="C116" s="10" t="s">
        <v>140</v>
      </c>
      <c r="D116" s="7" t="s">
        <v>15</v>
      </c>
      <c r="E116" s="8"/>
      <c r="F116" s="6">
        <v>45982</v>
      </c>
      <c r="G116" s="8" t="s">
        <v>4</v>
      </c>
    </row>
    <row r="117" spans="1:7" ht="80.099999999999994" customHeight="1" x14ac:dyDescent="0.25">
      <c r="A117" s="8">
        <v>113</v>
      </c>
      <c r="B117" s="6">
        <v>45960</v>
      </c>
      <c r="C117" s="9" t="s">
        <v>168</v>
      </c>
      <c r="D117" s="8" t="s">
        <v>8</v>
      </c>
      <c r="E117" s="8"/>
      <c r="F117" s="6">
        <v>45973</v>
      </c>
      <c r="G117" s="8" t="s">
        <v>4</v>
      </c>
    </row>
    <row r="118" spans="1:7" ht="80.099999999999994" customHeight="1" x14ac:dyDescent="0.25">
      <c r="A118" s="8">
        <v>114</v>
      </c>
      <c r="B118" s="6">
        <v>45961</v>
      </c>
      <c r="C118" s="10" t="s">
        <v>169</v>
      </c>
      <c r="D118" s="8" t="s">
        <v>8</v>
      </c>
      <c r="E118" s="8"/>
      <c r="F118" s="6">
        <v>45973</v>
      </c>
      <c r="G118" s="8" t="s">
        <v>4</v>
      </c>
    </row>
    <row r="119" spans="1:7" ht="80.099999999999994" customHeight="1" x14ac:dyDescent="0.25">
      <c r="A119" s="8">
        <v>115</v>
      </c>
      <c r="B119" s="6">
        <v>45968</v>
      </c>
      <c r="C119" s="10" t="s">
        <v>170</v>
      </c>
      <c r="D119" s="7" t="s">
        <v>15</v>
      </c>
      <c r="E119" s="8"/>
      <c r="F119" s="6">
        <v>45973</v>
      </c>
      <c r="G119" s="7" t="s">
        <v>160</v>
      </c>
    </row>
    <row r="120" spans="1:7" ht="80.099999999999994" customHeight="1" x14ac:dyDescent="0.25">
      <c r="A120" s="8">
        <v>116</v>
      </c>
      <c r="B120" s="6">
        <v>45975</v>
      </c>
      <c r="C120" s="10" t="s">
        <v>144</v>
      </c>
      <c r="D120" s="8" t="s">
        <v>16</v>
      </c>
      <c r="E120" s="8"/>
      <c r="F120" s="6">
        <v>45982</v>
      </c>
      <c r="G120" s="7" t="s">
        <v>4</v>
      </c>
    </row>
    <row r="121" spans="1:7" ht="80.099999999999994" customHeight="1" x14ac:dyDescent="0.25">
      <c r="A121" s="8">
        <v>117</v>
      </c>
      <c r="B121" s="6">
        <v>45975</v>
      </c>
      <c r="C121" s="10" t="s">
        <v>145</v>
      </c>
      <c r="D121" s="8" t="s">
        <v>7</v>
      </c>
      <c r="E121" s="8"/>
      <c r="F121" s="6">
        <v>45995</v>
      </c>
      <c r="G121" s="7" t="s">
        <v>4</v>
      </c>
    </row>
    <row r="122" spans="1:7" ht="80.099999999999994" customHeight="1" x14ac:dyDescent="0.25">
      <c r="A122" s="8">
        <v>118</v>
      </c>
      <c r="B122" s="6">
        <v>45978</v>
      </c>
      <c r="C122" s="10" t="s">
        <v>146</v>
      </c>
      <c r="D122" s="8" t="s">
        <v>16</v>
      </c>
      <c r="E122" s="8"/>
      <c r="F122" s="6">
        <v>45982</v>
      </c>
      <c r="G122" s="7" t="s">
        <v>160</v>
      </c>
    </row>
    <row r="123" spans="1:7" ht="80.099999999999994" customHeight="1" x14ac:dyDescent="0.25">
      <c r="A123" s="8">
        <v>119</v>
      </c>
      <c r="B123" s="6">
        <v>45977</v>
      </c>
      <c r="C123" s="10" t="s">
        <v>147</v>
      </c>
      <c r="D123" s="7" t="s">
        <v>8</v>
      </c>
      <c r="E123" s="8"/>
      <c r="F123" s="6">
        <v>45992</v>
      </c>
      <c r="G123" s="8" t="s">
        <v>4</v>
      </c>
    </row>
    <row r="124" spans="1:7" ht="80.099999999999994" customHeight="1" x14ac:dyDescent="0.25">
      <c r="A124" s="8">
        <v>120</v>
      </c>
      <c r="B124" s="6">
        <v>45980</v>
      </c>
      <c r="C124" s="10" t="s">
        <v>148</v>
      </c>
      <c r="D124" s="7" t="s">
        <v>8</v>
      </c>
      <c r="E124" s="8"/>
      <c r="F124" s="6">
        <v>45993</v>
      </c>
      <c r="G124" s="8" t="s">
        <v>4</v>
      </c>
    </row>
    <row r="125" spans="1:7" ht="80.099999999999994" customHeight="1" x14ac:dyDescent="0.25">
      <c r="A125" s="8">
        <v>121</v>
      </c>
      <c r="B125" s="6">
        <v>45981</v>
      </c>
      <c r="C125" s="10" t="s">
        <v>171</v>
      </c>
      <c r="D125" s="7" t="s">
        <v>7</v>
      </c>
      <c r="E125" s="8"/>
      <c r="F125" s="6">
        <v>45994</v>
      </c>
      <c r="G125" s="8" t="s">
        <v>4</v>
      </c>
    </row>
    <row r="126" spans="1:7" ht="80.099999999999994" customHeight="1" x14ac:dyDescent="0.25">
      <c r="A126" s="8">
        <v>122</v>
      </c>
      <c r="B126" s="6">
        <v>45982</v>
      </c>
      <c r="C126" s="10" t="s">
        <v>172</v>
      </c>
      <c r="D126" s="7" t="s">
        <v>7</v>
      </c>
      <c r="E126" s="8"/>
      <c r="F126" s="6">
        <v>46013</v>
      </c>
      <c r="G126" s="7" t="s">
        <v>5</v>
      </c>
    </row>
    <row r="127" spans="1:7" ht="80.099999999999994" customHeight="1" x14ac:dyDescent="0.25">
      <c r="A127" s="8">
        <v>123</v>
      </c>
      <c r="B127" s="6">
        <v>45983</v>
      </c>
      <c r="C127" s="10" t="s">
        <v>151</v>
      </c>
      <c r="D127" s="8" t="s">
        <v>8</v>
      </c>
      <c r="E127" s="8"/>
      <c r="F127" s="6">
        <v>46013</v>
      </c>
      <c r="G127" s="8" t="s">
        <v>19</v>
      </c>
    </row>
    <row r="128" spans="1:7" ht="80.099999999999994" customHeight="1" x14ac:dyDescent="0.25">
      <c r="A128" s="8">
        <v>124</v>
      </c>
      <c r="B128" s="6">
        <v>45985</v>
      </c>
      <c r="C128" s="10" t="s">
        <v>152</v>
      </c>
      <c r="D128" s="8" t="s">
        <v>7</v>
      </c>
      <c r="E128" s="8"/>
      <c r="F128" s="6">
        <v>46002</v>
      </c>
      <c r="G128" s="8" t="s">
        <v>4</v>
      </c>
    </row>
    <row r="129" spans="1:7" ht="80.099999999999994" customHeight="1" x14ac:dyDescent="0.25">
      <c r="A129" s="8">
        <v>125</v>
      </c>
      <c r="B129" s="6">
        <v>45986</v>
      </c>
      <c r="C129" s="10" t="s">
        <v>153</v>
      </c>
      <c r="D129" s="8" t="s">
        <v>7</v>
      </c>
      <c r="E129" s="18"/>
      <c r="F129" s="6">
        <v>45992</v>
      </c>
      <c r="G129" s="8" t="s">
        <v>4</v>
      </c>
    </row>
    <row r="130" spans="1:7" ht="80.099999999999994" customHeight="1" x14ac:dyDescent="0.25">
      <c r="A130" s="8">
        <v>126</v>
      </c>
      <c r="B130" s="6">
        <v>45993</v>
      </c>
      <c r="C130" s="10" t="s">
        <v>154</v>
      </c>
      <c r="D130" s="7" t="s">
        <v>15</v>
      </c>
      <c r="E130" s="8"/>
      <c r="F130" s="6">
        <v>45995</v>
      </c>
      <c r="G130" s="7" t="s">
        <v>160</v>
      </c>
    </row>
    <row r="131" spans="1:7" ht="80.099999999999994" customHeight="1" x14ac:dyDescent="0.25">
      <c r="A131" s="8">
        <v>127</v>
      </c>
      <c r="B131" s="6">
        <v>45992</v>
      </c>
      <c r="C131" s="10" t="s">
        <v>173</v>
      </c>
      <c r="D131" s="8" t="s">
        <v>16</v>
      </c>
      <c r="E131" s="8"/>
      <c r="F131" s="6">
        <v>46021</v>
      </c>
      <c r="G131" s="8" t="s">
        <v>4</v>
      </c>
    </row>
    <row r="132" spans="1:7" ht="80.099999999999994" customHeight="1" x14ac:dyDescent="0.25">
      <c r="A132" s="8">
        <v>128</v>
      </c>
      <c r="B132" s="6">
        <v>46000</v>
      </c>
      <c r="C132" s="10" t="s">
        <v>174</v>
      </c>
      <c r="D132" s="8" t="s">
        <v>8</v>
      </c>
      <c r="E132" s="8"/>
      <c r="F132" s="6">
        <v>46030</v>
      </c>
      <c r="G132" s="8" t="s">
        <v>4</v>
      </c>
    </row>
    <row r="133" spans="1:7" ht="80.099999999999994" customHeight="1" x14ac:dyDescent="0.25">
      <c r="A133" s="8">
        <v>129</v>
      </c>
      <c r="B133" s="6">
        <v>46010</v>
      </c>
      <c r="C133" s="10" t="s">
        <v>157</v>
      </c>
      <c r="D133" s="8" t="s">
        <v>7</v>
      </c>
      <c r="E133" s="8"/>
      <c r="F133" s="6">
        <v>46036</v>
      </c>
      <c r="G133" s="8" t="s">
        <v>4</v>
      </c>
    </row>
    <row r="134" spans="1:7" ht="80.099999999999994" customHeight="1" x14ac:dyDescent="0.25">
      <c r="A134" s="8">
        <v>130</v>
      </c>
      <c r="B134" s="6">
        <v>46013</v>
      </c>
      <c r="C134" s="10" t="s">
        <v>158</v>
      </c>
      <c r="D134" s="8" t="s">
        <v>7</v>
      </c>
      <c r="E134" s="8"/>
      <c r="F134" s="6">
        <v>46035</v>
      </c>
      <c r="G134" s="8" t="s">
        <v>4</v>
      </c>
    </row>
    <row r="135" spans="1:7" ht="80.099999999999994" customHeight="1" x14ac:dyDescent="0.25">
      <c r="A135" s="8">
        <v>131</v>
      </c>
      <c r="B135" s="6">
        <v>46015</v>
      </c>
      <c r="C135" s="10" t="s">
        <v>159</v>
      </c>
      <c r="D135" s="7" t="s">
        <v>15</v>
      </c>
      <c r="E135" s="8"/>
      <c r="F135" s="6">
        <v>46035</v>
      </c>
      <c r="G135" s="8" t="s">
        <v>4</v>
      </c>
    </row>
  </sheetData>
  <autoFilter ref="G1:G135" xr:uid="{00000000-0001-0000-0000-000000000000}"/>
  <mergeCells count="3">
    <mergeCell ref="A1:G1"/>
    <mergeCell ref="A2:G2"/>
    <mergeCell ref="A3:G3"/>
  </mergeCells>
  <phoneticPr fontId="3" type="noConversion"/>
  <printOptions horizontalCentered="1"/>
  <pageMargins left="0.43307086614173229" right="0.43307086614173229" top="0.94488188976377963" bottom="0.55118110236220474" header="0.31496062992125984" footer="0.31496062992125984"/>
  <pageSetup paperSize="8" scale="62" fitToHeight="0" orientation="landscape" r:id="rId1"/>
  <headerFooter>
    <oddHeader>&amp;L&amp;G&amp;C&amp;"-,Negreta"&amp;14Informació estadística peticions drets d'accés a la informació pública any 2023 &amp;RDocument actualitzat a  31 de gener de 2024</oddHeader>
    <oddFooter>&amp;C&amp;P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FB85-CF32-4A9E-995F-BD7FAD7FAA07}">
  <dimension ref="A1:B8"/>
  <sheetViews>
    <sheetView workbookViewId="0">
      <selection activeCell="K34" sqref="K34"/>
    </sheetView>
  </sheetViews>
  <sheetFormatPr defaultColWidth="9.140625" defaultRowHeight="15" x14ac:dyDescent="0.25"/>
  <cols>
    <col min="1" max="1" width="22.28515625" customWidth="1"/>
  </cols>
  <sheetData>
    <row r="1" spans="1:2" x14ac:dyDescent="0.25">
      <c r="A1" s="56" t="s">
        <v>1</v>
      </c>
      <c r="B1" s="56"/>
    </row>
    <row r="2" spans="1:2" ht="15" customHeight="1" x14ac:dyDescent="0.25">
      <c r="A2" s="11" t="s">
        <v>4</v>
      </c>
      <c r="B2" s="15">
        <v>106</v>
      </c>
    </row>
    <row r="3" spans="1:2" ht="15" customHeight="1" x14ac:dyDescent="0.25">
      <c r="A3" s="9" t="s">
        <v>5</v>
      </c>
      <c r="B3" s="15">
        <v>5</v>
      </c>
    </row>
    <row r="4" spans="1:2" ht="15" customHeight="1" x14ac:dyDescent="0.25">
      <c r="A4" s="9" t="s">
        <v>25</v>
      </c>
      <c r="B4" s="15">
        <v>13</v>
      </c>
    </row>
    <row r="5" spans="1:2" ht="15" customHeight="1" x14ac:dyDescent="0.25">
      <c r="A5" s="16" t="s">
        <v>125</v>
      </c>
      <c r="B5" s="15">
        <v>1</v>
      </c>
    </row>
    <row r="6" spans="1:2" ht="15" customHeight="1" x14ac:dyDescent="0.25">
      <c r="A6" s="16" t="s">
        <v>24</v>
      </c>
      <c r="B6" s="15">
        <v>1</v>
      </c>
    </row>
    <row r="7" spans="1:2" ht="15" customHeight="1" x14ac:dyDescent="0.25">
      <c r="A7" s="17" t="s">
        <v>19</v>
      </c>
      <c r="B7" s="15">
        <v>5</v>
      </c>
    </row>
    <row r="8" spans="1:2" x14ac:dyDescent="0.25">
      <c r="A8" t="s">
        <v>124</v>
      </c>
      <c r="B8">
        <f>SUM(B2:B7)</f>
        <v>131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REGISTRE GENERAL (2)</vt:lpstr>
      <vt:lpstr>REGISTRE GENERAL</vt:lpstr>
      <vt:lpstr>Full1 311225</vt:lpstr>
      <vt:lpstr>'REGISTRE GENERAL'!Títols_per_imprimir</vt:lpstr>
      <vt:lpstr>'REGISTRE GENERAL (2)'!Títols_per_imprimir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Maria López Sabaté</dc:creator>
  <cp:lastModifiedBy>Estefania Oro Lonca</cp:lastModifiedBy>
  <cp:lastPrinted>2025-12-03T11:37:20Z</cp:lastPrinted>
  <dcterms:created xsi:type="dcterms:W3CDTF">2016-09-13T10:45:28Z</dcterms:created>
  <dcterms:modified xsi:type="dcterms:W3CDTF">2026-02-02T13:00:48Z</dcterms:modified>
</cp:coreProperties>
</file>