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8_{B22150A3-D909-4B12-A562-F8400E4D717F}" xr6:coauthVersionLast="47" xr6:coauthVersionMax="47" xr10:uidLastSave="{00000000-0000-0000-0000-000000000000}"/>
  <bookViews>
    <workbookView xWindow="-108" yWindow="-108" windowWidth="23256" windowHeight="12456" xr2:uid="{9200CAF9-C1D3-4740-ACD7-CCD828659094}"/>
  </bookViews>
  <sheets>
    <sheet name="Queixes" sheetId="1" r:id="rId1"/>
    <sheet name="Gràfic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<sst xmlns="http://schemas.openxmlformats.org/spreadsheetml/2006/main" count="93" uniqueCount="68">
  <si>
    <t>Registre d'entrada</t>
  </si>
  <si>
    <t>Motiu</t>
  </si>
  <si>
    <t>Queixes i suggeriments</t>
  </si>
  <si>
    <t>E/0021621-2025</t>
  </si>
  <si>
    <t>E/0019637-2025</t>
  </si>
  <si>
    <t>E/0018227-2025</t>
  </si>
  <si>
    <t>E/0013400-2025</t>
  </si>
  <si>
    <t>E/0011475-2025</t>
  </si>
  <si>
    <t>Queixa sobre retard i proposta de millora del transport adaptat linea 8</t>
  </si>
  <si>
    <t>Queixa per molèsties ocasionades pel servei de recollida d'escombraries a Riera dels Lledoners de Canet de Mar</t>
  </si>
  <si>
    <t xml:space="preserve">Queixa pel retard i manca de vehicle de substitució al transport adaptat Línia 8 del Maresme </t>
  </si>
  <si>
    <t>Queixa sobre el transport adaptat</t>
  </si>
  <si>
    <t xml:space="preserve">Queixa sobre el transport adaptat </t>
  </si>
  <si>
    <t>Matèria</t>
  </si>
  <si>
    <t>Residus</t>
  </si>
  <si>
    <t>Serveis Socials</t>
  </si>
  <si>
    <t>Habitatge</t>
  </si>
  <si>
    <t>E/0027987-2024</t>
  </si>
  <si>
    <t>Queixa paralització ajut lloguer</t>
  </si>
  <si>
    <t>E/0019523-2024</t>
  </si>
  <si>
    <t>Queixa servei de canguratge</t>
  </si>
  <si>
    <t>Temps per cures</t>
  </si>
  <si>
    <t>E/0019298-2024</t>
  </si>
  <si>
    <t>E/0016015-2024</t>
  </si>
  <si>
    <t>E/0015776-2024</t>
  </si>
  <si>
    <t>Queixa tràmits electrònics</t>
  </si>
  <si>
    <t>Serveis electrònics</t>
  </si>
  <si>
    <t>E/0014245-2024</t>
  </si>
  <si>
    <t>Queixa informació ajut lloguer</t>
  </si>
  <si>
    <t>E/0013850-2024</t>
  </si>
  <si>
    <t>E/0011864-2024</t>
  </si>
  <si>
    <t>Queixa atenció</t>
  </si>
  <si>
    <t>E/0003883-2024</t>
  </si>
  <si>
    <t>Queixa mobilitat a Mataró</t>
  </si>
  <si>
    <t>Mobilitat</t>
  </si>
  <si>
    <t>E/0001984-2024</t>
  </si>
  <si>
    <t>E/0001764-2024</t>
  </si>
  <si>
    <t>Queixa xofer transport adaptat</t>
  </si>
  <si>
    <t>Transport adaptat</t>
  </si>
  <si>
    <t>Atenció Ciutadania</t>
  </si>
  <si>
    <t>Ponència Ambiental</t>
  </si>
  <si>
    <t>Queixa retard expedients ponència ambiental</t>
  </si>
  <si>
    <t>Queixa retard obres seu Consell Comarcal</t>
  </si>
  <si>
    <t>Obres</t>
  </si>
  <si>
    <t>E/0018030-2026</t>
  </si>
  <si>
    <t>E/0017052-2026</t>
  </si>
  <si>
    <t>E/0013564-2026</t>
  </si>
  <si>
    <t>E/0011728-2026</t>
  </si>
  <si>
    <t>E/0011328-2026</t>
  </si>
  <si>
    <t>E/0002966-2026</t>
  </si>
  <si>
    <t>15/08/2026</t>
  </si>
  <si>
    <t>18/06/2026</t>
  </si>
  <si>
    <t>28/05/2026</t>
  </si>
  <si>
    <t>20/05/2026</t>
  </si>
  <si>
    <t>11/02/2026</t>
  </si>
  <si>
    <t>22/12/2025</t>
  </si>
  <si>
    <t>Queixa medi ambient</t>
  </si>
  <si>
    <t>Medi ambient</t>
  </si>
  <si>
    <t>Queixa del Servei de Transport Adaptat</t>
  </si>
  <si>
    <t>EAIA</t>
  </si>
  <si>
    <t>Queixa EAIA</t>
  </si>
  <si>
    <t>Queixa atenció Oficina Habitatge</t>
  </si>
  <si>
    <t>Queixa soroll</t>
  </si>
  <si>
    <t>Queixa manca notificació expedient</t>
  </si>
  <si>
    <t>Funcionament dels serveis administratius</t>
  </si>
  <si>
    <t>data actualització: 01/09/26</t>
  </si>
  <si>
    <t>Data de presentació2</t>
  </si>
  <si>
    <t>Queixes rebudes fins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</si>
</sst>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2">
    <dxf>
      <numFmt numFmtId="164" formatCode="dd/mm/yyyy;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Gràfics!$A$4:$A$17</c15:sqref>
                  </c15:fullRef>
                </c:ext>
              </c:extLst>
              <c:f>Gràfics!$A$5:$A$17</c:f>
              <c:strCache>
                <c:ptCount val="13"/>
                <c:pt idx="0">
                  <c:v>Atenció Ciutadania</c:v>
                </c:pt>
                <c:pt idx="1">
                  <c:v>EAIA</c:v>
                </c:pt>
                <c:pt idx="2">
                  <c:v>Funcionament dels serveis administratius</c:v>
                </c:pt>
                <c:pt idx="3">
                  <c:v>Habitatge</c:v>
                </c:pt>
                <c:pt idx="4">
                  <c:v>Medi ambient</c:v>
                </c:pt>
                <c:pt idx="5">
                  <c:v>Mobilitat</c:v>
                </c:pt>
                <c:pt idx="6">
                  <c:v>Obres</c:v>
                </c:pt>
                <c:pt idx="7">
                  <c:v>Ponència Ambiental</c:v>
                </c:pt>
                <c:pt idx="8">
                  <c:v>Residus</c:v>
                </c:pt>
                <c:pt idx="9">
                  <c:v>Serveis electrònics</c:v>
                </c:pt>
                <c:pt idx="10">
                  <c:v>Serveis Socials</c:v>
                </c:pt>
                <c:pt idx="11">
                  <c:v>Temps per cures</c:v>
                </c:pt>
                <c:pt idx="12">
                  <c:v>Transport adaptat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Gràfics!$B$4:$B$17</c15:sqref>
                  </c15:fullRef>
                </c:ext>
              </c:extLst>
              <c:f>Gràfics!$B$5:$B$17</c:f>
              <c:numCache>
                <c:formatCode>General</c:formatCode>
                <c:ptCount val="13"/>
                <c:pt idx="3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41-40F7-9B48-7AB7B338492C}"/>
            </c:ext>
          </c:extLst>
        </c:ser>
        <c:ser>
          <c:idx val="1"/>
          <c:order val="1"/>
          <c:tx>
            <c:v>2024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Gràfics!$A$4:$A$17</c15:sqref>
                  </c15:fullRef>
                </c:ext>
              </c:extLst>
              <c:f>Gràfics!$A$5:$A$17</c:f>
              <c:strCache>
                <c:ptCount val="13"/>
                <c:pt idx="0">
                  <c:v>Atenció Ciutadania</c:v>
                </c:pt>
                <c:pt idx="1">
                  <c:v>EAIA</c:v>
                </c:pt>
                <c:pt idx="2">
                  <c:v>Funcionament dels serveis administratius</c:v>
                </c:pt>
                <c:pt idx="3">
                  <c:v>Habitatge</c:v>
                </c:pt>
                <c:pt idx="4">
                  <c:v>Medi ambient</c:v>
                </c:pt>
                <c:pt idx="5">
                  <c:v>Mobilitat</c:v>
                </c:pt>
                <c:pt idx="6">
                  <c:v>Obres</c:v>
                </c:pt>
                <c:pt idx="7">
                  <c:v>Ponència Ambiental</c:v>
                </c:pt>
                <c:pt idx="8">
                  <c:v>Residus</c:v>
                </c:pt>
                <c:pt idx="9">
                  <c:v>Serveis electrònics</c:v>
                </c:pt>
                <c:pt idx="10">
                  <c:v>Serveis Socials</c:v>
                </c:pt>
                <c:pt idx="11">
                  <c:v>Temps per cures</c:v>
                </c:pt>
                <c:pt idx="12">
                  <c:v>Transport adaptat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Gràfics!$C$4:$C$17</c15:sqref>
                  </c15:fullRef>
                </c:ext>
              </c:extLst>
              <c:f>Gràfics!$C$5:$C$17</c:f>
              <c:numCache>
                <c:formatCode>General</c:formatCode>
                <c:ptCount val="13"/>
                <c:pt idx="0">
                  <c:v>1</c:v>
                </c:pt>
                <c:pt idx="3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9">
                  <c:v>1</c:v>
                </c:pt>
                <c:pt idx="11">
                  <c:v>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41-40F7-9B48-7AB7B338492C}"/>
            </c:ext>
          </c:extLst>
        </c:ser>
        <c:ser>
          <c:idx val="2"/>
          <c:order val="2"/>
          <c:tx>
            <c:v>2025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Gràfics!$A$4:$A$17</c15:sqref>
                  </c15:fullRef>
                </c:ext>
              </c:extLst>
              <c:f>Gràfics!$A$5:$A$17</c:f>
              <c:strCache>
                <c:ptCount val="13"/>
                <c:pt idx="0">
                  <c:v>Atenció Ciutadania</c:v>
                </c:pt>
                <c:pt idx="1">
                  <c:v>EAIA</c:v>
                </c:pt>
                <c:pt idx="2">
                  <c:v>Funcionament dels serveis administratius</c:v>
                </c:pt>
                <c:pt idx="3">
                  <c:v>Habitatge</c:v>
                </c:pt>
                <c:pt idx="4">
                  <c:v>Medi ambient</c:v>
                </c:pt>
                <c:pt idx="5">
                  <c:v>Mobilitat</c:v>
                </c:pt>
                <c:pt idx="6">
                  <c:v>Obres</c:v>
                </c:pt>
                <c:pt idx="7">
                  <c:v>Ponència Ambiental</c:v>
                </c:pt>
                <c:pt idx="8">
                  <c:v>Residus</c:v>
                </c:pt>
                <c:pt idx="9">
                  <c:v>Serveis electrònics</c:v>
                </c:pt>
                <c:pt idx="10">
                  <c:v>Serveis Socials</c:v>
                </c:pt>
                <c:pt idx="11">
                  <c:v>Temps per cures</c:v>
                </c:pt>
                <c:pt idx="12">
                  <c:v>Transport adaptat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Gràfics!$D$4:$D$17</c15:sqref>
                  </c15:fullRef>
                </c:ext>
              </c:extLst>
              <c:f>Gràfics!$D$5:$D$17</c:f>
              <c:numCache>
                <c:formatCode>General</c:formatCode>
                <c:ptCount val="13"/>
                <c:pt idx="1">
                  <c:v>1</c:v>
                </c:pt>
                <c:pt idx="8">
                  <c:v>1</c:v>
                </c:pt>
                <c:pt idx="1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41-40F7-9B48-7AB7B338492C}"/>
            </c:ext>
          </c:extLst>
        </c:ser>
        <c:ser>
          <c:idx val="3"/>
          <c:order val="3"/>
          <c:tx>
            <c:v>2026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Gràfics!$A$4:$A$17</c15:sqref>
                  </c15:fullRef>
                </c:ext>
              </c:extLst>
              <c:f>Gràfics!$A$5:$A$17</c:f>
              <c:strCache>
                <c:ptCount val="13"/>
                <c:pt idx="0">
                  <c:v>Atenció Ciutadania</c:v>
                </c:pt>
                <c:pt idx="1">
                  <c:v>EAIA</c:v>
                </c:pt>
                <c:pt idx="2">
                  <c:v>Funcionament dels serveis administratius</c:v>
                </c:pt>
                <c:pt idx="3">
                  <c:v>Habitatge</c:v>
                </c:pt>
                <c:pt idx="4">
                  <c:v>Medi ambient</c:v>
                </c:pt>
                <c:pt idx="5">
                  <c:v>Mobilitat</c:v>
                </c:pt>
                <c:pt idx="6">
                  <c:v>Obres</c:v>
                </c:pt>
                <c:pt idx="7">
                  <c:v>Ponència Ambiental</c:v>
                </c:pt>
                <c:pt idx="8">
                  <c:v>Residus</c:v>
                </c:pt>
                <c:pt idx="9">
                  <c:v>Serveis electrònics</c:v>
                </c:pt>
                <c:pt idx="10">
                  <c:v>Serveis Socials</c:v>
                </c:pt>
                <c:pt idx="11">
                  <c:v>Temps per cures</c:v>
                </c:pt>
                <c:pt idx="12">
                  <c:v>Transport adaptat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Gràfics!$E$4:$E$17</c15:sqref>
                  </c15:fullRef>
                </c:ext>
              </c:extLst>
              <c:f>Gràfics!$E$5:$E$17</c:f>
              <c:numCache>
                <c:formatCode>General</c:formatCode>
                <c:ptCount val="13"/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41-40F7-9B48-7AB7B3384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8476751"/>
        <c:axId val="932977615"/>
      </c:barChart>
      <c:catAx>
        <c:axId val="1178476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32977615"/>
        <c:crosses val="autoZero"/>
        <c:auto val="1"/>
        <c:lblAlgn val="ctr"/>
        <c:lblOffset val="100"/>
        <c:noMultiLvlLbl val="0"/>
      </c:catAx>
      <c:valAx>
        <c:axId val="932977615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7847675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358140</xdr:colOff>
      <xdr:row>2</xdr:row>
      <xdr:rowOff>87630</xdr:rowOff>
    </xdr:from>
    <xdr:to>
      <xdr:col>19</xdr:col>
      <xdr:colOff>243840</xdr:colOff>
      <xdr:row>38</xdr:row>
      <xdr:rowOff>152400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50A07F2A-21AF-49AA-D741-82D0B1F0DC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7526EC-E2D7-4BC1-A527-48290670D86F}" name="Taula1" displayName="Taula1" ref="A2:D24" totalsRowShown="0" headerRowDxfId="1">
  <autoFilter ref="A2:D24" xr:uid="{657526EC-E2D7-4BC1-A527-48290670D86F}"/>
  <tableColumns count="4">
    <tableColumn id="1" xr3:uid="{283C2724-DB33-4B1C-A6C6-4A19CB71FDCB}" name="Registre d'entrada"/>
    <tableColumn id="5" xr3:uid="{9E904022-CAD5-4C10-AADF-9DA37483A652}" name="Data de presentació2" dataDxfId="0"/>
    <tableColumn id="3" xr3:uid="{1E7276AB-0211-4D6A-BD00-B558312C42BB}" name="Motiu"/>
    <tableColumn id="4" xr3:uid="{CC197ECA-9DA4-460E-A5A2-EFC5602DFD64}" name="Matèr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A124-D7BF-4BB7-8B31-F25BBCF3298F}">
  <dimension ref="A1:D24"/>
  <sheetViews>
    <sheetView showGridLines="0" tabSelected="1" workbookViewId="0">
      <selection activeCell="C9" sqref="C9"/>
    </sheetView>
  </sheetViews>
  <sheetFormatPr defaultColWidth="11.5546875" defaultRowHeight="14.4" x14ac:dyDescent="0.3"/>
  <cols>
    <col min="1" max="1" width="18.109375" customWidth="1"/>
    <col min="2" max="2" width="19.5546875" style="3" customWidth="1"/>
    <col min="3" max="3" width="93" customWidth="1"/>
    <col min="4" max="4" width="36.33203125" customWidth="1"/>
  </cols>
  <sheetData>
    <row r="1" spans="1:4" ht="34.799999999999997" customHeight="1" x14ac:dyDescent="0.3">
      <c r="A1" s="4" t="s">
        <v>2</v>
      </c>
      <c r="B1" s="6"/>
      <c r="D1" s="5" t="s">
        <v>65</v>
      </c>
    </row>
    <row r="2" spans="1:4" x14ac:dyDescent="0.3">
      <c r="A2" s="1" t="s">
        <v>0</v>
      </c>
      <c r="B2" s="7" t="s">
        <v>66</v>
      </c>
      <c r="C2" s="1" t="s">
        <v>1</v>
      </c>
      <c r="D2" s="1" t="s">
        <v>13</v>
      </c>
    </row>
    <row r="3" spans="1:4" x14ac:dyDescent="0.3">
      <c r="A3" t="s">
        <v>44</v>
      </c>
      <c r="B3" s="3" t="s">
        <v>50</v>
      </c>
      <c r="C3" t="s">
        <v>56</v>
      </c>
      <c r="D3" t="s">
        <v>57</v>
      </c>
    </row>
    <row r="4" spans="1:4" x14ac:dyDescent="0.3">
      <c r="A4" t="s">
        <v>45</v>
      </c>
      <c r="B4" s="3" t="s">
        <v>51</v>
      </c>
      <c r="C4" t="s">
        <v>63</v>
      </c>
      <c r="D4" t="s">
        <v>64</v>
      </c>
    </row>
    <row r="5" spans="1:4" x14ac:dyDescent="0.3">
      <c r="A5" t="s">
        <v>46</v>
      </c>
      <c r="B5" s="3" t="s">
        <v>52</v>
      </c>
      <c r="C5" t="s">
        <v>62</v>
      </c>
      <c r="D5" t="s">
        <v>57</v>
      </c>
    </row>
    <row r="6" spans="1:4" x14ac:dyDescent="0.3">
      <c r="A6" t="s">
        <v>47</v>
      </c>
      <c r="B6" s="3" t="s">
        <v>53</v>
      </c>
      <c r="C6" t="s">
        <v>61</v>
      </c>
      <c r="D6" t="s">
        <v>16</v>
      </c>
    </row>
    <row r="7" spans="1:4" x14ac:dyDescent="0.3">
      <c r="A7" t="s">
        <v>48</v>
      </c>
      <c r="B7" s="3" t="s">
        <v>54</v>
      </c>
      <c r="C7" t="s">
        <v>58</v>
      </c>
      <c r="D7" t="s">
        <v>38</v>
      </c>
    </row>
    <row r="8" spans="1:4" x14ac:dyDescent="0.3">
      <c r="A8" t="s">
        <v>49</v>
      </c>
      <c r="B8" s="3" t="s">
        <v>55</v>
      </c>
      <c r="C8" t="s">
        <v>60</v>
      </c>
      <c r="D8" t="s">
        <v>59</v>
      </c>
    </row>
    <row r="9" spans="1:4" x14ac:dyDescent="0.3">
      <c r="A9" t="s">
        <v>3</v>
      </c>
      <c r="B9" s="3">
        <v>45952</v>
      </c>
      <c r="C9" t="s">
        <v>8</v>
      </c>
      <c r="D9" t="s">
        <v>38</v>
      </c>
    </row>
    <row r="10" spans="1:4" x14ac:dyDescent="0.3">
      <c r="A10" t="s">
        <v>4</v>
      </c>
      <c r="B10" s="3">
        <v>45931</v>
      </c>
      <c r="C10" t="s">
        <v>9</v>
      </c>
      <c r="D10" t="s">
        <v>14</v>
      </c>
    </row>
    <row r="11" spans="1:4" x14ac:dyDescent="0.3">
      <c r="A11" t="s">
        <v>5</v>
      </c>
      <c r="B11" s="3">
        <v>45912</v>
      </c>
      <c r="C11" t="s">
        <v>11</v>
      </c>
      <c r="D11" t="s">
        <v>38</v>
      </c>
    </row>
    <row r="12" spans="1:4" x14ac:dyDescent="0.3">
      <c r="A12" t="s">
        <v>6</v>
      </c>
      <c r="B12" s="3">
        <v>45827</v>
      </c>
      <c r="C12" t="s">
        <v>10</v>
      </c>
      <c r="D12" t="s">
        <v>38</v>
      </c>
    </row>
    <row r="13" spans="1:4" x14ac:dyDescent="0.3">
      <c r="A13" t="s">
        <v>7</v>
      </c>
      <c r="B13" s="3">
        <v>45799</v>
      </c>
      <c r="C13" t="s">
        <v>12</v>
      </c>
      <c r="D13" t="s">
        <v>38</v>
      </c>
    </row>
    <row r="14" spans="1:4" x14ac:dyDescent="0.3">
      <c r="A14" t="s">
        <v>17</v>
      </c>
      <c r="B14" s="3">
        <v>45646</v>
      </c>
      <c r="C14" t="s">
        <v>18</v>
      </c>
      <c r="D14" t="s">
        <v>16</v>
      </c>
    </row>
    <row r="15" spans="1:4" x14ac:dyDescent="0.3">
      <c r="A15" t="s">
        <v>19</v>
      </c>
      <c r="B15" s="3">
        <v>45558</v>
      </c>
      <c r="C15" t="s">
        <v>20</v>
      </c>
      <c r="D15" t="s">
        <v>21</v>
      </c>
    </row>
    <row r="16" spans="1:4" x14ac:dyDescent="0.3">
      <c r="A16" t="s">
        <v>22</v>
      </c>
      <c r="B16" s="3">
        <v>45554</v>
      </c>
      <c r="C16" t="s">
        <v>20</v>
      </c>
      <c r="D16" t="s">
        <v>21</v>
      </c>
    </row>
    <row r="17" spans="1:4" x14ac:dyDescent="0.3">
      <c r="A17" t="s">
        <v>23</v>
      </c>
      <c r="B17" s="3">
        <v>45497</v>
      </c>
      <c r="C17" t="s">
        <v>41</v>
      </c>
      <c r="D17" t="s">
        <v>40</v>
      </c>
    </row>
    <row r="18" spans="1:4" x14ac:dyDescent="0.3">
      <c r="A18" t="s">
        <v>24</v>
      </c>
      <c r="B18" s="3">
        <v>45495</v>
      </c>
      <c r="C18" t="s">
        <v>25</v>
      </c>
      <c r="D18" t="s">
        <v>26</v>
      </c>
    </row>
    <row r="19" spans="1:4" x14ac:dyDescent="0.3">
      <c r="A19" t="s">
        <v>27</v>
      </c>
      <c r="B19" s="3">
        <v>45474</v>
      </c>
      <c r="C19" t="s">
        <v>28</v>
      </c>
      <c r="D19" t="s">
        <v>16</v>
      </c>
    </row>
    <row r="20" spans="1:4" x14ac:dyDescent="0.3">
      <c r="A20" t="s">
        <v>29</v>
      </c>
      <c r="B20" s="3">
        <v>45469</v>
      </c>
      <c r="C20" t="s">
        <v>41</v>
      </c>
      <c r="D20" t="s">
        <v>40</v>
      </c>
    </row>
    <row r="21" spans="1:4" x14ac:dyDescent="0.3">
      <c r="A21" t="s">
        <v>30</v>
      </c>
      <c r="B21" s="3">
        <v>45442</v>
      </c>
      <c r="C21" t="s">
        <v>31</v>
      </c>
      <c r="D21" t="s">
        <v>39</v>
      </c>
    </row>
    <row r="22" spans="1:4" x14ac:dyDescent="0.3">
      <c r="A22" t="s">
        <v>32</v>
      </c>
      <c r="B22" s="3">
        <v>45350</v>
      </c>
      <c r="C22" t="s">
        <v>33</v>
      </c>
      <c r="D22" t="s">
        <v>34</v>
      </c>
    </row>
    <row r="23" spans="1:4" x14ac:dyDescent="0.3">
      <c r="A23" t="s">
        <v>35</v>
      </c>
      <c r="B23" s="3">
        <v>45316</v>
      </c>
      <c r="C23" t="s">
        <v>42</v>
      </c>
      <c r="D23" t="s">
        <v>43</v>
      </c>
    </row>
    <row r="24" spans="1:4" x14ac:dyDescent="0.3">
      <c r="A24" t="s">
        <v>36</v>
      </c>
      <c r="B24" s="3">
        <v>45313</v>
      </c>
      <c r="C24" t="s">
        <v>37</v>
      </c>
      <c r="D24" t="s">
        <v>38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C2E4-CBA3-42C3-88EA-0B2E33D80989}">
  <dimension ref="A2:E41"/>
  <sheetViews>
    <sheetView showGridLines="0" workbookViewId="0">
      <selection activeCell="E26" activeCellId="1" sqref="F29 E26"/>
    </sheetView>
  </sheetViews>
  <sheetFormatPr defaultRowHeight="14.4" x14ac:dyDescent="0.3"/>
  <cols>
    <col min="1" max="1" width="34.5546875" customWidth="1"/>
    <col min="2" max="2" width="8.88671875" style="2" customWidth="1"/>
    <col min="3" max="4" width="8.88671875" style="2"/>
  </cols>
  <sheetData>
    <row r="2" spans="1:5" x14ac:dyDescent="0.3">
      <c r="A2" s="1" t="s">
        <v>67</v>
      </c>
    </row>
    <row r="4" spans="1:5" x14ac:dyDescent="0.3">
      <c r="A4" s="8" t="s">
        <v>13</v>
      </c>
      <c r="B4" s="10">
        <v>2023</v>
      </c>
      <c r="C4" s="10">
        <v>2024</v>
      </c>
      <c r="D4" s="10">
        <v>2025</v>
      </c>
      <c r="E4" s="12">
        <v>2026</v>
      </c>
    </row>
    <row r="5" spans="1:5" x14ac:dyDescent="0.3">
      <c r="A5" s="9" t="s">
        <v>39</v>
      </c>
      <c r="B5" s="11"/>
      <c r="C5" s="13">
        <v>1</v>
      </c>
      <c r="D5" s="11"/>
      <c r="E5" s="11"/>
    </row>
    <row r="6" spans="1:5" x14ac:dyDescent="0.3">
      <c r="A6" s="9" t="s">
        <v>59</v>
      </c>
      <c r="B6" s="11"/>
      <c r="C6" s="13"/>
      <c r="D6" s="11">
        <v>1</v>
      </c>
      <c r="E6" s="11"/>
    </row>
    <row r="7" spans="1:5" x14ac:dyDescent="0.3">
      <c r="A7" s="9" t="s">
        <v>64</v>
      </c>
      <c r="B7" s="11"/>
      <c r="C7" s="13"/>
      <c r="D7" s="11"/>
      <c r="E7" s="11">
        <v>1</v>
      </c>
    </row>
    <row r="8" spans="1:5" x14ac:dyDescent="0.3">
      <c r="A8" s="9" t="s">
        <v>16</v>
      </c>
      <c r="B8" s="11">
        <v>1</v>
      </c>
      <c r="C8" s="13">
        <v>2</v>
      </c>
      <c r="D8" s="11"/>
      <c r="E8" s="11">
        <v>1</v>
      </c>
    </row>
    <row r="9" spans="1:5" x14ac:dyDescent="0.3">
      <c r="A9" s="9" t="s">
        <v>57</v>
      </c>
      <c r="B9" s="11"/>
      <c r="C9" s="13"/>
      <c r="D9" s="11"/>
      <c r="E9" s="11">
        <v>2</v>
      </c>
    </row>
    <row r="10" spans="1:5" x14ac:dyDescent="0.3">
      <c r="A10" s="9" t="s">
        <v>34</v>
      </c>
      <c r="B10" s="11"/>
      <c r="C10" s="13">
        <v>1</v>
      </c>
      <c r="D10" s="11"/>
      <c r="E10" s="11"/>
    </row>
    <row r="11" spans="1:5" x14ac:dyDescent="0.3">
      <c r="A11" s="9" t="s">
        <v>43</v>
      </c>
      <c r="B11" s="11"/>
      <c r="C11" s="13">
        <v>1</v>
      </c>
      <c r="D11" s="11"/>
      <c r="E11" s="11"/>
    </row>
    <row r="12" spans="1:5" x14ac:dyDescent="0.3">
      <c r="A12" s="9" t="s">
        <v>40</v>
      </c>
      <c r="B12" s="11"/>
      <c r="C12" s="13">
        <v>2</v>
      </c>
      <c r="D12" s="11"/>
      <c r="E12" s="11"/>
    </row>
    <row r="13" spans="1:5" x14ac:dyDescent="0.3">
      <c r="A13" s="9" t="s">
        <v>14</v>
      </c>
      <c r="B13" s="11"/>
      <c r="C13" s="13"/>
      <c r="D13" s="11">
        <v>1</v>
      </c>
      <c r="E13" s="11"/>
    </row>
    <row r="14" spans="1:5" x14ac:dyDescent="0.3">
      <c r="A14" s="9" t="s">
        <v>26</v>
      </c>
      <c r="B14" s="11"/>
      <c r="C14" s="13">
        <v>1</v>
      </c>
      <c r="D14" s="11"/>
      <c r="E14" s="11"/>
    </row>
    <row r="15" spans="1:5" x14ac:dyDescent="0.3">
      <c r="A15" s="9" t="s">
        <v>15</v>
      </c>
      <c r="B15" s="11">
        <v>1</v>
      </c>
      <c r="C15" s="13"/>
      <c r="D15" s="11"/>
      <c r="E15" s="11"/>
    </row>
    <row r="16" spans="1:5" x14ac:dyDescent="0.3">
      <c r="A16" s="9" t="s">
        <v>21</v>
      </c>
      <c r="B16" s="11"/>
      <c r="C16" s="13">
        <v>2</v>
      </c>
      <c r="D16" s="11"/>
      <c r="E16" s="11"/>
    </row>
    <row r="17" spans="1:5" x14ac:dyDescent="0.3">
      <c r="A17" s="9" t="s">
        <v>38</v>
      </c>
      <c r="B17" s="11"/>
      <c r="C17" s="13">
        <v>1</v>
      </c>
      <c r="D17" s="11">
        <v>4</v>
      </c>
      <c r="E17" s="11">
        <v>1</v>
      </c>
    </row>
    <row r="27" spans="1:5" x14ac:dyDescent="0.3">
      <c r="B27"/>
      <c r="C27"/>
      <c r="D27"/>
    </row>
    <row r="28" spans="1:5" x14ac:dyDescent="0.3">
      <c r="B28"/>
      <c r="C28"/>
      <c r="D28"/>
    </row>
    <row r="29" spans="1:5" x14ac:dyDescent="0.3">
      <c r="B29"/>
      <c r="C29"/>
      <c r="D29"/>
    </row>
    <row r="30" spans="1:5" x14ac:dyDescent="0.3">
      <c r="B30"/>
      <c r="C30"/>
      <c r="D30"/>
    </row>
    <row r="31" spans="1:5" x14ac:dyDescent="0.3">
      <c r="B31"/>
      <c r="C31"/>
      <c r="D31"/>
    </row>
    <row r="32" spans="1:5" x14ac:dyDescent="0.3">
      <c r="B32"/>
      <c r="C32"/>
      <c r="D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Queixes</vt:lpstr>
      <vt:lpstr>Gràfics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Oriol Català</dc:creator>
  <cp:lastModifiedBy>Laura Ribot Cuenca</cp:lastModifiedBy>
  <dcterms:created xsi:type="dcterms:W3CDTF">2024-01-09T11:09:56Z</dcterms:created>
  <dcterms:modified xsi:type="dcterms:W3CDTF">2026-10-17T13:43:38Z</dcterms:modified>
</cp:coreProperties>
</file>