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Administracio\Jesica\PÀGINA WEB\SEU ELECTRONICA\"/>
    </mc:Choice>
  </mc:AlternateContent>
  <xr:revisionPtr revIDLastSave="0" documentId="8_{9E3784F9-00B8-46DE-AD4C-4486E2E37BA6}" xr6:coauthVersionLast="47" xr6:coauthVersionMax="47" xr10:uidLastSave="{00000000-0000-0000-0000-000000000000}"/>
  <bookViews>
    <workbookView xWindow="-120" yWindow="-120" windowWidth="29040" windowHeight="15840" xr2:uid="{947A55D0-9CF6-4C61-958E-58214DE462DF}"/>
  </bookViews>
  <sheets>
    <sheet name="Hoja1" sheetId="1" r:id="rId1"/>
  </sheets>
  <definedNames>
    <definedName name="_xlnm._FilterDatabase" localSheetId="0" hidden="1">Hoja1!$A$1:$E$948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<sst xmlns="http://schemas.openxmlformats.org/spreadsheetml/2006/main" count="2406" uniqueCount="1511">
  <si>
    <t>RA-01-21b</t>
  </si>
  <si>
    <t>Lloguer local estació mes de gener</t>
  </si>
  <si>
    <t>F00012021</t>
  </si>
  <si>
    <t>2319-21</t>
  </si>
  <si>
    <t>Obra Magatzem: pintar bigues porxo</t>
  </si>
  <si>
    <t>23-2.019/597-1</t>
  </si>
  <si>
    <t>Comptador pis escoles 2-B-</t>
  </si>
  <si>
    <t>23-2.019/502-1</t>
  </si>
  <si>
    <t>Comptador pis escoles 2-A-</t>
  </si>
  <si>
    <t>21-A-001</t>
  </si>
  <si>
    <t>Primera quinzena de gener_ obra rectoria</t>
  </si>
  <si>
    <t>21-A-002</t>
  </si>
  <si>
    <t>Primera quinzena de febrer_ obra rectoria i magatzem</t>
  </si>
  <si>
    <t>21-A-003</t>
  </si>
  <si>
    <t>Segona quinzena de gener_ obra magatzem</t>
  </si>
  <si>
    <t>23-2021/334</t>
  </si>
  <si>
    <t>23-2021/333</t>
  </si>
  <si>
    <t>A2100005</t>
  </si>
  <si>
    <t>Hores de desbroçar del 11 al 14 de gener_ carretera dels molins</t>
  </si>
  <si>
    <t>Gasoil casa escoles 2b</t>
  </si>
  <si>
    <t>Gasoil casa escoles 2a</t>
  </si>
  <si>
    <t>Projecte_ reforma del cobert de Cal Closa</t>
  </si>
  <si>
    <t>Projecte rehabilitació edifici Rectoria</t>
  </si>
  <si>
    <t>01-21</t>
  </si>
  <si>
    <t>Honoraris tècnics reforma Magatzem mes de gener</t>
  </si>
  <si>
    <t>02-21</t>
  </si>
  <si>
    <t>Honoraris tècnics reforma Rectoria mes de gener</t>
  </si>
  <si>
    <t>Z3563</t>
  </si>
  <si>
    <t>240 Llibres segon volum cases i masos de Rajadell</t>
  </si>
  <si>
    <t>05-21</t>
  </si>
  <si>
    <t>Assessorament tècnic brigada mes de gener</t>
  </si>
  <si>
    <t>Detall protocol·lari als habitants del municipi per la no realització festa major causa covid-19</t>
  </si>
  <si>
    <t>Lots de Nadal 2020</t>
  </si>
  <si>
    <t>M021000421</t>
  </si>
  <si>
    <t xml:space="preserve">Serveis de neteja mes de gener </t>
  </si>
  <si>
    <t>2021/S/107</t>
  </si>
  <si>
    <t>Impressions impressora oficines Gener</t>
  </si>
  <si>
    <t>2021/S/439</t>
  </si>
  <si>
    <t>Impressions impressora oficines Febrer</t>
  </si>
  <si>
    <t>76/21</t>
  </si>
  <si>
    <t>Conveni col·laboració 5 h en matèria d'arquitectura</t>
  </si>
  <si>
    <t>Honoraris professionals meritats prestació servei assistència Jurídico administrativa alcaldia i secretaria mes de febrer</t>
  </si>
  <si>
    <t>Benvinguts al Bages</t>
  </si>
  <si>
    <t>Epis per eleccions</t>
  </si>
  <si>
    <t>26/21</t>
  </si>
  <si>
    <t>21000191fftpc</t>
  </si>
  <si>
    <t>21000194FFFPC</t>
  </si>
  <si>
    <t>50/21</t>
  </si>
  <si>
    <t>Suport en matèria d'energia 1r semestre 2021</t>
  </si>
  <si>
    <t>07-21</t>
  </si>
  <si>
    <t>Direcció d'obres en la Millora sis punts conflictius camins gran valor estratègia prevenció incendi forestal</t>
  </si>
  <si>
    <t>06-21</t>
  </si>
  <si>
    <t>Memòria valorada programa sectorial millora camins municipals 2020</t>
  </si>
  <si>
    <t>A3M918</t>
  </si>
  <si>
    <t>Classes pilates març, juliol, setembre, octubre</t>
  </si>
  <si>
    <t>2021/1/489</t>
  </si>
  <si>
    <t>Office 365 Business Corporate</t>
  </si>
  <si>
    <t>Tractament desinfestació termites</t>
  </si>
  <si>
    <t>Lloguer mensual cabina sanitària magatzem  mes de gener</t>
  </si>
  <si>
    <t>2021/1/150</t>
  </si>
  <si>
    <t>HP Elect.care pack nbd post garantia 1any</t>
  </si>
  <si>
    <t xml:space="preserve">Preparació documentació sol·licitud ajut tractament vegetació </t>
  </si>
  <si>
    <t>PMR101N0014562</t>
  </si>
  <si>
    <t>Facturació consum període P1- enllumenat casetes mes de desembre 2020</t>
  </si>
  <si>
    <t>Purificador d'aire</t>
  </si>
  <si>
    <t>Generalitat de Catalunya</t>
  </si>
  <si>
    <t>Taxa Vil·la Romana</t>
  </si>
  <si>
    <t>60A1RR005644</t>
  </si>
  <si>
    <t>Fact. Dades lot 3 mes de gener</t>
  </si>
  <si>
    <t>Projecte d'adequació i execució de la Vil·la Romana de Sant Amanç de Viladés</t>
  </si>
  <si>
    <t>Tarifa plana mes de gener</t>
  </si>
  <si>
    <t>Fibra òptica empresarial mes de gener</t>
  </si>
  <si>
    <t>Fibra òptica empresarial mes de gener Sala</t>
  </si>
  <si>
    <t>2021/0000560</t>
  </si>
  <si>
    <t>Subscripció regió 7 mes de gener, febrer i març</t>
  </si>
  <si>
    <t>Facturació Gener, febrer i març - contracte casetes plagues</t>
  </si>
  <si>
    <t>Quota comptabilitat mes de gener</t>
  </si>
  <si>
    <t>Quota Assessorament jurídic mes de gener</t>
  </si>
  <si>
    <t>Preparació i comunicació transformació contractes de treball</t>
  </si>
  <si>
    <t>Material vari pintura</t>
  </si>
  <si>
    <t>El punt avui quota anual</t>
  </si>
  <si>
    <t>Tv sala reunions, suport i cables</t>
  </si>
  <si>
    <t>Servidor oficines</t>
  </si>
  <si>
    <t>Servei de manteniment ascensor</t>
  </si>
  <si>
    <t>12/21</t>
  </si>
  <si>
    <t>Pagament honoraris assessorament formacions conveni construcció i gestió prevenció</t>
  </si>
  <si>
    <t>16/21</t>
  </si>
  <si>
    <t>Honoraris facultatius direcció d'obra reforç d'estructura Rectoria de Rajadell</t>
  </si>
  <si>
    <t>15/21</t>
  </si>
  <si>
    <t>Honoraris facultatius direcció d'obres instal·lació d'ascensor Rectoria</t>
  </si>
  <si>
    <t>14/21</t>
  </si>
  <si>
    <t>Assessorament tècnic brigada mes de febrer</t>
  </si>
  <si>
    <t>Recollir olis del fosso de l'ascensor</t>
  </si>
  <si>
    <t>VN21-014</t>
  </si>
  <si>
    <t>Obra Magatzem: coberta de fusta</t>
  </si>
  <si>
    <t>Lloguer mensual cabina sanitària magatzem mes de febrer</t>
  </si>
  <si>
    <t>Obres d'urgència de reparació del carrer lledoners</t>
  </si>
  <si>
    <t>Fibra òptica mes de febrer ajuntament</t>
  </si>
  <si>
    <t>Fibra òptica mes de febrer  Sala</t>
  </si>
  <si>
    <t>PMR108N0002248</t>
  </si>
  <si>
    <t>Enllumenat consultori període 4/11 a 31/12/2020</t>
  </si>
  <si>
    <t>PMR108N0002249</t>
  </si>
  <si>
    <t>Enllumenat ajuntament període 26/12 a 31/12/2020</t>
  </si>
  <si>
    <t>PMR108N0002694</t>
  </si>
  <si>
    <t>Enllumenat casetes període 28/12 a 31/12/2020</t>
  </si>
  <si>
    <t>PMR108N0002251</t>
  </si>
  <si>
    <t>Enllumenat escoles període 4/11 a 31/12/2020</t>
  </si>
  <si>
    <t>PMR108N00002247</t>
  </si>
  <si>
    <t>PMR108N0060388</t>
  </si>
  <si>
    <t>Enllumenat nucli Antic període 25/10 a 23/12/2020</t>
  </si>
  <si>
    <t>PMR108N0027124</t>
  </si>
  <si>
    <t>Enllumenat pista poliesportiva període 30/11 a 31/12/2020</t>
  </si>
  <si>
    <t>PMR101N0027125</t>
  </si>
  <si>
    <t>Enllumenat ajuntament període 30/11 a 31/12/2020</t>
  </si>
  <si>
    <t>PMR108N0002250</t>
  </si>
  <si>
    <t>Enllumenat Renfe període 5/11 a 31/12/2020</t>
  </si>
  <si>
    <t>A99</t>
  </si>
  <si>
    <t>Obra: Rectoria: subministrament i estesa de formigó</t>
  </si>
  <si>
    <t>07/21</t>
  </si>
  <si>
    <t>Honoraris tècnics: Obra Rectoria</t>
  </si>
  <si>
    <t>06/21</t>
  </si>
  <si>
    <t>Honoraris tècnics obra cal Closa</t>
  </si>
  <si>
    <t>Internet mes de gener</t>
  </si>
  <si>
    <t>Tarifa plana mes de febrer</t>
  </si>
  <si>
    <t>Obra_ Campilllo servitge_ subministrament de bigues</t>
  </si>
  <si>
    <t>Obres varies: Rectoria i magatzem cal Closa</t>
  </si>
  <si>
    <t>E/30</t>
  </si>
  <si>
    <t>Aportació campus mes de febrer BTT</t>
  </si>
  <si>
    <t>FV-0033731</t>
  </si>
  <si>
    <t>Obra: Magatzem_ formigó</t>
  </si>
  <si>
    <t>Lloguer plataforma manteniment</t>
  </si>
  <si>
    <t>Cable HDMI Per TV</t>
  </si>
  <si>
    <t>Petició d'informe sobre l'avantprojecte sol·licitud consulta sobre viabilitat parc eòlic</t>
  </si>
  <si>
    <t>Quota assessorament jurídic  mes de febrer</t>
  </si>
  <si>
    <t>Quota comptabilitat assistència tècnica mes de febrer</t>
  </si>
  <si>
    <t>FC-037696</t>
  </si>
  <si>
    <t>Servei teleassistència mes de gener</t>
  </si>
  <si>
    <t>Assegurança numero: 00089809033120</t>
  </si>
  <si>
    <t xml:space="preserve">Pedra rovellada </t>
  </si>
  <si>
    <t xml:space="preserve">Big bag sal desgel </t>
  </si>
  <si>
    <t>Servei de mòbil mes de gener</t>
  </si>
  <si>
    <t>Obra: Magatzem Cal Closa_ retro</t>
  </si>
  <si>
    <t>Tractor tirar sal</t>
  </si>
  <si>
    <t>21-00805</t>
  </si>
  <si>
    <t>Revisió extintors i retirar-los</t>
  </si>
  <si>
    <t>Tòners impressora oficina</t>
  </si>
  <si>
    <t>Material: obra cal Closa</t>
  </si>
  <si>
    <t>Material obra rectoria</t>
  </si>
  <si>
    <t>Lloguer formigonera obra_ magatzem</t>
  </si>
  <si>
    <t>Servei de mòbils mes de febrer</t>
  </si>
  <si>
    <t>Impressió vinil de instal·lació ascensor i vil·la Romana</t>
  </si>
  <si>
    <t>2021/202011202</t>
  </si>
  <si>
    <t xml:space="preserve">Lloguer contenidor </t>
  </si>
  <si>
    <t>23-2021/00000312</t>
  </si>
  <si>
    <t>Aigües de Manresa període 14/10 a 15/01/2021</t>
  </si>
  <si>
    <t>23-2021/00000304</t>
  </si>
  <si>
    <t>Aigües de Manresa període 13/10 a 12/1/2021</t>
  </si>
  <si>
    <t>23-2021/00000311</t>
  </si>
  <si>
    <t>23-2021/00000265</t>
  </si>
  <si>
    <t>23-2021/00000266</t>
  </si>
  <si>
    <t>Aigües de Manresa període 14/10 a 13/1/2021</t>
  </si>
  <si>
    <t>23-2021/00000262</t>
  </si>
  <si>
    <t>Aigües de Manresa període 13/10 a 12/01/2021</t>
  </si>
  <si>
    <t>23-2021/00000193</t>
  </si>
  <si>
    <t>Aigües de Manresa període 14/10 a 14/1/2021</t>
  </si>
  <si>
    <t>23-2021/00000258</t>
  </si>
  <si>
    <t>23-2021/00000211</t>
  </si>
  <si>
    <t>Aigües de Manresa període 15/10 a 12/01/2021</t>
  </si>
  <si>
    <t>23-2021/00000247</t>
  </si>
  <si>
    <t>23-2021/00000187</t>
  </si>
  <si>
    <t>23-2021/00000177</t>
  </si>
  <si>
    <t>23-2021/00000154</t>
  </si>
  <si>
    <t>23-2021/00000119</t>
  </si>
  <si>
    <t>23-2021/00000102</t>
  </si>
  <si>
    <t>23-2021/00000067</t>
  </si>
  <si>
    <t>23-2021/00000145</t>
  </si>
  <si>
    <t>23-2021/00000143</t>
  </si>
  <si>
    <t>23-2021/00000137</t>
  </si>
  <si>
    <t>23-2021/00000059</t>
  </si>
  <si>
    <t>23-2021/00000066</t>
  </si>
  <si>
    <t>23-2021/0000045</t>
  </si>
  <si>
    <t>23-2021/0000018</t>
  </si>
  <si>
    <t>RA-2-21</t>
  </si>
  <si>
    <t>Lloguer local estació mes de febrer</t>
  </si>
  <si>
    <t>Feina i material per cases de les escoles</t>
  </si>
  <si>
    <t>Llums de Nadal 2020</t>
  </si>
  <si>
    <t>Material vari oficina</t>
  </si>
  <si>
    <t>Arrendament cessió terreny per dipòsit aigua i bombament pou centelles</t>
  </si>
  <si>
    <t>Arranjament  de bany Servei socials</t>
  </si>
  <si>
    <t>PMR101N0076292</t>
  </si>
  <si>
    <t>Facturació enllumenat Renfe període 6/1 a 3/2/2021</t>
  </si>
  <si>
    <t>PMR101N0074954</t>
  </si>
  <si>
    <t>Facturació enllumenat casetes període 31/12 a 1/2/2021</t>
  </si>
  <si>
    <t>PMR101N0074622</t>
  </si>
  <si>
    <t>Facturació enllumenat escoles període 31/12 a 7/1/2021</t>
  </si>
  <si>
    <t>PMR101N0074516</t>
  </si>
  <si>
    <t>Facturació enllumenat Renfe període 31/12 a 6/1/2021</t>
  </si>
  <si>
    <t>PMR101N0074854</t>
  </si>
  <si>
    <t>Facturació enllumenat públic nucli antic període 31/12 a 21/1/2021</t>
  </si>
  <si>
    <t>PMR101N0074855</t>
  </si>
  <si>
    <t>Facturació enllumenat Ajuntament període 31/12 a 21/1/2021</t>
  </si>
  <si>
    <t>PMR101N0074624</t>
  </si>
  <si>
    <t>PMR101N0074623</t>
  </si>
  <si>
    <t>Facturació enllumenat consultori període 31/12 a 07/1/2021</t>
  </si>
  <si>
    <t>PMR101N0073377</t>
  </si>
  <si>
    <t>enllumenat ajuntament període 31/12 a 31/1/2021</t>
  </si>
  <si>
    <t>PMR101N0073376</t>
  </si>
  <si>
    <t>Enllumenat pista poliesportiva període 31/12 a 31/1/2021</t>
  </si>
  <si>
    <t>PMR101N0003367</t>
  </si>
  <si>
    <t>Enllumenat sala període 5/12 a 31/12/2021</t>
  </si>
  <si>
    <t>PMR101N0090189</t>
  </si>
  <si>
    <t>Enllumenat casetes període 1/2 a 28/2/2021</t>
  </si>
  <si>
    <t>PMR108N0004801</t>
  </si>
  <si>
    <t>Enllumenat públic nucli antic període 23/12 a 31/12/2021</t>
  </si>
  <si>
    <t>PMR101N0098878</t>
  </si>
  <si>
    <t>Enllumenat escoles període 7/1 a 3/3/2021</t>
  </si>
  <si>
    <t>PMR101N0098877</t>
  </si>
  <si>
    <t>PMR101N0113506</t>
  </si>
  <si>
    <t>Enllumenat pista poliesportiva període 31/1 a 28/2/2021</t>
  </si>
  <si>
    <t>PMR101N0107294</t>
  </si>
  <si>
    <t>Enllumenat escoles període 7/1 a 3/2/2021</t>
  </si>
  <si>
    <t>PMR101N0113507</t>
  </si>
  <si>
    <t>Enllumenat ajuntament període 31/1 a 28/2/2021</t>
  </si>
  <si>
    <t>PMR101N0054773</t>
  </si>
  <si>
    <t>Enllumenat sala període 31/12 a 10/1/2021</t>
  </si>
  <si>
    <t>PMR101N0058838</t>
  </si>
  <si>
    <t>Enllumenat sala període 10/1 a 13/1/2021</t>
  </si>
  <si>
    <t>PMR101N0061090</t>
  </si>
  <si>
    <t>Enllumenat sala període 13/1 a 4/2/2021</t>
  </si>
  <si>
    <t>PMR101N0081499</t>
  </si>
  <si>
    <t>Enllumenat sala període 4/2 a 4/3/2021</t>
  </si>
  <si>
    <t>Fixe i dades mes de febrer</t>
  </si>
  <si>
    <t>Assegurança, poliza numero:89809033120</t>
  </si>
  <si>
    <t>Tarifa plana del mes de març</t>
  </si>
  <si>
    <t>Obra_ Camí cal Pau, cosa de cal Quius</t>
  </si>
  <si>
    <t>V210000208</t>
  </si>
  <si>
    <t>Servei de neteja de vidres mes de febrer</t>
  </si>
  <si>
    <t>Reparació urgent fuita d'aigua i construcció arqueta elèctrica</t>
  </si>
  <si>
    <t>Actuacions mesos de desembre 2020, gener i febrer. Modificació POUM Semsada, pla del forn, contractes lloguer centelles, etc</t>
  </si>
  <si>
    <t>Obres Varies: magatzem closa/ can servitge</t>
  </si>
  <si>
    <t>Quota mes comptabilitat, prestació servei assistència tècnica comptable any 21</t>
  </si>
  <si>
    <t>Quota assessorament jurídic mes de març</t>
  </si>
  <si>
    <t>E/34</t>
  </si>
  <si>
    <t>Aportació campus BTT mes de març</t>
  </si>
  <si>
    <t>El punt avui quota  febrer</t>
  </si>
  <si>
    <t>21024</t>
  </si>
  <si>
    <t>Construir reixa per ermita Campillo</t>
  </si>
  <si>
    <t>21023</t>
  </si>
  <si>
    <t>Dissenyar, construir, pintar i muntar 2 suports enganxar rètols diputació</t>
  </si>
  <si>
    <t>21022</t>
  </si>
  <si>
    <t xml:space="preserve">Projecte tècnica de Rehabilitació edifici Rectoria </t>
  </si>
  <si>
    <t>FC-038001</t>
  </si>
  <si>
    <t>Servei teleassistència mes de febrer</t>
  </si>
  <si>
    <t>21021</t>
  </si>
  <si>
    <t>Projecte: reforma cobert Cal Closa adequar-lo equipament municipal.</t>
  </si>
  <si>
    <t>60C1RR002889</t>
  </si>
  <si>
    <t>Fact-dades lot 3_ facturació 1/2 a 28/2/2021</t>
  </si>
  <si>
    <t>Pintura manteniment</t>
  </si>
  <si>
    <t>Obra: Can Servitge: morter sec</t>
  </si>
  <si>
    <t>Obra: Magatzem Cal Closa_  Ciment, morter</t>
  </si>
  <si>
    <t>Obra: Rectoria: palet de formigó</t>
  </si>
  <si>
    <t>sabates personal paleteria</t>
  </si>
  <si>
    <t>Lectura comptador impressora oficines a dalt</t>
  </si>
  <si>
    <t>M021000511</t>
  </si>
  <si>
    <t>Servei de neteja instal·lacions mes de febrer</t>
  </si>
  <si>
    <t>2021/2/2492</t>
  </si>
  <si>
    <t>Acrobat pro DC</t>
  </si>
  <si>
    <t>RA-3-21</t>
  </si>
  <si>
    <t>Lloguer local estació mes de març</t>
  </si>
  <si>
    <t>Visita control inicial comunicació activitat ramadera</t>
  </si>
  <si>
    <t>Pais Rural</t>
  </si>
  <si>
    <t>Quota adhesió país rural</t>
  </si>
  <si>
    <t>97/21</t>
  </si>
  <si>
    <t>Conveni col·laboració matèria d'arquitectura</t>
  </si>
  <si>
    <t>Gasolina cotxes mes de febrer</t>
  </si>
  <si>
    <t>Associació Catalana de Municipis</t>
  </si>
  <si>
    <t>2021/Q/177</t>
  </si>
  <si>
    <t>Quota associat associació Catalana de Municipis per l'any 2021</t>
  </si>
  <si>
    <t>Lloguer local Semsada de dalt mes de gener</t>
  </si>
  <si>
    <t>Lloguer local Semsada de dalt mes de febrer</t>
  </si>
  <si>
    <t>Lloguer local Semsada de dalt mes de març</t>
  </si>
  <si>
    <t>Material informàtic_ pfsense+securty gateway</t>
  </si>
  <si>
    <t>21-A-005</t>
  </si>
  <si>
    <t>Mà obra segona quinzena març_Construcció de mur Cal Closa</t>
  </si>
  <si>
    <t>Arrendament terreny finca anomenada el Coll, ubicació telecomunicacions</t>
  </si>
  <si>
    <t>2021/2021040</t>
  </si>
  <si>
    <t>Retirada de contenidor de runa</t>
  </si>
  <si>
    <t>Mà d'obra magatzem i can Servitge</t>
  </si>
  <si>
    <t>Obra_ cobert pedra</t>
  </si>
  <si>
    <t>Facturació trimestral segon trimestre antiplagues</t>
  </si>
  <si>
    <t>Material vari per manteniment</t>
  </si>
  <si>
    <t>Lloguer mensual cabina sanitària neteja quinzenal mes de març</t>
  </si>
  <si>
    <t>Material vari per can Servitge</t>
  </si>
  <si>
    <t>Servei de manteniment ascensor període abril-juny</t>
  </si>
  <si>
    <t>Material Rectoria</t>
  </si>
  <si>
    <t>Material manteniment_ esprai senyalitzador i sac formigó sec</t>
  </si>
  <si>
    <t>Material obra magatzem</t>
  </si>
  <si>
    <t>Quota assessorament jurídic laboral mes d'abril</t>
  </si>
  <si>
    <t>FC-038303</t>
  </si>
  <si>
    <t>Servei teleassistència mes de març</t>
  </si>
  <si>
    <t xml:space="preserve">Material de pintura per manteniment </t>
  </si>
  <si>
    <t>2021/0002204</t>
  </si>
  <si>
    <t>Subscripció regió 7 mes de abril, maig i juny</t>
  </si>
  <si>
    <t>Instal·lació i material de il·luminació magatzem Cal Closa</t>
  </si>
  <si>
    <t>Lectura comptador impressora oficines de dalt</t>
  </si>
  <si>
    <t>F-82</t>
  </si>
  <si>
    <t>Menjar per endur de les eleccions</t>
  </si>
  <si>
    <t>E/38</t>
  </si>
  <si>
    <t>Aportació Campus BBT mes de d'abril setmana santa</t>
  </si>
  <si>
    <t>Còpies A2- Carrer Major</t>
  </si>
  <si>
    <t>Reparació fuita aigua plaça rectoria</t>
  </si>
  <si>
    <t>M021001169</t>
  </si>
  <si>
    <t>Servei de neteja mes de març</t>
  </si>
  <si>
    <t>F-83</t>
  </si>
  <si>
    <t>Dinar eleccions 2021</t>
  </si>
  <si>
    <t>RA-04-21</t>
  </si>
  <si>
    <t>Lloguer local c/estació mes d'abril</t>
  </si>
  <si>
    <t>229fA03019</t>
  </si>
  <si>
    <t>Canvi de rodes pick up  8626-KFN</t>
  </si>
  <si>
    <t>Lectura Targetes</t>
  </si>
  <si>
    <t>El punt avui mes de març</t>
  </si>
  <si>
    <t>telèfon mes de març</t>
  </si>
  <si>
    <t>2021/S/801</t>
  </si>
  <si>
    <t>Impressions impressora oficines</t>
  </si>
  <si>
    <t>Reparació d'urgència paviment formigó carrer del Castell</t>
  </si>
  <si>
    <t>Servei de mòbil mes de març</t>
  </si>
  <si>
    <t>23-21</t>
  </si>
  <si>
    <t>Document per la Diputació de Barcelona_ construir muret pedra cobert Cal Closa</t>
  </si>
  <si>
    <t>22-21</t>
  </si>
  <si>
    <t>Memòria valorada reforma vorera Can Servitge</t>
  </si>
  <si>
    <t>21-21</t>
  </si>
  <si>
    <t>Assessorament tècnic brigada municipal mes de març</t>
  </si>
  <si>
    <t>Muntacàrregues local  Magatzem</t>
  </si>
  <si>
    <t>Gasoil ajuntament</t>
  </si>
  <si>
    <t>Lloguer mensual cabina sanitària del 23/2 a 9/3</t>
  </si>
  <si>
    <t>21-A-004</t>
  </si>
  <si>
    <t>Mà obra Formació mur de pedra magatzem</t>
  </si>
  <si>
    <t>Honoraris tècnics coordinació seguretat i salut d'obra_ reforma rectoria</t>
  </si>
  <si>
    <t>Honoraris tècnics cal Closa mes de març</t>
  </si>
  <si>
    <t>FE000101/2021</t>
  </si>
  <si>
    <t>Suplement poliza 04-z21-9925386 DE 29/3/2021º a 29/3/2022</t>
  </si>
  <si>
    <t>2021/20211532</t>
  </si>
  <si>
    <t>Servei cisterna per desembussar clavegueres casetes</t>
  </si>
  <si>
    <t>Fibra òptica empresarial mes de març</t>
  </si>
  <si>
    <t>Fibra òptica empresarial mes de març Sala</t>
  </si>
  <si>
    <t>3TM017993</t>
  </si>
  <si>
    <t>3TM017992</t>
  </si>
  <si>
    <t>Dinar gòspel juliol 2020</t>
  </si>
  <si>
    <t>Honoraris professionals meritats prestació servei asssistenciajuridico-adminsitrativa mes de març</t>
  </si>
  <si>
    <t>Honoraris professionals meritats prestació servei assistència Jurídico administrativa alcaldia i secretaria mes de gener</t>
  </si>
  <si>
    <t>Gasoil cotxes</t>
  </si>
  <si>
    <t>PMR101N0126906</t>
  </si>
  <si>
    <t>Enllumenat nucli Antic període 21/1 a 22/3</t>
  </si>
  <si>
    <t>PMR101N0143915</t>
  </si>
  <si>
    <t>Enllumenat  Casetes període 28/2 a 5/4</t>
  </si>
  <si>
    <t>PMR101n0150911</t>
  </si>
  <si>
    <t>Enllumenat Renfe període 3/2 a 7/4</t>
  </si>
  <si>
    <t>PMR101N0115539</t>
  </si>
  <si>
    <t>Enllumenat sala període 4/3 a 8/4</t>
  </si>
  <si>
    <t>PMR101N0125975</t>
  </si>
  <si>
    <t>Enllumenat ajuntament període 21/1 a 22/3</t>
  </si>
  <si>
    <t xml:space="preserve">Fibra òptica empresària període abril </t>
  </si>
  <si>
    <t>Fibra òptica empresària període abril Sala</t>
  </si>
  <si>
    <t>60DARR004322</t>
  </si>
  <si>
    <t>Fact. Dades lot 3_ detall concepte març</t>
  </si>
  <si>
    <t>Estudi Geotècnia i topogràfic</t>
  </si>
  <si>
    <t>22/21</t>
  </si>
  <si>
    <t>Honoraris inspecció visual Sr. Notari habitatges carrer major i nota tècnica.</t>
  </si>
  <si>
    <t>23/21</t>
  </si>
  <si>
    <t>Honoraris desè pagament coordinació de seguretat i salut. Cobert cal Closa</t>
  </si>
  <si>
    <t>24/21</t>
  </si>
  <si>
    <t>Honoraris primer pagament coordinació de seguretat i salut. Urbanització carrer Major</t>
  </si>
  <si>
    <t>FR05768</t>
  </si>
  <si>
    <t xml:space="preserve">Revisió pick up </t>
  </si>
  <si>
    <t>2021/210907</t>
  </si>
  <si>
    <t xml:space="preserve">Senyals varis </t>
  </si>
  <si>
    <t>FAV-21300-000313</t>
  </si>
  <si>
    <t>Contracte manteniment i suport accede gestió tributària any 2021</t>
  </si>
  <si>
    <t>El punt avui mes de gener</t>
  </si>
  <si>
    <t>Gasoil mes de març</t>
  </si>
  <si>
    <t>Despeses extraordinària no previstes en pressupost. Grua 100 tn retirada d'arbres</t>
  </si>
  <si>
    <t>B212290</t>
  </si>
  <si>
    <t>Reparació de pneumàtics pick up 9163CVX</t>
  </si>
  <si>
    <t>2331-21</t>
  </si>
  <si>
    <t>Obra_ Can Servitge. Líquids protectors de fusta, finestra gran , finestra petita</t>
  </si>
  <si>
    <t>Campanya ple extraordinari 24/3 inici MP Poum</t>
  </si>
  <si>
    <t>2021/S/1186</t>
  </si>
  <si>
    <t>Tinta impressora oficines</t>
  </si>
  <si>
    <t>A/3476</t>
  </si>
  <si>
    <t xml:space="preserve">Roses sant Jordi </t>
  </si>
  <si>
    <t>Elaboració mur pedra i escales d'accés voltant de l'ascensor Rectoria</t>
  </si>
  <si>
    <t>Coberta fusta Campillo can Servitge</t>
  </si>
  <si>
    <t>z3581</t>
  </si>
  <si>
    <t>32 Llibres segon volum cases i masos de Rajadell</t>
  </si>
  <si>
    <t>AMAN002 0000276403-1</t>
  </si>
  <si>
    <t>Arranjament antic reglamentari existent zona cementiri</t>
  </si>
  <si>
    <t>Quota assessorament jurídic laboral mes de maig</t>
  </si>
  <si>
    <t>Quota mes de maig  de comptabilitat. Prestació de servei d'assistència tècnica comptable</t>
  </si>
  <si>
    <t>Lectura comptador impressora</t>
  </si>
  <si>
    <t>FC-038602</t>
  </si>
  <si>
    <t>Servei teleassistència mes abril</t>
  </si>
  <si>
    <t>Material vari manteniment</t>
  </si>
  <si>
    <t>Morter sec per magatzem closa</t>
  </si>
  <si>
    <t>2021-asc-662</t>
  </si>
  <si>
    <t>Classes del mes de abril dimecres de 6 a 8h</t>
  </si>
  <si>
    <t>4 Pantalons personal manteniment</t>
  </si>
  <si>
    <t>M021001544</t>
  </si>
  <si>
    <t>Servei de neteja mes d'abril</t>
  </si>
  <si>
    <t>El punt avui mes d'abril</t>
  </si>
  <si>
    <t xml:space="preserve">Honoraris tècnics redacció pla parcial reparcel·lació polígon industrial </t>
  </si>
  <si>
    <t>RA-05-21</t>
  </si>
  <si>
    <t>Lloguer local c/estació mes de maig</t>
  </si>
  <si>
    <t>Reparació tub i cable camí de Cal Balart</t>
  </si>
  <si>
    <t>Projecte mur de pedra del magatzem de Cal Closa</t>
  </si>
  <si>
    <t>Projecte: reforma cobert cal Closa per adequar-lo com equipament municipal. Dissenyar, construir barana escala magatzem</t>
  </si>
  <si>
    <t>21-A-006</t>
  </si>
  <si>
    <t>Refer mur pedra can servitge, ma obra urbanització carrer major</t>
  </si>
  <si>
    <t>60DARR008452</t>
  </si>
  <si>
    <t>Fact.dades lot 3 mes de març</t>
  </si>
  <si>
    <t>Tarifa plana del mes d'abril</t>
  </si>
  <si>
    <t>Fixe i dades mes d'abril</t>
  </si>
  <si>
    <t xml:space="preserve">Obra: carrer Major </t>
  </si>
  <si>
    <t>Honoraris professionals meritats prestació del servei d'assistència Jurídico administrativa</t>
  </si>
  <si>
    <t>Obres vares: can servitge</t>
  </si>
  <si>
    <t>23-2021/00000654</t>
  </si>
  <si>
    <t>Aigua consum gener-abril</t>
  </si>
  <si>
    <t>23-2021/00000629</t>
  </si>
  <si>
    <t>23-2021/00000628</t>
  </si>
  <si>
    <t>23-2021/00000587</t>
  </si>
  <si>
    <t>23-2021/00000519</t>
  </si>
  <si>
    <t>23-2021/00000588</t>
  </si>
  <si>
    <t>23-2021/00000583</t>
  </si>
  <si>
    <t>23-2021/00000525</t>
  </si>
  <si>
    <t>23-2021/00000597</t>
  </si>
  <si>
    <t>23-2021/00000459</t>
  </si>
  <si>
    <t>23-2021/00000566</t>
  </si>
  <si>
    <t>23-2021/00000465</t>
  </si>
  <si>
    <t>23-2021/00000397</t>
  </si>
  <si>
    <t>23-2021/00000467</t>
  </si>
  <si>
    <t>23-2021/00000423</t>
  </si>
  <si>
    <t>23-2021/00000478</t>
  </si>
  <si>
    <t>23-2021/00000390</t>
  </si>
  <si>
    <t>23-2021/00000389</t>
  </si>
  <si>
    <t>23-2021/00000344</t>
  </si>
  <si>
    <t>23-2021/00000382</t>
  </si>
  <si>
    <t>Tarifa plana del mes de maig</t>
  </si>
  <si>
    <t>FV21/04/11825</t>
  </si>
  <si>
    <t xml:space="preserve">Servei tractament i destrucció </t>
  </si>
  <si>
    <t>Material maquina manteniment</t>
  </si>
  <si>
    <t>32-21</t>
  </si>
  <si>
    <t>Projecte rehabilitació església sant amanç</t>
  </si>
  <si>
    <t>21-A-007</t>
  </si>
  <si>
    <t>Urbanització carrer Major</t>
  </si>
  <si>
    <t>3TM017995</t>
  </si>
  <si>
    <t>Dinar secretaria i gestor</t>
  </si>
  <si>
    <t>Ajuntament de Fonollosa</t>
  </si>
  <si>
    <t>Compra de televisors amb els suports per l'escola</t>
  </si>
  <si>
    <t>Viatges Viñoles</t>
  </si>
  <si>
    <t>Bitllet d'avió per anar BCN-Alguer</t>
  </si>
  <si>
    <t>2021-ASC-923</t>
  </si>
  <si>
    <t>Classes de Guitarra del mes de maig dimecres de 6 a 8h</t>
  </si>
  <si>
    <t>Honoraris assistència jurídica mes de maig</t>
  </si>
  <si>
    <t>Honoraris assistència jurídica mes de juny</t>
  </si>
  <si>
    <t>E/41</t>
  </si>
  <si>
    <t>Aportació campus BTT mes de maig</t>
  </si>
  <si>
    <t>Classes de Guitarra del mes de juny dimecres de 6 a 8h</t>
  </si>
  <si>
    <t>Reparació tram camí vell de Rajadell (asfaltar)</t>
  </si>
  <si>
    <t>Emilio Fuentes Garijo</t>
  </si>
  <si>
    <t>Vermut participants en la revisió d'hidrants</t>
  </si>
  <si>
    <t>Manteniment preventiu clima 2021 revisió i neteja de splits i caldera.</t>
  </si>
  <si>
    <t>Material informàtic_ discs durs, discs no integrats</t>
  </si>
  <si>
    <t>21-A-010</t>
  </si>
  <si>
    <t>Mà obra_ urbanització carrer Major_ segona quinzena de juny</t>
  </si>
  <si>
    <t>40-21</t>
  </si>
  <si>
    <t>Assessorament brigada municipal mes de juny</t>
  </si>
  <si>
    <t>42-21</t>
  </si>
  <si>
    <t>Ampliació local social de Rajadell- 1a fase-estructura i coberta</t>
  </si>
  <si>
    <t>41-21</t>
  </si>
  <si>
    <t>39/21</t>
  </si>
  <si>
    <t>Pagaments dels honoraris, coordinació i seguretat cobert de cal Closa</t>
  </si>
  <si>
    <t>40/21</t>
  </si>
  <si>
    <t>Pagament honoraris, coordinació i seguretat carrer Major</t>
  </si>
  <si>
    <t>41/21</t>
  </si>
  <si>
    <t>Pagament honoraris, coordinació i seguretat camí de Monistrolet</t>
  </si>
  <si>
    <t>Documentació per la sol·licitud de la subvenció amb referencia C-1-014-21- Substitució llumeneres contaminats xarxa-diputació</t>
  </si>
  <si>
    <t>21-A-009</t>
  </si>
  <si>
    <t>Ma obra_ urbanització carrer Major_ primera quinzena de juny</t>
  </si>
  <si>
    <t>Reparació i manteniment de la senyalització municipal</t>
  </si>
  <si>
    <t>32/21</t>
  </si>
  <si>
    <t>Pagament dels honoraris_ coordinació de seguretat i salut carrer Major</t>
  </si>
  <si>
    <t>21-A-008</t>
  </si>
  <si>
    <t>Mà obra_ urbanització carrer major_ segona quinzena de maig</t>
  </si>
  <si>
    <t>31-21</t>
  </si>
  <si>
    <t>Assessorament tècnic brigada mes d'abril</t>
  </si>
  <si>
    <t>31/21</t>
  </si>
  <si>
    <t>Pagament dels honoraris_ coordinació de seguretat i salut_ cobert de cal Closa</t>
  </si>
  <si>
    <t>35-21</t>
  </si>
  <si>
    <t>Assessorament tècnic brigada municipal mes de maig</t>
  </si>
  <si>
    <t>36-21</t>
  </si>
  <si>
    <t xml:space="preserve">Redacció projecte reparació d'un tram del camí de Monistrolet </t>
  </si>
  <si>
    <t>37-21</t>
  </si>
  <si>
    <t>Redacció projecte instal·lació àrea tancada de recollida de residus camí castellfollit. Zona Servitge</t>
  </si>
  <si>
    <t>Construir i pintar 12 reixes per als embornals del carrer major</t>
  </si>
  <si>
    <t>Servir, emprimar i pintar carilles volta edifici dispensari, dues xapes  teulada campillo, construir i pintar cadireta tapa claveguera</t>
  </si>
  <si>
    <t>Projecte tècnic rehabilitació edifici rectoria nucli antic.</t>
  </si>
  <si>
    <t>Obra_ carrer major material vari + hores de ma obra</t>
  </si>
  <si>
    <t>Repassar baters oficina i canviar lluminàries d'emergència</t>
  </si>
  <si>
    <t>Vigilància de la Salud. Analítica</t>
  </si>
  <si>
    <t>LIQ. 2019</t>
  </si>
  <si>
    <t>Liquidació aigües de Manresa exercici 2019</t>
  </si>
  <si>
    <t>LIQ.2020</t>
  </si>
  <si>
    <t>Liquidació aigües de Manresa exercici 2020</t>
  </si>
  <si>
    <t>El punt avui- quota del mes de maig</t>
  </si>
  <si>
    <t>RA-06-21</t>
  </si>
  <si>
    <t>Lloguer c/estació mes de juny</t>
  </si>
  <si>
    <t>2 Samarretes personal manteniment</t>
  </si>
  <si>
    <t>Lectura impressions impressora oficines</t>
  </si>
  <si>
    <t>VN21-040</t>
  </si>
  <si>
    <t>Feines realitzades els pisos del c/ escoles, 2 i 4</t>
  </si>
  <si>
    <t>Moure material de l'església al magatzem</t>
  </si>
  <si>
    <t>A/20210008344</t>
  </si>
  <si>
    <t>Publicació anunci taxa normal_ aprovació del pressupost i la plantilla de personal</t>
  </si>
  <si>
    <t>Tractament contra termites</t>
  </si>
  <si>
    <t>2021/7/195</t>
  </si>
  <si>
    <t>Office 365 Business Corporatiu</t>
  </si>
  <si>
    <t>60EARR004795</t>
  </si>
  <si>
    <t>Factures dades lot 3 mes de maig</t>
  </si>
  <si>
    <t>2021/S/1620</t>
  </si>
  <si>
    <t>Servei de mòbils mes de maig</t>
  </si>
  <si>
    <t>Mes de maig fixe i dades</t>
  </si>
  <si>
    <t>A/20210006679</t>
  </si>
  <si>
    <t>Publicació anunci taxa normal_ aprovació projecte d'operació jurídica pla del forn pla de miralles</t>
  </si>
  <si>
    <t>A/20210006678</t>
  </si>
  <si>
    <t>Publicació anunci taxa normal_ aprovació definitiva projecte constructiu d'urbanització pla parcial pla del forn pla de miralles</t>
  </si>
  <si>
    <t>Obra: urbanització carrer major</t>
  </si>
  <si>
    <t>E/45</t>
  </si>
  <si>
    <t>Aportació campus BTT mes de juny</t>
  </si>
  <si>
    <t>Servei cloud sistema seguretat Ajuntament</t>
  </si>
  <si>
    <t>Manteniment sistema de seguretat</t>
  </si>
  <si>
    <t>Central receptora alarmes Ajuntament</t>
  </si>
  <si>
    <t>Control de paràmetre video-alerta</t>
  </si>
  <si>
    <t>FV-0034403</t>
  </si>
  <si>
    <t>Formigó carrer major</t>
  </si>
  <si>
    <t>FV-0034404</t>
  </si>
  <si>
    <t>Material obra carrer major</t>
  </si>
  <si>
    <t>Enquadernació espiral</t>
  </si>
  <si>
    <t>Tesorería general de la seguridad social</t>
  </si>
  <si>
    <t>Rebut liquidacions de cotitzacions període 5/2021</t>
  </si>
  <si>
    <t>A/20210006931</t>
  </si>
  <si>
    <t>Publicació anunci taxa urgent_ aprovació definitiva pla parcial sector sud</t>
  </si>
  <si>
    <t xml:space="preserve">Tarifa Plana Fidelitza </t>
  </si>
  <si>
    <t>2021/20213467</t>
  </si>
  <si>
    <t>9/21</t>
  </si>
  <si>
    <t>Guia de visita vil·la Sant Amanç. Públic escolar</t>
  </si>
  <si>
    <t>A/3487</t>
  </si>
  <si>
    <t>Connexionat 2 arquetes telecomunicacions a la via publica</t>
  </si>
  <si>
    <t>Protector de oïdes</t>
  </si>
  <si>
    <t>Fibra òptica mes de maig</t>
  </si>
  <si>
    <t>Fibra òptica sala mes de maig</t>
  </si>
  <si>
    <t xml:space="preserve">Fer revisió de manteniment </t>
  </si>
  <si>
    <t>V210000362</t>
  </si>
  <si>
    <t>Servei de neteja vidres mes d'abril</t>
  </si>
  <si>
    <t>Obres varies carrer major i can Servitge</t>
  </si>
  <si>
    <t>M021001926</t>
  </si>
  <si>
    <t>Serveis de neteja mes de maig</t>
  </si>
  <si>
    <t>AP/01208</t>
  </si>
  <si>
    <t>AP/01111</t>
  </si>
  <si>
    <t>AP/1110</t>
  </si>
  <si>
    <t>AP/01109</t>
  </si>
  <si>
    <t>AP/1417</t>
  </si>
  <si>
    <t>AP/1418</t>
  </si>
  <si>
    <t>AP/1419</t>
  </si>
  <si>
    <t>AP/1429</t>
  </si>
  <si>
    <t>AP/1428</t>
  </si>
  <si>
    <t>AP/1427</t>
  </si>
  <si>
    <t>AP/1426</t>
  </si>
  <si>
    <t>AP/1424</t>
  </si>
  <si>
    <t>Gasolina cotxes mes de juny</t>
  </si>
  <si>
    <t>160/21</t>
  </si>
  <si>
    <t>Col·laboració entre consell comarcal teixit industrial del Bages</t>
  </si>
  <si>
    <t>117/21</t>
  </si>
  <si>
    <t>Conveni col·laboració manteniment i suport GESCEM</t>
  </si>
  <si>
    <t>Gasoil cotxes mes de maig</t>
  </si>
  <si>
    <t>197/21</t>
  </si>
  <si>
    <t>Junta Govern de diputació, programa específic treball, tallent i tecnologia</t>
  </si>
  <si>
    <t>Quota comptabilitat mes de juny</t>
  </si>
  <si>
    <t>Quota assessorament jurídic laboral mes de juny</t>
  </si>
  <si>
    <t>PNR101N0149595</t>
  </si>
  <si>
    <t>Facturació consum la Sala període 8/4/2021 a 6/5/2021</t>
  </si>
  <si>
    <t>PMR101N0156547</t>
  </si>
  <si>
    <t>Facturació consum pista poliesportiva 28/2/2021 a 31/3/2021</t>
  </si>
  <si>
    <t>PMR101N0194505</t>
  </si>
  <si>
    <t>Facturació consum escoles 3/3/2021 a 5/5/2021</t>
  </si>
  <si>
    <t>PMR101N0156548</t>
  </si>
  <si>
    <t>Facturació enllumenat ajuntament període 28/2/2021 a 31/3/2021</t>
  </si>
  <si>
    <t>PMR101N0185719</t>
  </si>
  <si>
    <t>Facturació enllumenat públic les casetes període 5/4/2021 a 30/4/2021</t>
  </si>
  <si>
    <t>PMR101N0194506</t>
  </si>
  <si>
    <t>Facturació enllumenat consultori període 3/3/2021 a 5/5/2021</t>
  </si>
  <si>
    <t>PMR101N0194507</t>
  </si>
  <si>
    <t>Facturació enllumenat pisos llogats període 3/3/2021 a 5/5/2021</t>
  </si>
  <si>
    <t>Fibra òptica mes de juny Ajuntament</t>
  </si>
  <si>
    <t>Fibra òptica mes de juny Sala</t>
  </si>
  <si>
    <t>2021-61</t>
  </si>
  <si>
    <t>Disseny gràfic i maquetació díptic Vila Romana de Sant Amanç</t>
  </si>
  <si>
    <t>A3M973</t>
  </si>
  <si>
    <t>Classes de pilates mes de maig</t>
  </si>
  <si>
    <t>Servei de mòbils mes de juny</t>
  </si>
  <si>
    <t>FNG0200695</t>
  </si>
  <si>
    <t xml:space="preserve">Servei de neteja dels pisos de lloguer mes de gener </t>
  </si>
  <si>
    <t>Eduquins carrer Major</t>
  </si>
  <si>
    <t>2021/0000972</t>
  </si>
  <si>
    <t>Publicitat_ modificació puntual del POUM</t>
  </si>
  <si>
    <t>Treball finals de redacció i signatura de la modificació del conveni del Pla Parcial Pla del Forn</t>
  </si>
  <si>
    <t>Servei de manteniment d'ascensors</t>
  </si>
  <si>
    <t>Obra carrer Major_ mà d'obra_ juny</t>
  </si>
  <si>
    <t>Lloguer local semsada de dalt mes d'abril</t>
  </si>
  <si>
    <t>Lloguer local semsada de dalt mes de maig</t>
  </si>
  <si>
    <t>Lloguer local semsada de dalt mes de juny</t>
  </si>
  <si>
    <t>2021/0003525</t>
  </si>
  <si>
    <t>Subscripció Regio7 de 1/7 a 30/9</t>
  </si>
  <si>
    <t>Actuació grup 2,0 esbart Manresa</t>
  </si>
  <si>
    <t>Reparació desbrossadora</t>
  </si>
  <si>
    <t xml:space="preserve">Escenari </t>
  </si>
  <si>
    <t>Actuació esbart Manresa Espectacle Totes</t>
  </si>
  <si>
    <t>Fixe dades mes de juny</t>
  </si>
  <si>
    <t>60GARR000247</t>
  </si>
  <si>
    <t>Fact.dades lot 3 mes de juny</t>
  </si>
  <si>
    <t>Quota assessorament mes de juliol</t>
  </si>
  <si>
    <t>Quota mes comptabilitat, prestació servei assistència tècnica comptable any 21  mes de juliol</t>
  </si>
  <si>
    <t>Facturació trimestral contracte juliol, agost i setembre</t>
  </si>
  <si>
    <t>FV-0034650</t>
  </si>
  <si>
    <t>Manteniment de la franja perimetral de baixa combustibilitat al nucli urbà de Rajadell</t>
  </si>
  <si>
    <t>V210000505</t>
  </si>
  <si>
    <t>Servei de neteja vidres mes de juny</t>
  </si>
  <si>
    <t>Certificacions_ direcció d'obra, coordinació de seguretat i salut, del projecte constructiu dipòsit centelles a Rajadell</t>
  </si>
  <si>
    <t>Treballs explotador projecte construcció nou dipòsit centelles Rajadell</t>
  </si>
  <si>
    <t>Direcció d'obra i coordinació de seguretat i salut, del projecte constructiu nou dipòsit</t>
  </si>
  <si>
    <t>M021002307</t>
  </si>
  <si>
    <t>Serveis de neteja mes de juny</t>
  </si>
  <si>
    <t>Dies de lloguer talladora taula obra amb disc diamant</t>
  </si>
  <si>
    <t>2021/20213818</t>
  </si>
  <si>
    <t>Servei de cisterna desembussar claveguera</t>
  </si>
  <si>
    <t>El punt avui mes de juny</t>
  </si>
  <si>
    <t>RA-07-21</t>
  </si>
  <si>
    <t>Lloguer local c/estació mes de juliol</t>
  </si>
  <si>
    <t>Tarifa plana mes de juliol</t>
  </si>
  <si>
    <t>Enquadernació espiral, copies de mapes</t>
  </si>
  <si>
    <t>Gasoil cotxes mes d'abril</t>
  </si>
  <si>
    <t>PMR108N0021110</t>
  </si>
  <si>
    <t>Enllumenat pisos llogats període 5/5/2021 a 31/5/2021</t>
  </si>
  <si>
    <t>PMR108N0021108</t>
  </si>
  <si>
    <t>Enllumenat ajuntament període 24/5/2021 a 31/5/2021</t>
  </si>
  <si>
    <t>PMR101N0202204</t>
  </si>
  <si>
    <t>Enllumenat ajuntament període 31/3/2021 a 30/4/2021</t>
  </si>
  <si>
    <t>PMR108N0021104</t>
  </si>
  <si>
    <t>Enllumenat casetes periode30/4/2021 a 31/5/2021</t>
  </si>
  <si>
    <t>PMR101N0214228</t>
  </si>
  <si>
    <t>Enllumenat nucli Antic Període 22/3/2021 a 24/5/2021</t>
  </si>
  <si>
    <t>PMR108N0021106</t>
  </si>
  <si>
    <t>Enllumenat escoles període 5/5/2021 a 31/5/2021</t>
  </si>
  <si>
    <t>PMR108N0016934</t>
  </si>
  <si>
    <t>Enllumenat ajuntament període 30/4/2021 a 31/5/2021</t>
  </si>
  <si>
    <t>PMR108N0021107</t>
  </si>
  <si>
    <t>enllumenant consultori període 5/5/2021 a 31/5/2021</t>
  </si>
  <si>
    <t>PMR101N0202203</t>
  </si>
  <si>
    <t>Enllumenat pista poliesportiva període 31/3/2021 a 30/4/2021</t>
  </si>
  <si>
    <t>PMR108N0021103</t>
  </si>
  <si>
    <t>Enllumenat nucli antic període 24/5/2021 a 31/5/2021</t>
  </si>
  <si>
    <t>PMR108N0021109</t>
  </si>
  <si>
    <t>Enllumenat ed. Renfe període 7/4/2021 a 31/5/2021</t>
  </si>
  <si>
    <t>PMR101N0214229</t>
  </si>
  <si>
    <t>Enllumenat ajuntament període 22/3/2021 a 24/5/2021</t>
  </si>
  <si>
    <t>PMR108N0025144</t>
  </si>
  <si>
    <t>Enllumenat sala període 6/5/2021 a 31/5/2021</t>
  </si>
  <si>
    <t>21-U-30</t>
  </si>
  <si>
    <t>Honoraris redacció planejament urbanístic modifiqui POUM</t>
  </si>
  <si>
    <t>Obra col·lector de Cal Ros- preparació tub pas fibra</t>
  </si>
  <si>
    <t>21-A-011</t>
  </si>
  <si>
    <t>Urbanització carrer Major ma obra</t>
  </si>
  <si>
    <t>23-2021/00000684</t>
  </si>
  <si>
    <t>aigua de Manresa_ període 13/4 a 8/7/2021</t>
  </si>
  <si>
    <t>23-2021/00000726</t>
  </si>
  <si>
    <t>Aigua de Manresa_ període 14/4 a 12/7/2021</t>
  </si>
  <si>
    <t>23-2021/00000733</t>
  </si>
  <si>
    <t>23-2021/00000741</t>
  </si>
  <si>
    <t>Aigua de Manresa_ període 12/4 a 8/7/2021</t>
  </si>
  <si>
    <t>23-2021/00000767</t>
  </si>
  <si>
    <t>23-2021/00000734</t>
  </si>
  <si>
    <t>23-2021/00000815</t>
  </si>
  <si>
    <t>23-2021/00000869</t>
  </si>
  <si>
    <t>23-2021/00000808</t>
  </si>
  <si>
    <t>23-2021/00000813</t>
  </si>
  <si>
    <t>23-2021/00000841</t>
  </si>
  <si>
    <t>23-2021/00000827</t>
  </si>
  <si>
    <t>23-2021/00000863</t>
  </si>
  <si>
    <t>23-2021/00000897</t>
  </si>
  <si>
    <t>Aigua de Manresa_ període 12/5 a 8/7/2021</t>
  </si>
  <si>
    <t>23-2021/00000911</t>
  </si>
  <si>
    <t>23-2021/00000931</t>
  </si>
  <si>
    <t>23-2021/00000945</t>
  </si>
  <si>
    <t>Aigua de Manresa_ període 13/4 a 9/7/2021</t>
  </si>
  <si>
    <t>23-2021/00000934</t>
  </si>
  <si>
    <t>23-2021/00000970</t>
  </si>
  <si>
    <t>23-2021/00000935</t>
  </si>
  <si>
    <t>23-2021/00000978</t>
  </si>
  <si>
    <t>23-2021/00000977</t>
  </si>
  <si>
    <t>M021002683</t>
  </si>
  <si>
    <t>Serveis neteja mes de juliol</t>
  </si>
  <si>
    <t>Treballs de desbrossada via publicacions campanya 2021</t>
  </si>
  <si>
    <t>221/21</t>
  </si>
  <si>
    <t>Corresponent mesos de gener a juny conveni informàtica</t>
  </si>
  <si>
    <t>Fibra òptica empresarial mes de juliol</t>
  </si>
  <si>
    <t>Fibra òptica empresarial Sala mes de juliol</t>
  </si>
  <si>
    <t>Papers fotocopiadora, lector i grapes</t>
  </si>
  <si>
    <t>Serveis mòbils mes de juliol</t>
  </si>
  <si>
    <t>A3M992</t>
  </si>
  <si>
    <t xml:space="preserve">classes pilates mes de juny </t>
  </si>
  <si>
    <t>Fixe i dades mes de juliol</t>
  </si>
  <si>
    <t>21-04701</t>
  </si>
  <si>
    <t>Roundup  per herbes, rasclet</t>
  </si>
  <si>
    <t>45-21</t>
  </si>
  <si>
    <t>Direcció d'obra urbanització carrer Major</t>
  </si>
  <si>
    <t>47-21</t>
  </si>
  <si>
    <t>Projecte reparació flonjalls camí can Torre</t>
  </si>
  <si>
    <t>46-21</t>
  </si>
  <si>
    <t>Direcció d'obra reparació d'un tram camí de Monistrolet</t>
  </si>
  <si>
    <t>44-21</t>
  </si>
  <si>
    <t>Assessorament tècnic de brigada municipal manteniment mes de juliol</t>
  </si>
  <si>
    <t xml:space="preserve">510 Begònies vermelles </t>
  </si>
  <si>
    <t>2021/S/2567</t>
  </si>
  <si>
    <t>PMR108N0047157</t>
  </si>
  <si>
    <t>Facturació període 30/4 a 31/5/2021</t>
  </si>
  <si>
    <t>Reparació circuit tancat TV</t>
  </si>
  <si>
    <t>Pantalla amb auriculars i guants</t>
  </si>
  <si>
    <t>RA-08-21</t>
  </si>
  <si>
    <t>Lloguer c/ estació mes de agost</t>
  </si>
  <si>
    <t>Pagament honoraris. Coordinació seguretat i salut cobert cal Closa</t>
  </si>
  <si>
    <t>51/21</t>
  </si>
  <si>
    <t>Pagament honoraris. Coordinació seguretat i salut. Urbanització carrer major</t>
  </si>
  <si>
    <t>Aire condicionat arxiu</t>
  </si>
  <si>
    <t>Reconstrucció desperfectes ocasionats a la bodega casa veïna</t>
  </si>
  <si>
    <t>El punt avui mes de juliol</t>
  </si>
  <si>
    <t xml:space="preserve"> Actuació a Rajadell_ Gemma Abrie</t>
  </si>
  <si>
    <t>Material vari per obra carrer major</t>
  </si>
  <si>
    <t xml:space="preserve">Material divers_ tub cola </t>
  </si>
  <si>
    <t>Segell per Guiral</t>
  </si>
  <si>
    <t>Honoraris prestació servei assistència Jurídico adm mes de juliol</t>
  </si>
  <si>
    <t>A/20210007020</t>
  </si>
  <si>
    <t>Publicació anunci taxa urgent_ aprovació inicial Modif. POUM_ Semsada de dalt</t>
  </si>
  <si>
    <t>A/20210009127</t>
  </si>
  <si>
    <t>Publicació taxa urgent_ aprovació definitiva sector sud-2 zona industrial pla del forn pla de miralles</t>
  </si>
  <si>
    <t xml:space="preserve">Quota comptabilitat i servei assistència tècnica mes d'agost </t>
  </si>
  <si>
    <t>23-2021/00000492</t>
  </si>
  <si>
    <t>Aigües de Manresa període 14/1 a 14/4/2021</t>
  </si>
  <si>
    <t>Actuació Joan casares amb onc trio</t>
  </si>
  <si>
    <t>Tarifa plana fidelitza empresa de 1/8/2021 a 31/8/2021</t>
  </si>
  <si>
    <t>2021/20215091</t>
  </si>
  <si>
    <t>Portar contenidor runa obra carrer major</t>
  </si>
  <si>
    <t>Obra_ carrer major_ ma obra_ juliol</t>
  </si>
  <si>
    <t>Quota assessorament jurídic laboral mes d'agost</t>
  </si>
  <si>
    <t>Fibra òptica mes d'agost</t>
  </si>
  <si>
    <t>21-A-012</t>
  </si>
  <si>
    <t>Urbanització carrer major ma d'obra</t>
  </si>
  <si>
    <t>Lloguer generador teatre el bosc_ trenca ossos</t>
  </si>
  <si>
    <t>Fibra òptica sala mes d'agost</t>
  </si>
  <si>
    <t>A/20210009755</t>
  </si>
  <si>
    <t>Publicació anunci taxa normal_ projecte constructiu</t>
  </si>
  <si>
    <t>F19/21</t>
  </si>
  <si>
    <t>Sonorització il·luminació actuació Gemma Abrié amb Josep Travé</t>
  </si>
  <si>
    <t>Espectacle de màgia festa sant amanç</t>
  </si>
  <si>
    <t>Gasoil cotxes mes de juliol</t>
  </si>
  <si>
    <t>PMR101N0234635</t>
  </si>
  <si>
    <t>Enllumenat ed. Renfe període 30/6/2021 a 4/7/2021</t>
  </si>
  <si>
    <t>PMR101N0230677</t>
  </si>
  <si>
    <t>Enllumenat ed. Escoles període 31/5/2021 a 03/6/2021</t>
  </si>
  <si>
    <t>PMR108N0052999</t>
  </si>
  <si>
    <t>Enllumenat ed. Renfe període 3/6/2021 a 31/6/2021</t>
  </si>
  <si>
    <t>PMR101N0230678</t>
  </si>
  <si>
    <t>Enllumenat ed. Renfe període 31/5/2021 a 3/6/2021</t>
  </si>
  <si>
    <t>PMR108N0057735</t>
  </si>
  <si>
    <t>Enllumenat les casetes període 31/5/2021 a 30/6/2021</t>
  </si>
  <si>
    <t>PMR101N0275596</t>
  </si>
  <si>
    <t>Enllumenat les casetes període 30/6/2021 a 31/7/2021</t>
  </si>
  <si>
    <t>PMR108N0053221</t>
  </si>
  <si>
    <t>Enllumenat consultori període 3/6/2021 a 30/6/2021</t>
  </si>
  <si>
    <t>PMR101N0259296</t>
  </si>
  <si>
    <t>Enllumenat consultori període 4/7/2021 a 3/8/2021</t>
  </si>
  <si>
    <t>PMR101N0234636</t>
  </si>
  <si>
    <t>Enllumenat consultori període 30/6/2021 a 4/7/2021</t>
  </si>
  <si>
    <t>PMR101N0231790</t>
  </si>
  <si>
    <t>Enllumenat consultori període 20/7/2021 a 3/6/2021</t>
  </si>
  <si>
    <t>PMR108N005734</t>
  </si>
  <si>
    <t>Enllumenat Nucli Antic període 31/5/2021 a 30/6/2021</t>
  </si>
  <si>
    <t>PMR108N0055510</t>
  </si>
  <si>
    <t>Enllumenat Ajuntament període 31/5/2021 a 30/6/2021</t>
  </si>
  <si>
    <t>PMR101N0277158</t>
  </si>
  <si>
    <t>Enllumenat ajuntament període 30/6/2021 a 31/7/2021</t>
  </si>
  <si>
    <t>PMR101N0259295</t>
  </si>
  <si>
    <t>Enllumenat escoles període 4/7/2021 a 3/8/2021</t>
  </si>
  <si>
    <t>PMR108N0054417</t>
  </si>
  <si>
    <t>Enllumenat públic període 31/5/2021 a 30/6/2021</t>
  </si>
  <si>
    <t>PMR101N0231791</t>
  </si>
  <si>
    <t>Enllumenat ed. Casa sara període 31/5/2021 a 3/6/2021</t>
  </si>
  <si>
    <t>PMR108N0056685</t>
  </si>
  <si>
    <t>Enllumenat ed. Casa sara període 3/6/2021 a 30/6/2021</t>
  </si>
  <si>
    <t>PMR101N0272568</t>
  </si>
  <si>
    <t>Enllumenat ed. Casa sara període 30/6/2021 a 3/8/2021</t>
  </si>
  <si>
    <t>PMR101N0259297</t>
  </si>
  <si>
    <t>Enllumenat ed. Renfe període 3/7/2021 a 3/8/2021</t>
  </si>
  <si>
    <t>PMR101N0234625</t>
  </si>
  <si>
    <t>Enllumenat ed. Renfe període 30/6/2021 a 3/7/2021</t>
  </si>
  <si>
    <t>PMR108N0052998</t>
  </si>
  <si>
    <t>Enllumenat ed. Escoles període 3/6/2021 a 30/6/2021</t>
  </si>
  <si>
    <t>2021/20214175</t>
  </si>
  <si>
    <t>Lloguer contenidor metàl·lic</t>
  </si>
  <si>
    <t>21-919</t>
  </si>
  <si>
    <t>Test ràpid antígens per les eleccions</t>
  </si>
  <si>
    <t>Eliminació niu de vespes asiàtiques</t>
  </si>
  <si>
    <t>Abonament obre renovació xarxa aigua</t>
  </si>
  <si>
    <t>Honoraris professionals mes d'agost</t>
  </si>
  <si>
    <t>Obra: Arranjament camí mallencosa dins la subvenció dels ajuts a la gestió forestal sostenible del 2020</t>
  </si>
  <si>
    <t>243/21</t>
  </si>
  <si>
    <t>Conveni Col·laboració suport matèria energia 2n semestre</t>
  </si>
  <si>
    <t>Gasolina cotxes ajuntament</t>
  </si>
  <si>
    <t>Quota assessorament jurídic mes nomines mes d'agost</t>
  </si>
  <si>
    <t>Quota mes comptabilitat any 2021</t>
  </si>
  <si>
    <t>1JIF</t>
  </si>
  <si>
    <t>Actuació JIF 2021</t>
  </si>
  <si>
    <t>60IARR001014</t>
  </si>
  <si>
    <t>Fact. Dades lot 3_ mes d'agost</t>
  </si>
  <si>
    <t>Reparació bufador aire</t>
  </si>
  <si>
    <t>El punt avui mes agost</t>
  </si>
  <si>
    <t>Servei de manteniment i impressions impressora regidors</t>
  </si>
  <si>
    <t>53-21</t>
  </si>
  <si>
    <t>Assessorament tècnic brigada mes agost</t>
  </si>
  <si>
    <t>54-21</t>
  </si>
  <si>
    <t>Projecte reforma i activitats Pinacoteca</t>
  </si>
  <si>
    <t>M021003062</t>
  </si>
  <si>
    <t>Serveis neteja mes d'agost</t>
  </si>
  <si>
    <t>2021/S/3066</t>
  </si>
  <si>
    <t>Impressora Oficines Ajuntament</t>
  </si>
  <si>
    <t>Material vari obra</t>
  </si>
  <si>
    <t>Mes d'agost servei mòbils</t>
  </si>
  <si>
    <t>RA-09-21</t>
  </si>
  <si>
    <t>Lloguer local c/ estació mes de setembre</t>
  </si>
  <si>
    <t>Sonorització concert Alberto Bello</t>
  </si>
  <si>
    <t>Sonorització Ivó Oller Trio</t>
  </si>
  <si>
    <t>A/3509</t>
  </si>
  <si>
    <t>Fixe i dades mes d'agost</t>
  </si>
  <si>
    <t>56/21</t>
  </si>
  <si>
    <t>Pagament honoraris pròrroga coordinació seguretat i salut carrer major</t>
  </si>
  <si>
    <t>Obra el campillo</t>
  </si>
  <si>
    <t>Entrepans i aigua gòspel</t>
  </si>
  <si>
    <t>Material oficina</t>
  </si>
  <si>
    <t>Dissolvent Universal i paletines</t>
  </si>
  <si>
    <t>Actuació musical_ servitge</t>
  </si>
  <si>
    <t>PMR101N0310418</t>
  </si>
  <si>
    <t>Enllumenat consultori de 3/8 a 3/9/2021</t>
  </si>
  <si>
    <t>PMR101N0289345</t>
  </si>
  <si>
    <t>Enllumenat ajuntament de 30/6 a 21/8/2021</t>
  </si>
  <si>
    <t>PMR101N0290717</t>
  </si>
  <si>
    <t>Enllumenat Nucli Antic de 30/6 a 21/8/2021</t>
  </si>
  <si>
    <t>PMR101N0310423</t>
  </si>
  <si>
    <t>Enllumenat edifici Renfe de 3/8 a 4/9/2021</t>
  </si>
  <si>
    <t>PMR101N0312860</t>
  </si>
  <si>
    <t>Enllumenat ajuntament de 31/7 a 8/9/2021</t>
  </si>
  <si>
    <t>PMR101N0305573</t>
  </si>
  <si>
    <t>Enllumenat escoles casa sara de 3/8/ a 3/9/2021</t>
  </si>
  <si>
    <t>PMR101N0305572</t>
  </si>
  <si>
    <t>Enllumenat escoles de 3/8/ a 3/9/2021</t>
  </si>
  <si>
    <t>V210000654</t>
  </si>
  <si>
    <t>Servei de neteja de vidres mes d'agost</t>
  </si>
  <si>
    <t>Tarifa plana mes agost</t>
  </si>
  <si>
    <t>Reparació urgent punts crítics de camins malmesos temporals pluja</t>
  </si>
  <si>
    <t>Fibra òptica mes de setembre</t>
  </si>
  <si>
    <t>Fibra òptica mes de setembre Sala</t>
  </si>
  <si>
    <t>21-A-013</t>
  </si>
  <si>
    <t>Urbanització carrer major</t>
  </si>
  <si>
    <t>Lloguer cabina sanitària festa can Servitge</t>
  </si>
  <si>
    <t>Servei d'adquirencia 8/2021 (datàfon)</t>
  </si>
  <si>
    <t>Lots entrepans festa _ trobada bastonera</t>
  </si>
  <si>
    <t>Retorn hores equivocades ma obra</t>
  </si>
  <si>
    <t>Direcció obra manteniment franja perimetral de baixa combustibilitat nucli urbà</t>
  </si>
  <si>
    <t>E/51</t>
  </si>
  <si>
    <t>Campus multiesportiu estiu mes servei autobús per sortides</t>
  </si>
  <si>
    <t>55-21</t>
  </si>
  <si>
    <t>Assessorament tècnic agost 2021</t>
  </si>
  <si>
    <t>F21/21</t>
  </si>
  <si>
    <t>Sonorització festival dansa poliesportiu 4/9/2021</t>
  </si>
  <si>
    <t>Samarretes personal</t>
  </si>
  <si>
    <t>Estanteries nou magatzem</t>
  </si>
  <si>
    <t>63/21</t>
  </si>
  <si>
    <t>Pagament honoraris obra civil can Servitge</t>
  </si>
  <si>
    <t>62/21</t>
  </si>
  <si>
    <t>Pagament dels honoraris_ coordinació de seguretat i salut</t>
  </si>
  <si>
    <t>Aportació econòmica actualització tecnològica web i app</t>
  </si>
  <si>
    <t>Actuació esclat Gòspel singers, messengers i Kessengue</t>
  </si>
  <si>
    <t>Casal estiu 2021_ numero infants municipi: 34</t>
  </si>
  <si>
    <t>Assegurança mòdul PYME</t>
  </si>
  <si>
    <t>Gasoil ajuntament 24/9/2021</t>
  </si>
  <si>
    <t>Pla de seguretat ajuntament, mes medicina treball</t>
  </si>
  <si>
    <t>Subscripció la república mes de setembre</t>
  </si>
  <si>
    <t>Manteniment preventiu clima 2021-2022</t>
  </si>
  <si>
    <t>Renovació xarxa projecte d'urbanització c/ Major</t>
  </si>
  <si>
    <t>2020/S/3578</t>
  </si>
  <si>
    <t>Fotocopiadora oficines ajuntament</t>
  </si>
  <si>
    <t>Representació paraules que trenquen ossos</t>
  </si>
  <si>
    <t>Honoraris mes de setembre assistència jurídica</t>
  </si>
  <si>
    <t>21-3539</t>
  </si>
  <si>
    <t>PCR Quim Verdaguer Costa</t>
  </si>
  <si>
    <t>58-21</t>
  </si>
  <si>
    <t>Direcció d'obra arranjament del camí de la Mallencosa a Rajadell</t>
  </si>
  <si>
    <t>57-21</t>
  </si>
  <si>
    <t>Assessorament tècnic brigada municipal de manteniment durant mes de setembre</t>
  </si>
  <si>
    <t>Sonorització concert Rajadell Gòspel Survives 2021</t>
  </si>
  <si>
    <t>Fixe i dades mes de setembre</t>
  </si>
  <si>
    <t>Concert de Rajadell</t>
  </si>
  <si>
    <t>Lloguer local semsada de dalt mes de setembre</t>
  </si>
  <si>
    <t>Lloguer local semsada de dalt mes d'agost</t>
  </si>
  <si>
    <t>Lloguer local semsada de dalt mes de juliol</t>
  </si>
  <si>
    <t>2021/0004860</t>
  </si>
  <si>
    <t>Subscripció regio7 de 1/10 a 31/12/2021</t>
  </si>
  <si>
    <t>Tallar asfalt, posar sorra i compactar</t>
  </si>
  <si>
    <t>Quota assessorament jurídic mes d'octubre</t>
  </si>
  <si>
    <t>Quota comptabilitat mes d'octubre</t>
  </si>
  <si>
    <t>3 samarretes personal paleteria</t>
  </si>
  <si>
    <t>2021/0001728</t>
  </si>
  <si>
    <t>Publicitat gòspel</t>
  </si>
  <si>
    <t>Obra: pas aigua urgent per executar obres dels AGFS 2020</t>
  </si>
  <si>
    <t>Moure material mes tub</t>
  </si>
  <si>
    <t>Material vari i sabates personal manteniment</t>
  </si>
  <si>
    <t>Servei e-manteniment impressora</t>
  </si>
  <si>
    <t>El punt avui publicació setembre</t>
  </si>
  <si>
    <t>M021003443</t>
  </si>
  <si>
    <t>Serveis neteja mes setembre</t>
  </si>
  <si>
    <t>RA-10-21</t>
  </si>
  <si>
    <t>Lloguer local c/ estació mes d'octubre</t>
  </si>
  <si>
    <t>Servei de mòbil mes de setembre</t>
  </si>
  <si>
    <t>Honoraris tècnics Modificació puntual poum objectiu establir nous paràmetres semsada de dalt</t>
  </si>
  <si>
    <t>5.1</t>
  </si>
  <si>
    <t>Il·lustracions dossiers b/n línia vil·la romana</t>
  </si>
  <si>
    <t>Tarifa plana mes d'agost</t>
  </si>
  <si>
    <t>Fibra òptica empresarial sala</t>
  </si>
  <si>
    <t xml:space="preserve">Fibra òptica empresarial </t>
  </si>
  <si>
    <t>e/58</t>
  </si>
  <si>
    <t>Aportació campus BTT</t>
  </si>
  <si>
    <t>21-06634</t>
  </si>
  <si>
    <t>30% INICI PRESSUPSOT _ DEFICIENCIES CONTRA INCENDIS)</t>
  </si>
  <si>
    <t>21-06633</t>
  </si>
  <si>
    <t>30% ACCEPTACIÓ PRESSUPSOT _ DEFICIENCIES CONTRA INCENDIS)</t>
  </si>
  <si>
    <t>Servei d'adquirenica 9/2021_ datàfon</t>
  </si>
  <si>
    <t>Facturació octubre, novembre i desembre</t>
  </si>
  <si>
    <t>Hores tractor desbroçar can Servitge</t>
  </si>
  <si>
    <t>21-083</t>
  </si>
  <si>
    <t>Treballs tècnics redacció proposta zona corts de cal closa</t>
  </si>
  <si>
    <t>Gasoil cotxes mes de setembre</t>
  </si>
  <si>
    <t>260/21</t>
  </si>
  <si>
    <t xml:space="preserve">1r semestre extranet comarcal </t>
  </si>
  <si>
    <t>280/21</t>
  </si>
  <si>
    <t>Segona fracció Bages turisme 2021</t>
  </si>
  <si>
    <t>Honoraris professionals mes d'octubre</t>
  </si>
  <si>
    <t>a/20210011560</t>
  </si>
  <si>
    <t>Aprovació inicial excavació i recuperació església romànica st. Amanç vilades</t>
  </si>
  <si>
    <t>A/20210011564</t>
  </si>
  <si>
    <t>Aprovació projecte executiu connexió Fonollosa i dipòsit</t>
  </si>
  <si>
    <t>A/20210011554</t>
  </si>
  <si>
    <t>A/20210011555</t>
  </si>
  <si>
    <t>Aprovació inicial projecte bàsic i executiu.  Camí can Torre</t>
  </si>
  <si>
    <t>A/20210011556</t>
  </si>
  <si>
    <t>Aprovació inicial projecte conservació restauració sant amanç</t>
  </si>
  <si>
    <t>A/20210011559</t>
  </si>
  <si>
    <t>Aprovació projecte bàsic. La sala cultura</t>
  </si>
  <si>
    <t>A/20210011558</t>
  </si>
  <si>
    <t>Aprovació projecte bàsic vil·la romana sant amanç</t>
  </si>
  <si>
    <t>A/20210011557</t>
  </si>
  <si>
    <t>Aprovació inicial memòria valorada obra ordinària àrea tancada recollida residus</t>
  </si>
  <si>
    <t>A/20210011561</t>
  </si>
  <si>
    <t>Aprovació valorada reforma paviment</t>
  </si>
  <si>
    <t>Devolució caixa reductora desbrossadora</t>
  </si>
  <si>
    <t>RA-11-21</t>
  </si>
  <si>
    <t>Lloguer local c/ estació mes de novembre</t>
  </si>
  <si>
    <t xml:space="preserve">Adhesiu parc infantil estació </t>
  </si>
  <si>
    <t>Material vari urbanització</t>
  </si>
  <si>
    <t>Material personal</t>
  </si>
  <si>
    <t>Material vari per clavegueram</t>
  </si>
  <si>
    <t>Enquadernacions i copies a3</t>
  </si>
  <si>
    <t>Dispositius i programaris per facilitar treball remot</t>
  </si>
  <si>
    <t>23-2021/00001310</t>
  </si>
  <si>
    <t>Aigües de Manresa període 8/7/2021 a 15/10/2021</t>
  </si>
  <si>
    <t>23-2021/00001298</t>
  </si>
  <si>
    <t>Aigües de Manresa període 12/7/2021 a 19/10/2021</t>
  </si>
  <si>
    <t>23-2021/00001280</t>
  </si>
  <si>
    <t>Aigües de Manresa període 9/7/2021 a 18/10/2021</t>
  </si>
  <si>
    <t>23-2021/00001271</t>
  </si>
  <si>
    <t>Aigües de Manresa  període 8/7/2021 a 15/10/2021</t>
  </si>
  <si>
    <t>23-2021/00001257</t>
  </si>
  <si>
    <t>23-2021/00001297</t>
  </si>
  <si>
    <t>23-2021/00001222</t>
  </si>
  <si>
    <t>23-2021/00001246</t>
  </si>
  <si>
    <t>23-2021/00001188</t>
  </si>
  <si>
    <t>23-2021/00001204</t>
  </si>
  <si>
    <t>23-2021/00001168</t>
  </si>
  <si>
    <t>23-2021/00001163</t>
  </si>
  <si>
    <t>23-2021/00001149</t>
  </si>
  <si>
    <t>23-2021/00001130</t>
  </si>
  <si>
    <t>23-2021/00001105</t>
  </si>
  <si>
    <t>23-2021/00001151</t>
  </si>
  <si>
    <t>23-2021/0001076</t>
  </si>
  <si>
    <t>23-2021/00001012</t>
  </si>
  <si>
    <t>Aigües de Manresa període 8/7/2021 a 18/10/2021</t>
  </si>
  <si>
    <t>23-2021/00001068</t>
  </si>
  <si>
    <t>23-2021/00001069</t>
  </si>
  <si>
    <t>23-2021/00001049</t>
  </si>
  <si>
    <t>M021003549</t>
  </si>
  <si>
    <t>Per els serveis neteja mes d'octubre</t>
  </si>
  <si>
    <t>Reparar cable sota paviment contenidor brossa can servitge</t>
  </si>
  <si>
    <t>Passar tub reg fins al jardí plaça de l'Era</t>
  </si>
  <si>
    <t>Previsió fibra tram sota mur barri cal Closa</t>
  </si>
  <si>
    <t>Enllumenat mes d'octubre</t>
  </si>
  <si>
    <t>Treballs per festa estiu 2021</t>
  </si>
  <si>
    <t>A3M1006</t>
  </si>
  <si>
    <t>Classes pilates setembre 2021</t>
  </si>
  <si>
    <t>Jan del Bosh_Consulta possibilitat ampliació activitat ramadera engreix porcí</t>
  </si>
  <si>
    <t>Fixe i dades mes octubre</t>
  </si>
  <si>
    <t>70/21</t>
  </si>
  <si>
    <t>honoraris_ coordinació seguretat can servitge</t>
  </si>
  <si>
    <t>2/21</t>
  </si>
  <si>
    <t>Classes dansa urbana mes d'octubre</t>
  </si>
  <si>
    <t>2021/S/4098</t>
  </si>
  <si>
    <t>Tinta impressora oficines mes d'octubre</t>
  </si>
  <si>
    <t>C01444</t>
  </si>
  <si>
    <t>El repte_ room escape festa major</t>
  </si>
  <si>
    <t>A/3533</t>
  </si>
  <si>
    <t>Lloguer material decoració concert gòspel</t>
  </si>
  <si>
    <t>Material vari per pintar</t>
  </si>
  <si>
    <t>Memòria valorada instal·lació antena radiofreqüència</t>
  </si>
  <si>
    <t>2021/2021523</t>
  </si>
  <si>
    <t>Servei de mòbils mes d'octubre</t>
  </si>
  <si>
    <t>Material vari per arxiver</t>
  </si>
  <si>
    <t>església de sant amanç</t>
  </si>
  <si>
    <t>Material vari can servitge</t>
  </si>
  <si>
    <t>PMR101N0358387</t>
  </si>
  <si>
    <t>Enllumenat pisos molins període 3/9/2021 a 3/10/2021</t>
  </si>
  <si>
    <t>PMR101N0326653</t>
  </si>
  <si>
    <t>Enllumenat casetes període 31/7/2021-31/8/2021</t>
  </si>
  <si>
    <t>PMR101N0358385</t>
  </si>
  <si>
    <t>Enllumenat consultori període 3/9/2021 a 3/10/2021</t>
  </si>
  <si>
    <t>PMR101N0358386</t>
  </si>
  <si>
    <t>Enllumenat ed. Renfe període 4/9/ a 3/10/2021</t>
  </si>
  <si>
    <t>PMR101N0358384</t>
  </si>
  <si>
    <t>Enllumenat escoles període 3/9/ a 3/10/2021</t>
  </si>
  <si>
    <t>PMR101N0358134</t>
  </si>
  <si>
    <t>Enllumenat públic casetes període 31/8/2021 a 30/9/2021</t>
  </si>
  <si>
    <t>21-A-014</t>
  </si>
  <si>
    <t>Reparar rajoles paviment parc infantil i pavimentar contenidors can Servitge</t>
  </si>
  <si>
    <t>a2100504</t>
  </si>
  <si>
    <t>Hamburgueses de vedella festa major jove 2021</t>
  </si>
  <si>
    <t>C01461</t>
  </si>
  <si>
    <t>E/61</t>
  </si>
  <si>
    <t>Aportació campus BBT mes de novembre</t>
  </si>
  <si>
    <t>Fibra òptica empresarial mes de novembre</t>
  </si>
  <si>
    <t>1/11//2021</t>
  </si>
  <si>
    <t>21/0032</t>
  </si>
  <si>
    <t>Posar forrellat cadenat porta corredissa magatzem</t>
  </si>
  <si>
    <t>A21-000284</t>
  </si>
  <si>
    <t>Reparació Pick up _ planxisteria</t>
  </si>
  <si>
    <t>Material manteniment_ pintura</t>
  </si>
  <si>
    <t>FV-0023883</t>
  </si>
  <si>
    <t>Formigó  obra servitge_ àrea reciclatge</t>
  </si>
  <si>
    <t>66-21</t>
  </si>
  <si>
    <t>Projecte de Reforma i activitat en la Pinacoteca</t>
  </si>
  <si>
    <t>Proposta de despesa ofertes estesa fibra òptica</t>
  </si>
  <si>
    <t>Obra: can Servitge Retro, i tot-ú</t>
  </si>
  <si>
    <t>Quota assessorament jurídic laboral mes de novembre</t>
  </si>
  <si>
    <t>Quota comptabilitat mes corrent. Prestació servei assistència tècnica comptable any 2021_ mes de novembre</t>
  </si>
  <si>
    <t>Hores retro  i sorra reciclada amb compactadora</t>
  </si>
  <si>
    <t>21-07268</t>
  </si>
  <si>
    <t>40% Restant finalització pressupost p-21-00852</t>
  </si>
  <si>
    <t>65-21</t>
  </si>
  <si>
    <t>Assessorament tècnic brigada mes d'octubre</t>
  </si>
  <si>
    <t>El punt avui mes d'octubre</t>
  </si>
  <si>
    <t>60karr000536</t>
  </si>
  <si>
    <t>Fact. Dades lot 3. facturació octubre</t>
  </si>
  <si>
    <t>Material de roba per treballadors nous</t>
  </si>
  <si>
    <t>Material pintura</t>
  </si>
  <si>
    <t>2745/21</t>
  </si>
  <si>
    <t>Classes angles, dimarts i dijous</t>
  </si>
  <si>
    <t>317/21</t>
  </si>
  <si>
    <t>Protecció civil de gener a maig</t>
  </si>
  <si>
    <t>APSPLUS202100003071</t>
  </si>
  <si>
    <t>Assegurança vehicle</t>
  </si>
  <si>
    <t>2021/S/4639</t>
  </si>
  <si>
    <t>Tinta impressora oficines mes de novembre</t>
  </si>
  <si>
    <t>69-21</t>
  </si>
  <si>
    <t xml:space="preserve">Assessorament tècnic brigada mes de novembre </t>
  </si>
  <si>
    <t>Trofeus Petanca festa major de novembre</t>
  </si>
  <si>
    <t>Honoraris Registre de la Propietat expropiació forçosa Camí de Castellfollit, 17</t>
  </si>
  <si>
    <t>Contractació Orquestra Rosaleda</t>
  </si>
  <si>
    <t>Contractació Joan Pera</t>
  </si>
  <si>
    <t>C213717</t>
  </si>
  <si>
    <t>Col·laboració publicitària panxing mes de novembre</t>
  </si>
  <si>
    <t>21-A-015</t>
  </si>
  <si>
    <t>Ma obra_ pavimentació contenidors can Servitge, voreres servitge</t>
  </si>
  <si>
    <t>Esmorzar Petanca</t>
  </si>
  <si>
    <t>Ampolles de cava i copes cava per aperitiu i ressupo</t>
  </si>
  <si>
    <t>2020/2082</t>
  </si>
  <si>
    <t>Publicació inauguració vil·la romana</t>
  </si>
  <si>
    <t>3/21</t>
  </si>
  <si>
    <t>Classes dansa urbana mes de novembre</t>
  </si>
  <si>
    <t>PMR101N0380478</t>
  </si>
  <si>
    <t>Enllumenat ajuntament període 30/9/2021 a 25/10/2021</t>
  </si>
  <si>
    <t>PMR101N0365320</t>
  </si>
  <si>
    <t>Enllumenat ajuntament període 8/9/2021 a 30/9/2021</t>
  </si>
  <si>
    <t>PMR101N0397594</t>
  </si>
  <si>
    <t>Enllumenat ajuntament període 3/10/2021 a 3/11/2021</t>
  </si>
  <si>
    <t>PMR101N0397596</t>
  </si>
  <si>
    <t>enllumenant casa sara període 3/10/2021 a 3/11/2021</t>
  </si>
  <si>
    <t>PMR101N0397414</t>
  </si>
  <si>
    <t>Enllumenat escoles període 3/10/2021 a 31/10/2021</t>
  </si>
  <si>
    <t>PMR101N0397595</t>
  </si>
  <si>
    <t>Enllumenat Renfe període 3/10/2021 a 3/11/2021</t>
  </si>
  <si>
    <t>PMR101N0387709</t>
  </si>
  <si>
    <t>enllumenant casetes període 30/9/2021 a 31/10/2021</t>
  </si>
  <si>
    <t>PMR101N0375689</t>
  </si>
  <si>
    <t>Enllumenat Rajadell període 21/8/2021 a 24/10/2021</t>
  </si>
  <si>
    <t>PMR101N0378388</t>
  </si>
  <si>
    <t>Enllumenat nucli antic període 21/8/2021 a 23/10/2021</t>
  </si>
  <si>
    <t>Honoraris professionals meritats per la prestació del servei d'assistència jurídic mes de novembre</t>
  </si>
  <si>
    <t>424/21</t>
  </si>
  <si>
    <t>Import corresponen de juliol a desembre prestació servei assistència informàtica</t>
  </si>
  <si>
    <t>411/21</t>
  </si>
  <si>
    <t>Import corresponen 2n semestre 2021 us extranet comarcal 2,0</t>
  </si>
  <si>
    <t>401/21</t>
  </si>
  <si>
    <t>Dedicació treballadora socials Montserrat i concepció</t>
  </si>
  <si>
    <t>Regals per concurs de pintura rapida</t>
  </si>
  <si>
    <t>Servei de manteniment i lectura comptador</t>
  </si>
  <si>
    <t>FV-0024264</t>
  </si>
  <si>
    <t>Formigó per obra Servitge</t>
  </si>
  <si>
    <t>Anorac personal manteniment</t>
  </si>
  <si>
    <t>Buf regal 1era trobada bastoners</t>
  </si>
  <si>
    <t>Obra: can Servitge / semsada</t>
  </si>
  <si>
    <t>NG1341</t>
  </si>
  <si>
    <t>Pels serveis neteja dies de festa major</t>
  </si>
  <si>
    <t>2747/21</t>
  </si>
  <si>
    <t>Classes dimarts secundaria i dijous primària</t>
  </si>
  <si>
    <t>Prestació serveis professionals com arqueòloga durant anualitat 2021</t>
  </si>
  <si>
    <t>Entrepans i ampolles aigua</t>
  </si>
  <si>
    <t>Preparació i retirada endoll ITV tractor</t>
  </si>
  <si>
    <t xml:space="preserve">Tub privació sota vorera can Servitge </t>
  </si>
  <si>
    <t>Mirar router Jutjat</t>
  </si>
  <si>
    <t>214GATS0296</t>
  </si>
  <si>
    <t>Concert anima grovera a Rajadell</t>
  </si>
  <si>
    <t xml:space="preserve">Quota mes comptabilitat desembre </t>
  </si>
  <si>
    <t>Quota mes de desembre assessorament jurídic</t>
  </si>
  <si>
    <t>Averia talo de la sala, canviar llums sostre de la sala</t>
  </si>
  <si>
    <t>21-A-016</t>
  </si>
  <si>
    <t xml:space="preserve">voreres Can Servitge </t>
  </si>
  <si>
    <t>E/64</t>
  </si>
  <si>
    <t>FR06537</t>
  </si>
  <si>
    <t>Pastilles de fre anteriors _ pick up vella- 9163-CVX</t>
  </si>
  <si>
    <t>Lloguer local semsada mes d'octubre</t>
  </si>
  <si>
    <t>Lloguer local semsada mes de novembre</t>
  </si>
  <si>
    <t>Serveis d'adquirencia 11/2021_ datàfon</t>
  </si>
  <si>
    <t>Feina de creació, digitalització de continguts, generació i col·locació QR, Ruta-joc dels metges del Castell</t>
  </si>
  <si>
    <t>Obra_ can Servitge_ hores de retro i jornada de dúmper</t>
  </si>
  <si>
    <t>Material obra can Servitge_ voreres</t>
  </si>
  <si>
    <t>Sac de formigó manteniment</t>
  </si>
  <si>
    <t>M3932</t>
  </si>
  <si>
    <t>Serveis de neteja mes de novembre</t>
  </si>
  <si>
    <t>RA-12-21</t>
  </si>
  <si>
    <t>Lloguer local estació</t>
  </si>
  <si>
    <t>Mes de novembre fixe i dades</t>
  </si>
  <si>
    <t>Gasoil cotxes ajuntament</t>
  </si>
  <si>
    <t>355/21</t>
  </si>
  <si>
    <t>Import corresponent al 2n semestre GESCEM</t>
  </si>
  <si>
    <t>447/2021</t>
  </si>
  <si>
    <t>Import conveni marc protecció civil</t>
  </si>
  <si>
    <t>Honoraris professionals meritats mes de desembre</t>
  </si>
  <si>
    <t>0013</t>
  </si>
  <si>
    <t>Concert difusió jazz manouche albert bello i oriol saña nit d'estiu a Rajadell</t>
  </si>
  <si>
    <t>0042</t>
  </si>
  <si>
    <t>Expressa't_ obra familiar</t>
  </si>
  <si>
    <t xml:space="preserve">Eliminació de nou de vespes asiàtiques_ costa nova </t>
  </si>
  <si>
    <t>60LARR002074</t>
  </si>
  <si>
    <t>Fact.lot 3 _ de 1/11 a 20/11</t>
  </si>
  <si>
    <t>Tarifa plana empresa</t>
  </si>
  <si>
    <t>Gasoil  ajuntament</t>
  </si>
  <si>
    <t>F-532</t>
  </si>
  <si>
    <t>Curs de cuina saludable</t>
  </si>
  <si>
    <t xml:space="preserve">Fibra òptica </t>
  </si>
  <si>
    <t>Fibra òptica sala</t>
  </si>
  <si>
    <t>PMR101N0433750</t>
  </si>
  <si>
    <t>Enllumenat les casetes de 31/10 a 31/11</t>
  </si>
  <si>
    <t>PMR101N0448296</t>
  </si>
  <si>
    <t>enllumenant Renfe període 3/11 a 5/12</t>
  </si>
  <si>
    <t>PMR101N0448104</t>
  </si>
  <si>
    <t>Enllumenat consultori de 3/11 a 4/12</t>
  </si>
  <si>
    <t>PMR101N0448103</t>
  </si>
  <si>
    <t>Enllumenat escoles de 31/10 a 4/12</t>
  </si>
  <si>
    <t>PMR101N0448105</t>
  </si>
  <si>
    <t>Enllumenat pisos llogats període 3/11/2021 a 4/12/2021</t>
  </si>
  <si>
    <t>PPR101N0135471</t>
  </si>
  <si>
    <t>Enllumenat cal closa de 12/11 a 23/11</t>
  </si>
  <si>
    <t>M10</t>
  </si>
  <si>
    <t>Actuació de concert i ball del music Joan Vilandeny al dinar de Nadal dels avis</t>
  </si>
  <si>
    <t>Comunicació del projecte instal·lació zona lleure a granja valls de monistrolet</t>
  </si>
  <si>
    <t>Comunicació canvi de titular d'una nova explotació ramadera engreix boví_ jan del Bosch</t>
  </si>
  <si>
    <t>3W1212N000000036</t>
  </si>
  <si>
    <t>Directors extensions</t>
  </si>
  <si>
    <t>Material pintura baranes poble</t>
  </si>
  <si>
    <t>Menús gent gran</t>
  </si>
  <si>
    <t>M4328</t>
  </si>
  <si>
    <t>Serveis de neteja mes de desembre</t>
  </si>
  <si>
    <t>21-A-017</t>
  </si>
  <si>
    <t>Mà d'obra mes de desembre voreres can servitge</t>
  </si>
  <si>
    <t>A2100568</t>
  </si>
  <si>
    <t>Hamburguesa de vedella de 120g pels lots de Nadal</t>
  </si>
  <si>
    <t>510 Pensaments i 8 romanís</t>
  </si>
  <si>
    <t>Servei de mòbils mes de desembre</t>
  </si>
  <si>
    <t>F-537</t>
  </si>
  <si>
    <t>2021/S/5193</t>
  </si>
  <si>
    <t>Tinta impressora oficines desembre</t>
  </si>
  <si>
    <t>4/21</t>
  </si>
  <si>
    <t>Classes de Hip-hop mes de desembre</t>
  </si>
  <si>
    <t>Reparació sistema de seguretat</t>
  </si>
  <si>
    <t>Recuperació de l'església de sant amanç de vilaés</t>
  </si>
  <si>
    <t>Gasoil sala_ 611l a 0,67€</t>
  </si>
  <si>
    <t>2021/2021681</t>
  </si>
  <si>
    <t>Autocar proporcional de l'excursió dels avis</t>
  </si>
  <si>
    <t>Mes de desembre de fixe i dades</t>
  </si>
  <si>
    <t>Obra: actuacions del pla municipal forestal anualitat 2021</t>
  </si>
  <si>
    <t>A3M1032</t>
  </si>
  <si>
    <t>Classes de pilates mes de desembre</t>
  </si>
  <si>
    <t>Concert gemma abrie</t>
  </si>
  <si>
    <t>Material manteniment</t>
  </si>
  <si>
    <t xml:space="preserve">Elèctrodes adult </t>
  </si>
  <si>
    <t>95/2021</t>
  </si>
  <si>
    <t>Informe tècnic per la declaració BCIL can Vilades</t>
  </si>
  <si>
    <t>Servei impressora mes tinta</t>
  </si>
  <si>
    <t>502/21</t>
  </si>
  <si>
    <t xml:space="preserve">Conveni col·laboració matèria d'arquitectura </t>
  </si>
  <si>
    <t>21/0063</t>
  </si>
  <si>
    <t>Construir i muntar una reixa embornal pluvial camí Mallencosa</t>
  </si>
  <si>
    <t>Impro show 3 de juliol</t>
  </si>
  <si>
    <t>21/0061</t>
  </si>
  <si>
    <t>Construir segons projecte una àrea de recollida de residus, tancada, a c, Castellfollit, zona servitge</t>
  </si>
  <si>
    <t>21/0062</t>
  </si>
  <si>
    <t>Fixar ternal al sostre del magatzem a cal Closa</t>
  </si>
  <si>
    <t>El punt avui mes de desembre</t>
  </si>
  <si>
    <t>072/21</t>
  </si>
  <si>
    <t>74-21</t>
  </si>
  <si>
    <t>Assessorament tècnic brigada mes de desembre</t>
  </si>
  <si>
    <t>desembre_2021_6</t>
  </si>
  <si>
    <t>Hores extres dinamització de la gent gran i desplaçaments</t>
  </si>
  <si>
    <t>Gasoil cotxes mes de novembre</t>
  </si>
  <si>
    <t>81/21</t>
  </si>
  <si>
    <t>Pagament honoraris coordinació de seguretat i salut. Sant Amanç</t>
  </si>
  <si>
    <t>80/21</t>
  </si>
  <si>
    <t>Pagament honoraris tercer pagament, coordinació seguretat obra civil can servitge</t>
  </si>
  <si>
    <t>v931</t>
  </si>
  <si>
    <t>Neteja de vidres mes de desembre</t>
  </si>
  <si>
    <t>NG1341-DUP</t>
  </si>
  <si>
    <t>Error hores neteges Bages. Hores neteja sala per festa major. Total 23 hores</t>
  </si>
  <si>
    <t>V210000797</t>
  </si>
  <si>
    <t>Neteja vidres mes d'octubre</t>
  </si>
  <si>
    <t>FV-0024670</t>
  </si>
  <si>
    <t>Formigó obra can servitge_ caseta telecomunicacions</t>
  </si>
  <si>
    <t>Obra: instal·lació antena carrer Montserrat can servitge</t>
  </si>
  <si>
    <t>Obra_ rasa de llum cal Ros</t>
  </si>
  <si>
    <t>Obra_ TN Gravilles camins ADF esteses amb camió</t>
  </si>
  <si>
    <t>21-A-018</t>
  </si>
  <si>
    <t>Mà obra caseta telecom can Servitge</t>
  </si>
  <si>
    <t>B-082-21</t>
  </si>
  <si>
    <t>Tipus d'activitat actuació ONC TRIO</t>
  </si>
  <si>
    <t>10/2021</t>
  </si>
  <si>
    <t>Continguts fulletó de la vil·la romana sant amanaç de viladés</t>
  </si>
  <si>
    <t>Taller de mindfulness</t>
  </si>
  <si>
    <t>Mes de novembre serveis mòbils</t>
  </si>
  <si>
    <t>El punt avui mes de novembre</t>
  </si>
  <si>
    <t>Lloguer equip de so i microfonia inalambirca diumenge 21 de novembre</t>
  </si>
  <si>
    <t>A3M1023</t>
  </si>
  <si>
    <t>Classes de pilates mes de novembre de 2021</t>
  </si>
  <si>
    <t>3/2021</t>
  </si>
  <si>
    <t>Representació musical Jana al teatre de Rajadell actes festa major 21 de novembre</t>
  </si>
  <si>
    <t>Serveis d'adquirencia 10/2021_ datàfon</t>
  </si>
  <si>
    <t>A3M1018</t>
  </si>
  <si>
    <t>Classes de pilates mes d'octubre de 2021</t>
  </si>
  <si>
    <t>2021/212854</t>
  </si>
  <si>
    <t>Senyal d'orientació urbana, mirall convex, senyal alumini, adhesiu</t>
  </si>
  <si>
    <t>60JARR000981</t>
  </si>
  <si>
    <t>Fact dades lot 3 mes de setembre</t>
  </si>
  <si>
    <t>AB-511</t>
  </si>
  <si>
    <t>Abonament taller guitarra gerard serra</t>
  </si>
  <si>
    <t>2021/S/2079</t>
  </si>
  <si>
    <t>Tinta impressora mes de juny</t>
  </si>
  <si>
    <t xml:space="preserve">Bateria cardíac science </t>
  </si>
  <si>
    <t>Agencia Tributària de Catalunya</t>
  </si>
  <si>
    <t>Impost sobre emissions de diòxid de carboni dels vehicles de tracció mecànica</t>
  </si>
  <si>
    <t>PMR101N0472349</t>
  </si>
  <si>
    <t>Enllumenat nucli antic període 23/10 a 22/12</t>
  </si>
  <si>
    <t>PMR108N0073350</t>
  </si>
  <si>
    <t>Enllumenat poliesportiu període 31/5 a 30/6</t>
  </si>
  <si>
    <t>PMR101N0470435</t>
  </si>
  <si>
    <t>Enllumenat ajuntament període 24/10 a 22/12</t>
  </si>
  <si>
    <t>2750/21</t>
  </si>
  <si>
    <t>Classes dimarts i dijous mes de desembre</t>
  </si>
  <si>
    <t>Quota mes comptabilitat mes d'abril</t>
  </si>
  <si>
    <t>Despeses dinamització persones grans 2018-2019-2020</t>
  </si>
  <si>
    <t>Cambra propietat urbana Manresa i Bages</t>
  </si>
  <si>
    <t>Resum de les liquidacions al mes de desembre de 2021</t>
  </si>
  <si>
    <t>desembre_2021_5</t>
  </si>
  <si>
    <t>Material per activitats de la gent gran oct a desembre, dinar avis</t>
  </si>
  <si>
    <t>Gómez- Torner CB</t>
  </si>
  <si>
    <t>Construccions Vall Fonollosa, S.L.</t>
  </si>
  <si>
    <t>Cristina Serna</t>
  </si>
  <si>
    <t>Jordi Ortega Ametlla</t>
  </si>
  <si>
    <t>Aigües de Manresa S.A.</t>
  </si>
  <si>
    <t>Jaume Canellas Puig</t>
  </si>
  <si>
    <t>Fer i Refer S.L.</t>
  </si>
  <si>
    <t>Petrobages S.L.</t>
  </si>
  <si>
    <t>Joan Garcia Garcia</t>
  </si>
  <si>
    <t>Antoni Vila Marta</t>
  </si>
  <si>
    <t>Ignasi Torra Roqueta</t>
  </si>
  <si>
    <t>Zenobita S.L.</t>
  </si>
  <si>
    <t>Jordi Solà Gubianas</t>
  </si>
  <si>
    <t>Agromonistrolet</t>
  </si>
  <si>
    <t>Innovació i tecniques de convervació S.A.</t>
  </si>
  <si>
    <t>Girocopi, slsistemes d'organització, saute</t>
  </si>
  <si>
    <t>Consell Comarcal del Bages</t>
  </si>
  <si>
    <t>Ferran Martori i Mas</t>
  </si>
  <si>
    <t>David Villarreal</t>
  </si>
  <si>
    <t>Farmacia Cristina Torner</t>
  </si>
  <si>
    <t>Laboral Formacion Servicios S.L.</t>
  </si>
  <si>
    <t>Pere Serra Paule</t>
  </si>
  <si>
    <t>Cube fitness S.L.</t>
  </si>
  <si>
    <t>Sistemes d'organització S.A</t>
  </si>
  <si>
    <t>Servicios Depec S.L.</t>
  </si>
  <si>
    <t>Oh desaigües 2003, S.L.</t>
  </si>
  <si>
    <t>Ambiens Gestió de Recursos Ambientals S.L.</t>
  </si>
  <si>
    <t>Endesa Energia S.A. Unipers</t>
  </si>
  <si>
    <t>Iluminacion Delta light España,S.A</t>
  </si>
  <si>
    <t>Matadero Frigorífico del Cardoner, S.A.</t>
  </si>
  <si>
    <t>Telefònica de España S.A.U.</t>
  </si>
  <si>
    <t>Aspwifi, S.L.</t>
  </si>
  <si>
    <t>Comunicacions Globals de Catalunya, S.L.</t>
  </si>
  <si>
    <t>Granja Xicoxai</t>
  </si>
  <si>
    <t>Edicions Intercomarcals S.A.</t>
  </si>
  <si>
    <t>Assessoria Martori SLP</t>
  </si>
  <si>
    <t>Exclusives Tot Color S.A</t>
  </si>
  <si>
    <t>Hermes Comunicacions, S.A</t>
  </si>
  <si>
    <t>Info 7 club, SLU</t>
  </si>
  <si>
    <t>Thyssenkrupp Elevadores, S.L.U.</t>
  </si>
  <si>
    <t>Gamcor Desing S.L.</t>
  </si>
  <si>
    <t>MG Ametlles C.B.</t>
  </si>
  <si>
    <t>Paviplanas, SL</t>
  </si>
  <si>
    <t>Vodafone España, S.A.U</t>
  </si>
  <si>
    <t>Fusteria Sant Joan S.L.</t>
  </si>
  <si>
    <t>Ventura Solucions de la Construcció, S.L.U.</t>
  </si>
  <si>
    <t>Club esportiu Bike Catalunya</t>
  </si>
  <si>
    <t>Catalana d'explotacions i manteniment S.L.U.</t>
  </si>
  <si>
    <t>Joy.sol.lucions d'avaries telescopiques S.L.</t>
  </si>
  <si>
    <t>Televida Servicios Sociasanitarios S.L.U.</t>
  </si>
  <si>
    <t>Zurich insurance PLS, Sucursal en España</t>
  </si>
  <si>
    <t>Consorci Administració Obertade Catalunya</t>
  </si>
  <si>
    <t>Obres i serveis Navàs- Jordi Puig Bartrina</t>
  </si>
  <si>
    <t>Sergi Puig Bartrina</t>
  </si>
  <si>
    <t>Star Foc Anoia S.L.U</t>
  </si>
  <si>
    <t>Ofigreen Office Solutions, S.L.</t>
  </si>
  <si>
    <t>Josep Sarri Andreu</t>
  </si>
  <si>
    <t>Bages Digital, S.L.</t>
  </si>
  <si>
    <t>Vila Vila Serveis Ambientals, S.L.</t>
  </si>
  <si>
    <t>Josep Oliva Marcé</t>
  </si>
  <si>
    <t>Ramon Centelles Capsada</t>
  </si>
  <si>
    <t>Pere Ribera Sellarès</t>
  </si>
  <si>
    <t>Exclusives Tot Colr S.A</t>
  </si>
  <si>
    <t>Galp energia España S.A.U.</t>
  </si>
  <si>
    <t>Francisco Calvet Palomas</t>
  </si>
  <si>
    <t>Micropyme, S.L.</t>
  </si>
  <si>
    <t>Quirino Vila-masana Baquès</t>
  </si>
  <si>
    <t>Maquinària Lliró S.L.</t>
  </si>
  <si>
    <t>Unilabor S.L.</t>
  </si>
  <si>
    <t>Cristian Herrera Fayos</t>
  </si>
  <si>
    <t>Rodi S.I.A, S.L.</t>
  </si>
  <si>
    <t>Inauxa Comercial S.A.</t>
  </si>
  <si>
    <t>Liberty seguros compania de seguros y reaseguros S.A.</t>
  </si>
  <si>
    <t>Restaurant Cal Miliu</t>
  </si>
  <si>
    <t>Centro Catalan de Geotecnia, S.L.</t>
  </si>
  <si>
    <t>Auto-Major, S.L.</t>
  </si>
  <si>
    <t>Serveis vials del Valles, S.L.</t>
  </si>
  <si>
    <t>Abs Informatica, S.L.</t>
  </si>
  <si>
    <t>Adaspac SCP</t>
  </si>
  <si>
    <t>Edicions de Presna periòdica ARA, sl</t>
  </si>
  <si>
    <t>Dolors Guarro Herrero</t>
  </si>
  <si>
    <t>Gestió de residus i biodiversitat, S.L.</t>
  </si>
  <si>
    <t>Distribuidora de energia eléctrica del Bages, S.A</t>
  </si>
  <si>
    <t>Associació cultural actura</t>
  </si>
  <si>
    <t>S.a. De ingeneria Larix</t>
  </si>
  <si>
    <t>Secanim Bio-Industries, SAU</t>
  </si>
  <si>
    <t>Actura 12 S.L-</t>
  </si>
  <si>
    <t>Tarraco S.A.U.</t>
  </si>
  <si>
    <t>Nergy Global Service S.L.</t>
  </si>
  <si>
    <t>Info PC Manresa S.L.</t>
  </si>
  <si>
    <t>Quirón Prevención, S.L.U.</t>
  </si>
  <si>
    <t>Entitat Autònoma del Diari Oficial i de publicacions</t>
  </si>
  <si>
    <t>Xavier Bermúdez López</t>
  </si>
  <si>
    <t>tallers Serena S.L.</t>
  </si>
  <si>
    <t>Morgades i Moro Notaris C.B.</t>
  </si>
  <si>
    <t>Pikstudio Multimedia, S.L.</t>
  </si>
  <si>
    <t>Industrials Breinco, S.A.</t>
  </si>
  <si>
    <t>Tk elevadores España, SLU</t>
  </si>
  <si>
    <t>Construccions Ventura, S.L.</t>
  </si>
  <si>
    <t>Ass.Agr.Cultural del Bages</t>
  </si>
  <si>
    <t>Màquinaria Lliro S.L.</t>
  </si>
  <si>
    <t>Guil Accessoris de Musica S.L.</t>
  </si>
  <si>
    <t>Ecoforestal del Bages Barba SCCL</t>
  </si>
  <si>
    <t>Remi Rent, S.L.</t>
  </si>
  <si>
    <t>Ubbu Arquitectura</t>
  </si>
  <si>
    <t>Martí Fabrés, S.L.</t>
  </si>
  <si>
    <t>Flormania 97 S.L.</t>
  </si>
  <si>
    <t>Gestion de actuantes música S.L.</t>
  </si>
  <si>
    <t>Oriol marimon Busque</t>
  </si>
  <si>
    <t>Adan Magraso Gorriz</t>
  </si>
  <si>
    <t>Munby 2004, SL</t>
  </si>
  <si>
    <t>Jordi de Vicente Trias</t>
  </si>
  <si>
    <t>Associació per la difusió del Folklore-Adifolk</t>
  </si>
  <si>
    <t>David Casamitjana Ribas</t>
  </si>
  <si>
    <t>Anna Maria Peña Gonzalez</t>
  </si>
  <si>
    <t>Emma Herrada Gost</t>
  </si>
  <si>
    <t>Comercia Global Payments</t>
  </si>
  <si>
    <t>Ferreteria Jorba Sola. S.L.U.</t>
  </si>
  <si>
    <t>Natura Local, S.L.</t>
  </si>
  <si>
    <t>Maria Navarrete Fa</t>
  </si>
  <si>
    <t>Quiròn Prevención, S.L.U.</t>
  </si>
  <si>
    <t>Maig 2011, SL Laboral</t>
  </si>
  <si>
    <t>Núria Clemares Roca</t>
  </si>
  <si>
    <t>Ass.Cultural l'Espingari</t>
  </si>
  <si>
    <t>Jaume Casas Busquet</t>
  </si>
  <si>
    <t>Elisabet Serra</t>
  </si>
  <si>
    <t>Serrat-tort arquitectes, SLP</t>
  </si>
  <si>
    <t>Julia Soler Galobart</t>
  </si>
  <si>
    <t>Cocolisto Experience S.L.U.</t>
  </si>
  <si>
    <t>Marta Junyent Biosca</t>
  </si>
  <si>
    <t>Autocars Vilabetriu S.L.</t>
  </si>
  <si>
    <t>Estudi Equilibri S.L.</t>
  </si>
  <si>
    <t>Service Autoclaret S.L.</t>
  </si>
  <si>
    <t>Constructora de Calaf, SAU</t>
  </si>
  <si>
    <t>Clil Catalonia</t>
  </si>
  <si>
    <t>Plus ultra seguros</t>
  </si>
  <si>
    <t>Montrofeu, S.L.</t>
  </si>
  <si>
    <t>Elisa Laura Torres Pastor</t>
  </si>
  <si>
    <t>Produccions artístiques victori, S.L.</t>
  </si>
  <si>
    <t>EM25 Global Creativity, SL</t>
  </si>
  <si>
    <t>Abacus SCCL</t>
  </si>
  <si>
    <t>Publi-estamp sport S.L.</t>
  </si>
  <si>
    <t>Cristina Belmonte Santisteban</t>
  </si>
  <si>
    <t>Art i so 4 gats</t>
  </si>
  <si>
    <t>Associació de músics i aficionats al Jazz Manouche</t>
  </si>
  <si>
    <t>Paqui Borjas Reyes</t>
  </si>
  <si>
    <t>Sistema TIS, SL</t>
  </si>
  <si>
    <t>Josep Traver</t>
  </si>
  <si>
    <t>Presaba, S.L.</t>
  </si>
  <si>
    <t>Ipat Serveis culturals SCP</t>
  </si>
  <si>
    <t>Producciones planeta impro SLU</t>
  </si>
  <si>
    <t>Dibrit, S.L.</t>
  </si>
  <si>
    <t>Associació recerca cultura i socioeducativa</t>
  </si>
  <si>
    <t>Musicop SCCL</t>
  </si>
  <si>
    <t>El nord de la Dona</t>
  </si>
  <si>
    <t>Marc Monsó sellarés Sòlid so</t>
  </si>
  <si>
    <t>Grup de teatre filagarsa</t>
  </si>
  <si>
    <t>PROVEÏDOR</t>
  </si>
  <si>
    <t xml:space="preserve">Nº FACTURA </t>
  </si>
  <si>
    <t>DATA FACTURA</t>
  </si>
  <si>
    <t>TOTAL</t>
  </si>
  <si>
    <t>CONCEPTE</t>
  </si>
  <si>
    <t>Actura 12 S.L</t>
  </si>
  <si>
    <t>Excavacions Miralles S.L.</t>
  </si>
  <si>
    <t>Plana fàbrega Manresa S.L.</t>
  </si>
  <si>
    <t>Producció musical ambsense S.L.</t>
  </si>
  <si>
    <t xml:space="preserve">Actuacions de gestió integral de gats al municipi de Rajadell </t>
  </si>
  <si>
    <t>2 Pantalons personal manteniment</t>
  </si>
  <si>
    <t>Preparació contracte treball personal ajuntament</t>
  </si>
  <si>
    <t>Preparació i càlcul quitança personal ajuntament</t>
  </si>
  <si>
    <t>Tres pantalos personal paleteria</t>
  </si>
  <si>
    <t xml:space="preserve">Comunicació activitat ramadera d'ovelles </t>
  </si>
  <si>
    <t>Primera fracció (equivalent 70%) Bages Turisme</t>
  </si>
  <si>
    <t>Lots de Nadal 2020 (en faltava un)</t>
  </si>
  <si>
    <t>Curs de palateria personal ajuntamnet</t>
  </si>
  <si>
    <t>Curs de Construcció personal ajuntament</t>
  </si>
  <si>
    <t xml:space="preserve">Servei de taxi-Rajadell-Manresa, Manresa- Rajadell_ Serveis socials </t>
  </si>
  <si>
    <t>Honoraris inspecció visual Sr. Notari habitatges C/Major i nota tècnica.</t>
  </si>
  <si>
    <t>Coixí difunt pare Treballadora</t>
  </si>
  <si>
    <t xml:space="preserve">Ajut Social </t>
  </si>
  <si>
    <t>Comptador pis escoles 2-A</t>
  </si>
  <si>
    <t>Comptador pis escoles 2-B</t>
  </si>
  <si>
    <t>Pernil, botifarres</t>
  </si>
  <si>
    <t>T-cat personal administratiu</t>
  </si>
  <si>
    <t>Reparació cami pujolà- Massana i camí cal Pau -Bruquesses</t>
  </si>
  <si>
    <t>T-cat personal oficines</t>
  </si>
  <si>
    <t xml:space="preserve">Dinar Protocol·lari </t>
  </si>
  <si>
    <t>Mes d'abril serveis mòbils</t>
  </si>
  <si>
    <t>Memòria valorada Camí pujolà</t>
  </si>
  <si>
    <t>Sabates personal manteniment</t>
  </si>
  <si>
    <t>Servei de Taxi a Sant Joan de Deu 2 cops_ ajut social</t>
  </si>
  <si>
    <t>Servei de Taxi  a Sant Joan de Deu 2 cops _ ajut social</t>
  </si>
  <si>
    <t>Actuació gestió integral de gats al municipi de Rajadell</t>
  </si>
  <si>
    <t>Coixí difunt Pare Regidor/a</t>
  </si>
  <si>
    <t>Servei de taxi can Servitge- Manresa_ ajut social</t>
  </si>
  <si>
    <t>Autocar_ Rajadell-Callus- Serrat_ gent gran</t>
  </si>
  <si>
    <t xml:space="preserve">Sopar de Nadal </t>
  </si>
  <si>
    <t>Formació d'acompanyament processos de la mort i el dol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</si>
</sst>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dd/mm/yyyy;@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Fill="1"/>
    <xf numFmtId="164" fontId="0" fillId="0" borderId="1" xfId="0" applyNumberFormat="1" applyFill="1" applyBorder="1"/>
    <xf numFmtId="0" fontId="0" fillId="0" borderId="1" xfId="0" applyFill="1" applyBorder="1"/>
    <xf numFmtId="0" fontId="2" fillId="0" borderId="1" xfId="0" applyFont="1" applyFill="1" applyBorder="1"/>
    <xf numFmtId="0" fontId="1" fillId="2" borderId="1" xfId="0" applyFont="1" applyFill="1" applyBorder="1" applyAlignment="1">
      <alignment wrapText="1"/>
    </xf>
    <xf numFmtId="0" fontId="0" fillId="0" borderId="1" xfId="0" applyFill="1" applyBorder="1" applyAlignment="1"/>
    <xf numFmtId="0" fontId="0" fillId="0" borderId="0" xfId="0" applyFill="1" applyAlignment="1"/>
    <xf numFmtId="0" fontId="0" fillId="0" borderId="0" xfId="0" applyAlignment="1"/>
    <xf numFmtId="8" fontId="0" fillId="0" borderId="1" xfId="0" applyNumberFormat="1" applyFill="1" applyBorder="1" applyAlignment="1"/>
    <xf numFmtId="164" fontId="0" fillId="0" borderId="1" xfId="0" applyNumberFormat="1" applyFill="1" applyBorder="1" applyAlignment="1"/>
    <xf numFmtId="0" fontId="1" fillId="2" borderId="1" xfId="0" applyFont="1" applyFill="1" applyBorder="1" applyAlignment="1">
      <alignment horizontal="left" wrapText="1"/>
    </xf>
    <xf numFmtId="0" fontId="0" fillId="0" borderId="1" xfId="0" applyFill="1" applyBorder="1" applyAlignment="1">
      <alignment horizontal="left"/>
    </xf>
    <xf numFmtId="17" fontId="0" fillId="0" borderId="1" xfId="0" quotePrefix="1" applyNumberFormat="1" applyFill="1" applyBorder="1" applyAlignment="1">
      <alignment horizontal="left"/>
    </xf>
    <xf numFmtId="0" fontId="0" fillId="0" borderId="1" xfId="0" quotePrefix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17" fontId="0" fillId="0" borderId="1" xfId="0" applyNumberFormat="1" applyFill="1" applyBorder="1" applyAlignment="1">
      <alignment horizontal="left"/>
    </xf>
    <xf numFmtId="1" fontId="0" fillId="0" borderId="1" xfId="0" applyNumberFormat="1" applyFill="1" applyBorder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Alignment="1">
      <alignment horizontal="left"/>
    </xf>
    <xf numFmtId="165" fontId="1" fillId="2" borderId="1" xfId="0" applyNumberFormat="1" applyFont="1" applyFill="1" applyBorder="1" applyAlignment="1">
      <alignment horizontal="left" wrapText="1"/>
    </xf>
    <xf numFmtId="165" fontId="0" fillId="0" borderId="1" xfId="0" applyNumberFormat="1" applyFill="1" applyBorder="1" applyAlignment="1">
      <alignment horizontal="left"/>
    </xf>
    <xf numFmtId="165" fontId="0" fillId="0" borderId="0" xfId="0" applyNumberFormat="1" applyFill="1" applyAlignment="1">
      <alignment horizontal="left"/>
    </xf>
    <xf numFmtId="165" fontId="0" fillId="0" borderId="0" xfId="0" applyNumberFormat="1" applyAlignment="1">
      <alignment horizontal="left"/>
    </xf>
  </cellXfs>
  <cellStyles count="1">
    <cellStyle name="Normal" xfId="0" builtinId="0"/>
  </cellStyles>
  <dxfs count="11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1"/>
        </patternFill>
      </fill>
    </dxf>
    <dxf>
      <font>
        <color rgb="FFFF0000"/>
      </font>
      <fill>
        <patternFill>
          <bgColor theme="1"/>
        </patternFill>
      </fill>
    </dxf>
    <dxf>
      <font>
        <color rgb="FFFF0000"/>
      </font>
      <fill>
        <patternFill>
          <bgColor theme="1"/>
        </patternFill>
      </fill>
    </dxf>
    <dxf>
      <font>
        <color rgb="FFFF0000"/>
      </font>
      <fill>
        <patternFill>
          <bgColor theme="1"/>
        </patternFill>
      </fill>
    </dxf>
    <dxf>
      <font>
        <color rgb="FFFF0000"/>
      </font>
      <fill>
        <patternFill>
          <bgColor theme="1"/>
        </patternFill>
      </fill>
    </dxf>
    <dxf>
      <font>
        <color rgb="FFFF000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4C940-97C6-4042-BF1A-A27AB0157BE5}">
  <dimension ref="A1:E949"/>
  <sheetViews>
    <sheetView tabSelected="1" topLeftCell="A363" workbookViewId="0">
      <selection activeCell="E349" sqref="E349"/>
    </sheetView>
  </sheetViews>
  <sheetFormatPr baseColWidth="10" defaultRowHeight="15" x14ac:dyDescent="0.25"/>
  <cols>
    <col min="1" max="1" width="49.85546875" bestFit="1" customWidth="1"/>
    <col min="2" max="2" width="22.140625" style="20" bestFit="1" customWidth="1"/>
    <col min="3" max="3" width="11.42578125" style="24"/>
    <col min="4" max="4" width="10.5703125" bestFit="1" customWidth="1"/>
    <col min="5" max="5" width="116.42578125" style="9" bestFit="1" customWidth="1"/>
  </cols>
  <sheetData>
    <row r="1" spans="1:5" ht="30" x14ac:dyDescent="0.25">
      <c r="A1" s="1" t="s">
        <v>1470</v>
      </c>
      <c r="B1" s="12" t="s">
        <v>1471</v>
      </c>
      <c r="C1" s="21" t="s">
        <v>1472</v>
      </c>
      <c r="D1" s="1" t="s">
        <v>1473</v>
      </c>
      <c r="E1" s="6" t="s">
        <v>1474</v>
      </c>
    </row>
    <row r="2" spans="1:5" x14ac:dyDescent="0.25">
      <c r="A2" s="2" t="s">
        <v>1313</v>
      </c>
      <c r="B2" s="13" t="s">
        <v>0</v>
      </c>
      <c r="C2" s="22">
        <v>44198</v>
      </c>
      <c r="D2" s="3">
        <v>306</v>
      </c>
      <c r="E2" s="7" t="s">
        <v>1</v>
      </c>
    </row>
    <row r="3" spans="1:5" x14ac:dyDescent="0.25">
      <c r="A3" s="4" t="s">
        <v>1315</v>
      </c>
      <c r="B3" s="13" t="s">
        <v>2</v>
      </c>
      <c r="C3" s="22">
        <v>44224</v>
      </c>
      <c r="D3" s="3">
        <v>50</v>
      </c>
      <c r="E3" s="7" t="s">
        <v>1492</v>
      </c>
    </row>
    <row r="4" spans="1:5" x14ac:dyDescent="0.25">
      <c r="A4" s="4" t="s">
        <v>1316</v>
      </c>
      <c r="B4" s="13" t="s">
        <v>3</v>
      </c>
      <c r="C4" s="22">
        <v>44200</v>
      </c>
      <c r="D4" s="3">
        <v>3387.52</v>
      </c>
      <c r="E4" s="7" t="s">
        <v>4</v>
      </c>
    </row>
    <row r="5" spans="1:5" x14ac:dyDescent="0.25">
      <c r="A5" s="4" t="s">
        <v>1317</v>
      </c>
      <c r="B5" s="13" t="s">
        <v>5</v>
      </c>
      <c r="C5" s="22">
        <v>44247</v>
      </c>
      <c r="D5" s="3">
        <v>5.75</v>
      </c>
      <c r="E5" s="7" t="s">
        <v>6</v>
      </c>
    </row>
    <row r="6" spans="1:5" x14ac:dyDescent="0.25">
      <c r="A6" s="4" t="s">
        <v>1317</v>
      </c>
      <c r="B6" s="13" t="s">
        <v>7</v>
      </c>
      <c r="C6" s="22">
        <v>44247</v>
      </c>
      <c r="D6" s="3">
        <v>14.33</v>
      </c>
      <c r="E6" s="7" t="s">
        <v>8</v>
      </c>
    </row>
    <row r="7" spans="1:5" x14ac:dyDescent="0.25">
      <c r="A7" s="4" t="s">
        <v>1318</v>
      </c>
      <c r="B7" s="13" t="s">
        <v>9</v>
      </c>
      <c r="C7" s="22">
        <v>44211</v>
      </c>
      <c r="D7" s="3">
        <v>1890.02</v>
      </c>
      <c r="E7" s="7" t="s">
        <v>10</v>
      </c>
    </row>
    <row r="8" spans="1:5" x14ac:dyDescent="0.25">
      <c r="A8" s="4" t="s">
        <v>1318</v>
      </c>
      <c r="B8" s="13" t="s">
        <v>11</v>
      </c>
      <c r="C8" s="22">
        <v>44242</v>
      </c>
      <c r="D8" s="3">
        <v>2555.52</v>
      </c>
      <c r="E8" s="7" t="s">
        <v>12</v>
      </c>
    </row>
    <row r="9" spans="1:5" x14ac:dyDescent="0.25">
      <c r="A9" s="4" t="s">
        <v>1318</v>
      </c>
      <c r="B9" s="13" t="s">
        <v>13</v>
      </c>
      <c r="C9" s="22">
        <v>44255</v>
      </c>
      <c r="D9" s="3">
        <v>1916.6399999999999</v>
      </c>
      <c r="E9" s="7" t="s">
        <v>14</v>
      </c>
    </row>
    <row r="10" spans="1:5" x14ac:dyDescent="0.25">
      <c r="A10" s="4" t="s">
        <v>1317</v>
      </c>
      <c r="B10" s="13" t="s">
        <v>15</v>
      </c>
      <c r="C10" s="22">
        <v>44258</v>
      </c>
      <c r="D10" s="3">
        <v>8.9500000000000011</v>
      </c>
      <c r="E10" s="7" t="s">
        <v>1493</v>
      </c>
    </row>
    <row r="11" spans="1:5" x14ac:dyDescent="0.25">
      <c r="A11" s="4" t="s">
        <v>1317</v>
      </c>
      <c r="B11" s="13" t="s">
        <v>16</v>
      </c>
      <c r="C11" s="22">
        <v>44258</v>
      </c>
      <c r="D11" s="3">
        <v>3.6</v>
      </c>
      <c r="E11" s="7" t="s">
        <v>1494</v>
      </c>
    </row>
    <row r="12" spans="1:5" x14ac:dyDescent="0.25">
      <c r="A12" s="4" t="s">
        <v>1319</v>
      </c>
      <c r="B12" s="13" t="s">
        <v>17</v>
      </c>
      <c r="C12" s="22">
        <v>44211</v>
      </c>
      <c r="D12" s="3">
        <v>957</v>
      </c>
      <c r="E12" s="7" t="s">
        <v>18</v>
      </c>
    </row>
    <row r="13" spans="1:5" x14ac:dyDescent="0.25">
      <c r="A13" s="4" t="s">
        <v>1320</v>
      </c>
      <c r="B13" s="13">
        <v>210000521</v>
      </c>
      <c r="C13" s="22">
        <v>44224</v>
      </c>
      <c r="D13" s="3">
        <v>331.73</v>
      </c>
      <c r="E13" s="7" t="s">
        <v>19</v>
      </c>
    </row>
    <row r="14" spans="1:5" x14ac:dyDescent="0.25">
      <c r="A14" s="4" t="s">
        <v>1320</v>
      </c>
      <c r="B14" s="13">
        <v>210000522</v>
      </c>
      <c r="C14" s="22">
        <v>44224</v>
      </c>
      <c r="D14" s="3">
        <v>583</v>
      </c>
      <c r="E14" s="7" t="s">
        <v>20</v>
      </c>
    </row>
    <row r="15" spans="1:5" x14ac:dyDescent="0.25">
      <c r="A15" s="4" t="s">
        <v>1321</v>
      </c>
      <c r="B15" s="13">
        <v>21005</v>
      </c>
      <c r="C15" s="22">
        <v>44214</v>
      </c>
      <c r="D15" s="3">
        <v>5308.27</v>
      </c>
      <c r="E15" s="7" t="s">
        <v>21</v>
      </c>
    </row>
    <row r="16" spans="1:5" x14ac:dyDescent="0.25">
      <c r="A16" s="4" t="s">
        <v>1321</v>
      </c>
      <c r="B16" s="13">
        <v>21006</v>
      </c>
      <c r="C16" s="22">
        <v>44214</v>
      </c>
      <c r="D16" s="3">
        <v>3742.5299999999997</v>
      </c>
      <c r="E16" s="7" t="s">
        <v>21</v>
      </c>
    </row>
    <row r="17" spans="1:5" x14ac:dyDescent="0.25">
      <c r="A17" s="4" t="s">
        <v>1321</v>
      </c>
      <c r="B17" s="13">
        <v>21007</v>
      </c>
      <c r="C17" s="22">
        <v>44214</v>
      </c>
      <c r="D17" s="3">
        <v>3218.6</v>
      </c>
      <c r="E17" s="7" t="s">
        <v>21</v>
      </c>
    </row>
    <row r="18" spans="1:5" x14ac:dyDescent="0.25">
      <c r="A18" s="4" t="s">
        <v>1321</v>
      </c>
      <c r="B18" s="13">
        <v>21008</v>
      </c>
      <c r="C18" s="22">
        <v>44214</v>
      </c>
      <c r="D18" s="3">
        <v>842.16</v>
      </c>
      <c r="E18" s="7" t="s">
        <v>22</v>
      </c>
    </row>
    <row r="19" spans="1:5" x14ac:dyDescent="0.25">
      <c r="A19" s="4" t="s">
        <v>1322</v>
      </c>
      <c r="B19" s="13">
        <v>21002</v>
      </c>
      <c r="C19" s="22">
        <v>44216</v>
      </c>
      <c r="D19" s="3">
        <v>159</v>
      </c>
      <c r="E19" s="7" t="s">
        <v>1484</v>
      </c>
    </row>
    <row r="20" spans="1:5" x14ac:dyDescent="0.25">
      <c r="A20" s="4" t="s">
        <v>1323</v>
      </c>
      <c r="B20" s="14" t="s">
        <v>23</v>
      </c>
      <c r="C20" s="22">
        <v>44217</v>
      </c>
      <c r="D20" s="3">
        <v>522.57999999999993</v>
      </c>
      <c r="E20" s="7" t="s">
        <v>24</v>
      </c>
    </row>
    <row r="21" spans="1:5" x14ac:dyDescent="0.25">
      <c r="A21" s="4" t="s">
        <v>1323</v>
      </c>
      <c r="B21" s="15" t="s">
        <v>25</v>
      </c>
      <c r="C21" s="22">
        <v>44217</v>
      </c>
      <c r="D21" s="3">
        <v>505.61999999999995</v>
      </c>
      <c r="E21" s="7" t="s">
        <v>26</v>
      </c>
    </row>
    <row r="22" spans="1:5" x14ac:dyDescent="0.25">
      <c r="A22" s="4" t="s">
        <v>1324</v>
      </c>
      <c r="B22" s="13" t="s">
        <v>27</v>
      </c>
      <c r="C22" s="22">
        <v>44223</v>
      </c>
      <c r="D22" s="3">
        <v>8950.24</v>
      </c>
      <c r="E22" s="7" t="s">
        <v>28</v>
      </c>
    </row>
    <row r="23" spans="1:5" x14ac:dyDescent="0.25">
      <c r="A23" s="4" t="s">
        <v>1325</v>
      </c>
      <c r="B23" s="15" t="s">
        <v>29</v>
      </c>
      <c r="C23" s="22">
        <v>44224</v>
      </c>
      <c r="D23" s="3">
        <v>1060</v>
      </c>
      <c r="E23" s="7" t="s">
        <v>30</v>
      </c>
    </row>
    <row r="24" spans="1:5" x14ac:dyDescent="0.25">
      <c r="A24" s="4" t="s">
        <v>1326</v>
      </c>
      <c r="B24" s="13">
        <v>100200341</v>
      </c>
      <c r="C24" s="22">
        <v>44210</v>
      </c>
      <c r="D24" s="3">
        <v>2024.53</v>
      </c>
      <c r="E24" s="7" t="s">
        <v>31</v>
      </c>
    </row>
    <row r="25" spans="1:5" x14ac:dyDescent="0.25">
      <c r="A25" s="4" t="s">
        <v>1326</v>
      </c>
      <c r="B25" s="13">
        <v>100200340</v>
      </c>
      <c r="C25" s="22">
        <v>44210</v>
      </c>
      <c r="D25" s="3">
        <v>1798.2600000000002</v>
      </c>
      <c r="E25" s="7" t="s">
        <v>32</v>
      </c>
    </row>
    <row r="26" spans="1:5" x14ac:dyDescent="0.25">
      <c r="A26" s="4" t="s">
        <v>1327</v>
      </c>
      <c r="B26" s="13" t="s">
        <v>33</v>
      </c>
      <c r="C26" s="22">
        <v>44227</v>
      </c>
      <c r="D26" s="3">
        <v>720.02</v>
      </c>
      <c r="E26" s="7" t="s">
        <v>34</v>
      </c>
    </row>
    <row r="27" spans="1:5" x14ac:dyDescent="0.25">
      <c r="A27" s="4" t="s">
        <v>1328</v>
      </c>
      <c r="B27" s="13" t="s">
        <v>35</v>
      </c>
      <c r="C27" s="22">
        <v>44227</v>
      </c>
      <c r="D27" s="3">
        <v>144.56</v>
      </c>
      <c r="E27" s="7" t="s">
        <v>36</v>
      </c>
    </row>
    <row r="28" spans="1:5" x14ac:dyDescent="0.25">
      <c r="A28" s="4" t="s">
        <v>1328</v>
      </c>
      <c r="B28" s="13" t="s">
        <v>37</v>
      </c>
      <c r="C28" s="22">
        <v>44255</v>
      </c>
      <c r="D28" s="3">
        <v>129.91</v>
      </c>
      <c r="E28" s="7" t="s">
        <v>38</v>
      </c>
    </row>
    <row r="29" spans="1:5" x14ac:dyDescent="0.25">
      <c r="A29" s="4" t="s">
        <v>1329</v>
      </c>
      <c r="B29" s="13" t="s">
        <v>39</v>
      </c>
      <c r="C29" s="22">
        <v>44257</v>
      </c>
      <c r="D29" s="3">
        <v>4960.8</v>
      </c>
      <c r="E29" s="7" t="s">
        <v>40</v>
      </c>
    </row>
    <row r="30" spans="1:5" x14ac:dyDescent="0.25">
      <c r="A30" s="4" t="s">
        <v>1330</v>
      </c>
      <c r="B30" s="13">
        <v>7</v>
      </c>
      <c r="C30" s="22">
        <v>44253</v>
      </c>
      <c r="D30" s="3">
        <v>689</v>
      </c>
      <c r="E30" s="7" t="s">
        <v>41</v>
      </c>
    </row>
    <row r="31" spans="1:5" x14ac:dyDescent="0.25">
      <c r="A31" s="4" t="s">
        <v>1331</v>
      </c>
      <c r="B31" s="13">
        <v>24</v>
      </c>
      <c r="C31" s="22">
        <v>44227</v>
      </c>
      <c r="D31" s="3">
        <v>636</v>
      </c>
      <c r="E31" s="7" t="s">
        <v>42</v>
      </c>
    </row>
    <row r="32" spans="1:5" x14ac:dyDescent="0.25">
      <c r="A32" s="4" t="s">
        <v>1332</v>
      </c>
      <c r="B32" s="13">
        <v>91</v>
      </c>
      <c r="C32" s="22">
        <v>44239</v>
      </c>
      <c r="D32" s="3">
        <v>166.33</v>
      </c>
      <c r="E32" s="7" t="s">
        <v>43</v>
      </c>
    </row>
    <row r="33" spans="1:5" x14ac:dyDescent="0.25">
      <c r="A33" s="4" t="s">
        <v>1326</v>
      </c>
      <c r="B33" s="13">
        <v>100200342</v>
      </c>
      <c r="C33" s="22">
        <v>44210</v>
      </c>
      <c r="D33" s="3">
        <v>811.76</v>
      </c>
      <c r="E33" s="7" t="s">
        <v>31</v>
      </c>
    </row>
    <row r="34" spans="1:5" x14ac:dyDescent="0.25">
      <c r="A34" s="4" t="s">
        <v>1326</v>
      </c>
      <c r="B34" s="13">
        <v>100200339</v>
      </c>
      <c r="C34" s="22">
        <v>44210</v>
      </c>
      <c r="D34" s="3">
        <v>62.599999999999994</v>
      </c>
      <c r="E34" s="7" t="s">
        <v>1486</v>
      </c>
    </row>
    <row r="35" spans="1:5" x14ac:dyDescent="0.25">
      <c r="A35" s="4" t="s">
        <v>1329</v>
      </c>
      <c r="B35" s="13" t="s">
        <v>44</v>
      </c>
      <c r="C35" s="22">
        <v>44232</v>
      </c>
      <c r="D35" s="3">
        <v>622.78</v>
      </c>
      <c r="E35" s="7" t="s">
        <v>1485</v>
      </c>
    </row>
    <row r="36" spans="1:5" x14ac:dyDescent="0.25">
      <c r="A36" s="4" t="s">
        <v>1333</v>
      </c>
      <c r="B36" s="13" t="s">
        <v>45</v>
      </c>
      <c r="C36" s="22">
        <v>44241</v>
      </c>
      <c r="D36" s="3">
        <v>240</v>
      </c>
      <c r="E36" s="7" t="s">
        <v>1487</v>
      </c>
    </row>
    <row r="37" spans="1:5" x14ac:dyDescent="0.25">
      <c r="A37" s="4" t="s">
        <v>1333</v>
      </c>
      <c r="B37" s="13" t="s">
        <v>46</v>
      </c>
      <c r="C37" s="22">
        <v>44241</v>
      </c>
      <c r="D37" s="3">
        <v>250</v>
      </c>
      <c r="E37" s="7" t="s">
        <v>1488</v>
      </c>
    </row>
    <row r="38" spans="1:5" x14ac:dyDescent="0.25">
      <c r="A38" s="4" t="s">
        <v>1329</v>
      </c>
      <c r="B38" s="13" t="s">
        <v>47</v>
      </c>
      <c r="C38" s="22">
        <v>44238</v>
      </c>
      <c r="D38" s="3">
        <v>487.3</v>
      </c>
      <c r="E38" s="7" t="s">
        <v>48</v>
      </c>
    </row>
    <row r="39" spans="1:5" x14ac:dyDescent="0.25">
      <c r="A39" s="4" t="s">
        <v>1325</v>
      </c>
      <c r="B39" s="14" t="s">
        <v>49</v>
      </c>
      <c r="C39" s="22">
        <v>44224</v>
      </c>
      <c r="D39" s="3">
        <v>1435.66</v>
      </c>
      <c r="E39" s="7" t="s">
        <v>50</v>
      </c>
    </row>
    <row r="40" spans="1:5" x14ac:dyDescent="0.25">
      <c r="A40" s="4" t="s">
        <v>1325</v>
      </c>
      <c r="B40" s="15" t="s">
        <v>51</v>
      </c>
      <c r="C40" s="22">
        <v>44224</v>
      </c>
      <c r="D40" s="3">
        <v>1696</v>
      </c>
      <c r="E40" s="7" t="s">
        <v>52</v>
      </c>
    </row>
    <row r="41" spans="1:5" x14ac:dyDescent="0.25">
      <c r="A41" s="4" t="s">
        <v>1334</v>
      </c>
      <c r="B41" s="13">
        <v>11</v>
      </c>
      <c r="C41" s="22">
        <v>44224</v>
      </c>
      <c r="D41" s="3">
        <v>39.6</v>
      </c>
      <c r="E41" s="7" t="s">
        <v>1489</v>
      </c>
    </row>
    <row r="42" spans="1:5" x14ac:dyDescent="0.25">
      <c r="A42" s="4" t="s">
        <v>1335</v>
      </c>
      <c r="B42" s="13" t="s">
        <v>53</v>
      </c>
      <c r="C42" s="22">
        <v>44223</v>
      </c>
      <c r="D42" s="3">
        <v>1016.4</v>
      </c>
      <c r="E42" s="7" t="s">
        <v>54</v>
      </c>
    </row>
    <row r="43" spans="1:5" x14ac:dyDescent="0.25">
      <c r="A43" s="4" t="s">
        <v>1336</v>
      </c>
      <c r="B43" s="13" t="s">
        <v>55</v>
      </c>
      <c r="C43" s="22">
        <v>44222</v>
      </c>
      <c r="D43" s="3">
        <v>261.97000000000003</v>
      </c>
      <c r="E43" s="7" t="s">
        <v>56</v>
      </c>
    </row>
    <row r="44" spans="1:5" x14ac:dyDescent="0.25">
      <c r="A44" s="4" t="s">
        <v>1337</v>
      </c>
      <c r="B44" s="13">
        <v>203991</v>
      </c>
      <c r="C44" s="22">
        <v>44221</v>
      </c>
      <c r="D44" s="3">
        <v>423.5</v>
      </c>
      <c r="E44" s="7" t="s">
        <v>57</v>
      </c>
    </row>
    <row r="45" spans="1:5" x14ac:dyDescent="0.25">
      <c r="A45" s="4" t="s">
        <v>1338</v>
      </c>
      <c r="B45" s="13">
        <v>463</v>
      </c>
      <c r="C45" s="22">
        <v>44216</v>
      </c>
      <c r="D45" s="3">
        <v>211.75</v>
      </c>
      <c r="E45" s="7" t="s">
        <v>58</v>
      </c>
    </row>
    <row r="46" spans="1:5" x14ac:dyDescent="0.25">
      <c r="A46" s="4" t="s">
        <v>1336</v>
      </c>
      <c r="B46" s="13" t="s">
        <v>59</v>
      </c>
      <c r="C46" s="22">
        <v>44215</v>
      </c>
      <c r="D46" s="3">
        <v>178.96</v>
      </c>
      <c r="E46" s="7" t="s">
        <v>60</v>
      </c>
    </row>
    <row r="47" spans="1:5" x14ac:dyDescent="0.25">
      <c r="A47" s="4" t="s">
        <v>1339</v>
      </c>
      <c r="B47" s="13">
        <v>4596</v>
      </c>
      <c r="C47" s="22">
        <v>44215</v>
      </c>
      <c r="D47" s="3">
        <v>174.24</v>
      </c>
      <c r="E47" s="7" t="s">
        <v>61</v>
      </c>
    </row>
    <row r="48" spans="1:5" x14ac:dyDescent="0.25">
      <c r="A48" s="4" t="s">
        <v>1340</v>
      </c>
      <c r="B48" s="13" t="s">
        <v>62</v>
      </c>
      <c r="C48" s="22">
        <v>44204</v>
      </c>
      <c r="D48" s="3">
        <v>178.63</v>
      </c>
      <c r="E48" s="7" t="s">
        <v>63</v>
      </c>
    </row>
    <row r="49" spans="1:5" x14ac:dyDescent="0.25">
      <c r="A49" s="4" t="s">
        <v>1341</v>
      </c>
      <c r="B49" s="13">
        <v>104400273</v>
      </c>
      <c r="C49" s="22">
        <v>44242</v>
      </c>
      <c r="D49" s="3">
        <v>701.8</v>
      </c>
      <c r="E49" s="7" t="s">
        <v>64</v>
      </c>
    </row>
    <row r="50" spans="1:5" x14ac:dyDescent="0.25">
      <c r="A50" s="4" t="s">
        <v>65</v>
      </c>
      <c r="B50" s="13">
        <v>0</v>
      </c>
      <c r="C50" s="22">
        <v>44336</v>
      </c>
      <c r="D50" s="3">
        <v>21.85</v>
      </c>
      <c r="E50" s="7" t="s">
        <v>66</v>
      </c>
    </row>
    <row r="51" spans="1:5" x14ac:dyDescent="0.25">
      <c r="A51" s="4" t="s">
        <v>1342</v>
      </c>
      <c r="B51" s="13">
        <v>54555</v>
      </c>
      <c r="C51" s="22">
        <v>43777</v>
      </c>
      <c r="D51" s="3">
        <v>378.46000000000004</v>
      </c>
      <c r="E51" s="7" t="s">
        <v>1495</v>
      </c>
    </row>
    <row r="52" spans="1:5" x14ac:dyDescent="0.25">
      <c r="A52" s="4" t="s">
        <v>1343</v>
      </c>
      <c r="B52" s="13" t="s">
        <v>67</v>
      </c>
      <c r="C52" s="22">
        <v>44225</v>
      </c>
      <c r="D52" s="3">
        <v>100.31</v>
      </c>
      <c r="E52" s="7" t="s">
        <v>68</v>
      </c>
    </row>
    <row r="53" spans="1:5" x14ac:dyDescent="0.25">
      <c r="A53" s="4" t="s">
        <v>1314</v>
      </c>
      <c r="B53" s="13">
        <v>51</v>
      </c>
      <c r="C53" s="22">
        <v>44225</v>
      </c>
      <c r="D53" s="3">
        <v>34779.93</v>
      </c>
      <c r="E53" s="7" t="s">
        <v>69</v>
      </c>
    </row>
    <row r="54" spans="1:5" x14ac:dyDescent="0.25">
      <c r="A54" s="4" t="s">
        <v>1344</v>
      </c>
      <c r="B54" s="13">
        <v>2021000733</v>
      </c>
      <c r="C54" s="22">
        <v>44197</v>
      </c>
      <c r="D54" s="3">
        <v>14.99</v>
      </c>
      <c r="E54" s="7" t="s">
        <v>70</v>
      </c>
    </row>
    <row r="55" spans="1:5" x14ac:dyDescent="0.25">
      <c r="A55" s="4" t="s">
        <v>1345</v>
      </c>
      <c r="B55" s="13">
        <v>210451</v>
      </c>
      <c r="C55" s="22">
        <v>44197</v>
      </c>
      <c r="D55" s="3">
        <v>60.5</v>
      </c>
      <c r="E55" s="7" t="s">
        <v>71</v>
      </c>
    </row>
    <row r="56" spans="1:5" x14ac:dyDescent="0.25">
      <c r="A56" s="4" t="s">
        <v>1345</v>
      </c>
      <c r="B56" s="13">
        <v>210450</v>
      </c>
      <c r="C56" s="22">
        <v>44197</v>
      </c>
      <c r="D56" s="3">
        <v>60.5</v>
      </c>
      <c r="E56" s="7" t="s">
        <v>72</v>
      </c>
    </row>
    <row r="57" spans="1:5" x14ac:dyDescent="0.25">
      <c r="A57" s="4" t="s">
        <v>1346</v>
      </c>
      <c r="B57" s="13">
        <v>1</v>
      </c>
      <c r="C57" s="22">
        <v>44182</v>
      </c>
      <c r="D57" s="3">
        <v>2796.73</v>
      </c>
      <c r="E57" s="7" t="s">
        <v>31</v>
      </c>
    </row>
    <row r="58" spans="1:5" x14ac:dyDescent="0.25">
      <c r="A58" s="4" t="s">
        <v>1347</v>
      </c>
      <c r="B58" s="13" t="s">
        <v>73</v>
      </c>
      <c r="C58" s="22">
        <v>44197</v>
      </c>
      <c r="D58" s="3">
        <v>107.67</v>
      </c>
      <c r="E58" s="7" t="s">
        <v>74</v>
      </c>
    </row>
    <row r="59" spans="1:5" x14ac:dyDescent="0.25">
      <c r="A59" s="4" t="s">
        <v>1337</v>
      </c>
      <c r="B59" s="13">
        <v>210231</v>
      </c>
      <c r="C59" s="22">
        <v>44201</v>
      </c>
      <c r="D59" s="3">
        <v>945.68</v>
      </c>
      <c r="E59" s="7" t="s">
        <v>75</v>
      </c>
    </row>
    <row r="60" spans="1:5" x14ac:dyDescent="0.25">
      <c r="A60" s="4" t="s">
        <v>1348</v>
      </c>
      <c r="B60" s="13">
        <v>13</v>
      </c>
      <c r="C60" s="22">
        <v>44207</v>
      </c>
      <c r="D60" s="3">
        <v>3031.28</v>
      </c>
      <c r="E60" s="7" t="s">
        <v>76</v>
      </c>
    </row>
    <row r="61" spans="1:5" x14ac:dyDescent="0.25">
      <c r="A61" s="4" t="s">
        <v>1348</v>
      </c>
      <c r="B61" s="13">
        <v>7</v>
      </c>
      <c r="C61" s="22">
        <v>44207</v>
      </c>
      <c r="D61" s="3">
        <v>651.44000000000005</v>
      </c>
      <c r="E61" s="7" t="s">
        <v>77</v>
      </c>
    </row>
    <row r="62" spans="1:5" x14ac:dyDescent="0.25">
      <c r="A62" s="4" t="s">
        <v>1348</v>
      </c>
      <c r="B62" s="13">
        <v>4</v>
      </c>
      <c r="C62" s="22">
        <v>44204</v>
      </c>
      <c r="D62" s="3">
        <v>479.28000000000003</v>
      </c>
      <c r="E62" s="7" t="s">
        <v>78</v>
      </c>
    </row>
    <row r="63" spans="1:5" x14ac:dyDescent="0.25">
      <c r="A63" s="4" t="s">
        <v>1349</v>
      </c>
      <c r="B63" s="13">
        <v>2211</v>
      </c>
      <c r="C63" s="22">
        <v>44196</v>
      </c>
      <c r="D63" s="3">
        <v>90.34</v>
      </c>
      <c r="E63" s="7" t="s">
        <v>79</v>
      </c>
    </row>
    <row r="64" spans="1:5" x14ac:dyDescent="0.25">
      <c r="A64" s="4" t="s">
        <v>1350</v>
      </c>
      <c r="B64" s="13">
        <v>104211</v>
      </c>
      <c r="C64" s="22">
        <v>44197</v>
      </c>
      <c r="D64" s="3">
        <v>517.6</v>
      </c>
      <c r="E64" s="7" t="s">
        <v>80</v>
      </c>
    </row>
    <row r="65" spans="1:5" x14ac:dyDescent="0.25">
      <c r="A65" s="4" t="s">
        <v>1351</v>
      </c>
      <c r="B65" s="13">
        <v>20891</v>
      </c>
      <c r="C65" s="22">
        <v>44201</v>
      </c>
      <c r="D65" s="3">
        <v>1067.01</v>
      </c>
      <c r="E65" s="7" t="s">
        <v>81</v>
      </c>
    </row>
    <row r="66" spans="1:5" x14ac:dyDescent="0.25">
      <c r="A66" s="4" t="s">
        <v>1351</v>
      </c>
      <c r="B66" s="13">
        <v>20890</v>
      </c>
      <c r="C66" s="22">
        <v>44201</v>
      </c>
      <c r="D66" s="3">
        <v>279</v>
      </c>
      <c r="E66" s="7" t="s">
        <v>82</v>
      </c>
    </row>
    <row r="67" spans="1:5" x14ac:dyDescent="0.25">
      <c r="A67" s="4" t="s">
        <v>1352</v>
      </c>
      <c r="B67" s="13">
        <v>9002857133</v>
      </c>
      <c r="C67" s="22">
        <v>44197</v>
      </c>
      <c r="D67" s="3">
        <v>324.52</v>
      </c>
      <c r="E67" s="7" t="s">
        <v>83</v>
      </c>
    </row>
    <row r="68" spans="1:5" x14ac:dyDescent="0.25">
      <c r="A68" s="4" t="s">
        <v>1323</v>
      </c>
      <c r="B68" s="14" t="s">
        <v>84</v>
      </c>
      <c r="C68" s="22">
        <v>44253</v>
      </c>
      <c r="D68" s="3">
        <v>376.3</v>
      </c>
      <c r="E68" s="7" t="s">
        <v>85</v>
      </c>
    </row>
    <row r="69" spans="1:5" x14ac:dyDescent="0.25">
      <c r="A69" s="4" t="s">
        <v>1325</v>
      </c>
      <c r="B69" s="13" t="s">
        <v>86</v>
      </c>
      <c r="C69" s="22">
        <v>44253</v>
      </c>
      <c r="D69" s="3">
        <v>2332</v>
      </c>
      <c r="E69" s="7" t="s">
        <v>87</v>
      </c>
    </row>
    <row r="70" spans="1:5" x14ac:dyDescent="0.25">
      <c r="A70" s="4" t="s">
        <v>1325</v>
      </c>
      <c r="B70" s="13" t="s">
        <v>88</v>
      </c>
      <c r="C70" s="22">
        <v>44253</v>
      </c>
      <c r="D70" s="3">
        <v>1908</v>
      </c>
      <c r="E70" s="7" t="s">
        <v>89</v>
      </c>
    </row>
    <row r="71" spans="1:5" x14ac:dyDescent="0.25">
      <c r="A71" s="4" t="s">
        <v>1325</v>
      </c>
      <c r="B71" s="13" t="s">
        <v>90</v>
      </c>
      <c r="C71" s="22">
        <v>44253</v>
      </c>
      <c r="D71" s="3">
        <v>1060</v>
      </c>
      <c r="E71" s="7" t="s">
        <v>91</v>
      </c>
    </row>
    <row r="72" spans="1:5" x14ac:dyDescent="0.25">
      <c r="A72" s="4" t="s">
        <v>1352</v>
      </c>
      <c r="B72" s="13">
        <v>2690046278</v>
      </c>
      <c r="C72" s="22">
        <v>44252</v>
      </c>
      <c r="D72" s="3">
        <v>42.96</v>
      </c>
      <c r="E72" s="7" t="s">
        <v>92</v>
      </c>
    </row>
    <row r="73" spans="1:5" x14ac:dyDescent="0.25">
      <c r="A73" s="4" t="s">
        <v>1353</v>
      </c>
      <c r="B73" s="13" t="s">
        <v>93</v>
      </c>
      <c r="C73" s="22">
        <v>44244</v>
      </c>
      <c r="D73" s="3">
        <v>21916.13</v>
      </c>
      <c r="E73" s="7" t="s">
        <v>94</v>
      </c>
    </row>
    <row r="74" spans="1:5" x14ac:dyDescent="0.25">
      <c r="A74" s="4" t="s">
        <v>1354</v>
      </c>
      <c r="B74" s="13">
        <v>1</v>
      </c>
      <c r="C74" s="22">
        <v>44249</v>
      </c>
      <c r="D74" s="3">
        <v>588.64</v>
      </c>
      <c r="E74" s="7" t="s">
        <v>31</v>
      </c>
    </row>
    <row r="75" spans="1:5" x14ac:dyDescent="0.25">
      <c r="A75" s="4" t="s">
        <v>1338</v>
      </c>
      <c r="B75" s="13">
        <v>469</v>
      </c>
      <c r="C75" s="22">
        <v>44249</v>
      </c>
      <c r="D75" s="3">
        <v>211.75</v>
      </c>
      <c r="E75" s="7" t="s">
        <v>95</v>
      </c>
    </row>
    <row r="76" spans="1:5" x14ac:dyDescent="0.25">
      <c r="A76" s="4" t="s">
        <v>1314</v>
      </c>
      <c r="B76" s="13">
        <v>52</v>
      </c>
      <c r="C76" s="22">
        <v>44274</v>
      </c>
      <c r="D76" s="3">
        <v>12169.439999999999</v>
      </c>
      <c r="E76" s="7" t="s">
        <v>96</v>
      </c>
    </row>
    <row r="77" spans="1:5" x14ac:dyDescent="0.25">
      <c r="A77" s="4" t="s">
        <v>1345</v>
      </c>
      <c r="B77" s="13">
        <v>2101273</v>
      </c>
      <c r="C77" s="22">
        <v>44228</v>
      </c>
      <c r="D77" s="3">
        <v>60.5</v>
      </c>
      <c r="E77" s="7" t="s">
        <v>97</v>
      </c>
    </row>
    <row r="78" spans="1:5" x14ac:dyDescent="0.25">
      <c r="A78" s="4" t="s">
        <v>1345</v>
      </c>
      <c r="B78" s="13">
        <v>2101272</v>
      </c>
      <c r="C78" s="22">
        <v>44228</v>
      </c>
      <c r="D78" s="3">
        <v>60.5</v>
      </c>
      <c r="E78" s="7" t="s">
        <v>98</v>
      </c>
    </row>
    <row r="79" spans="1:5" x14ac:dyDescent="0.25">
      <c r="A79" s="4" t="s">
        <v>1340</v>
      </c>
      <c r="B79" s="13" t="s">
        <v>99</v>
      </c>
      <c r="C79" s="22">
        <v>44230</v>
      </c>
      <c r="D79" s="3">
        <v>112.43</v>
      </c>
      <c r="E79" s="7" t="s">
        <v>100</v>
      </c>
    </row>
    <row r="80" spans="1:5" x14ac:dyDescent="0.25">
      <c r="A80" s="4" t="s">
        <v>1340</v>
      </c>
      <c r="B80" s="13" t="s">
        <v>101</v>
      </c>
      <c r="C80" s="22">
        <v>44230</v>
      </c>
      <c r="D80" s="3">
        <v>64.709999999999994</v>
      </c>
      <c r="E80" s="7" t="s">
        <v>102</v>
      </c>
    </row>
    <row r="81" spans="1:5" x14ac:dyDescent="0.25">
      <c r="A81" s="4" t="s">
        <v>1340</v>
      </c>
      <c r="B81" s="13" t="s">
        <v>103</v>
      </c>
      <c r="C81" s="22">
        <v>44232</v>
      </c>
      <c r="D81" s="3">
        <v>19</v>
      </c>
      <c r="E81" s="7" t="s">
        <v>104</v>
      </c>
    </row>
    <row r="82" spans="1:5" x14ac:dyDescent="0.25">
      <c r="A82" s="4" t="s">
        <v>1340</v>
      </c>
      <c r="B82" s="13" t="s">
        <v>105</v>
      </c>
      <c r="C82" s="22">
        <v>44230</v>
      </c>
      <c r="D82" s="3">
        <v>35.79</v>
      </c>
      <c r="E82" s="7" t="s">
        <v>106</v>
      </c>
    </row>
    <row r="83" spans="1:5" x14ac:dyDescent="0.25">
      <c r="A83" s="4" t="s">
        <v>1340</v>
      </c>
      <c r="B83" s="13" t="s">
        <v>107</v>
      </c>
      <c r="C83" s="22">
        <v>44230</v>
      </c>
      <c r="D83" s="3">
        <v>150</v>
      </c>
      <c r="E83" s="7" t="s">
        <v>106</v>
      </c>
    </row>
    <row r="84" spans="1:5" x14ac:dyDescent="0.25">
      <c r="A84" s="4" t="s">
        <v>1340</v>
      </c>
      <c r="B84" s="13" t="s">
        <v>108</v>
      </c>
      <c r="C84" s="22">
        <v>44236</v>
      </c>
      <c r="D84" s="3">
        <v>1724.19</v>
      </c>
      <c r="E84" s="7" t="s">
        <v>109</v>
      </c>
    </row>
    <row r="85" spans="1:5" x14ac:dyDescent="0.25">
      <c r="A85" s="4" t="s">
        <v>1340</v>
      </c>
      <c r="B85" s="13" t="s">
        <v>110</v>
      </c>
      <c r="C85" s="22">
        <v>44215</v>
      </c>
      <c r="D85" s="3">
        <v>62.940000000000005</v>
      </c>
      <c r="E85" s="7" t="s">
        <v>111</v>
      </c>
    </row>
    <row r="86" spans="1:5" x14ac:dyDescent="0.25">
      <c r="A86" s="4" t="s">
        <v>1340</v>
      </c>
      <c r="B86" s="13" t="s">
        <v>112</v>
      </c>
      <c r="C86" s="22">
        <v>44215</v>
      </c>
      <c r="D86" s="3">
        <v>161.41</v>
      </c>
      <c r="E86" s="7" t="s">
        <v>113</v>
      </c>
    </row>
    <row r="87" spans="1:5" x14ac:dyDescent="0.25">
      <c r="A87" s="4" t="s">
        <v>1340</v>
      </c>
      <c r="B87" s="13" t="s">
        <v>114</v>
      </c>
      <c r="C87" s="22">
        <v>44230</v>
      </c>
      <c r="D87" s="3">
        <v>148.27000000000001</v>
      </c>
      <c r="E87" s="7" t="s">
        <v>115</v>
      </c>
    </row>
    <row r="88" spans="1:5" x14ac:dyDescent="0.25">
      <c r="A88" s="4" t="s">
        <v>1355</v>
      </c>
      <c r="B88" s="13" t="s">
        <v>116</v>
      </c>
      <c r="C88" s="22">
        <v>44245</v>
      </c>
      <c r="D88" s="3">
        <v>5459.52</v>
      </c>
      <c r="E88" s="7" t="s">
        <v>117</v>
      </c>
    </row>
    <row r="89" spans="1:5" x14ac:dyDescent="0.25">
      <c r="A89" s="4" t="s">
        <v>1323</v>
      </c>
      <c r="B89" s="13" t="s">
        <v>118</v>
      </c>
      <c r="C89" s="22">
        <v>44243</v>
      </c>
      <c r="D89" s="3">
        <v>505.61999999999995</v>
      </c>
      <c r="E89" s="7" t="s">
        <v>119</v>
      </c>
    </row>
    <row r="90" spans="1:5" x14ac:dyDescent="0.25">
      <c r="A90" s="4" t="s">
        <v>1323</v>
      </c>
      <c r="B90" s="13" t="s">
        <v>120</v>
      </c>
      <c r="C90" s="22">
        <v>44243</v>
      </c>
      <c r="D90" s="3">
        <v>522.57999999999993</v>
      </c>
      <c r="E90" s="7" t="s">
        <v>121</v>
      </c>
    </row>
    <row r="91" spans="1:5" x14ac:dyDescent="0.25">
      <c r="A91" s="4" t="s">
        <v>1356</v>
      </c>
      <c r="B91" s="13">
        <v>5900180786</v>
      </c>
      <c r="C91" s="22">
        <v>44197</v>
      </c>
      <c r="D91" s="3">
        <v>69.789999999999992</v>
      </c>
      <c r="E91" s="7" t="s">
        <v>122</v>
      </c>
    </row>
    <row r="92" spans="1:5" x14ac:dyDescent="0.25">
      <c r="A92" s="4" t="s">
        <v>1344</v>
      </c>
      <c r="B92" s="13">
        <v>2021003472</v>
      </c>
      <c r="C92" s="22">
        <v>44228</v>
      </c>
      <c r="D92" s="3">
        <v>14.99</v>
      </c>
      <c r="E92" s="7" t="s">
        <v>123</v>
      </c>
    </row>
    <row r="93" spans="1:5" x14ac:dyDescent="0.25">
      <c r="A93" s="4" t="s">
        <v>1357</v>
      </c>
      <c r="B93" s="13">
        <v>11</v>
      </c>
      <c r="C93" s="22">
        <v>44241</v>
      </c>
      <c r="D93" s="3">
        <v>2133.23</v>
      </c>
      <c r="E93" s="7" t="s">
        <v>124</v>
      </c>
    </row>
    <row r="94" spans="1:5" x14ac:dyDescent="0.25">
      <c r="A94" s="4" t="s">
        <v>1358</v>
      </c>
      <c r="B94" s="13">
        <v>20210008</v>
      </c>
      <c r="C94" s="22">
        <v>44227</v>
      </c>
      <c r="D94" s="3">
        <v>6668.3099999999995</v>
      </c>
      <c r="E94" s="7" t="s">
        <v>125</v>
      </c>
    </row>
    <row r="95" spans="1:5" x14ac:dyDescent="0.25">
      <c r="A95" s="4" t="s">
        <v>1359</v>
      </c>
      <c r="B95" s="13" t="s">
        <v>126</v>
      </c>
      <c r="C95" s="22">
        <v>44237</v>
      </c>
      <c r="D95" s="3">
        <v>72.599999999999994</v>
      </c>
      <c r="E95" s="7" t="s">
        <v>127</v>
      </c>
    </row>
    <row r="96" spans="1:5" x14ac:dyDescent="0.25">
      <c r="A96" s="4" t="s">
        <v>1360</v>
      </c>
      <c r="B96" s="13" t="s">
        <v>128</v>
      </c>
      <c r="C96" s="22">
        <v>44227</v>
      </c>
      <c r="D96" s="3">
        <v>1405.54</v>
      </c>
      <c r="E96" s="7" t="s">
        <v>129</v>
      </c>
    </row>
    <row r="97" spans="1:5" x14ac:dyDescent="0.25">
      <c r="A97" s="4" t="s">
        <v>1361</v>
      </c>
      <c r="B97" s="13">
        <v>321000254</v>
      </c>
      <c r="C97" s="22">
        <v>44235</v>
      </c>
      <c r="D97" s="3">
        <v>229.9</v>
      </c>
      <c r="E97" s="7" t="s">
        <v>130</v>
      </c>
    </row>
    <row r="98" spans="1:5" x14ac:dyDescent="0.25">
      <c r="A98" s="4" t="s">
        <v>1351</v>
      </c>
      <c r="B98" s="13">
        <v>20924</v>
      </c>
      <c r="C98" s="22">
        <v>44223</v>
      </c>
      <c r="D98" s="3">
        <v>36.299999999999997</v>
      </c>
      <c r="E98" s="7" t="s">
        <v>131</v>
      </c>
    </row>
    <row r="99" spans="1:5" x14ac:dyDescent="0.25">
      <c r="A99" s="4" t="s">
        <v>1322</v>
      </c>
      <c r="B99" s="13">
        <v>21007</v>
      </c>
      <c r="C99" s="22">
        <v>44232</v>
      </c>
      <c r="D99" s="3">
        <v>159</v>
      </c>
      <c r="E99" s="7" t="s">
        <v>132</v>
      </c>
    </row>
    <row r="100" spans="1:5" x14ac:dyDescent="0.25">
      <c r="A100" s="4" t="s">
        <v>1348</v>
      </c>
      <c r="B100" s="13">
        <v>17</v>
      </c>
      <c r="C100" s="22">
        <v>44232</v>
      </c>
      <c r="D100" s="3">
        <v>651.44000000000005</v>
      </c>
      <c r="E100" s="7" t="s">
        <v>133</v>
      </c>
    </row>
    <row r="101" spans="1:5" x14ac:dyDescent="0.25">
      <c r="A101" s="4" t="s">
        <v>1348</v>
      </c>
      <c r="B101" s="13">
        <v>23</v>
      </c>
      <c r="C101" s="22">
        <v>44232</v>
      </c>
      <c r="D101" s="3">
        <v>3031.28</v>
      </c>
      <c r="E101" s="7" t="s">
        <v>134</v>
      </c>
    </row>
    <row r="102" spans="1:5" x14ac:dyDescent="0.25">
      <c r="A102" s="4" t="s">
        <v>1362</v>
      </c>
      <c r="B102" s="13" t="s">
        <v>135</v>
      </c>
      <c r="C102" s="22">
        <v>44227</v>
      </c>
      <c r="D102" s="3">
        <v>123.47</v>
      </c>
      <c r="E102" s="7" t="s">
        <v>136</v>
      </c>
    </row>
    <row r="103" spans="1:5" x14ac:dyDescent="0.25">
      <c r="A103" s="4" t="s">
        <v>1363</v>
      </c>
      <c r="B103" s="13">
        <v>4928436250</v>
      </c>
      <c r="C103" s="22">
        <v>44201</v>
      </c>
      <c r="D103" s="3">
        <v>663.49</v>
      </c>
      <c r="E103" s="7" t="s">
        <v>137</v>
      </c>
    </row>
    <row r="104" spans="1:5" x14ac:dyDescent="0.25">
      <c r="A104" s="4" t="s">
        <v>1364</v>
      </c>
      <c r="B104" s="13">
        <v>32809</v>
      </c>
      <c r="C104" s="22">
        <v>44230</v>
      </c>
      <c r="D104" s="3">
        <v>63.4</v>
      </c>
      <c r="E104" s="7" t="s">
        <v>1496</v>
      </c>
    </row>
    <row r="105" spans="1:5" x14ac:dyDescent="0.25">
      <c r="A105" s="4" t="s">
        <v>1365</v>
      </c>
      <c r="B105" s="13">
        <v>80</v>
      </c>
      <c r="C105" s="22">
        <v>44227</v>
      </c>
      <c r="D105" s="3">
        <v>1610.6299999999999</v>
      </c>
      <c r="E105" s="7" t="s">
        <v>1497</v>
      </c>
    </row>
    <row r="106" spans="1:5" x14ac:dyDescent="0.25">
      <c r="A106" s="4" t="s">
        <v>1365</v>
      </c>
      <c r="B106" s="13">
        <v>79</v>
      </c>
      <c r="C106" s="22">
        <v>44227</v>
      </c>
      <c r="D106" s="3">
        <v>3239.58</v>
      </c>
      <c r="E106" s="7" t="s">
        <v>138</v>
      </c>
    </row>
    <row r="107" spans="1:5" x14ac:dyDescent="0.25">
      <c r="A107" s="4" t="s">
        <v>1365</v>
      </c>
      <c r="B107" s="13">
        <v>78</v>
      </c>
      <c r="C107" s="22">
        <v>44227</v>
      </c>
      <c r="D107" s="3">
        <v>453.75</v>
      </c>
      <c r="E107" s="7" t="s">
        <v>139</v>
      </c>
    </row>
    <row r="108" spans="1:5" x14ac:dyDescent="0.25">
      <c r="A108" s="4" t="s">
        <v>1356</v>
      </c>
      <c r="B108" s="13">
        <v>5900179932</v>
      </c>
      <c r="C108" s="22">
        <v>44197</v>
      </c>
      <c r="D108" s="3">
        <v>95.640000000000015</v>
      </c>
      <c r="E108" s="7" t="s">
        <v>140</v>
      </c>
    </row>
    <row r="109" spans="1:5" x14ac:dyDescent="0.25">
      <c r="A109" s="4" t="s">
        <v>1366</v>
      </c>
      <c r="B109" s="13">
        <v>13</v>
      </c>
      <c r="C109" s="22">
        <v>44226</v>
      </c>
      <c r="D109" s="3">
        <v>895.4</v>
      </c>
      <c r="E109" s="7" t="s">
        <v>141</v>
      </c>
    </row>
    <row r="110" spans="1:5" x14ac:dyDescent="0.25">
      <c r="A110" s="4" t="s">
        <v>1366</v>
      </c>
      <c r="B110" s="13">
        <v>12</v>
      </c>
      <c r="C110" s="22">
        <v>44226</v>
      </c>
      <c r="D110" s="3">
        <v>145.19999999999999</v>
      </c>
      <c r="E110" s="7" t="s">
        <v>142</v>
      </c>
    </row>
    <row r="111" spans="1:5" x14ac:dyDescent="0.25">
      <c r="A111" s="4" t="s">
        <v>1367</v>
      </c>
      <c r="B111" s="13" t="s">
        <v>143</v>
      </c>
      <c r="C111" s="22">
        <v>44218</v>
      </c>
      <c r="D111" s="3">
        <v>359.37</v>
      </c>
      <c r="E111" s="7" t="s">
        <v>144</v>
      </c>
    </row>
    <row r="112" spans="1:5" x14ac:dyDescent="0.25">
      <c r="A112" s="4" t="s">
        <v>1368</v>
      </c>
      <c r="B112" s="13">
        <v>10343</v>
      </c>
      <c r="C112" s="22">
        <v>44227</v>
      </c>
      <c r="D112" s="3">
        <v>219.07000000000002</v>
      </c>
      <c r="E112" s="7" t="s">
        <v>145</v>
      </c>
    </row>
    <row r="113" spans="1:5" x14ac:dyDescent="0.25">
      <c r="A113" s="4" t="s">
        <v>1369</v>
      </c>
      <c r="B113" s="13">
        <v>30049</v>
      </c>
      <c r="C113" s="22">
        <v>44227</v>
      </c>
      <c r="D113" s="3">
        <v>3941.77</v>
      </c>
      <c r="E113" s="7" t="s">
        <v>146</v>
      </c>
    </row>
    <row r="114" spans="1:5" x14ac:dyDescent="0.25">
      <c r="A114" s="4" t="s">
        <v>1369</v>
      </c>
      <c r="B114" s="13">
        <v>30048</v>
      </c>
      <c r="C114" s="22">
        <v>44227</v>
      </c>
      <c r="D114" s="3">
        <v>3205.73</v>
      </c>
      <c r="E114" s="7" t="s">
        <v>147</v>
      </c>
    </row>
    <row r="115" spans="1:5" x14ac:dyDescent="0.25">
      <c r="A115" s="4" t="s">
        <v>1369</v>
      </c>
      <c r="B115" s="13">
        <v>30047</v>
      </c>
      <c r="C115" s="22">
        <v>44227</v>
      </c>
      <c r="D115" s="3">
        <v>895.44999999999993</v>
      </c>
      <c r="E115" s="7" t="s">
        <v>148</v>
      </c>
    </row>
    <row r="116" spans="1:5" x14ac:dyDescent="0.25">
      <c r="A116" s="4" t="s">
        <v>1356</v>
      </c>
      <c r="B116" s="13">
        <v>5900182223</v>
      </c>
      <c r="C116" s="22">
        <v>44228</v>
      </c>
      <c r="D116" s="3">
        <v>95.81</v>
      </c>
      <c r="E116" s="7" t="s">
        <v>149</v>
      </c>
    </row>
    <row r="117" spans="1:5" x14ac:dyDescent="0.25">
      <c r="A117" s="4" t="s">
        <v>1370</v>
      </c>
      <c r="B117" s="13">
        <v>20034</v>
      </c>
      <c r="C117" s="22">
        <v>44227</v>
      </c>
      <c r="D117" s="3">
        <v>273.24</v>
      </c>
      <c r="E117" s="7" t="s">
        <v>150</v>
      </c>
    </row>
    <row r="118" spans="1:5" x14ac:dyDescent="0.25">
      <c r="A118" s="4" t="s">
        <v>1371</v>
      </c>
      <c r="B118" s="13" t="s">
        <v>151</v>
      </c>
      <c r="C118" s="22">
        <v>44255</v>
      </c>
      <c r="D118" s="3">
        <v>31.889999999999997</v>
      </c>
      <c r="E118" s="7" t="s">
        <v>152</v>
      </c>
    </row>
    <row r="119" spans="1:5" x14ac:dyDescent="0.25">
      <c r="A119" s="4" t="s">
        <v>1317</v>
      </c>
      <c r="B119" s="13" t="s">
        <v>153</v>
      </c>
      <c r="C119" s="22">
        <v>44228</v>
      </c>
      <c r="D119" s="3">
        <v>3.45</v>
      </c>
      <c r="E119" s="7" t="s">
        <v>154</v>
      </c>
    </row>
    <row r="120" spans="1:5" x14ac:dyDescent="0.25">
      <c r="A120" s="4" t="s">
        <v>1317</v>
      </c>
      <c r="B120" s="13" t="s">
        <v>155</v>
      </c>
      <c r="C120" s="22">
        <v>44228</v>
      </c>
      <c r="D120" s="3">
        <v>16.12</v>
      </c>
      <c r="E120" s="7" t="s">
        <v>156</v>
      </c>
    </row>
    <row r="121" spans="1:5" x14ac:dyDescent="0.25">
      <c r="A121" s="4" t="s">
        <v>1317</v>
      </c>
      <c r="B121" s="13" t="s">
        <v>157</v>
      </c>
      <c r="C121" s="22">
        <v>44228</v>
      </c>
      <c r="D121" s="3">
        <v>3.28</v>
      </c>
      <c r="E121" s="7" t="s">
        <v>156</v>
      </c>
    </row>
    <row r="122" spans="1:5" x14ac:dyDescent="0.25">
      <c r="A122" s="4" t="s">
        <v>1317</v>
      </c>
      <c r="B122" s="13" t="s">
        <v>158</v>
      </c>
      <c r="C122" s="22">
        <v>44228</v>
      </c>
      <c r="D122" s="3">
        <v>3.28</v>
      </c>
      <c r="E122" s="7" t="s">
        <v>156</v>
      </c>
    </row>
    <row r="123" spans="1:5" x14ac:dyDescent="0.25">
      <c r="A123" s="4" t="s">
        <v>1317</v>
      </c>
      <c r="B123" s="13" t="s">
        <v>159</v>
      </c>
      <c r="C123" s="22">
        <v>44228</v>
      </c>
      <c r="D123" s="3">
        <v>3.28</v>
      </c>
      <c r="E123" s="7" t="s">
        <v>160</v>
      </c>
    </row>
    <row r="124" spans="1:5" x14ac:dyDescent="0.25">
      <c r="A124" s="4" t="s">
        <v>1317</v>
      </c>
      <c r="B124" s="13" t="s">
        <v>161</v>
      </c>
      <c r="C124" s="22">
        <v>44228</v>
      </c>
      <c r="D124" s="3">
        <v>16.12</v>
      </c>
      <c r="E124" s="7" t="s">
        <v>162</v>
      </c>
    </row>
    <row r="125" spans="1:5" x14ac:dyDescent="0.25">
      <c r="A125" s="4" t="s">
        <v>1317</v>
      </c>
      <c r="B125" s="13" t="s">
        <v>163</v>
      </c>
      <c r="C125" s="22">
        <v>44228</v>
      </c>
      <c r="D125" s="3">
        <v>16.12</v>
      </c>
      <c r="E125" s="7" t="s">
        <v>164</v>
      </c>
    </row>
    <row r="126" spans="1:5" x14ac:dyDescent="0.25">
      <c r="A126" s="4" t="s">
        <v>1317</v>
      </c>
      <c r="B126" s="13" t="s">
        <v>165</v>
      </c>
      <c r="C126" s="22">
        <v>44228</v>
      </c>
      <c r="D126" s="3">
        <v>6.47</v>
      </c>
      <c r="E126" s="7" t="s">
        <v>162</v>
      </c>
    </row>
    <row r="127" spans="1:5" x14ac:dyDescent="0.25">
      <c r="A127" s="4" t="s">
        <v>1317</v>
      </c>
      <c r="B127" s="13" t="s">
        <v>166</v>
      </c>
      <c r="C127" s="22">
        <v>44228</v>
      </c>
      <c r="D127" s="3">
        <v>3.28</v>
      </c>
      <c r="E127" s="7" t="s">
        <v>167</v>
      </c>
    </row>
    <row r="128" spans="1:5" x14ac:dyDescent="0.25">
      <c r="A128" s="4" t="s">
        <v>1317</v>
      </c>
      <c r="B128" s="13" t="s">
        <v>168</v>
      </c>
      <c r="C128" s="22">
        <v>44228</v>
      </c>
      <c r="D128" s="3">
        <v>16.12</v>
      </c>
      <c r="E128" s="7" t="s">
        <v>162</v>
      </c>
    </row>
    <row r="129" spans="1:5" x14ac:dyDescent="0.25">
      <c r="A129" s="4" t="s">
        <v>1317</v>
      </c>
      <c r="B129" s="13" t="s">
        <v>169</v>
      </c>
      <c r="C129" s="22">
        <v>44228</v>
      </c>
      <c r="D129" s="3">
        <v>5.2799999999999994</v>
      </c>
      <c r="E129" s="7" t="s">
        <v>164</v>
      </c>
    </row>
    <row r="130" spans="1:5" x14ac:dyDescent="0.25">
      <c r="A130" s="4" t="s">
        <v>1317</v>
      </c>
      <c r="B130" s="13" t="s">
        <v>170</v>
      </c>
      <c r="C130" s="22">
        <v>44228</v>
      </c>
      <c r="D130" s="3">
        <v>16.12</v>
      </c>
      <c r="E130" s="7" t="s">
        <v>156</v>
      </c>
    </row>
    <row r="131" spans="1:5" x14ac:dyDescent="0.25">
      <c r="A131" s="4" t="s">
        <v>1317</v>
      </c>
      <c r="B131" s="13" t="s">
        <v>171</v>
      </c>
      <c r="C131" s="22">
        <v>44228</v>
      </c>
      <c r="D131" s="3">
        <v>16.12</v>
      </c>
      <c r="E131" s="7" t="s">
        <v>164</v>
      </c>
    </row>
    <row r="132" spans="1:5" x14ac:dyDescent="0.25">
      <c r="A132" s="4" t="s">
        <v>1317</v>
      </c>
      <c r="B132" s="13" t="s">
        <v>172</v>
      </c>
      <c r="C132" s="22">
        <v>44228</v>
      </c>
      <c r="D132" s="3">
        <v>3.28</v>
      </c>
      <c r="E132" s="7" t="s">
        <v>164</v>
      </c>
    </row>
    <row r="133" spans="1:5" x14ac:dyDescent="0.25">
      <c r="A133" s="4" t="s">
        <v>1317</v>
      </c>
      <c r="B133" s="13" t="s">
        <v>173</v>
      </c>
      <c r="C133" s="22">
        <v>44228</v>
      </c>
      <c r="D133" s="3">
        <v>16.12</v>
      </c>
      <c r="E133" s="7" t="s">
        <v>162</v>
      </c>
    </row>
    <row r="134" spans="1:5" x14ac:dyDescent="0.25">
      <c r="A134" s="4" t="s">
        <v>1317</v>
      </c>
      <c r="B134" s="13" t="s">
        <v>174</v>
      </c>
      <c r="C134" s="22">
        <v>44228</v>
      </c>
      <c r="D134" s="3">
        <v>16.12</v>
      </c>
      <c r="E134" s="7" t="s">
        <v>162</v>
      </c>
    </row>
    <row r="135" spans="1:5" x14ac:dyDescent="0.25">
      <c r="A135" s="4" t="s">
        <v>1317</v>
      </c>
      <c r="B135" s="13" t="s">
        <v>175</v>
      </c>
      <c r="C135" s="22">
        <v>44228</v>
      </c>
      <c r="D135" s="3">
        <v>16.12</v>
      </c>
      <c r="E135" s="7" t="s">
        <v>162</v>
      </c>
    </row>
    <row r="136" spans="1:5" x14ac:dyDescent="0.25">
      <c r="A136" s="4" t="s">
        <v>1317</v>
      </c>
      <c r="B136" s="13" t="s">
        <v>176</v>
      </c>
      <c r="C136" s="22">
        <v>44228</v>
      </c>
      <c r="D136" s="3">
        <v>16.12</v>
      </c>
      <c r="E136" s="7" t="s">
        <v>162</v>
      </c>
    </row>
    <row r="137" spans="1:5" x14ac:dyDescent="0.25">
      <c r="A137" s="4" t="s">
        <v>1317</v>
      </c>
      <c r="B137" s="13" t="s">
        <v>177</v>
      </c>
      <c r="C137" s="22">
        <v>44228</v>
      </c>
      <c r="D137" s="3">
        <v>3.28</v>
      </c>
      <c r="E137" s="7" t="s">
        <v>162</v>
      </c>
    </row>
    <row r="138" spans="1:5" x14ac:dyDescent="0.25">
      <c r="A138" s="4" t="s">
        <v>1317</v>
      </c>
      <c r="B138" s="13" t="s">
        <v>178</v>
      </c>
      <c r="C138" s="22">
        <v>44228</v>
      </c>
      <c r="D138" s="3">
        <v>32.230000000000004</v>
      </c>
      <c r="E138" s="7" t="s">
        <v>164</v>
      </c>
    </row>
    <row r="139" spans="1:5" x14ac:dyDescent="0.25">
      <c r="A139" s="4" t="s">
        <v>1317</v>
      </c>
      <c r="B139" s="13" t="s">
        <v>179</v>
      </c>
      <c r="C139" s="22">
        <v>44228</v>
      </c>
      <c r="D139" s="3">
        <v>16.12</v>
      </c>
      <c r="E139" s="7" t="s">
        <v>162</v>
      </c>
    </row>
    <row r="140" spans="1:5" x14ac:dyDescent="0.25">
      <c r="A140" s="4" t="s">
        <v>1317</v>
      </c>
      <c r="B140" s="13" t="s">
        <v>180</v>
      </c>
      <c r="C140" s="22">
        <v>44228</v>
      </c>
      <c r="D140" s="3">
        <v>4.37</v>
      </c>
      <c r="E140" s="7" t="s">
        <v>162</v>
      </c>
    </row>
    <row r="141" spans="1:5" x14ac:dyDescent="0.25">
      <c r="A141" s="4" t="s">
        <v>1317</v>
      </c>
      <c r="B141" s="13" t="s">
        <v>181</v>
      </c>
      <c r="C141" s="22">
        <v>44228</v>
      </c>
      <c r="D141" s="3">
        <v>16.12</v>
      </c>
      <c r="E141" s="7" t="s">
        <v>160</v>
      </c>
    </row>
    <row r="142" spans="1:5" x14ac:dyDescent="0.25">
      <c r="A142" s="4" t="s">
        <v>1313</v>
      </c>
      <c r="B142" s="13" t="s">
        <v>182</v>
      </c>
      <c r="C142" s="22">
        <v>44228</v>
      </c>
      <c r="D142" s="3">
        <v>306</v>
      </c>
      <c r="E142" s="7" t="s">
        <v>183</v>
      </c>
    </row>
    <row r="143" spans="1:5" x14ac:dyDescent="0.25">
      <c r="A143" s="4" t="s">
        <v>1372</v>
      </c>
      <c r="B143" s="13">
        <v>1467</v>
      </c>
      <c r="C143" s="22">
        <v>44227</v>
      </c>
      <c r="D143" s="3">
        <v>2148.46</v>
      </c>
      <c r="E143" s="7" t="s">
        <v>184</v>
      </c>
    </row>
    <row r="144" spans="1:5" x14ac:dyDescent="0.25">
      <c r="A144" s="4" t="s">
        <v>1372</v>
      </c>
      <c r="B144" s="13">
        <v>1466</v>
      </c>
      <c r="C144" s="22">
        <v>44227</v>
      </c>
      <c r="D144" s="3">
        <v>336.47999999999996</v>
      </c>
      <c r="E144" s="7" t="s">
        <v>185</v>
      </c>
    </row>
    <row r="145" spans="1:5" x14ac:dyDescent="0.25">
      <c r="A145" s="4" t="s">
        <v>1368</v>
      </c>
      <c r="B145" s="13">
        <v>10099</v>
      </c>
      <c r="C145" s="22">
        <v>44270</v>
      </c>
      <c r="D145" s="3">
        <v>121.11</v>
      </c>
      <c r="E145" s="7" t="s">
        <v>186</v>
      </c>
    </row>
    <row r="146" spans="1:5" x14ac:dyDescent="0.25">
      <c r="A146" s="4" t="s">
        <v>1373</v>
      </c>
      <c r="B146" s="13">
        <v>1</v>
      </c>
      <c r="C146" s="22">
        <v>44273</v>
      </c>
      <c r="D146" s="3">
        <v>1632</v>
      </c>
      <c r="E146" s="7" t="s">
        <v>187</v>
      </c>
    </row>
    <row r="147" spans="1:5" x14ac:dyDescent="0.25">
      <c r="A147" s="4" t="s">
        <v>1314</v>
      </c>
      <c r="B147" s="13">
        <v>54</v>
      </c>
      <c r="C147" s="22">
        <v>44272</v>
      </c>
      <c r="D147" s="3">
        <v>2297.79</v>
      </c>
      <c r="E147" s="7" t="s">
        <v>188</v>
      </c>
    </row>
    <row r="148" spans="1:5" x14ac:dyDescent="0.25">
      <c r="A148" s="4" t="s">
        <v>1340</v>
      </c>
      <c r="B148" s="13" t="s">
        <v>189</v>
      </c>
      <c r="C148" s="22">
        <v>44246</v>
      </c>
      <c r="D148" s="3">
        <v>161.16</v>
      </c>
      <c r="E148" s="7" t="s">
        <v>190</v>
      </c>
    </row>
    <row r="149" spans="1:5" x14ac:dyDescent="0.25">
      <c r="A149" s="4" t="s">
        <v>1340</v>
      </c>
      <c r="B149" s="13" t="s">
        <v>191</v>
      </c>
      <c r="C149" s="22">
        <v>44245</v>
      </c>
      <c r="D149" s="3">
        <v>179.35</v>
      </c>
      <c r="E149" s="7" t="s">
        <v>192</v>
      </c>
    </row>
    <row r="150" spans="1:5" x14ac:dyDescent="0.25">
      <c r="A150" s="4" t="s">
        <v>1340</v>
      </c>
      <c r="B150" s="13" t="s">
        <v>193</v>
      </c>
      <c r="C150" s="22">
        <v>44245</v>
      </c>
      <c r="D150" s="3">
        <v>16.5</v>
      </c>
      <c r="E150" s="7" t="s">
        <v>194</v>
      </c>
    </row>
    <row r="151" spans="1:5" x14ac:dyDescent="0.25">
      <c r="A151" s="4" t="s">
        <v>1340</v>
      </c>
      <c r="B151" s="13" t="s">
        <v>195</v>
      </c>
      <c r="C151" s="22">
        <v>44245</v>
      </c>
      <c r="D151" s="3">
        <v>13.459999999999999</v>
      </c>
      <c r="E151" s="7" t="s">
        <v>196</v>
      </c>
    </row>
    <row r="152" spans="1:5" x14ac:dyDescent="0.25">
      <c r="A152" s="4" t="s">
        <v>1340</v>
      </c>
      <c r="B152" s="13" t="s">
        <v>197</v>
      </c>
      <c r="C152" s="22">
        <v>44245</v>
      </c>
      <c r="D152" s="3">
        <v>547.93999999999994</v>
      </c>
      <c r="E152" s="7" t="s">
        <v>198</v>
      </c>
    </row>
    <row r="153" spans="1:5" x14ac:dyDescent="0.25">
      <c r="A153" s="4" t="s">
        <v>1340</v>
      </c>
      <c r="B153" s="13" t="s">
        <v>199</v>
      </c>
      <c r="C153" s="22">
        <v>44245</v>
      </c>
      <c r="D153" s="3">
        <v>240.45</v>
      </c>
      <c r="E153" s="7" t="s">
        <v>200</v>
      </c>
    </row>
    <row r="154" spans="1:5" x14ac:dyDescent="0.25">
      <c r="A154" s="4" t="s">
        <v>1340</v>
      </c>
      <c r="B154" s="13" t="s">
        <v>201</v>
      </c>
      <c r="C154" s="22">
        <v>44245</v>
      </c>
      <c r="D154" s="3">
        <v>4.45</v>
      </c>
      <c r="E154" s="7" t="s">
        <v>194</v>
      </c>
    </row>
    <row r="155" spans="1:5" x14ac:dyDescent="0.25">
      <c r="A155" s="4" t="s">
        <v>1340</v>
      </c>
      <c r="B155" s="13" t="s">
        <v>202</v>
      </c>
      <c r="C155" s="22">
        <v>44245</v>
      </c>
      <c r="D155" s="3">
        <v>12.03</v>
      </c>
      <c r="E155" s="7" t="s">
        <v>203</v>
      </c>
    </row>
    <row r="156" spans="1:5" x14ac:dyDescent="0.25">
      <c r="A156" s="4" t="s">
        <v>1340</v>
      </c>
      <c r="B156" s="13" t="s">
        <v>204</v>
      </c>
      <c r="C156" s="22">
        <v>44245</v>
      </c>
      <c r="D156" s="3">
        <v>151.29</v>
      </c>
      <c r="E156" s="7" t="s">
        <v>205</v>
      </c>
    </row>
    <row r="157" spans="1:5" x14ac:dyDescent="0.25">
      <c r="A157" s="4" t="s">
        <v>1340</v>
      </c>
      <c r="B157" s="13" t="s">
        <v>206</v>
      </c>
      <c r="C157" s="22">
        <v>44245</v>
      </c>
      <c r="D157" s="3">
        <v>59.569999999999993</v>
      </c>
      <c r="E157" s="7" t="s">
        <v>207</v>
      </c>
    </row>
    <row r="158" spans="1:5" x14ac:dyDescent="0.25">
      <c r="A158" s="4" t="s">
        <v>1340</v>
      </c>
      <c r="B158" s="13" t="s">
        <v>208</v>
      </c>
      <c r="C158" s="22">
        <v>44243</v>
      </c>
      <c r="D158" s="3">
        <v>58.33</v>
      </c>
      <c r="E158" s="7" t="s">
        <v>209</v>
      </c>
    </row>
    <row r="159" spans="1:5" x14ac:dyDescent="0.25">
      <c r="A159" s="4" t="s">
        <v>1340</v>
      </c>
      <c r="B159" s="13" t="s">
        <v>210</v>
      </c>
      <c r="C159" s="22">
        <v>44258</v>
      </c>
      <c r="D159" s="3">
        <v>139.65</v>
      </c>
      <c r="E159" s="7" t="s">
        <v>211</v>
      </c>
    </row>
    <row r="160" spans="1:5" x14ac:dyDescent="0.25">
      <c r="A160" s="4" t="s">
        <v>1340</v>
      </c>
      <c r="B160" s="13" t="s">
        <v>212</v>
      </c>
      <c r="C160" s="22">
        <v>44244</v>
      </c>
      <c r="D160" s="3">
        <v>237.92999999999998</v>
      </c>
      <c r="E160" s="7" t="s">
        <v>213</v>
      </c>
    </row>
    <row r="161" spans="1:5" x14ac:dyDescent="0.25">
      <c r="A161" s="4" t="s">
        <v>1340</v>
      </c>
      <c r="B161" s="13" t="s">
        <v>214</v>
      </c>
      <c r="C161" s="22">
        <v>44260</v>
      </c>
      <c r="D161" s="3">
        <v>104.19</v>
      </c>
      <c r="E161" s="7" t="s">
        <v>215</v>
      </c>
    </row>
    <row r="162" spans="1:5" x14ac:dyDescent="0.25">
      <c r="A162" s="4" t="s">
        <v>1340</v>
      </c>
      <c r="B162" s="13" t="s">
        <v>216</v>
      </c>
      <c r="C162" s="22">
        <v>44260</v>
      </c>
      <c r="D162" s="3">
        <v>94.53</v>
      </c>
      <c r="E162" s="7" t="s">
        <v>215</v>
      </c>
    </row>
    <row r="163" spans="1:5" x14ac:dyDescent="0.25">
      <c r="A163" s="4" t="s">
        <v>1340</v>
      </c>
      <c r="B163" s="13" t="s">
        <v>217</v>
      </c>
      <c r="C163" s="22">
        <v>44270</v>
      </c>
      <c r="D163" s="3">
        <v>57.449999999999996</v>
      </c>
      <c r="E163" s="7" t="s">
        <v>218</v>
      </c>
    </row>
    <row r="164" spans="1:5" x14ac:dyDescent="0.25">
      <c r="A164" s="4" t="s">
        <v>1340</v>
      </c>
      <c r="B164" s="13" t="s">
        <v>219</v>
      </c>
      <c r="C164" s="22">
        <v>44264</v>
      </c>
      <c r="D164" s="3">
        <v>78.55</v>
      </c>
      <c r="E164" s="7" t="s">
        <v>220</v>
      </c>
    </row>
    <row r="165" spans="1:5" x14ac:dyDescent="0.25">
      <c r="A165" s="4" t="s">
        <v>1340</v>
      </c>
      <c r="B165" s="13" t="s">
        <v>221</v>
      </c>
      <c r="C165" s="22">
        <v>44270</v>
      </c>
      <c r="D165" s="3">
        <v>134.71</v>
      </c>
      <c r="E165" s="7" t="s">
        <v>222</v>
      </c>
    </row>
    <row r="166" spans="1:5" x14ac:dyDescent="0.25">
      <c r="A166" s="4" t="s">
        <v>1340</v>
      </c>
      <c r="B166" s="13" t="s">
        <v>223</v>
      </c>
      <c r="C166" s="22">
        <v>44245</v>
      </c>
      <c r="D166" s="3">
        <v>21.34</v>
      </c>
      <c r="E166" s="7" t="s">
        <v>224</v>
      </c>
    </row>
    <row r="167" spans="1:5" x14ac:dyDescent="0.25">
      <c r="A167" s="4" t="s">
        <v>1340</v>
      </c>
      <c r="B167" s="13" t="s">
        <v>225</v>
      </c>
      <c r="C167" s="22">
        <v>44249</v>
      </c>
      <c r="D167" s="3">
        <v>6.8599999999999994</v>
      </c>
      <c r="E167" s="7" t="s">
        <v>226</v>
      </c>
    </row>
    <row r="168" spans="1:5" x14ac:dyDescent="0.25">
      <c r="A168" s="4" t="s">
        <v>1340</v>
      </c>
      <c r="B168" s="13" t="s">
        <v>227</v>
      </c>
      <c r="C168" s="22">
        <v>44250</v>
      </c>
      <c r="D168" s="3">
        <v>40.260000000000005</v>
      </c>
      <c r="E168" s="7" t="s">
        <v>228</v>
      </c>
    </row>
    <row r="169" spans="1:5" x14ac:dyDescent="0.25">
      <c r="A169" s="4" t="s">
        <v>1340</v>
      </c>
      <c r="B169" s="13" t="s">
        <v>229</v>
      </c>
      <c r="C169" s="22">
        <v>44264</v>
      </c>
      <c r="D169" s="3">
        <v>71.97</v>
      </c>
      <c r="E169" s="7" t="s">
        <v>230</v>
      </c>
    </row>
    <row r="170" spans="1:5" x14ac:dyDescent="0.25">
      <c r="A170" s="4" t="s">
        <v>1356</v>
      </c>
      <c r="B170" s="13">
        <v>5900183084</v>
      </c>
      <c r="C170" s="22">
        <v>44228</v>
      </c>
      <c r="D170" s="3">
        <v>69.239999999999995</v>
      </c>
      <c r="E170" s="7" t="s">
        <v>231</v>
      </c>
    </row>
    <row r="171" spans="1:5" x14ac:dyDescent="0.25">
      <c r="A171" s="4" t="s">
        <v>1363</v>
      </c>
      <c r="B171" s="13">
        <v>4954406340</v>
      </c>
      <c r="C171" s="22">
        <v>44265</v>
      </c>
      <c r="D171" s="3">
        <v>279.23</v>
      </c>
      <c r="E171" s="7" t="s">
        <v>232</v>
      </c>
    </row>
    <row r="172" spans="1:5" x14ac:dyDescent="0.25">
      <c r="A172" s="4" t="s">
        <v>1344</v>
      </c>
      <c r="B172" s="13">
        <v>2021006319</v>
      </c>
      <c r="C172" s="22">
        <v>44256</v>
      </c>
      <c r="D172" s="3">
        <v>14.99</v>
      </c>
      <c r="E172" s="7" t="s">
        <v>233</v>
      </c>
    </row>
    <row r="173" spans="1:5" x14ac:dyDescent="0.25">
      <c r="A173" s="4" t="s">
        <v>1366</v>
      </c>
      <c r="B173" s="13">
        <v>15</v>
      </c>
      <c r="C173" s="22">
        <v>44255</v>
      </c>
      <c r="D173" s="3">
        <v>3229.0499999999997</v>
      </c>
      <c r="E173" s="7" t="s">
        <v>141</v>
      </c>
    </row>
    <row r="174" spans="1:5" x14ac:dyDescent="0.25">
      <c r="A174" s="4" t="s">
        <v>1366</v>
      </c>
      <c r="B174" s="13">
        <v>14</v>
      </c>
      <c r="C174" s="22">
        <v>44255</v>
      </c>
      <c r="D174" s="3">
        <v>314.72000000000003</v>
      </c>
      <c r="E174" s="7" t="s">
        <v>234</v>
      </c>
    </row>
    <row r="175" spans="1:5" x14ac:dyDescent="0.25">
      <c r="A175" s="4" t="s">
        <v>1327</v>
      </c>
      <c r="B175" s="13" t="s">
        <v>235</v>
      </c>
      <c r="C175" s="22">
        <v>44255</v>
      </c>
      <c r="D175" s="3">
        <v>135.1</v>
      </c>
      <c r="E175" s="7" t="s">
        <v>236</v>
      </c>
    </row>
    <row r="176" spans="1:5" x14ac:dyDescent="0.25">
      <c r="A176" s="4" t="s">
        <v>1314</v>
      </c>
      <c r="B176" s="13">
        <v>53</v>
      </c>
      <c r="C176" s="22">
        <v>44263</v>
      </c>
      <c r="D176" s="3">
        <v>7607.3499999999995</v>
      </c>
      <c r="E176" s="7" t="s">
        <v>237</v>
      </c>
    </row>
    <row r="177" spans="1:5" x14ac:dyDescent="0.25">
      <c r="A177" s="4" t="s">
        <v>1374</v>
      </c>
      <c r="B177" s="13">
        <v>3</v>
      </c>
      <c r="C177" s="22">
        <v>44263</v>
      </c>
      <c r="D177" s="3">
        <v>1526.4</v>
      </c>
      <c r="E177" s="7" t="s">
        <v>238</v>
      </c>
    </row>
    <row r="178" spans="1:5" x14ac:dyDescent="0.25">
      <c r="A178" s="4" t="s">
        <v>1358</v>
      </c>
      <c r="B178" s="13">
        <v>20210040</v>
      </c>
      <c r="C178" s="22">
        <v>44255</v>
      </c>
      <c r="D178" s="3">
        <v>6828.03</v>
      </c>
      <c r="E178" s="7" t="s">
        <v>239</v>
      </c>
    </row>
    <row r="179" spans="1:5" x14ac:dyDescent="0.25">
      <c r="A179" s="4" t="s">
        <v>1348</v>
      </c>
      <c r="B179" s="13">
        <v>33</v>
      </c>
      <c r="C179" s="22">
        <v>44260</v>
      </c>
      <c r="D179" s="3">
        <v>3031.28</v>
      </c>
      <c r="E179" s="7" t="s">
        <v>240</v>
      </c>
    </row>
    <row r="180" spans="1:5" x14ac:dyDescent="0.25">
      <c r="A180" s="4" t="s">
        <v>1348</v>
      </c>
      <c r="B180" s="13">
        <v>27</v>
      </c>
      <c r="C180" s="22">
        <v>44260</v>
      </c>
      <c r="D180" s="3">
        <v>651.44000000000005</v>
      </c>
      <c r="E180" s="7" t="s">
        <v>241</v>
      </c>
    </row>
    <row r="181" spans="1:5" x14ac:dyDescent="0.25">
      <c r="A181" s="4" t="s">
        <v>1364</v>
      </c>
      <c r="B181" s="13">
        <v>33391</v>
      </c>
      <c r="C181" s="22">
        <v>44258</v>
      </c>
      <c r="D181" s="3">
        <v>63.4</v>
      </c>
      <c r="E181" s="7" t="s">
        <v>1498</v>
      </c>
    </row>
    <row r="182" spans="1:5" x14ac:dyDescent="0.25">
      <c r="A182" s="4" t="s">
        <v>1359</v>
      </c>
      <c r="B182" s="13" t="s">
        <v>242</v>
      </c>
      <c r="C182" s="22">
        <v>44259</v>
      </c>
      <c r="D182" s="3">
        <v>72.599999999999994</v>
      </c>
      <c r="E182" s="7" t="s">
        <v>243</v>
      </c>
    </row>
    <row r="183" spans="1:5" x14ac:dyDescent="0.25">
      <c r="A183" s="4" t="s">
        <v>1350</v>
      </c>
      <c r="B183" s="13">
        <v>100628</v>
      </c>
      <c r="C183" s="22">
        <v>44253</v>
      </c>
      <c r="D183" s="3">
        <v>84.37</v>
      </c>
      <c r="E183" s="7" t="s">
        <v>244</v>
      </c>
    </row>
    <row r="184" spans="1:5" x14ac:dyDescent="0.25">
      <c r="A184" s="4" t="s">
        <v>1321</v>
      </c>
      <c r="B184" s="14" t="s">
        <v>245</v>
      </c>
      <c r="C184" s="22">
        <v>44254</v>
      </c>
      <c r="D184" s="3">
        <v>358.15999999999997</v>
      </c>
      <c r="E184" s="7" t="s">
        <v>246</v>
      </c>
    </row>
    <row r="185" spans="1:5" x14ac:dyDescent="0.25">
      <c r="A185" s="4" t="s">
        <v>1321</v>
      </c>
      <c r="B185" s="15" t="s">
        <v>247</v>
      </c>
      <c r="C185" s="22">
        <v>44254</v>
      </c>
      <c r="D185" s="3">
        <v>2319.5700000000002</v>
      </c>
      <c r="E185" s="7" t="s">
        <v>248</v>
      </c>
    </row>
    <row r="186" spans="1:5" x14ac:dyDescent="0.25">
      <c r="A186" s="4" t="s">
        <v>1321</v>
      </c>
      <c r="B186" s="15" t="s">
        <v>249</v>
      </c>
      <c r="C186" s="22">
        <v>44254</v>
      </c>
      <c r="D186" s="3">
        <v>6866.75</v>
      </c>
      <c r="E186" s="7" t="s">
        <v>250</v>
      </c>
    </row>
    <row r="187" spans="1:5" x14ac:dyDescent="0.25">
      <c r="A187" s="4" t="s">
        <v>1362</v>
      </c>
      <c r="B187" s="13" t="s">
        <v>251</v>
      </c>
      <c r="C187" s="22">
        <v>44255</v>
      </c>
      <c r="D187" s="3">
        <v>125.33000000000001</v>
      </c>
      <c r="E187" s="7" t="s">
        <v>252</v>
      </c>
    </row>
    <row r="188" spans="1:5" x14ac:dyDescent="0.25">
      <c r="A188" s="4" t="s">
        <v>1321</v>
      </c>
      <c r="B188" s="15" t="s">
        <v>253</v>
      </c>
      <c r="C188" s="22">
        <v>44254</v>
      </c>
      <c r="D188" s="3">
        <v>2753.96</v>
      </c>
      <c r="E188" s="7" t="s">
        <v>254</v>
      </c>
    </row>
    <row r="189" spans="1:5" x14ac:dyDescent="0.25">
      <c r="A189" s="4" t="s">
        <v>1343</v>
      </c>
      <c r="B189" s="13" t="s">
        <v>255</v>
      </c>
      <c r="C189" s="22">
        <v>44257</v>
      </c>
      <c r="D189" s="3">
        <v>100.31</v>
      </c>
      <c r="E189" s="7" t="s">
        <v>256</v>
      </c>
    </row>
    <row r="190" spans="1:5" x14ac:dyDescent="0.25">
      <c r="A190" s="4" t="s">
        <v>1375</v>
      </c>
      <c r="B190" s="13">
        <v>311</v>
      </c>
      <c r="C190" s="22">
        <v>44255</v>
      </c>
      <c r="D190" s="3">
        <v>84.37</v>
      </c>
      <c r="E190" s="7" t="s">
        <v>257</v>
      </c>
    </row>
    <row r="191" spans="1:5" x14ac:dyDescent="0.25">
      <c r="A191" s="4" t="s">
        <v>1369</v>
      </c>
      <c r="B191" s="13">
        <v>30138</v>
      </c>
      <c r="C191" s="22">
        <v>44255</v>
      </c>
      <c r="D191" s="3">
        <v>359.36</v>
      </c>
      <c r="E191" s="7" t="s">
        <v>258</v>
      </c>
    </row>
    <row r="192" spans="1:5" x14ac:dyDescent="0.25">
      <c r="A192" s="4" t="s">
        <v>1369</v>
      </c>
      <c r="B192" s="13">
        <v>30137</v>
      </c>
      <c r="C192" s="22">
        <v>44255</v>
      </c>
      <c r="D192" s="3">
        <v>2349.63</v>
      </c>
      <c r="E192" s="7" t="s">
        <v>259</v>
      </c>
    </row>
    <row r="193" spans="1:5" x14ac:dyDescent="0.25">
      <c r="A193" s="4" t="s">
        <v>1369</v>
      </c>
      <c r="B193" s="13">
        <v>30136</v>
      </c>
      <c r="C193" s="22">
        <v>44255</v>
      </c>
      <c r="D193" s="3">
        <v>407.14</v>
      </c>
      <c r="E193" s="7" t="s">
        <v>260</v>
      </c>
    </row>
    <row r="194" spans="1:5" x14ac:dyDescent="0.25">
      <c r="A194" s="4" t="s">
        <v>1369</v>
      </c>
      <c r="B194" s="13">
        <v>30135</v>
      </c>
      <c r="C194" s="22">
        <v>44255</v>
      </c>
      <c r="D194" s="3">
        <v>44.65</v>
      </c>
      <c r="E194" s="7" t="s">
        <v>261</v>
      </c>
    </row>
    <row r="195" spans="1:5" x14ac:dyDescent="0.25">
      <c r="A195" s="4" t="s">
        <v>1368</v>
      </c>
      <c r="B195" s="13">
        <v>10373</v>
      </c>
      <c r="C195" s="22">
        <v>44255</v>
      </c>
      <c r="D195" s="3">
        <v>222.99</v>
      </c>
      <c r="E195" s="7" t="s">
        <v>262</v>
      </c>
    </row>
    <row r="196" spans="1:5" x14ac:dyDescent="0.25">
      <c r="A196" s="4" t="s">
        <v>1327</v>
      </c>
      <c r="B196" s="13" t="s">
        <v>263</v>
      </c>
      <c r="C196" s="22">
        <v>44255</v>
      </c>
      <c r="D196" s="3">
        <v>720.02</v>
      </c>
      <c r="E196" s="7" t="s">
        <v>264</v>
      </c>
    </row>
    <row r="197" spans="1:5" x14ac:dyDescent="0.25">
      <c r="A197" s="4" t="s">
        <v>1336</v>
      </c>
      <c r="B197" s="13" t="s">
        <v>265</v>
      </c>
      <c r="C197" s="22">
        <v>44255</v>
      </c>
      <c r="D197" s="3">
        <v>199.78000000000003</v>
      </c>
      <c r="E197" s="7" t="s">
        <v>266</v>
      </c>
    </row>
    <row r="198" spans="1:5" x14ac:dyDescent="0.25">
      <c r="A198" s="4" t="s">
        <v>1313</v>
      </c>
      <c r="B198" s="13" t="s">
        <v>267</v>
      </c>
      <c r="C198" s="22">
        <v>44256</v>
      </c>
      <c r="D198" s="3">
        <v>306</v>
      </c>
      <c r="E198" s="7" t="s">
        <v>268</v>
      </c>
    </row>
    <row r="199" spans="1:5" x14ac:dyDescent="0.25">
      <c r="A199" s="4" t="s">
        <v>1322</v>
      </c>
      <c r="B199" s="15">
        <v>21003</v>
      </c>
      <c r="C199" s="22">
        <v>44216</v>
      </c>
      <c r="D199" s="3">
        <v>159</v>
      </c>
      <c r="E199" s="7" t="s">
        <v>269</v>
      </c>
    </row>
    <row r="200" spans="1:5" x14ac:dyDescent="0.25">
      <c r="A200" s="4" t="s">
        <v>270</v>
      </c>
      <c r="B200" s="13">
        <v>0</v>
      </c>
      <c r="C200" s="22">
        <v>44263</v>
      </c>
      <c r="D200" s="3">
        <v>150</v>
      </c>
      <c r="E200" s="7" t="s">
        <v>271</v>
      </c>
    </row>
    <row r="201" spans="1:5" x14ac:dyDescent="0.25">
      <c r="A201" s="4" t="s">
        <v>1329</v>
      </c>
      <c r="B201" s="13" t="s">
        <v>272</v>
      </c>
      <c r="C201" s="22">
        <v>44267</v>
      </c>
      <c r="D201" s="3">
        <v>439.55</v>
      </c>
      <c r="E201" s="7" t="s">
        <v>273</v>
      </c>
    </row>
    <row r="202" spans="1:5" x14ac:dyDescent="0.25">
      <c r="A202" s="4" t="s">
        <v>1376</v>
      </c>
      <c r="B202" s="15">
        <v>8801356467</v>
      </c>
      <c r="C202" s="22">
        <v>44255</v>
      </c>
      <c r="D202" s="3">
        <v>269.39</v>
      </c>
      <c r="E202" s="7" t="s">
        <v>274</v>
      </c>
    </row>
    <row r="203" spans="1:5" x14ac:dyDescent="0.25">
      <c r="A203" s="4" t="s">
        <v>275</v>
      </c>
      <c r="B203" s="13" t="s">
        <v>276</v>
      </c>
      <c r="C203" s="22">
        <v>44541</v>
      </c>
      <c r="D203" s="3">
        <v>154</v>
      </c>
      <c r="E203" s="7" t="s">
        <v>277</v>
      </c>
    </row>
    <row r="204" spans="1:5" x14ac:dyDescent="0.25">
      <c r="A204" s="4" t="s">
        <v>1377</v>
      </c>
      <c r="B204" s="13">
        <v>40</v>
      </c>
      <c r="C204" s="22">
        <v>44211</v>
      </c>
      <c r="D204" s="3">
        <v>700.15</v>
      </c>
      <c r="E204" s="7" t="s">
        <v>278</v>
      </c>
    </row>
    <row r="205" spans="1:5" x14ac:dyDescent="0.25">
      <c r="A205" s="4" t="s">
        <v>1377</v>
      </c>
      <c r="B205" s="13">
        <v>41</v>
      </c>
      <c r="C205" s="22">
        <v>44211</v>
      </c>
      <c r="D205" s="3">
        <v>700.15</v>
      </c>
      <c r="E205" s="7" t="s">
        <v>279</v>
      </c>
    </row>
    <row r="206" spans="1:5" x14ac:dyDescent="0.25">
      <c r="A206" s="4" t="s">
        <v>1377</v>
      </c>
      <c r="B206" s="13">
        <v>42</v>
      </c>
      <c r="C206" s="22">
        <v>44211</v>
      </c>
      <c r="D206" s="3">
        <v>700.15</v>
      </c>
      <c r="E206" s="7" t="s">
        <v>280</v>
      </c>
    </row>
    <row r="207" spans="1:5" x14ac:dyDescent="0.25">
      <c r="A207" s="4" t="s">
        <v>1378</v>
      </c>
      <c r="B207" s="13">
        <v>177</v>
      </c>
      <c r="C207" s="22">
        <v>44286</v>
      </c>
      <c r="D207" s="3">
        <v>818.02</v>
      </c>
      <c r="E207" s="7" t="s">
        <v>281</v>
      </c>
    </row>
    <row r="208" spans="1:5" x14ac:dyDescent="0.25">
      <c r="A208" s="4" t="s">
        <v>1318</v>
      </c>
      <c r="B208" s="13" t="s">
        <v>282</v>
      </c>
      <c r="C208" s="22">
        <v>44286</v>
      </c>
      <c r="D208" s="3">
        <v>2555.52</v>
      </c>
      <c r="E208" s="7" t="s">
        <v>283</v>
      </c>
    </row>
    <row r="209" spans="1:5" x14ac:dyDescent="0.25">
      <c r="A209" s="4" t="s">
        <v>1379</v>
      </c>
      <c r="B209" s="13">
        <v>8</v>
      </c>
      <c r="C209" s="22">
        <v>44296</v>
      </c>
      <c r="D209" s="3">
        <v>1561.8799999999999</v>
      </c>
      <c r="E209" s="7" t="s">
        <v>284</v>
      </c>
    </row>
    <row r="210" spans="1:5" x14ac:dyDescent="0.25">
      <c r="A210" s="4" t="s">
        <v>1371</v>
      </c>
      <c r="B210" s="13" t="s">
        <v>285</v>
      </c>
      <c r="C210" s="22">
        <v>44295</v>
      </c>
      <c r="D210" s="3">
        <v>89.67</v>
      </c>
      <c r="E210" s="7" t="s">
        <v>286</v>
      </c>
    </row>
    <row r="211" spans="1:5" x14ac:dyDescent="0.25">
      <c r="A211" s="4" t="s">
        <v>1358</v>
      </c>
      <c r="B211" s="13">
        <v>20210081</v>
      </c>
      <c r="C211" s="22">
        <v>44286</v>
      </c>
      <c r="D211" s="3">
        <v>8265.51</v>
      </c>
      <c r="E211" s="7" t="s">
        <v>287</v>
      </c>
    </row>
    <row r="212" spans="1:5" x14ac:dyDescent="0.25">
      <c r="A212" s="5" t="s">
        <v>1365</v>
      </c>
      <c r="B212" s="13">
        <v>82</v>
      </c>
      <c r="C212" s="22">
        <v>44286</v>
      </c>
      <c r="D212" s="3">
        <v>475.53</v>
      </c>
      <c r="E212" s="7" t="s">
        <v>288</v>
      </c>
    </row>
    <row r="213" spans="1:5" x14ac:dyDescent="0.25">
      <c r="A213" s="4" t="s">
        <v>1337</v>
      </c>
      <c r="B213" s="13">
        <v>211329</v>
      </c>
      <c r="C213" s="22">
        <v>44291</v>
      </c>
      <c r="D213" s="3">
        <v>712.33</v>
      </c>
      <c r="E213" s="7" t="s">
        <v>289</v>
      </c>
    </row>
    <row r="214" spans="1:5" x14ac:dyDescent="0.25">
      <c r="A214" s="5" t="s">
        <v>1380</v>
      </c>
      <c r="B214" s="13">
        <v>158911</v>
      </c>
      <c r="C214" s="22">
        <v>44285</v>
      </c>
      <c r="D214" s="3">
        <v>55.28</v>
      </c>
      <c r="E214" s="7" t="s">
        <v>290</v>
      </c>
    </row>
    <row r="215" spans="1:5" x14ac:dyDescent="0.25">
      <c r="A215" s="5" t="s">
        <v>1338</v>
      </c>
      <c r="B215" s="13">
        <v>478</v>
      </c>
      <c r="C215" s="22">
        <v>44293</v>
      </c>
      <c r="D215" s="3">
        <v>122</v>
      </c>
      <c r="E215" s="7" t="s">
        <v>291</v>
      </c>
    </row>
    <row r="216" spans="1:5" x14ac:dyDescent="0.25">
      <c r="A216" s="5" t="s">
        <v>1369</v>
      </c>
      <c r="B216" s="13">
        <v>30309</v>
      </c>
      <c r="C216" s="22">
        <v>44286</v>
      </c>
      <c r="D216" s="3">
        <v>589.95000000000005</v>
      </c>
      <c r="E216" s="7" t="s">
        <v>292</v>
      </c>
    </row>
    <row r="217" spans="1:5" x14ac:dyDescent="0.25">
      <c r="A217" s="5" t="s">
        <v>1352</v>
      </c>
      <c r="B217" s="13">
        <v>9002982993</v>
      </c>
      <c r="C217" s="22">
        <v>44287</v>
      </c>
      <c r="D217" s="3">
        <v>324.52</v>
      </c>
      <c r="E217" s="7" t="s">
        <v>293</v>
      </c>
    </row>
    <row r="218" spans="1:5" x14ac:dyDescent="0.25">
      <c r="A218" s="5" t="s">
        <v>1369</v>
      </c>
      <c r="B218" s="13">
        <v>30307</v>
      </c>
      <c r="C218" s="22">
        <v>44286</v>
      </c>
      <c r="D218" s="3">
        <v>69.150000000000006</v>
      </c>
      <c r="E218" s="7" t="s">
        <v>294</v>
      </c>
    </row>
    <row r="219" spans="1:5" x14ac:dyDescent="0.25">
      <c r="A219" s="5" t="s">
        <v>1369</v>
      </c>
      <c r="B219" s="13">
        <v>30272</v>
      </c>
      <c r="C219" s="22">
        <v>44286</v>
      </c>
      <c r="D219" s="3">
        <v>78.72</v>
      </c>
      <c r="E219" s="7" t="s">
        <v>295</v>
      </c>
    </row>
    <row r="220" spans="1:5" x14ac:dyDescent="0.25">
      <c r="A220" s="5" t="s">
        <v>1369</v>
      </c>
      <c r="B220" s="13">
        <v>30308</v>
      </c>
      <c r="C220" s="22">
        <v>44286</v>
      </c>
      <c r="D220" s="3">
        <v>1951.2800000000002</v>
      </c>
      <c r="E220" s="7" t="s">
        <v>296</v>
      </c>
    </row>
    <row r="221" spans="1:5" x14ac:dyDescent="0.25">
      <c r="A221" s="5" t="s">
        <v>1348</v>
      </c>
      <c r="B221" s="16">
        <v>40</v>
      </c>
      <c r="C221" s="22">
        <v>44291</v>
      </c>
      <c r="D221" s="3">
        <v>651.44000000000005</v>
      </c>
      <c r="E221" s="7" t="s">
        <v>297</v>
      </c>
    </row>
    <row r="222" spans="1:5" x14ac:dyDescent="0.25">
      <c r="A222" s="5" t="s">
        <v>1362</v>
      </c>
      <c r="B222" s="13" t="s">
        <v>298</v>
      </c>
      <c r="C222" s="22">
        <v>44286</v>
      </c>
      <c r="D222" s="3">
        <v>136.69999999999999</v>
      </c>
      <c r="E222" s="7" t="s">
        <v>299</v>
      </c>
    </row>
    <row r="223" spans="1:5" x14ac:dyDescent="0.25">
      <c r="A223" s="5" t="s">
        <v>1381</v>
      </c>
      <c r="B223" s="13">
        <v>202101036</v>
      </c>
      <c r="C223" s="22">
        <v>44286</v>
      </c>
      <c r="D223" s="3">
        <v>133.5</v>
      </c>
      <c r="E223" s="7" t="s">
        <v>1483</v>
      </c>
    </row>
    <row r="224" spans="1:5" x14ac:dyDescent="0.25">
      <c r="A224" s="5" t="s">
        <v>1349</v>
      </c>
      <c r="B224" s="13">
        <v>551</v>
      </c>
      <c r="C224" s="22">
        <v>44286</v>
      </c>
      <c r="D224" s="3">
        <v>112.75999999999999</v>
      </c>
      <c r="E224" s="7" t="s">
        <v>300</v>
      </c>
    </row>
    <row r="225" spans="1:5" x14ac:dyDescent="0.25">
      <c r="A225" s="4" t="s">
        <v>1347</v>
      </c>
      <c r="B225" s="13" t="s">
        <v>301</v>
      </c>
      <c r="C225" s="22">
        <v>44287</v>
      </c>
      <c r="D225" s="3">
        <v>108.72999999999999</v>
      </c>
      <c r="E225" s="7" t="s">
        <v>302</v>
      </c>
    </row>
    <row r="226" spans="1:5" x14ac:dyDescent="0.25">
      <c r="A226" s="5" t="s">
        <v>1372</v>
      </c>
      <c r="B226" s="13">
        <v>1496</v>
      </c>
      <c r="C226" s="22">
        <v>44286</v>
      </c>
      <c r="D226" s="3">
        <v>3465.8599999999997</v>
      </c>
      <c r="E226" s="7" t="s">
        <v>303</v>
      </c>
    </row>
    <row r="227" spans="1:5" x14ac:dyDescent="0.25">
      <c r="A227" s="5" t="s">
        <v>1368</v>
      </c>
      <c r="B227" s="13">
        <v>10368</v>
      </c>
      <c r="C227" s="22">
        <v>44286</v>
      </c>
      <c r="D227" s="3">
        <v>221.47</v>
      </c>
      <c r="E227" s="7" t="s">
        <v>304</v>
      </c>
    </row>
    <row r="228" spans="1:5" x14ac:dyDescent="0.25">
      <c r="A228" s="5" t="s">
        <v>1382</v>
      </c>
      <c r="B228" s="13" t="s">
        <v>305</v>
      </c>
      <c r="C228" s="22">
        <v>44241</v>
      </c>
      <c r="D228" s="3">
        <v>58.5</v>
      </c>
      <c r="E228" s="7" t="s">
        <v>306</v>
      </c>
    </row>
    <row r="229" spans="1:5" x14ac:dyDescent="0.25">
      <c r="A229" s="5" t="s">
        <v>1359</v>
      </c>
      <c r="B229" s="13" t="s">
        <v>307</v>
      </c>
      <c r="C229" s="22">
        <v>44287</v>
      </c>
      <c r="D229" s="3">
        <v>130.68</v>
      </c>
      <c r="E229" s="7" t="s">
        <v>308</v>
      </c>
    </row>
    <row r="230" spans="1:5" x14ac:dyDescent="0.25">
      <c r="A230" s="5" t="s">
        <v>1370</v>
      </c>
      <c r="B230" s="13">
        <v>20169</v>
      </c>
      <c r="C230" s="22">
        <v>44286</v>
      </c>
      <c r="D230" s="3">
        <v>64.709999999999994</v>
      </c>
      <c r="E230" s="7" t="s">
        <v>309</v>
      </c>
    </row>
    <row r="231" spans="1:5" x14ac:dyDescent="0.25">
      <c r="A231" s="5" t="s">
        <v>1314</v>
      </c>
      <c r="B231" s="13">
        <v>57</v>
      </c>
      <c r="C231" s="22">
        <v>44287</v>
      </c>
      <c r="D231" s="3">
        <v>4550.62</v>
      </c>
      <c r="E231" s="7" t="s">
        <v>310</v>
      </c>
    </row>
    <row r="232" spans="1:5" x14ac:dyDescent="0.25">
      <c r="A232" s="5" t="s">
        <v>1327</v>
      </c>
      <c r="B232" s="13" t="s">
        <v>311</v>
      </c>
      <c r="C232" s="22">
        <v>44286</v>
      </c>
      <c r="D232" s="3">
        <v>720.02</v>
      </c>
      <c r="E232" s="7" t="s">
        <v>312</v>
      </c>
    </row>
    <row r="233" spans="1:5" x14ac:dyDescent="0.25">
      <c r="A233" s="5" t="s">
        <v>1382</v>
      </c>
      <c r="B233" s="13" t="s">
        <v>313</v>
      </c>
      <c r="C233" s="22">
        <v>44241</v>
      </c>
      <c r="D233" s="3">
        <v>89.5</v>
      </c>
      <c r="E233" s="7" t="s">
        <v>314</v>
      </c>
    </row>
    <row r="234" spans="1:5" x14ac:dyDescent="0.25">
      <c r="A234" s="4" t="s">
        <v>1313</v>
      </c>
      <c r="B234" s="13" t="s">
        <v>315</v>
      </c>
      <c r="C234" s="22">
        <v>44287</v>
      </c>
      <c r="D234" s="3">
        <v>306</v>
      </c>
      <c r="E234" s="7" t="s">
        <v>316</v>
      </c>
    </row>
    <row r="235" spans="1:5" x14ac:dyDescent="0.25">
      <c r="A235" s="4" t="s">
        <v>1383</v>
      </c>
      <c r="B235" s="13" t="s">
        <v>317</v>
      </c>
      <c r="C235" s="22">
        <v>44286</v>
      </c>
      <c r="D235" s="3">
        <v>425.09000000000003</v>
      </c>
      <c r="E235" s="7" t="s">
        <v>318</v>
      </c>
    </row>
    <row r="236" spans="1:5" x14ac:dyDescent="0.25">
      <c r="A236" s="4" t="s">
        <v>1351</v>
      </c>
      <c r="B236" s="13">
        <v>21031</v>
      </c>
      <c r="C236" s="22">
        <v>44285</v>
      </c>
      <c r="D236" s="3">
        <v>16.940000000000001</v>
      </c>
      <c r="E236" s="7" t="s">
        <v>319</v>
      </c>
    </row>
    <row r="237" spans="1:5" x14ac:dyDescent="0.25">
      <c r="A237" s="4" t="s">
        <v>1350</v>
      </c>
      <c r="B237" s="13">
        <v>101158</v>
      </c>
      <c r="C237" s="22">
        <v>44285</v>
      </c>
      <c r="D237" s="3">
        <v>84.37</v>
      </c>
      <c r="E237" s="7" t="s">
        <v>320</v>
      </c>
    </row>
    <row r="238" spans="1:5" x14ac:dyDescent="0.25">
      <c r="A238" s="4" t="s">
        <v>1356</v>
      </c>
      <c r="B238" s="13">
        <v>59001884486</v>
      </c>
      <c r="C238" s="22">
        <v>44256</v>
      </c>
      <c r="D238" s="3">
        <v>70.39</v>
      </c>
      <c r="E238" s="7" t="s">
        <v>321</v>
      </c>
    </row>
    <row r="239" spans="1:5" x14ac:dyDescent="0.25">
      <c r="A239" s="4" t="s">
        <v>1328</v>
      </c>
      <c r="B239" s="13" t="s">
        <v>322</v>
      </c>
      <c r="C239" s="22">
        <v>44284</v>
      </c>
      <c r="D239" s="3">
        <v>167.03</v>
      </c>
      <c r="E239" s="7" t="s">
        <v>323</v>
      </c>
    </row>
    <row r="240" spans="1:5" x14ac:dyDescent="0.25">
      <c r="A240" s="4" t="s">
        <v>1314</v>
      </c>
      <c r="B240" s="13">
        <v>56</v>
      </c>
      <c r="C240" s="22">
        <v>44281</v>
      </c>
      <c r="D240" s="3">
        <v>7609.74</v>
      </c>
      <c r="E240" s="7" t="s">
        <v>324</v>
      </c>
    </row>
    <row r="241" spans="1:5" x14ac:dyDescent="0.25">
      <c r="A241" s="4" t="s">
        <v>1356</v>
      </c>
      <c r="B241" s="13">
        <v>5900184098</v>
      </c>
      <c r="C241" s="22">
        <v>44256</v>
      </c>
      <c r="D241" s="3">
        <v>95.42</v>
      </c>
      <c r="E241" s="7" t="s">
        <v>325</v>
      </c>
    </row>
    <row r="242" spans="1:5" x14ac:dyDescent="0.25">
      <c r="A242" s="4" t="s">
        <v>1325</v>
      </c>
      <c r="B242" s="13" t="s">
        <v>326</v>
      </c>
      <c r="C242" s="22">
        <v>44280</v>
      </c>
      <c r="D242" s="3">
        <v>530</v>
      </c>
      <c r="E242" s="7" t="s">
        <v>327</v>
      </c>
    </row>
    <row r="243" spans="1:5" x14ac:dyDescent="0.25">
      <c r="A243" s="4" t="s">
        <v>1325</v>
      </c>
      <c r="B243" s="13" t="s">
        <v>328</v>
      </c>
      <c r="C243" s="22">
        <v>44280</v>
      </c>
      <c r="D243" s="3">
        <v>1696</v>
      </c>
      <c r="E243" s="7" t="s">
        <v>329</v>
      </c>
    </row>
    <row r="244" spans="1:5" x14ac:dyDescent="0.25">
      <c r="A244" s="4" t="s">
        <v>1325</v>
      </c>
      <c r="B244" s="13" t="s">
        <v>330</v>
      </c>
      <c r="C244" s="22">
        <v>44280</v>
      </c>
      <c r="D244" s="3">
        <v>1060</v>
      </c>
      <c r="E244" s="7" t="s">
        <v>331</v>
      </c>
    </row>
    <row r="245" spans="1:5" x14ac:dyDescent="0.25">
      <c r="A245" s="4" t="s">
        <v>1384</v>
      </c>
      <c r="B245" s="13">
        <v>210331</v>
      </c>
      <c r="C245" s="22">
        <v>44274</v>
      </c>
      <c r="D245" s="3">
        <v>8125.76</v>
      </c>
      <c r="E245" s="7" t="s">
        <v>332</v>
      </c>
    </row>
    <row r="246" spans="1:5" x14ac:dyDescent="0.25">
      <c r="A246" s="4" t="s">
        <v>1320</v>
      </c>
      <c r="B246" s="13">
        <v>210001215</v>
      </c>
      <c r="C246" s="22">
        <v>44278</v>
      </c>
      <c r="D246" s="3">
        <v>954.80000000000007</v>
      </c>
      <c r="E246" s="7" t="s">
        <v>333</v>
      </c>
    </row>
    <row r="247" spans="1:5" x14ac:dyDescent="0.25">
      <c r="A247" s="4" t="s">
        <v>1338</v>
      </c>
      <c r="B247" s="13">
        <v>474</v>
      </c>
      <c r="C247" s="22">
        <v>44278</v>
      </c>
      <c r="D247" s="3">
        <v>211.75</v>
      </c>
      <c r="E247" s="7" t="s">
        <v>334</v>
      </c>
    </row>
    <row r="248" spans="1:5" x14ac:dyDescent="0.25">
      <c r="A248" s="4" t="s">
        <v>1318</v>
      </c>
      <c r="B248" s="13" t="s">
        <v>335</v>
      </c>
      <c r="C248" s="22">
        <v>44270</v>
      </c>
      <c r="D248" s="3">
        <v>2342.56</v>
      </c>
      <c r="E248" s="7" t="s">
        <v>336</v>
      </c>
    </row>
    <row r="249" spans="1:5" x14ac:dyDescent="0.25">
      <c r="A249" s="4" t="s">
        <v>1323</v>
      </c>
      <c r="B249" s="13" t="s">
        <v>86</v>
      </c>
      <c r="C249" s="22">
        <v>44276</v>
      </c>
      <c r="D249" s="3">
        <v>505.61999999999995</v>
      </c>
      <c r="E249" s="7" t="s">
        <v>337</v>
      </c>
    </row>
    <row r="250" spans="1:5" x14ac:dyDescent="0.25">
      <c r="A250" s="4" t="s">
        <v>1323</v>
      </c>
      <c r="B250" s="13" t="s">
        <v>88</v>
      </c>
      <c r="C250" s="22">
        <v>44276</v>
      </c>
      <c r="D250" s="3">
        <v>522.57999999999993</v>
      </c>
      <c r="E250" s="7" t="s">
        <v>338</v>
      </c>
    </row>
    <row r="251" spans="1:5" x14ac:dyDescent="0.25">
      <c r="A251" s="4" t="s">
        <v>1385</v>
      </c>
      <c r="B251" s="13" t="s">
        <v>339</v>
      </c>
      <c r="C251" s="22">
        <v>44274</v>
      </c>
      <c r="D251" s="3">
        <v>565.48</v>
      </c>
      <c r="E251" s="7" t="s">
        <v>340</v>
      </c>
    </row>
    <row r="252" spans="1:5" x14ac:dyDescent="0.25">
      <c r="A252" s="4" t="s">
        <v>1371</v>
      </c>
      <c r="B252" s="13" t="s">
        <v>341</v>
      </c>
      <c r="C252" s="22">
        <v>44274</v>
      </c>
      <c r="D252" s="3">
        <v>391.25</v>
      </c>
      <c r="E252" s="7" t="s">
        <v>342</v>
      </c>
    </row>
    <row r="253" spans="1:5" x14ac:dyDescent="0.25">
      <c r="A253" s="4" t="s">
        <v>1345</v>
      </c>
      <c r="B253" s="13">
        <v>2102158</v>
      </c>
      <c r="C253" s="22">
        <v>44256</v>
      </c>
      <c r="D253" s="3">
        <v>60.5</v>
      </c>
      <c r="E253" s="7" t="s">
        <v>343</v>
      </c>
    </row>
    <row r="254" spans="1:5" x14ac:dyDescent="0.25">
      <c r="A254" s="4" t="s">
        <v>1345</v>
      </c>
      <c r="B254" s="13">
        <v>2102157</v>
      </c>
      <c r="C254" s="22">
        <v>44256</v>
      </c>
      <c r="D254" s="3">
        <v>60.5</v>
      </c>
      <c r="E254" s="7" t="s">
        <v>344</v>
      </c>
    </row>
    <row r="255" spans="1:5" x14ac:dyDescent="0.25">
      <c r="A255" s="4" t="s">
        <v>1386</v>
      </c>
      <c r="B255" s="13" t="s">
        <v>345</v>
      </c>
      <c r="C255" s="22">
        <v>44298</v>
      </c>
      <c r="D255" s="3">
        <v>55.8</v>
      </c>
      <c r="E255" s="7" t="s">
        <v>1499</v>
      </c>
    </row>
    <row r="256" spans="1:5" x14ac:dyDescent="0.25">
      <c r="A256" s="4" t="s">
        <v>1386</v>
      </c>
      <c r="B256" s="13" t="s">
        <v>346</v>
      </c>
      <c r="C256" s="22">
        <v>44298</v>
      </c>
      <c r="D256" s="3">
        <v>60.01</v>
      </c>
      <c r="E256" s="7" t="s">
        <v>347</v>
      </c>
    </row>
    <row r="257" spans="1:5" x14ac:dyDescent="0.25">
      <c r="A257" s="4" t="s">
        <v>1330</v>
      </c>
      <c r="B257" s="13">
        <v>11</v>
      </c>
      <c r="C257" s="22">
        <v>44286</v>
      </c>
      <c r="D257" s="3">
        <v>689</v>
      </c>
      <c r="E257" s="7" t="s">
        <v>348</v>
      </c>
    </row>
    <row r="258" spans="1:5" x14ac:dyDescent="0.25">
      <c r="A258" s="4" t="s">
        <v>1330</v>
      </c>
      <c r="B258" s="13">
        <v>3</v>
      </c>
      <c r="C258" s="22">
        <v>44225</v>
      </c>
      <c r="D258" s="3">
        <v>689</v>
      </c>
      <c r="E258" s="7" t="s">
        <v>349</v>
      </c>
    </row>
    <row r="259" spans="1:5" x14ac:dyDescent="0.25">
      <c r="A259" s="4" t="s">
        <v>1376</v>
      </c>
      <c r="B259" s="13">
        <v>8801349241</v>
      </c>
      <c r="C259" s="22">
        <v>44227</v>
      </c>
      <c r="D259" s="3">
        <v>287.79000000000002</v>
      </c>
      <c r="E259" s="7" t="s">
        <v>350</v>
      </c>
    </row>
    <row r="260" spans="1:5" x14ac:dyDescent="0.25">
      <c r="A260" s="4" t="s">
        <v>1340</v>
      </c>
      <c r="B260" s="13" t="s">
        <v>351</v>
      </c>
      <c r="C260" s="22">
        <v>44284</v>
      </c>
      <c r="D260" s="3">
        <v>1321.05</v>
      </c>
      <c r="E260" s="7" t="s">
        <v>352</v>
      </c>
    </row>
    <row r="261" spans="1:5" x14ac:dyDescent="0.25">
      <c r="A261" s="4" t="s">
        <v>1340</v>
      </c>
      <c r="B261" s="13" t="s">
        <v>353</v>
      </c>
      <c r="C261" s="22">
        <v>44295</v>
      </c>
      <c r="D261" s="3">
        <v>164.16</v>
      </c>
      <c r="E261" s="7" t="s">
        <v>354</v>
      </c>
    </row>
    <row r="262" spans="1:5" x14ac:dyDescent="0.25">
      <c r="A262" s="4" t="s">
        <v>1340</v>
      </c>
      <c r="B262" s="13" t="s">
        <v>355</v>
      </c>
      <c r="C262" s="22">
        <v>44299</v>
      </c>
      <c r="D262" s="3">
        <v>195.89</v>
      </c>
      <c r="E262" s="7" t="s">
        <v>356</v>
      </c>
    </row>
    <row r="263" spans="1:5" x14ac:dyDescent="0.25">
      <c r="A263" s="4" t="s">
        <v>1340</v>
      </c>
      <c r="B263" s="13" t="s">
        <v>357</v>
      </c>
      <c r="C263" s="22">
        <v>44299</v>
      </c>
      <c r="D263" s="3">
        <v>88.5</v>
      </c>
      <c r="E263" s="7" t="s">
        <v>358</v>
      </c>
    </row>
    <row r="264" spans="1:5" x14ac:dyDescent="0.25">
      <c r="A264" s="4" t="s">
        <v>1340</v>
      </c>
      <c r="B264" s="13" t="s">
        <v>359</v>
      </c>
      <c r="C264" s="22">
        <v>44281</v>
      </c>
      <c r="D264" s="3">
        <v>653.96</v>
      </c>
      <c r="E264" s="7" t="s">
        <v>360</v>
      </c>
    </row>
    <row r="265" spans="1:5" x14ac:dyDescent="0.25">
      <c r="A265" s="4" t="s">
        <v>1345</v>
      </c>
      <c r="B265" s="13">
        <v>2103095</v>
      </c>
      <c r="C265" s="22">
        <v>44287</v>
      </c>
      <c r="D265" s="3">
        <v>60.5</v>
      </c>
      <c r="E265" s="7" t="s">
        <v>361</v>
      </c>
    </row>
    <row r="266" spans="1:5" x14ac:dyDescent="0.25">
      <c r="A266" s="4" t="s">
        <v>1345</v>
      </c>
      <c r="B266" s="13">
        <v>2103094</v>
      </c>
      <c r="C266" s="22">
        <v>44287</v>
      </c>
      <c r="D266" s="3">
        <v>60.5</v>
      </c>
      <c r="E266" s="7" t="s">
        <v>362</v>
      </c>
    </row>
    <row r="267" spans="1:5" x14ac:dyDescent="0.25">
      <c r="A267" s="4" t="s">
        <v>1343</v>
      </c>
      <c r="B267" s="13" t="s">
        <v>363</v>
      </c>
      <c r="C267" s="22">
        <v>44299</v>
      </c>
      <c r="D267" s="3">
        <v>100.31</v>
      </c>
      <c r="E267" s="7" t="s">
        <v>364</v>
      </c>
    </row>
    <row r="268" spans="1:5" x14ac:dyDescent="0.25">
      <c r="A268" s="4" t="s">
        <v>1348</v>
      </c>
      <c r="B268" s="13">
        <v>53</v>
      </c>
      <c r="C268" s="22">
        <v>44300</v>
      </c>
      <c r="D268" s="3">
        <v>123.42</v>
      </c>
      <c r="E268" s="7" t="s">
        <v>1482</v>
      </c>
    </row>
    <row r="269" spans="1:5" x14ac:dyDescent="0.25">
      <c r="A269" s="4" t="s">
        <v>1387</v>
      </c>
      <c r="B269" s="13">
        <v>166</v>
      </c>
      <c r="C269" s="22">
        <v>44235</v>
      </c>
      <c r="D269" s="3">
        <v>1754.5</v>
      </c>
      <c r="E269" s="7" t="s">
        <v>365</v>
      </c>
    </row>
    <row r="270" spans="1:5" x14ac:dyDescent="0.25">
      <c r="A270" s="4" t="s">
        <v>1323</v>
      </c>
      <c r="B270" s="13" t="s">
        <v>366</v>
      </c>
      <c r="C270" s="22">
        <v>44304</v>
      </c>
      <c r="D270" s="3">
        <v>307.39999999999998</v>
      </c>
      <c r="E270" s="7" t="s">
        <v>367</v>
      </c>
    </row>
    <row r="271" spans="1:5" x14ac:dyDescent="0.25">
      <c r="A271" s="4" t="s">
        <v>1323</v>
      </c>
      <c r="B271" s="13" t="s">
        <v>368</v>
      </c>
      <c r="C271" s="22">
        <v>44304</v>
      </c>
      <c r="D271" s="3">
        <v>522.57999999999993</v>
      </c>
      <c r="E271" s="7" t="s">
        <v>369</v>
      </c>
    </row>
    <row r="272" spans="1:5" x14ac:dyDescent="0.25">
      <c r="A272" s="4" t="s">
        <v>1323</v>
      </c>
      <c r="B272" s="13" t="s">
        <v>370</v>
      </c>
      <c r="C272" s="22">
        <v>44304</v>
      </c>
      <c r="D272" s="3">
        <v>628.57999999999993</v>
      </c>
      <c r="E272" s="7" t="s">
        <v>371</v>
      </c>
    </row>
    <row r="273" spans="1:5" x14ac:dyDescent="0.25">
      <c r="A273" s="4" t="s">
        <v>1388</v>
      </c>
      <c r="B273" s="13" t="s">
        <v>372</v>
      </c>
      <c r="C273" s="22">
        <v>44302</v>
      </c>
      <c r="D273" s="3">
        <v>328.72</v>
      </c>
      <c r="E273" s="7" t="s">
        <v>373</v>
      </c>
    </row>
    <row r="274" spans="1:5" x14ac:dyDescent="0.25">
      <c r="A274" s="4" t="s">
        <v>1389</v>
      </c>
      <c r="B274" s="13" t="s">
        <v>374</v>
      </c>
      <c r="C274" s="22">
        <v>44302</v>
      </c>
      <c r="D274" s="3">
        <v>196.24</v>
      </c>
      <c r="E274" s="7" t="s">
        <v>375</v>
      </c>
    </row>
    <row r="275" spans="1:5" x14ac:dyDescent="0.25">
      <c r="A275" s="4" t="s">
        <v>1390</v>
      </c>
      <c r="B275" s="13" t="s">
        <v>376</v>
      </c>
      <c r="C275" s="22">
        <v>44217</v>
      </c>
      <c r="D275" s="3">
        <v>1264.45</v>
      </c>
      <c r="E275" s="7" t="s">
        <v>377</v>
      </c>
    </row>
    <row r="276" spans="1:5" x14ac:dyDescent="0.25">
      <c r="A276" s="4" t="s">
        <v>1350</v>
      </c>
      <c r="B276" s="13">
        <v>100269</v>
      </c>
      <c r="C276" s="22">
        <v>44227</v>
      </c>
      <c r="D276" s="3">
        <v>84.37</v>
      </c>
      <c r="E276" s="7" t="s">
        <v>378</v>
      </c>
    </row>
    <row r="277" spans="1:5" x14ac:dyDescent="0.25">
      <c r="A277" s="4" t="s">
        <v>1376</v>
      </c>
      <c r="B277" s="13">
        <v>8801360100</v>
      </c>
      <c r="C277" s="22">
        <v>44286</v>
      </c>
      <c r="D277" s="3">
        <v>229.15</v>
      </c>
      <c r="E277" s="7" t="s">
        <v>379</v>
      </c>
    </row>
    <row r="278" spans="1:5" x14ac:dyDescent="0.25">
      <c r="A278" s="4" t="s">
        <v>1391</v>
      </c>
      <c r="B278" s="13">
        <v>11432</v>
      </c>
      <c r="C278" s="22">
        <v>44307</v>
      </c>
      <c r="D278" s="3">
        <v>3968.8100000000004</v>
      </c>
      <c r="E278" s="10" t="s">
        <v>380</v>
      </c>
    </row>
    <row r="279" spans="1:5" x14ac:dyDescent="0.25">
      <c r="A279" s="4" t="s">
        <v>1383</v>
      </c>
      <c r="B279" s="13" t="s">
        <v>381</v>
      </c>
      <c r="C279" s="22">
        <v>44301</v>
      </c>
      <c r="D279" s="3">
        <v>442.9</v>
      </c>
      <c r="E279" s="7" t="s">
        <v>382</v>
      </c>
    </row>
    <row r="280" spans="1:5" x14ac:dyDescent="0.25">
      <c r="A280" s="4" t="s">
        <v>1316</v>
      </c>
      <c r="B280" s="13" t="s">
        <v>383</v>
      </c>
      <c r="C280" s="22">
        <v>44307</v>
      </c>
      <c r="D280" s="3">
        <v>1285.99</v>
      </c>
      <c r="E280" s="7" t="s">
        <v>384</v>
      </c>
    </row>
    <row r="281" spans="1:5" x14ac:dyDescent="0.25">
      <c r="A281" s="4" t="s">
        <v>1356</v>
      </c>
      <c r="B281" s="13">
        <v>5900186799</v>
      </c>
      <c r="C281" s="22">
        <v>44287</v>
      </c>
      <c r="D281" s="3">
        <v>95.41</v>
      </c>
      <c r="E281" s="7" t="s">
        <v>1500</v>
      </c>
    </row>
    <row r="282" spans="1:5" x14ac:dyDescent="0.25">
      <c r="A282" s="4" t="s">
        <v>1392</v>
      </c>
      <c r="B282" s="13">
        <v>5110012014</v>
      </c>
      <c r="C282" s="22">
        <v>44311</v>
      </c>
      <c r="D282" s="3">
        <v>635.25</v>
      </c>
      <c r="E282" s="7" t="s">
        <v>385</v>
      </c>
    </row>
    <row r="283" spans="1:5" x14ac:dyDescent="0.25">
      <c r="A283" s="4" t="s">
        <v>1328</v>
      </c>
      <c r="B283" s="13" t="s">
        <v>386</v>
      </c>
      <c r="C283" s="22">
        <v>44313</v>
      </c>
      <c r="D283" s="3">
        <v>155.08999999999997</v>
      </c>
      <c r="E283" s="7" t="s">
        <v>387</v>
      </c>
    </row>
    <row r="284" spans="1:5" x14ac:dyDescent="0.25">
      <c r="A284" s="4" t="s">
        <v>1393</v>
      </c>
      <c r="B284" s="13" t="s">
        <v>388</v>
      </c>
      <c r="C284" s="22">
        <v>44313</v>
      </c>
      <c r="D284" s="3">
        <v>118.97</v>
      </c>
      <c r="E284" s="7" t="s">
        <v>389</v>
      </c>
    </row>
    <row r="285" spans="1:5" x14ac:dyDescent="0.25">
      <c r="A285" s="4" t="s">
        <v>1314</v>
      </c>
      <c r="B285" s="13">
        <v>58</v>
      </c>
      <c r="C285" s="22">
        <v>44312</v>
      </c>
      <c r="D285" s="3">
        <v>8527.380000000001</v>
      </c>
      <c r="E285" s="7" t="s">
        <v>390</v>
      </c>
    </row>
    <row r="286" spans="1:5" x14ac:dyDescent="0.25">
      <c r="A286" s="4" t="s">
        <v>1394</v>
      </c>
      <c r="B286" s="13">
        <v>21059</v>
      </c>
      <c r="C286" s="22">
        <v>44311</v>
      </c>
      <c r="D286" s="3">
        <v>1082.95</v>
      </c>
      <c r="E286" s="7" t="s">
        <v>1479</v>
      </c>
    </row>
    <row r="287" spans="1:5" x14ac:dyDescent="0.25">
      <c r="A287" s="4" t="s">
        <v>1357</v>
      </c>
      <c r="B287" s="13">
        <v>27</v>
      </c>
      <c r="C287" s="22">
        <v>44308</v>
      </c>
      <c r="D287" s="3">
        <v>8119.1</v>
      </c>
      <c r="E287" s="7" t="s">
        <v>391</v>
      </c>
    </row>
    <row r="288" spans="1:5" x14ac:dyDescent="0.25">
      <c r="A288" s="4" t="s">
        <v>1324</v>
      </c>
      <c r="B288" s="13" t="s">
        <v>392</v>
      </c>
      <c r="C288" s="22">
        <v>44308</v>
      </c>
      <c r="D288" s="3">
        <v>1129.44</v>
      </c>
      <c r="E288" s="7" t="s">
        <v>393</v>
      </c>
    </row>
    <row r="289" spans="1:5" x14ac:dyDescent="0.25">
      <c r="A289" s="4" t="s">
        <v>1395</v>
      </c>
      <c r="B289" s="13" t="s">
        <v>394</v>
      </c>
      <c r="C289" s="22">
        <v>44551</v>
      </c>
      <c r="D289" s="3">
        <v>6821</v>
      </c>
      <c r="E289" s="7" t="s">
        <v>395</v>
      </c>
    </row>
    <row r="290" spans="1:5" x14ac:dyDescent="0.25">
      <c r="A290" s="4" t="s">
        <v>1348</v>
      </c>
      <c r="B290" s="13">
        <v>56</v>
      </c>
      <c r="C290" s="22">
        <v>44321</v>
      </c>
      <c r="D290" s="3">
        <v>651.44000000000005</v>
      </c>
      <c r="E290" s="7" t="s">
        <v>396</v>
      </c>
    </row>
    <row r="291" spans="1:5" x14ac:dyDescent="0.25">
      <c r="A291" s="4" t="s">
        <v>1348</v>
      </c>
      <c r="B291" s="13">
        <v>62</v>
      </c>
      <c r="C291" s="22">
        <v>44321</v>
      </c>
      <c r="D291" s="3">
        <v>3031.28</v>
      </c>
      <c r="E291" s="7" t="s">
        <v>397</v>
      </c>
    </row>
    <row r="292" spans="1:5" x14ac:dyDescent="0.25">
      <c r="A292" s="4" t="s">
        <v>1368</v>
      </c>
      <c r="B292" s="13">
        <v>10340</v>
      </c>
      <c r="C292" s="22">
        <v>44316</v>
      </c>
      <c r="D292" s="3">
        <v>224.04</v>
      </c>
      <c r="E292" s="7" t="s">
        <v>398</v>
      </c>
    </row>
    <row r="293" spans="1:5" x14ac:dyDescent="0.25">
      <c r="A293" s="4" t="s">
        <v>1362</v>
      </c>
      <c r="B293" s="13" t="s">
        <v>399</v>
      </c>
      <c r="C293" s="22">
        <v>44316</v>
      </c>
      <c r="D293" s="3">
        <v>134.32</v>
      </c>
      <c r="E293" s="7" t="s">
        <v>400</v>
      </c>
    </row>
    <row r="294" spans="1:5" x14ac:dyDescent="0.25">
      <c r="A294" s="4" t="s">
        <v>1369</v>
      </c>
      <c r="B294" s="13">
        <v>30344</v>
      </c>
      <c r="C294" s="22">
        <v>44316</v>
      </c>
      <c r="D294" s="3">
        <v>437.87</v>
      </c>
      <c r="E294" s="7" t="s">
        <v>401</v>
      </c>
    </row>
    <row r="295" spans="1:5" x14ac:dyDescent="0.25">
      <c r="A295" s="4" t="s">
        <v>1369</v>
      </c>
      <c r="B295" s="13">
        <v>30343</v>
      </c>
      <c r="C295" s="22">
        <v>44316</v>
      </c>
      <c r="D295" s="3">
        <v>399.57000000000005</v>
      </c>
      <c r="E295" s="7" t="s">
        <v>401</v>
      </c>
    </row>
    <row r="296" spans="1:5" x14ac:dyDescent="0.25">
      <c r="A296" s="4" t="s">
        <v>1369</v>
      </c>
      <c r="B296" s="13">
        <v>30342</v>
      </c>
      <c r="C296" s="22">
        <v>44316</v>
      </c>
      <c r="D296" s="3">
        <v>19.170000000000002</v>
      </c>
      <c r="E296" s="7" t="s">
        <v>402</v>
      </c>
    </row>
    <row r="297" spans="1:5" x14ac:dyDescent="0.25">
      <c r="A297" s="4" t="s">
        <v>1396</v>
      </c>
      <c r="B297" s="13" t="s">
        <v>403</v>
      </c>
      <c r="C297" s="22">
        <v>44319</v>
      </c>
      <c r="D297" s="3">
        <v>250</v>
      </c>
      <c r="E297" s="7" t="s">
        <v>404</v>
      </c>
    </row>
    <row r="298" spans="1:5" x14ac:dyDescent="0.25">
      <c r="A298" s="4" t="s">
        <v>1381</v>
      </c>
      <c r="B298" s="13">
        <v>202101420</v>
      </c>
      <c r="C298" s="22">
        <v>44316</v>
      </c>
      <c r="D298" s="3">
        <v>177.99</v>
      </c>
      <c r="E298" s="11" t="s">
        <v>405</v>
      </c>
    </row>
    <row r="299" spans="1:5" x14ac:dyDescent="0.25">
      <c r="A299" s="4" t="s">
        <v>1327</v>
      </c>
      <c r="B299" s="13" t="s">
        <v>406</v>
      </c>
      <c r="C299" s="22">
        <v>44316</v>
      </c>
      <c r="D299" s="3">
        <v>494.45</v>
      </c>
      <c r="E299" s="7" t="s">
        <v>407</v>
      </c>
    </row>
    <row r="300" spans="1:5" x14ac:dyDescent="0.25">
      <c r="A300" s="4" t="s">
        <v>1350</v>
      </c>
      <c r="B300" s="13">
        <v>101654</v>
      </c>
      <c r="C300" s="22">
        <v>44315</v>
      </c>
      <c r="D300" s="3">
        <v>84.37</v>
      </c>
      <c r="E300" s="7" t="s">
        <v>408</v>
      </c>
    </row>
    <row r="301" spans="1:5" x14ac:dyDescent="0.25">
      <c r="A301" s="4" t="s">
        <v>1397</v>
      </c>
      <c r="B301" s="13">
        <v>21079</v>
      </c>
      <c r="C301" s="22">
        <v>44316</v>
      </c>
      <c r="D301" s="3">
        <v>9680</v>
      </c>
      <c r="E301" s="7" t="s">
        <v>409</v>
      </c>
    </row>
    <row r="302" spans="1:5" x14ac:dyDescent="0.25">
      <c r="A302" s="4" t="s">
        <v>1313</v>
      </c>
      <c r="B302" s="13" t="s">
        <v>410</v>
      </c>
      <c r="C302" s="22">
        <v>44319</v>
      </c>
      <c r="D302" s="3">
        <v>306</v>
      </c>
      <c r="E302" s="7" t="s">
        <v>411</v>
      </c>
    </row>
    <row r="303" spans="1:5" x14ac:dyDescent="0.25">
      <c r="A303" s="4" t="s">
        <v>1372</v>
      </c>
      <c r="B303" s="13">
        <v>1506</v>
      </c>
      <c r="C303" s="22">
        <v>44316</v>
      </c>
      <c r="D303" s="3">
        <v>146.19</v>
      </c>
      <c r="E303" s="7" t="s">
        <v>412</v>
      </c>
    </row>
    <row r="304" spans="1:5" x14ac:dyDescent="0.25">
      <c r="A304" s="4" t="s">
        <v>1321</v>
      </c>
      <c r="B304" s="13">
        <v>21050</v>
      </c>
      <c r="C304" s="22">
        <v>44316</v>
      </c>
      <c r="D304" s="3">
        <v>6785.68</v>
      </c>
      <c r="E304" s="7" t="s">
        <v>413</v>
      </c>
    </row>
    <row r="305" spans="1:5" x14ac:dyDescent="0.25">
      <c r="A305" s="4" t="s">
        <v>1321</v>
      </c>
      <c r="B305" s="13">
        <v>21049</v>
      </c>
      <c r="C305" s="22">
        <v>44316</v>
      </c>
      <c r="D305" s="3">
        <v>4781.92</v>
      </c>
      <c r="E305" s="7" t="s">
        <v>414</v>
      </c>
    </row>
    <row r="306" spans="1:5" x14ac:dyDescent="0.25">
      <c r="A306" s="4" t="s">
        <v>1318</v>
      </c>
      <c r="B306" s="13" t="s">
        <v>415</v>
      </c>
      <c r="C306" s="22">
        <v>44301</v>
      </c>
      <c r="D306" s="3">
        <v>1677.06</v>
      </c>
      <c r="E306" s="7" t="s">
        <v>416</v>
      </c>
    </row>
    <row r="307" spans="1:5" x14ac:dyDescent="0.25">
      <c r="A307" s="4" t="s">
        <v>1343</v>
      </c>
      <c r="B307" s="13" t="s">
        <v>417</v>
      </c>
      <c r="C307" s="22">
        <v>44316</v>
      </c>
      <c r="D307" s="3">
        <v>100.31</v>
      </c>
      <c r="E307" s="7" t="s">
        <v>418</v>
      </c>
    </row>
    <row r="308" spans="1:5" x14ac:dyDescent="0.25">
      <c r="A308" s="4" t="s">
        <v>1344</v>
      </c>
      <c r="B308" s="13">
        <v>2021009002</v>
      </c>
      <c r="C308" s="22">
        <v>44287</v>
      </c>
      <c r="D308" s="3">
        <v>15</v>
      </c>
      <c r="E308" s="7" t="s">
        <v>419</v>
      </c>
    </row>
    <row r="309" spans="1:5" x14ac:dyDescent="0.25">
      <c r="A309" s="4" t="s">
        <v>1356</v>
      </c>
      <c r="B309" s="13">
        <v>5900187395</v>
      </c>
      <c r="C309" s="22">
        <v>44287</v>
      </c>
      <c r="D309" s="3">
        <v>71.56</v>
      </c>
      <c r="E309" s="7" t="s">
        <v>420</v>
      </c>
    </row>
    <row r="310" spans="1:5" x14ac:dyDescent="0.25">
      <c r="A310" s="4" t="s">
        <v>1476</v>
      </c>
      <c r="B310" s="13">
        <v>385</v>
      </c>
      <c r="C310" s="22">
        <v>44316</v>
      </c>
      <c r="D310" s="3">
        <v>14194.99</v>
      </c>
      <c r="E310" s="7" t="s">
        <v>421</v>
      </c>
    </row>
    <row r="311" spans="1:5" x14ac:dyDescent="0.25">
      <c r="A311" s="4" t="s">
        <v>1330</v>
      </c>
      <c r="B311" s="13">
        <v>15</v>
      </c>
      <c r="C311" s="22">
        <v>44316</v>
      </c>
      <c r="D311" s="3">
        <v>689</v>
      </c>
      <c r="E311" s="7" t="s">
        <v>422</v>
      </c>
    </row>
    <row r="312" spans="1:5" x14ac:dyDescent="0.25">
      <c r="A312" s="4" t="s">
        <v>1358</v>
      </c>
      <c r="B312" s="13">
        <v>20210139</v>
      </c>
      <c r="C312" s="22">
        <v>44316</v>
      </c>
      <c r="D312" s="3">
        <v>7187.4</v>
      </c>
      <c r="E312" s="7" t="s">
        <v>423</v>
      </c>
    </row>
    <row r="313" spans="1:5" x14ac:dyDescent="0.25">
      <c r="A313" s="4" t="s">
        <v>1317</v>
      </c>
      <c r="B313" s="13" t="s">
        <v>424</v>
      </c>
      <c r="C313" s="22">
        <v>44317</v>
      </c>
      <c r="D313" s="3">
        <v>16.12</v>
      </c>
      <c r="E313" s="7" t="s">
        <v>425</v>
      </c>
    </row>
    <row r="314" spans="1:5" x14ac:dyDescent="0.25">
      <c r="A314" s="4" t="s">
        <v>1317</v>
      </c>
      <c r="B314" s="13" t="s">
        <v>426</v>
      </c>
      <c r="C314" s="22">
        <v>44317</v>
      </c>
      <c r="D314" s="3">
        <v>3.28</v>
      </c>
      <c r="E314" s="7" t="s">
        <v>425</v>
      </c>
    </row>
    <row r="315" spans="1:5" x14ac:dyDescent="0.25">
      <c r="A315" s="4" t="s">
        <v>1317</v>
      </c>
      <c r="B315" s="13" t="s">
        <v>427</v>
      </c>
      <c r="C315" s="22">
        <v>44317</v>
      </c>
      <c r="D315" s="3">
        <v>3.28</v>
      </c>
      <c r="E315" s="7" t="s">
        <v>425</v>
      </c>
    </row>
    <row r="316" spans="1:5" x14ac:dyDescent="0.25">
      <c r="A316" s="4" t="s">
        <v>1317</v>
      </c>
      <c r="B316" s="13" t="s">
        <v>428</v>
      </c>
      <c r="C316" s="22">
        <v>44317</v>
      </c>
      <c r="D316" s="3">
        <v>3.28</v>
      </c>
      <c r="E316" s="7" t="s">
        <v>425</v>
      </c>
    </row>
    <row r="317" spans="1:5" x14ac:dyDescent="0.25">
      <c r="A317" s="4" t="s">
        <v>1317</v>
      </c>
      <c r="B317" s="13" t="s">
        <v>429</v>
      </c>
      <c r="C317" s="22">
        <v>44317</v>
      </c>
      <c r="D317" s="3">
        <v>8.370000000000001</v>
      </c>
      <c r="E317" s="7" t="s">
        <v>425</v>
      </c>
    </row>
    <row r="318" spans="1:5" x14ac:dyDescent="0.25">
      <c r="A318" s="4" t="s">
        <v>1317</v>
      </c>
      <c r="B318" s="13" t="s">
        <v>430</v>
      </c>
      <c r="C318" s="22">
        <v>44317</v>
      </c>
      <c r="D318" s="3">
        <v>3.28</v>
      </c>
      <c r="E318" s="7" t="s">
        <v>425</v>
      </c>
    </row>
    <row r="319" spans="1:5" x14ac:dyDescent="0.25">
      <c r="A319" s="4" t="s">
        <v>1317</v>
      </c>
      <c r="B319" s="13" t="s">
        <v>431</v>
      </c>
      <c r="C319" s="22">
        <v>44317</v>
      </c>
      <c r="D319" s="3">
        <v>16.12</v>
      </c>
      <c r="E319" s="7" t="s">
        <v>425</v>
      </c>
    </row>
    <row r="320" spans="1:5" x14ac:dyDescent="0.25">
      <c r="A320" s="4" t="s">
        <v>1317</v>
      </c>
      <c r="B320" s="13" t="s">
        <v>432</v>
      </c>
      <c r="C320" s="22">
        <v>44317</v>
      </c>
      <c r="D320" s="3">
        <v>16.12</v>
      </c>
      <c r="E320" s="7" t="s">
        <v>425</v>
      </c>
    </row>
    <row r="321" spans="1:5" x14ac:dyDescent="0.25">
      <c r="A321" s="4" t="s">
        <v>1317</v>
      </c>
      <c r="B321" s="13" t="s">
        <v>433</v>
      </c>
      <c r="C321" s="22">
        <v>44317</v>
      </c>
      <c r="D321" s="3">
        <v>16.12</v>
      </c>
      <c r="E321" s="7" t="s">
        <v>425</v>
      </c>
    </row>
    <row r="322" spans="1:5" x14ac:dyDescent="0.25">
      <c r="A322" s="4" t="s">
        <v>1317</v>
      </c>
      <c r="B322" s="13" t="s">
        <v>434</v>
      </c>
      <c r="C322" s="22">
        <v>44317</v>
      </c>
      <c r="D322" s="3">
        <v>3.28</v>
      </c>
      <c r="E322" s="7" t="s">
        <v>425</v>
      </c>
    </row>
    <row r="323" spans="1:5" x14ac:dyDescent="0.25">
      <c r="A323" s="4" t="s">
        <v>1317</v>
      </c>
      <c r="B323" s="13" t="s">
        <v>435</v>
      </c>
      <c r="C323" s="22">
        <v>44317</v>
      </c>
      <c r="D323" s="3">
        <v>3.28</v>
      </c>
      <c r="E323" s="7" t="s">
        <v>425</v>
      </c>
    </row>
    <row r="324" spans="1:5" x14ac:dyDescent="0.25">
      <c r="A324" s="4" t="s">
        <v>1317</v>
      </c>
      <c r="B324" s="13" t="s">
        <v>436</v>
      </c>
      <c r="C324" s="22">
        <v>44317</v>
      </c>
      <c r="D324" s="3">
        <v>16.12</v>
      </c>
      <c r="E324" s="7" t="s">
        <v>425</v>
      </c>
    </row>
    <row r="325" spans="1:5" x14ac:dyDescent="0.25">
      <c r="A325" s="4" t="s">
        <v>1317</v>
      </c>
      <c r="B325" s="13" t="s">
        <v>437</v>
      </c>
      <c r="C325" s="22">
        <v>44317</v>
      </c>
      <c r="D325" s="3">
        <v>3.28</v>
      </c>
      <c r="E325" s="7" t="s">
        <v>425</v>
      </c>
    </row>
    <row r="326" spans="1:5" x14ac:dyDescent="0.25">
      <c r="A326" s="4" t="s">
        <v>1317</v>
      </c>
      <c r="B326" s="13" t="s">
        <v>438</v>
      </c>
      <c r="C326" s="22">
        <v>44317</v>
      </c>
      <c r="D326" s="3">
        <v>16.12</v>
      </c>
      <c r="E326" s="7" t="s">
        <v>425</v>
      </c>
    </row>
    <row r="327" spans="1:5" x14ac:dyDescent="0.25">
      <c r="A327" s="4" t="s">
        <v>1317</v>
      </c>
      <c r="B327" s="13" t="s">
        <v>439</v>
      </c>
      <c r="C327" s="22">
        <v>44317</v>
      </c>
      <c r="D327" s="3">
        <v>16.12</v>
      </c>
      <c r="E327" s="7" t="s">
        <v>425</v>
      </c>
    </row>
    <row r="328" spans="1:5" x14ac:dyDescent="0.25">
      <c r="A328" s="4" t="s">
        <v>1317</v>
      </c>
      <c r="B328" s="13" t="s">
        <v>440</v>
      </c>
      <c r="C328" s="22">
        <v>44317</v>
      </c>
      <c r="D328" s="3">
        <v>3.28</v>
      </c>
      <c r="E328" s="7" t="s">
        <v>425</v>
      </c>
    </row>
    <row r="329" spans="1:5" x14ac:dyDescent="0.25">
      <c r="A329" s="4" t="s">
        <v>1317</v>
      </c>
      <c r="B329" s="13" t="s">
        <v>441</v>
      </c>
      <c r="C329" s="22">
        <v>44317</v>
      </c>
      <c r="D329" s="3">
        <v>16.12</v>
      </c>
      <c r="E329" s="7" t="s">
        <v>425</v>
      </c>
    </row>
    <row r="330" spans="1:5" x14ac:dyDescent="0.25">
      <c r="A330" s="4" t="s">
        <v>1317</v>
      </c>
      <c r="B330" s="13" t="s">
        <v>442</v>
      </c>
      <c r="C330" s="22">
        <v>44317</v>
      </c>
      <c r="D330" s="3">
        <v>42.08</v>
      </c>
      <c r="E330" s="7" t="s">
        <v>425</v>
      </c>
    </row>
    <row r="331" spans="1:5" x14ac:dyDescent="0.25">
      <c r="A331" s="4" t="s">
        <v>1317</v>
      </c>
      <c r="B331" s="13" t="s">
        <v>443</v>
      </c>
      <c r="C331" s="22">
        <v>44317</v>
      </c>
      <c r="D331" s="3">
        <v>16.12</v>
      </c>
      <c r="E331" s="7" t="s">
        <v>425</v>
      </c>
    </row>
    <row r="332" spans="1:5" x14ac:dyDescent="0.25">
      <c r="A332" s="4" t="s">
        <v>1317</v>
      </c>
      <c r="B332" s="13" t="s">
        <v>444</v>
      </c>
      <c r="C332" s="22">
        <v>44317</v>
      </c>
      <c r="D332" s="3">
        <v>22.4</v>
      </c>
      <c r="E332" s="7" t="s">
        <v>425</v>
      </c>
    </row>
    <row r="333" spans="1:5" x14ac:dyDescent="0.25">
      <c r="A333" s="4" t="s">
        <v>1344</v>
      </c>
      <c r="B333" s="13">
        <v>2021011661</v>
      </c>
      <c r="C333" s="22">
        <v>44317</v>
      </c>
      <c r="D333" s="3">
        <v>15</v>
      </c>
      <c r="E333" s="7" t="s">
        <v>445</v>
      </c>
    </row>
    <row r="334" spans="1:5" x14ac:dyDescent="0.25">
      <c r="A334" s="4" t="s">
        <v>1398</v>
      </c>
      <c r="B334" s="13" t="s">
        <v>446</v>
      </c>
      <c r="C334" s="22">
        <v>44316</v>
      </c>
      <c r="D334" s="3">
        <v>368.71999999999997</v>
      </c>
      <c r="E334" s="7" t="s">
        <v>447</v>
      </c>
    </row>
    <row r="335" spans="1:5" x14ac:dyDescent="0.25">
      <c r="A335" s="4" t="s">
        <v>1380</v>
      </c>
      <c r="B335" s="13">
        <v>2159468</v>
      </c>
      <c r="C335" s="22">
        <v>44315</v>
      </c>
      <c r="D335" s="3">
        <v>64.569999999999993</v>
      </c>
      <c r="E335" s="7" t="s">
        <v>448</v>
      </c>
    </row>
    <row r="336" spans="1:5" x14ac:dyDescent="0.25">
      <c r="A336" s="4" t="s">
        <v>1325</v>
      </c>
      <c r="B336" s="13" t="s">
        <v>449</v>
      </c>
      <c r="C336" s="22">
        <v>44322</v>
      </c>
      <c r="D336" s="3">
        <v>10176</v>
      </c>
      <c r="E336" s="7" t="s">
        <v>450</v>
      </c>
    </row>
    <row r="337" spans="1:5" x14ac:dyDescent="0.25">
      <c r="A337" s="4" t="s">
        <v>1318</v>
      </c>
      <c r="B337" s="13" t="s">
        <v>451</v>
      </c>
      <c r="C337" s="22">
        <v>44331</v>
      </c>
      <c r="D337" s="3">
        <v>2023.12</v>
      </c>
      <c r="E337" s="7" t="s">
        <v>452</v>
      </c>
    </row>
    <row r="338" spans="1:5" x14ac:dyDescent="0.25">
      <c r="A338" s="4" t="s">
        <v>1386</v>
      </c>
      <c r="B338" s="13" t="s">
        <v>453</v>
      </c>
      <c r="C338" s="22">
        <v>44336</v>
      </c>
      <c r="D338" s="3">
        <v>31.5</v>
      </c>
      <c r="E338" s="7" t="s">
        <v>454</v>
      </c>
    </row>
    <row r="339" spans="1:5" x14ac:dyDescent="0.25">
      <c r="A339" s="4" t="s">
        <v>455</v>
      </c>
      <c r="B339" s="13">
        <v>0</v>
      </c>
      <c r="C339" s="22">
        <v>44259</v>
      </c>
      <c r="D339" s="3">
        <v>321.89999999999998</v>
      </c>
      <c r="E339" s="7" t="s">
        <v>456</v>
      </c>
    </row>
    <row r="340" spans="1:5" x14ac:dyDescent="0.25">
      <c r="A340" s="4" t="s">
        <v>457</v>
      </c>
      <c r="B340" s="13">
        <v>0</v>
      </c>
      <c r="C340" s="22">
        <v>44376</v>
      </c>
      <c r="D340" s="3">
        <v>194.64</v>
      </c>
      <c r="E340" s="7" t="s">
        <v>458</v>
      </c>
    </row>
    <row r="341" spans="1:5" x14ac:dyDescent="0.25">
      <c r="A341" s="4" t="s">
        <v>1396</v>
      </c>
      <c r="B341" s="13" t="s">
        <v>459</v>
      </c>
      <c r="C341" s="22">
        <v>44345</v>
      </c>
      <c r="D341" s="3">
        <v>250</v>
      </c>
      <c r="E341" s="7" t="s">
        <v>460</v>
      </c>
    </row>
    <row r="342" spans="1:5" x14ac:dyDescent="0.25">
      <c r="A342" s="4" t="s">
        <v>1330</v>
      </c>
      <c r="B342" s="13">
        <v>19</v>
      </c>
      <c r="C342" s="22">
        <v>44347</v>
      </c>
      <c r="D342" s="3">
        <v>689</v>
      </c>
      <c r="E342" s="7" t="s">
        <v>461</v>
      </c>
    </row>
    <row r="343" spans="1:5" x14ac:dyDescent="0.25">
      <c r="A343" s="4" t="s">
        <v>1330</v>
      </c>
      <c r="B343" s="13">
        <v>23</v>
      </c>
      <c r="C343" s="22">
        <v>44377</v>
      </c>
      <c r="D343" s="3">
        <v>689</v>
      </c>
      <c r="E343" s="7" t="s">
        <v>462</v>
      </c>
    </row>
    <row r="344" spans="1:5" x14ac:dyDescent="0.25">
      <c r="A344" s="4" t="s">
        <v>1359</v>
      </c>
      <c r="B344" s="13" t="s">
        <v>463</v>
      </c>
      <c r="C344" s="22">
        <v>44287</v>
      </c>
      <c r="D344" s="3">
        <v>79.86</v>
      </c>
      <c r="E344" s="7" t="s">
        <v>464</v>
      </c>
    </row>
    <row r="345" spans="1:5" x14ac:dyDescent="0.25">
      <c r="A345" s="4" t="s">
        <v>1399</v>
      </c>
      <c r="B345" s="13">
        <v>14424</v>
      </c>
      <c r="C345" s="22">
        <v>44377</v>
      </c>
      <c r="D345" s="3">
        <v>250</v>
      </c>
      <c r="E345" s="7" t="s">
        <v>465</v>
      </c>
    </row>
    <row r="346" spans="1:5" x14ac:dyDescent="0.25">
      <c r="A346" s="4" t="s">
        <v>1400</v>
      </c>
      <c r="B346" s="13">
        <v>21074</v>
      </c>
      <c r="C346" s="22">
        <v>44368</v>
      </c>
      <c r="D346" s="3">
        <v>43366.400000000001</v>
      </c>
      <c r="E346" s="7" t="s">
        <v>466</v>
      </c>
    </row>
    <row r="347" spans="1:5" x14ac:dyDescent="0.25">
      <c r="A347" s="4" t="s">
        <v>467</v>
      </c>
      <c r="B347" s="13">
        <v>4</v>
      </c>
      <c r="C347" s="22">
        <v>44332</v>
      </c>
      <c r="D347" s="3">
        <v>31</v>
      </c>
      <c r="E347" s="7" t="s">
        <v>468</v>
      </c>
    </row>
    <row r="348" spans="1:5" x14ac:dyDescent="0.25">
      <c r="A348" s="4" t="s">
        <v>1401</v>
      </c>
      <c r="B348" s="13">
        <v>158</v>
      </c>
      <c r="C348" s="22">
        <v>44335</v>
      </c>
      <c r="D348" s="3">
        <v>110.72</v>
      </c>
      <c r="E348" s="7" t="s">
        <v>469</v>
      </c>
    </row>
    <row r="349" spans="1:5" x14ac:dyDescent="0.25">
      <c r="A349" s="4" t="s">
        <v>1402</v>
      </c>
      <c r="B349" s="13">
        <v>937</v>
      </c>
      <c r="C349" s="22">
        <v>44347</v>
      </c>
      <c r="D349" s="3">
        <v>179.79</v>
      </c>
      <c r="E349" s="7" t="s">
        <v>470</v>
      </c>
    </row>
    <row r="350" spans="1:5" x14ac:dyDescent="0.25">
      <c r="A350" s="4" t="s">
        <v>1318</v>
      </c>
      <c r="B350" s="13" t="s">
        <v>471</v>
      </c>
      <c r="C350" s="22">
        <v>44377</v>
      </c>
      <c r="D350" s="3">
        <v>1783.54</v>
      </c>
      <c r="E350" s="7" t="s">
        <v>472</v>
      </c>
    </row>
    <row r="351" spans="1:5" x14ac:dyDescent="0.25">
      <c r="A351" s="4" t="s">
        <v>1325</v>
      </c>
      <c r="B351" s="13" t="s">
        <v>473</v>
      </c>
      <c r="C351" s="22">
        <v>44378</v>
      </c>
      <c r="D351" s="3">
        <v>1060</v>
      </c>
      <c r="E351" s="7" t="s">
        <v>474</v>
      </c>
    </row>
    <row r="352" spans="1:5" x14ac:dyDescent="0.25">
      <c r="A352" s="4" t="s">
        <v>1325</v>
      </c>
      <c r="B352" s="13" t="s">
        <v>475</v>
      </c>
      <c r="C352" s="22">
        <v>44378</v>
      </c>
      <c r="D352" s="3">
        <v>6360</v>
      </c>
      <c r="E352" s="7" t="s">
        <v>476</v>
      </c>
    </row>
    <row r="353" spans="1:5" x14ac:dyDescent="0.25">
      <c r="A353" s="4" t="s">
        <v>1325</v>
      </c>
      <c r="B353" s="13" t="s">
        <v>477</v>
      </c>
      <c r="C353" s="22">
        <v>44378</v>
      </c>
      <c r="D353" s="3">
        <v>1272</v>
      </c>
      <c r="E353" s="7" t="s">
        <v>1501</v>
      </c>
    </row>
    <row r="354" spans="1:5" x14ac:dyDescent="0.25">
      <c r="A354" s="4" t="s">
        <v>1323</v>
      </c>
      <c r="B354" s="13" t="s">
        <v>478</v>
      </c>
      <c r="C354" s="22">
        <v>44375</v>
      </c>
      <c r="D354" s="3">
        <v>522.57999999999993</v>
      </c>
      <c r="E354" s="7" t="s">
        <v>479</v>
      </c>
    </row>
    <row r="355" spans="1:5" x14ac:dyDescent="0.25">
      <c r="A355" s="4" t="s">
        <v>1323</v>
      </c>
      <c r="B355" s="13" t="s">
        <v>480</v>
      </c>
      <c r="C355" s="22">
        <v>44375</v>
      </c>
      <c r="D355" s="3">
        <v>487.6</v>
      </c>
      <c r="E355" s="7" t="s">
        <v>481</v>
      </c>
    </row>
    <row r="356" spans="1:5" x14ac:dyDescent="0.25">
      <c r="A356" s="4" t="s">
        <v>1323</v>
      </c>
      <c r="B356" s="13" t="s">
        <v>482</v>
      </c>
      <c r="C356" s="22">
        <v>44375</v>
      </c>
      <c r="D356" s="3">
        <v>628.57999999999993</v>
      </c>
      <c r="E356" s="7" t="s">
        <v>483</v>
      </c>
    </row>
    <row r="357" spans="1:5" x14ac:dyDescent="0.25">
      <c r="A357" s="4" t="s">
        <v>1322</v>
      </c>
      <c r="B357" s="13">
        <v>21016</v>
      </c>
      <c r="C357" s="22">
        <v>44368</v>
      </c>
      <c r="D357" s="3">
        <v>265</v>
      </c>
      <c r="E357" s="7" t="s">
        <v>484</v>
      </c>
    </row>
    <row r="358" spans="1:5" x14ac:dyDescent="0.25">
      <c r="A358" s="4" t="s">
        <v>1318</v>
      </c>
      <c r="B358" s="13" t="s">
        <v>485</v>
      </c>
      <c r="C358" s="22">
        <v>44362</v>
      </c>
      <c r="D358" s="3">
        <v>2262.6999999999998</v>
      </c>
      <c r="E358" s="7" t="s">
        <v>486</v>
      </c>
    </row>
    <row r="359" spans="1:5" x14ac:dyDescent="0.25">
      <c r="A359" s="4" t="s">
        <v>1321</v>
      </c>
      <c r="B359" s="13">
        <v>21054</v>
      </c>
      <c r="C359" s="22">
        <v>44319</v>
      </c>
      <c r="D359" s="3">
        <v>2317.15</v>
      </c>
      <c r="E359" s="7" t="s">
        <v>487</v>
      </c>
    </row>
    <row r="360" spans="1:5" x14ac:dyDescent="0.25">
      <c r="A360" s="4" t="s">
        <v>1323</v>
      </c>
      <c r="B360" s="13" t="s">
        <v>488</v>
      </c>
      <c r="C360" s="22">
        <v>44343</v>
      </c>
      <c r="D360" s="3">
        <v>487.6</v>
      </c>
      <c r="E360" s="7" t="s">
        <v>489</v>
      </c>
    </row>
    <row r="361" spans="1:5" x14ac:dyDescent="0.25">
      <c r="A361" s="4" t="s">
        <v>1318</v>
      </c>
      <c r="B361" s="13" t="s">
        <v>490</v>
      </c>
      <c r="C361" s="22">
        <v>44347</v>
      </c>
      <c r="D361" s="3">
        <v>2342.56</v>
      </c>
      <c r="E361" s="7" t="s">
        <v>491</v>
      </c>
    </row>
    <row r="362" spans="1:5" x14ac:dyDescent="0.25">
      <c r="A362" s="4" t="s">
        <v>1325</v>
      </c>
      <c r="B362" s="13" t="s">
        <v>492</v>
      </c>
      <c r="C362" s="22">
        <v>44322</v>
      </c>
      <c r="D362" s="3">
        <v>1060</v>
      </c>
      <c r="E362" s="7" t="s">
        <v>493</v>
      </c>
    </row>
    <row r="363" spans="1:5" x14ac:dyDescent="0.25">
      <c r="A363" s="4" t="s">
        <v>1323</v>
      </c>
      <c r="B363" s="13" t="s">
        <v>494</v>
      </c>
      <c r="C363" s="22">
        <v>44343</v>
      </c>
      <c r="D363" s="3">
        <v>522.57999999999993</v>
      </c>
      <c r="E363" s="7" t="s">
        <v>495</v>
      </c>
    </row>
    <row r="364" spans="1:5" x14ac:dyDescent="0.25">
      <c r="A364" s="4" t="s">
        <v>1325</v>
      </c>
      <c r="B364" s="13" t="s">
        <v>496</v>
      </c>
      <c r="C364" s="22">
        <v>44350</v>
      </c>
      <c r="D364" s="3">
        <v>1060</v>
      </c>
      <c r="E364" s="7" t="s">
        <v>497</v>
      </c>
    </row>
    <row r="365" spans="1:5" x14ac:dyDescent="0.25">
      <c r="A365" s="4" t="s">
        <v>1325</v>
      </c>
      <c r="B365" s="13" t="s">
        <v>498</v>
      </c>
      <c r="C365" s="22">
        <v>44350</v>
      </c>
      <c r="D365" s="3">
        <v>1272</v>
      </c>
      <c r="E365" s="7" t="s">
        <v>499</v>
      </c>
    </row>
    <row r="366" spans="1:5" x14ac:dyDescent="0.25">
      <c r="A366" s="4" t="s">
        <v>1325</v>
      </c>
      <c r="B366" s="13" t="s">
        <v>500</v>
      </c>
      <c r="C366" s="22">
        <v>44350</v>
      </c>
      <c r="D366" s="3">
        <v>1696</v>
      </c>
      <c r="E366" s="7" t="s">
        <v>501</v>
      </c>
    </row>
    <row r="367" spans="1:5" x14ac:dyDescent="0.25">
      <c r="A367" s="4" t="s">
        <v>1321</v>
      </c>
      <c r="B367" s="13">
        <v>21058</v>
      </c>
      <c r="C367" s="22">
        <v>44347</v>
      </c>
      <c r="D367" s="3">
        <v>3152.05</v>
      </c>
      <c r="E367" s="7" t="s">
        <v>502</v>
      </c>
    </row>
    <row r="368" spans="1:5" x14ac:dyDescent="0.25">
      <c r="A368" s="4" t="s">
        <v>1321</v>
      </c>
      <c r="B368" s="13">
        <v>21059</v>
      </c>
      <c r="C368" s="22">
        <v>44347</v>
      </c>
      <c r="D368" s="3">
        <v>798.6</v>
      </c>
      <c r="E368" s="7" t="s">
        <v>503</v>
      </c>
    </row>
    <row r="369" spans="1:5" x14ac:dyDescent="0.25">
      <c r="A369" s="4" t="s">
        <v>1321</v>
      </c>
      <c r="B369" s="13">
        <v>21060</v>
      </c>
      <c r="C369" s="22">
        <v>44347</v>
      </c>
      <c r="D369" s="3">
        <v>2970.55</v>
      </c>
      <c r="E369" s="7" t="s">
        <v>504</v>
      </c>
    </row>
    <row r="370" spans="1:5" x14ac:dyDescent="0.25">
      <c r="A370" s="4" t="s">
        <v>1372</v>
      </c>
      <c r="B370" s="13">
        <v>1521</v>
      </c>
      <c r="C370" s="22">
        <v>44347</v>
      </c>
      <c r="D370" s="3">
        <v>2534.35</v>
      </c>
      <c r="E370" s="7" t="s">
        <v>505</v>
      </c>
    </row>
    <row r="371" spans="1:5" x14ac:dyDescent="0.25">
      <c r="A371" s="4" t="s">
        <v>1372</v>
      </c>
      <c r="B371" s="13">
        <v>1522</v>
      </c>
      <c r="C371" s="22">
        <v>44347</v>
      </c>
      <c r="D371" s="3">
        <v>1218.82</v>
      </c>
      <c r="E371" s="7" t="s">
        <v>506</v>
      </c>
    </row>
    <row r="372" spans="1:5" x14ac:dyDescent="0.25">
      <c r="A372" s="4" t="s">
        <v>1403</v>
      </c>
      <c r="B372" s="13">
        <v>121203541</v>
      </c>
      <c r="C372" s="22">
        <v>44341</v>
      </c>
      <c r="D372" s="3">
        <v>21.83</v>
      </c>
      <c r="E372" s="7" t="s">
        <v>507</v>
      </c>
    </row>
    <row r="373" spans="1:5" x14ac:dyDescent="0.25">
      <c r="A373" s="4" t="s">
        <v>1317</v>
      </c>
      <c r="B373" s="13" t="s">
        <v>508</v>
      </c>
      <c r="C373" s="22">
        <v>43998</v>
      </c>
      <c r="D373" s="3">
        <v>2462.4299999999998</v>
      </c>
      <c r="E373" s="7" t="s">
        <v>509</v>
      </c>
    </row>
    <row r="374" spans="1:5" x14ac:dyDescent="0.25">
      <c r="A374" s="4" t="s">
        <v>1317</v>
      </c>
      <c r="B374" s="13" t="s">
        <v>510</v>
      </c>
      <c r="C374" s="22">
        <v>44348</v>
      </c>
      <c r="D374" s="3">
        <v>11171.95</v>
      </c>
      <c r="E374" s="7" t="s">
        <v>511</v>
      </c>
    </row>
    <row r="375" spans="1:5" x14ac:dyDescent="0.25">
      <c r="A375" s="4" t="s">
        <v>1350</v>
      </c>
      <c r="B375" s="13">
        <v>102159</v>
      </c>
      <c r="C375" s="22">
        <v>44347</v>
      </c>
      <c r="D375" s="3">
        <v>84.37</v>
      </c>
      <c r="E375" s="7" t="s">
        <v>512</v>
      </c>
    </row>
    <row r="376" spans="1:5" x14ac:dyDescent="0.25">
      <c r="A376" s="4" t="s">
        <v>1313</v>
      </c>
      <c r="B376" s="13" t="s">
        <v>513</v>
      </c>
      <c r="C376" s="22">
        <v>44348</v>
      </c>
      <c r="D376" s="3">
        <v>306</v>
      </c>
      <c r="E376" s="7" t="s">
        <v>514</v>
      </c>
    </row>
    <row r="377" spans="1:5" x14ac:dyDescent="0.25">
      <c r="A377" s="4" t="s">
        <v>1381</v>
      </c>
      <c r="B377" s="13">
        <v>202101823</v>
      </c>
      <c r="C377" s="22">
        <v>44347</v>
      </c>
      <c r="D377" s="3">
        <v>18.599999999999998</v>
      </c>
      <c r="E377" s="7" t="s">
        <v>515</v>
      </c>
    </row>
    <row r="378" spans="1:5" x14ac:dyDescent="0.25">
      <c r="A378" s="4" t="s">
        <v>1368</v>
      </c>
      <c r="B378" s="13">
        <v>10345</v>
      </c>
      <c r="C378" s="22">
        <v>44347</v>
      </c>
      <c r="D378" s="3">
        <v>225.06</v>
      </c>
      <c r="E378" s="7" t="s">
        <v>516</v>
      </c>
    </row>
    <row r="379" spans="1:5" x14ac:dyDescent="0.25">
      <c r="A379" s="4" t="s">
        <v>1353</v>
      </c>
      <c r="B379" s="13" t="s">
        <v>517</v>
      </c>
      <c r="C379" s="22">
        <v>44333</v>
      </c>
      <c r="D379" s="3">
        <v>2285.59</v>
      </c>
      <c r="E379" s="7" t="s">
        <v>518</v>
      </c>
    </row>
    <row r="380" spans="1:5" x14ac:dyDescent="0.25">
      <c r="A380" s="4" t="s">
        <v>1369</v>
      </c>
      <c r="B380" s="13">
        <v>30449</v>
      </c>
      <c r="C380" s="22">
        <v>44347</v>
      </c>
      <c r="D380" s="3">
        <v>95</v>
      </c>
      <c r="E380" s="7" t="s">
        <v>1502</v>
      </c>
    </row>
    <row r="381" spans="1:5" x14ac:dyDescent="0.25">
      <c r="A381" s="4" t="s">
        <v>1369</v>
      </c>
      <c r="B381" s="13">
        <v>30450</v>
      </c>
      <c r="C381" s="22">
        <v>44347</v>
      </c>
      <c r="D381" s="3">
        <v>152.46</v>
      </c>
      <c r="E381" s="7" t="s">
        <v>519</v>
      </c>
    </row>
    <row r="382" spans="1:5" x14ac:dyDescent="0.25">
      <c r="A382" s="4" t="s">
        <v>1404</v>
      </c>
      <c r="B382" s="13" t="s">
        <v>520</v>
      </c>
      <c r="C382" s="22">
        <v>44390</v>
      </c>
      <c r="D382" s="3">
        <v>218.4</v>
      </c>
      <c r="E382" s="7" t="s">
        <v>521</v>
      </c>
    </row>
    <row r="383" spans="1:5" x14ac:dyDescent="0.25">
      <c r="A383" s="4" t="s">
        <v>1337</v>
      </c>
      <c r="B383" s="13">
        <v>211826</v>
      </c>
      <c r="C383" s="22">
        <v>44341</v>
      </c>
      <c r="D383" s="3">
        <v>1187.55</v>
      </c>
      <c r="E383" s="7" t="s">
        <v>522</v>
      </c>
    </row>
    <row r="384" spans="1:5" x14ac:dyDescent="0.25">
      <c r="A384" s="4" t="s">
        <v>1336</v>
      </c>
      <c r="B384" s="13" t="s">
        <v>523</v>
      </c>
      <c r="C384" s="22">
        <v>44392</v>
      </c>
      <c r="D384" s="3">
        <v>261.97000000000003</v>
      </c>
      <c r="E384" s="7" t="s">
        <v>524</v>
      </c>
    </row>
    <row r="385" spans="1:5" x14ac:dyDescent="0.25">
      <c r="A385" s="4" t="s">
        <v>1343</v>
      </c>
      <c r="B385" s="13" t="s">
        <v>525</v>
      </c>
      <c r="C385" s="22">
        <v>44343</v>
      </c>
      <c r="D385" s="3">
        <v>100.31</v>
      </c>
      <c r="E385" s="7" t="s">
        <v>526</v>
      </c>
    </row>
    <row r="386" spans="1:5" x14ac:dyDescent="0.25">
      <c r="A386" s="4" t="s">
        <v>1328</v>
      </c>
      <c r="B386" s="13" t="s">
        <v>527</v>
      </c>
      <c r="C386" s="22">
        <v>44347</v>
      </c>
      <c r="D386" s="3">
        <v>250.41</v>
      </c>
      <c r="E386" s="7" t="s">
        <v>387</v>
      </c>
    </row>
    <row r="387" spans="1:5" x14ac:dyDescent="0.25">
      <c r="A387" s="4" t="s">
        <v>1356</v>
      </c>
      <c r="B387" s="13">
        <v>5900189682</v>
      </c>
      <c r="C387" s="22">
        <v>44317</v>
      </c>
      <c r="D387" s="3">
        <v>95.36</v>
      </c>
      <c r="E387" s="7" t="s">
        <v>528</v>
      </c>
    </row>
    <row r="388" spans="1:5" x14ac:dyDescent="0.25">
      <c r="A388" s="4" t="s">
        <v>1356</v>
      </c>
      <c r="B388" s="13">
        <v>5900189964</v>
      </c>
      <c r="C388" s="22">
        <v>44317</v>
      </c>
      <c r="D388" s="3">
        <v>67.78</v>
      </c>
      <c r="E388" s="7" t="s">
        <v>529</v>
      </c>
    </row>
    <row r="389" spans="1:5" x14ac:dyDescent="0.25">
      <c r="A389" s="4" t="s">
        <v>1404</v>
      </c>
      <c r="B389" s="13" t="s">
        <v>530</v>
      </c>
      <c r="C389" s="22">
        <v>44349</v>
      </c>
      <c r="D389" s="3">
        <v>218.4</v>
      </c>
      <c r="E389" s="7" t="s">
        <v>531</v>
      </c>
    </row>
    <row r="390" spans="1:5" x14ac:dyDescent="0.25">
      <c r="A390" s="4" t="s">
        <v>1404</v>
      </c>
      <c r="B390" s="13" t="s">
        <v>532</v>
      </c>
      <c r="C390" s="22">
        <v>44349</v>
      </c>
      <c r="D390" s="3">
        <v>218.4</v>
      </c>
      <c r="E390" s="7" t="s">
        <v>533</v>
      </c>
    </row>
    <row r="391" spans="1:5" x14ac:dyDescent="0.25">
      <c r="A391" s="4" t="s">
        <v>1476</v>
      </c>
      <c r="B391" s="13">
        <v>392</v>
      </c>
      <c r="C391" s="22">
        <v>44347</v>
      </c>
      <c r="D391" s="3">
        <v>20781.18</v>
      </c>
      <c r="E391" s="7" t="s">
        <v>534</v>
      </c>
    </row>
    <row r="392" spans="1:5" x14ac:dyDescent="0.25">
      <c r="A392" s="4" t="s">
        <v>1359</v>
      </c>
      <c r="B392" s="13" t="s">
        <v>535</v>
      </c>
      <c r="C392" s="22">
        <v>44350</v>
      </c>
      <c r="D392" s="3">
        <v>29.04</v>
      </c>
      <c r="E392" s="7" t="s">
        <v>536</v>
      </c>
    </row>
    <row r="393" spans="1:5" x14ac:dyDescent="0.25">
      <c r="A393" s="4" t="s">
        <v>1477</v>
      </c>
      <c r="B393" s="13">
        <v>2100908</v>
      </c>
      <c r="C393" s="22">
        <v>44348</v>
      </c>
      <c r="D393" s="3">
        <v>29.04</v>
      </c>
      <c r="E393" s="7" t="s">
        <v>537</v>
      </c>
    </row>
    <row r="394" spans="1:5" x14ac:dyDescent="0.25">
      <c r="A394" s="4" t="s">
        <v>1477</v>
      </c>
      <c r="B394" s="13">
        <v>2102587</v>
      </c>
      <c r="C394" s="22">
        <v>44347</v>
      </c>
      <c r="D394" s="3">
        <v>168.88</v>
      </c>
      <c r="E394" s="7" t="s">
        <v>538</v>
      </c>
    </row>
    <row r="395" spans="1:5" x14ac:dyDescent="0.25">
      <c r="A395" s="4" t="s">
        <v>1477</v>
      </c>
      <c r="B395" s="13">
        <v>2100907</v>
      </c>
      <c r="C395" s="22">
        <v>44348</v>
      </c>
      <c r="D395" s="3">
        <v>378.43</v>
      </c>
      <c r="E395" s="7" t="s">
        <v>539</v>
      </c>
    </row>
    <row r="396" spans="1:5" x14ac:dyDescent="0.25">
      <c r="A396" s="4" t="s">
        <v>1477</v>
      </c>
      <c r="B396" s="13">
        <v>2100909</v>
      </c>
      <c r="C396" s="22">
        <v>44348</v>
      </c>
      <c r="D396" s="3">
        <v>174.47</v>
      </c>
      <c r="E396" s="7" t="s">
        <v>540</v>
      </c>
    </row>
    <row r="397" spans="1:5" x14ac:dyDescent="0.25">
      <c r="A397" s="4" t="s">
        <v>1360</v>
      </c>
      <c r="B397" s="13" t="s">
        <v>541</v>
      </c>
      <c r="C397" s="22">
        <v>44347</v>
      </c>
      <c r="D397" s="3">
        <v>476.5</v>
      </c>
      <c r="E397" s="7" t="s">
        <v>542</v>
      </c>
    </row>
    <row r="398" spans="1:5" x14ac:dyDescent="0.25">
      <c r="A398" s="4" t="s">
        <v>1360</v>
      </c>
      <c r="B398" s="13" t="s">
        <v>543</v>
      </c>
      <c r="C398" s="22">
        <v>44347</v>
      </c>
      <c r="D398" s="3">
        <v>2911.26</v>
      </c>
      <c r="E398" s="7" t="s">
        <v>542</v>
      </c>
    </row>
    <row r="399" spans="1:5" x14ac:dyDescent="0.25">
      <c r="A399" s="4" t="s">
        <v>1369</v>
      </c>
      <c r="B399" s="13">
        <v>30451</v>
      </c>
      <c r="C399" s="22">
        <v>44347</v>
      </c>
      <c r="D399" s="3">
        <v>9326.2800000000007</v>
      </c>
      <c r="E399" s="7" t="s">
        <v>544</v>
      </c>
    </row>
    <row r="400" spans="1:5" x14ac:dyDescent="0.25">
      <c r="A400" s="4" t="s">
        <v>1370</v>
      </c>
      <c r="B400" s="13">
        <v>20311</v>
      </c>
      <c r="C400" s="22">
        <v>44347</v>
      </c>
      <c r="D400" s="3">
        <v>3.9899999999999998</v>
      </c>
      <c r="E400" s="7" t="s">
        <v>545</v>
      </c>
    </row>
    <row r="401" spans="1:5" x14ac:dyDescent="0.25">
      <c r="A401" s="4" t="s">
        <v>546</v>
      </c>
      <c r="B401" s="13">
        <v>8202100330310780</v>
      </c>
      <c r="C401" s="22">
        <v>44376</v>
      </c>
      <c r="D401" s="3">
        <v>185.6</v>
      </c>
      <c r="E401" s="7" t="s">
        <v>547</v>
      </c>
    </row>
    <row r="402" spans="1:5" x14ac:dyDescent="0.25">
      <c r="A402" s="4" t="s">
        <v>1404</v>
      </c>
      <c r="B402" s="13" t="s">
        <v>548</v>
      </c>
      <c r="C402" s="22">
        <v>44355</v>
      </c>
      <c r="D402" s="3">
        <v>327.60000000000002</v>
      </c>
      <c r="E402" s="7" t="s">
        <v>549</v>
      </c>
    </row>
    <row r="403" spans="1:5" x14ac:dyDescent="0.25">
      <c r="A403" s="4" t="s">
        <v>1344</v>
      </c>
      <c r="B403" s="13">
        <v>2021014301</v>
      </c>
      <c r="C403" s="22">
        <v>44348</v>
      </c>
      <c r="D403" s="3">
        <v>15</v>
      </c>
      <c r="E403" s="7" t="s">
        <v>550</v>
      </c>
    </row>
    <row r="404" spans="1:5" x14ac:dyDescent="0.25">
      <c r="A404" s="4" t="s">
        <v>1371</v>
      </c>
      <c r="B404" s="13" t="s">
        <v>551</v>
      </c>
      <c r="C404" s="22">
        <v>44347</v>
      </c>
      <c r="D404" s="3">
        <v>139.89000000000001</v>
      </c>
      <c r="E404" s="7" t="s">
        <v>286</v>
      </c>
    </row>
    <row r="405" spans="1:5" x14ac:dyDescent="0.25">
      <c r="A405" s="4" t="s">
        <v>1405</v>
      </c>
      <c r="B405" s="14" t="s">
        <v>552</v>
      </c>
      <c r="C405" s="22">
        <v>44328</v>
      </c>
      <c r="D405" s="3">
        <v>901</v>
      </c>
      <c r="E405" s="7" t="s">
        <v>553</v>
      </c>
    </row>
    <row r="406" spans="1:5" x14ac:dyDescent="0.25">
      <c r="A406" s="4" t="s">
        <v>1393</v>
      </c>
      <c r="B406" s="13" t="s">
        <v>554</v>
      </c>
      <c r="C406" s="22">
        <v>44337</v>
      </c>
      <c r="D406" s="3">
        <v>300</v>
      </c>
      <c r="E406" s="7" t="s">
        <v>1491</v>
      </c>
    </row>
    <row r="407" spans="1:5" x14ac:dyDescent="0.25">
      <c r="A407" s="4" t="s">
        <v>1314</v>
      </c>
      <c r="B407" s="13">
        <v>59</v>
      </c>
      <c r="C407" s="22">
        <v>44358</v>
      </c>
      <c r="D407" s="3">
        <v>1397.6299999999999</v>
      </c>
      <c r="E407" s="7" t="s">
        <v>555</v>
      </c>
    </row>
    <row r="408" spans="1:5" x14ac:dyDescent="0.25">
      <c r="A408" s="4" t="s">
        <v>1380</v>
      </c>
      <c r="B408" s="13">
        <v>2159969</v>
      </c>
      <c r="C408" s="22">
        <v>44344</v>
      </c>
      <c r="D408" s="3">
        <v>19.2</v>
      </c>
      <c r="E408" s="7" t="s">
        <v>556</v>
      </c>
    </row>
    <row r="409" spans="1:5" x14ac:dyDescent="0.25">
      <c r="A409" s="4" t="s">
        <v>1345</v>
      </c>
      <c r="B409" s="13">
        <v>2104039</v>
      </c>
      <c r="C409" s="22">
        <v>44317</v>
      </c>
      <c r="D409" s="3">
        <v>60.5</v>
      </c>
      <c r="E409" s="7" t="s">
        <v>557</v>
      </c>
    </row>
    <row r="410" spans="1:5" x14ac:dyDescent="0.25">
      <c r="A410" s="4" t="s">
        <v>1345</v>
      </c>
      <c r="B410" s="13">
        <v>2104038</v>
      </c>
      <c r="C410" s="22">
        <v>44317</v>
      </c>
      <c r="D410" s="3">
        <v>60.5</v>
      </c>
      <c r="E410" s="7" t="s">
        <v>558</v>
      </c>
    </row>
    <row r="411" spans="1:5" x14ac:dyDescent="0.25">
      <c r="A411" s="4" t="s">
        <v>1406</v>
      </c>
      <c r="B411" s="13">
        <v>19222</v>
      </c>
      <c r="C411" s="22">
        <v>44316</v>
      </c>
      <c r="D411" s="3">
        <v>169.09</v>
      </c>
      <c r="E411" s="7" t="s">
        <v>559</v>
      </c>
    </row>
    <row r="412" spans="1:5" x14ac:dyDescent="0.25">
      <c r="A412" s="4" t="s">
        <v>1327</v>
      </c>
      <c r="B412" s="13" t="s">
        <v>560</v>
      </c>
      <c r="C412" s="22">
        <v>44316</v>
      </c>
      <c r="D412" s="3">
        <v>135.1</v>
      </c>
      <c r="E412" s="7" t="s">
        <v>561</v>
      </c>
    </row>
    <row r="413" spans="1:5" x14ac:dyDescent="0.25">
      <c r="A413" s="4" t="s">
        <v>1358</v>
      </c>
      <c r="B413" s="13">
        <v>20210167</v>
      </c>
      <c r="C413" s="22">
        <v>44347</v>
      </c>
      <c r="D413" s="3">
        <v>7448.16</v>
      </c>
      <c r="E413" s="7" t="s">
        <v>562</v>
      </c>
    </row>
    <row r="414" spans="1:5" x14ac:dyDescent="0.25">
      <c r="A414" s="4" t="s">
        <v>1327</v>
      </c>
      <c r="B414" s="13" t="s">
        <v>563</v>
      </c>
      <c r="C414" s="22">
        <v>44347</v>
      </c>
      <c r="D414" s="3">
        <v>720.02</v>
      </c>
      <c r="E414" s="7" t="s">
        <v>564</v>
      </c>
    </row>
    <row r="415" spans="1:5" x14ac:dyDescent="0.25">
      <c r="A415" s="4" t="s">
        <v>1407</v>
      </c>
      <c r="B415" s="13" t="s">
        <v>565</v>
      </c>
      <c r="C415" s="22">
        <v>44315</v>
      </c>
      <c r="D415" s="3">
        <v>106.66</v>
      </c>
      <c r="E415" s="7" t="s">
        <v>1490</v>
      </c>
    </row>
    <row r="416" spans="1:5" x14ac:dyDescent="0.25">
      <c r="A416" s="4" t="s">
        <v>1407</v>
      </c>
      <c r="B416" s="13" t="s">
        <v>566</v>
      </c>
      <c r="C416" s="22">
        <v>44307</v>
      </c>
      <c r="D416" s="3">
        <v>78.190000000000012</v>
      </c>
      <c r="E416" s="7" t="s">
        <v>1490</v>
      </c>
    </row>
    <row r="417" spans="1:5" x14ac:dyDescent="0.25">
      <c r="A417" s="4" t="s">
        <v>1407</v>
      </c>
      <c r="B417" s="13" t="s">
        <v>567</v>
      </c>
      <c r="C417" s="22">
        <v>44307</v>
      </c>
      <c r="D417" s="3">
        <v>113.84999999999998</v>
      </c>
      <c r="E417" s="7" t="s">
        <v>1490</v>
      </c>
    </row>
    <row r="418" spans="1:5" x14ac:dyDescent="0.25">
      <c r="A418" s="4" t="s">
        <v>1407</v>
      </c>
      <c r="B418" s="13" t="s">
        <v>568</v>
      </c>
      <c r="C418" s="22">
        <v>44307</v>
      </c>
      <c r="D418" s="3">
        <v>91.240000000000009</v>
      </c>
      <c r="E418" s="7" t="s">
        <v>1490</v>
      </c>
    </row>
    <row r="419" spans="1:5" x14ac:dyDescent="0.25">
      <c r="A419" s="4" t="s">
        <v>1407</v>
      </c>
      <c r="B419" s="13" t="s">
        <v>569</v>
      </c>
      <c r="C419" s="22">
        <v>44333</v>
      </c>
      <c r="D419" s="3">
        <v>81.77</v>
      </c>
      <c r="E419" s="7" t="s">
        <v>1490</v>
      </c>
    </row>
    <row r="420" spans="1:5" x14ac:dyDescent="0.25">
      <c r="A420" s="4" t="s">
        <v>1407</v>
      </c>
      <c r="B420" s="13" t="s">
        <v>570</v>
      </c>
      <c r="C420" s="22">
        <v>44333</v>
      </c>
      <c r="D420" s="3">
        <v>107.57</v>
      </c>
      <c r="E420" s="7" t="s">
        <v>1490</v>
      </c>
    </row>
    <row r="421" spans="1:5" x14ac:dyDescent="0.25">
      <c r="A421" s="4" t="s">
        <v>1407</v>
      </c>
      <c r="B421" s="13" t="s">
        <v>571</v>
      </c>
      <c r="C421" s="22">
        <v>44333</v>
      </c>
      <c r="D421" s="3">
        <v>81.77</v>
      </c>
      <c r="E421" s="7" t="s">
        <v>1490</v>
      </c>
    </row>
    <row r="422" spans="1:5" x14ac:dyDescent="0.25">
      <c r="A422" s="4" t="s">
        <v>1407</v>
      </c>
      <c r="B422" s="13" t="s">
        <v>572</v>
      </c>
      <c r="C422" s="22">
        <v>44333</v>
      </c>
      <c r="D422" s="3">
        <v>101.17999999999999</v>
      </c>
      <c r="E422" s="7" t="s">
        <v>1490</v>
      </c>
    </row>
    <row r="423" spans="1:5" x14ac:dyDescent="0.25">
      <c r="A423" s="4" t="s">
        <v>1407</v>
      </c>
      <c r="B423" s="13" t="s">
        <v>573</v>
      </c>
      <c r="C423" s="22">
        <v>44333</v>
      </c>
      <c r="D423" s="3">
        <v>88.14</v>
      </c>
      <c r="E423" s="7" t="s">
        <v>1490</v>
      </c>
    </row>
    <row r="424" spans="1:5" x14ac:dyDescent="0.25">
      <c r="A424" s="4" t="s">
        <v>1407</v>
      </c>
      <c r="B424" s="13" t="s">
        <v>574</v>
      </c>
      <c r="C424" s="22">
        <v>44333</v>
      </c>
      <c r="D424" s="3">
        <v>84.960000000000008</v>
      </c>
      <c r="E424" s="7" t="s">
        <v>1490</v>
      </c>
    </row>
    <row r="425" spans="1:5" x14ac:dyDescent="0.25">
      <c r="A425" s="4" t="s">
        <v>1407</v>
      </c>
      <c r="B425" s="13" t="s">
        <v>575</v>
      </c>
      <c r="C425" s="22">
        <v>44333</v>
      </c>
      <c r="D425" s="3">
        <v>84.960000000000008</v>
      </c>
      <c r="E425" s="7" t="s">
        <v>1490</v>
      </c>
    </row>
    <row r="426" spans="1:5" x14ac:dyDescent="0.25">
      <c r="A426" s="4" t="s">
        <v>1407</v>
      </c>
      <c r="B426" s="13" t="s">
        <v>576</v>
      </c>
      <c r="C426" s="22">
        <v>44333</v>
      </c>
      <c r="D426" s="3">
        <v>68.710000000000008</v>
      </c>
      <c r="E426" s="7" t="s">
        <v>1490</v>
      </c>
    </row>
    <row r="427" spans="1:5" x14ac:dyDescent="0.25">
      <c r="A427" s="4" t="s">
        <v>1376</v>
      </c>
      <c r="B427" s="13">
        <v>8801369828</v>
      </c>
      <c r="C427" s="22">
        <v>44377</v>
      </c>
      <c r="D427" s="3">
        <v>241.84</v>
      </c>
      <c r="E427" s="7" t="s">
        <v>577</v>
      </c>
    </row>
    <row r="428" spans="1:5" x14ac:dyDescent="0.25">
      <c r="A428" s="4" t="s">
        <v>1329</v>
      </c>
      <c r="B428" s="13" t="s">
        <v>578</v>
      </c>
      <c r="C428" s="22">
        <v>44347</v>
      </c>
      <c r="D428" s="3">
        <v>75</v>
      </c>
      <c r="E428" s="7" t="s">
        <v>579</v>
      </c>
    </row>
    <row r="429" spans="1:5" x14ac:dyDescent="0.25">
      <c r="A429" s="4" t="s">
        <v>1329</v>
      </c>
      <c r="B429" s="13" t="s">
        <v>580</v>
      </c>
      <c r="C429" s="22">
        <v>44328</v>
      </c>
      <c r="D429" s="3">
        <v>117.08</v>
      </c>
      <c r="E429" s="7" t="s">
        <v>581</v>
      </c>
    </row>
    <row r="430" spans="1:5" x14ac:dyDescent="0.25">
      <c r="A430" s="4" t="s">
        <v>1376</v>
      </c>
      <c r="B430" s="13">
        <v>8801368541</v>
      </c>
      <c r="C430" s="22">
        <v>44347</v>
      </c>
      <c r="D430" s="3">
        <v>170.01999999999998</v>
      </c>
      <c r="E430" s="7" t="s">
        <v>582</v>
      </c>
    </row>
    <row r="431" spans="1:5" x14ac:dyDescent="0.25">
      <c r="A431" s="4" t="s">
        <v>1329</v>
      </c>
      <c r="B431" s="13" t="s">
        <v>583</v>
      </c>
      <c r="C431" s="22">
        <v>44347</v>
      </c>
      <c r="D431" s="3">
        <v>3670.37</v>
      </c>
      <c r="E431" s="7" t="s">
        <v>584</v>
      </c>
    </row>
    <row r="432" spans="1:5" x14ac:dyDescent="0.25">
      <c r="A432" s="4" t="s">
        <v>1348</v>
      </c>
      <c r="B432" s="13">
        <v>95</v>
      </c>
      <c r="C432" s="22">
        <v>44352</v>
      </c>
      <c r="D432" s="3">
        <v>3031.28</v>
      </c>
      <c r="E432" s="7" t="s">
        <v>585</v>
      </c>
    </row>
    <row r="433" spans="1:5" x14ac:dyDescent="0.25">
      <c r="A433" s="4" t="s">
        <v>1348</v>
      </c>
      <c r="B433" s="13">
        <v>89</v>
      </c>
      <c r="C433" s="22">
        <v>44352</v>
      </c>
      <c r="D433" s="3">
        <v>651.44000000000005</v>
      </c>
      <c r="E433" s="7" t="s">
        <v>586</v>
      </c>
    </row>
    <row r="434" spans="1:5" x14ac:dyDescent="0.25">
      <c r="A434" s="4" t="s">
        <v>1340</v>
      </c>
      <c r="B434" s="13" t="s">
        <v>587</v>
      </c>
      <c r="C434" s="22">
        <v>44327</v>
      </c>
      <c r="D434" s="3">
        <v>56.980000000000004</v>
      </c>
      <c r="E434" s="7" t="s">
        <v>588</v>
      </c>
    </row>
    <row r="435" spans="1:5" x14ac:dyDescent="0.25">
      <c r="A435" s="4" t="s">
        <v>1340</v>
      </c>
      <c r="B435" s="13" t="s">
        <v>589</v>
      </c>
      <c r="C435" s="22">
        <v>44302</v>
      </c>
      <c r="D435" s="3">
        <v>64.88</v>
      </c>
      <c r="E435" s="7" t="s">
        <v>590</v>
      </c>
    </row>
    <row r="436" spans="1:5" x14ac:dyDescent="0.25">
      <c r="A436" s="4" t="s">
        <v>1340</v>
      </c>
      <c r="B436" s="13" t="s">
        <v>591</v>
      </c>
      <c r="C436" s="22">
        <v>44326</v>
      </c>
      <c r="D436" s="3">
        <v>110.64</v>
      </c>
      <c r="E436" s="7" t="s">
        <v>592</v>
      </c>
    </row>
    <row r="437" spans="1:5" x14ac:dyDescent="0.25">
      <c r="A437" s="4" t="s">
        <v>1340</v>
      </c>
      <c r="B437" s="13" t="s">
        <v>593</v>
      </c>
      <c r="C437" s="22">
        <v>44302</v>
      </c>
      <c r="D437" s="3">
        <v>145.82999999999998</v>
      </c>
      <c r="E437" s="7" t="s">
        <v>594</v>
      </c>
    </row>
    <row r="438" spans="1:5" x14ac:dyDescent="0.25">
      <c r="A438" s="4" t="s">
        <v>1340</v>
      </c>
      <c r="B438" s="13" t="s">
        <v>595</v>
      </c>
      <c r="C438" s="22">
        <v>44322</v>
      </c>
      <c r="D438" s="3">
        <v>98.6</v>
      </c>
      <c r="E438" s="7" t="s">
        <v>596</v>
      </c>
    </row>
    <row r="439" spans="1:5" x14ac:dyDescent="0.25">
      <c r="A439" s="4" t="s">
        <v>1340</v>
      </c>
      <c r="B439" s="13" t="s">
        <v>597</v>
      </c>
      <c r="C439" s="22">
        <v>44326</v>
      </c>
      <c r="D439" s="3">
        <v>151.66</v>
      </c>
      <c r="E439" s="7" t="s">
        <v>598</v>
      </c>
    </row>
    <row r="440" spans="1:5" x14ac:dyDescent="0.25">
      <c r="A440" s="4" t="s">
        <v>1340</v>
      </c>
      <c r="B440" s="13" t="s">
        <v>599</v>
      </c>
      <c r="C440" s="22">
        <v>44326</v>
      </c>
      <c r="D440" s="3">
        <v>102.27</v>
      </c>
      <c r="E440" s="7" t="s">
        <v>600</v>
      </c>
    </row>
    <row r="441" spans="1:5" x14ac:dyDescent="0.25">
      <c r="A441" s="4" t="s">
        <v>1345</v>
      </c>
      <c r="B441" s="13">
        <v>2105100</v>
      </c>
      <c r="C441" s="22">
        <v>44348</v>
      </c>
      <c r="D441" s="3">
        <v>60.5</v>
      </c>
      <c r="E441" s="7" t="s">
        <v>601</v>
      </c>
    </row>
    <row r="442" spans="1:5" x14ac:dyDescent="0.25">
      <c r="A442" s="4" t="s">
        <v>1345</v>
      </c>
      <c r="B442" s="13">
        <v>2105101</v>
      </c>
      <c r="C442" s="22">
        <v>44348</v>
      </c>
      <c r="D442" s="3">
        <v>60.5</v>
      </c>
      <c r="E442" s="7" t="s">
        <v>602</v>
      </c>
    </row>
    <row r="443" spans="1:5" x14ac:dyDescent="0.25">
      <c r="A443" s="4" t="s">
        <v>1408</v>
      </c>
      <c r="B443" s="13" t="s">
        <v>603</v>
      </c>
      <c r="C443" s="22">
        <v>44355</v>
      </c>
      <c r="D443" s="3">
        <v>901.45</v>
      </c>
      <c r="E443" s="7" t="s">
        <v>604</v>
      </c>
    </row>
    <row r="444" spans="1:5" x14ac:dyDescent="0.25">
      <c r="A444" s="4" t="s">
        <v>1335</v>
      </c>
      <c r="B444" s="13" t="s">
        <v>605</v>
      </c>
      <c r="C444" s="22">
        <v>44351</v>
      </c>
      <c r="D444" s="3">
        <v>387.2</v>
      </c>
      <c r="E444" s="7" t="s">
        <v>606</v>
      </c>
    </row>
    <row r="445" spans="1:5" x14ac:dyDescent="0.25">
      <c r="A445" s="4" t="s">
        <v>1356</v>
      </c>
      <c r="B445" s="13">
        <v>5900191788</v>
      </c>
      <c r="C445" s="22">
        <v>44348</v>
      </c>
      <c r="D445" s="3">
        <v>95.41</v>
      </c>
      <c r="E445" s="7" t="s">
        <v>607</v>
      </c>
    </row>
    <row r="446" spans="1:5" x14ac:dyDescent="0.25">
      <c r="A446" s="4" t="s">
        <v>1327</v>
      </c>
      <c r="B446" s="13" t="s">
        <v>608</v>
      </c>
      <c r="C446" s="22">
        <v>44368</v>
      </c>
      <c r="D446" s="3">
        <v>525.36</v>
      </c>
      <c r="E446" s="7" t="s">
        <v>609</v>
      </c>
    </row>
    <row r="447" spans="1:5" x14ac:dyDescent="0.25">
      <c r="A447" s="4" t="s">
        <v>1409</v>
      </c>
      <c r="B447" s="13">
        <v>2276</v>
      </c>
      <c r="C447" s="22">
        <v>44362</v>
      </c>
      <c r="D447" s="3">
        <v>12775.7</v>
      </c>
      <c r="E447" s="7" t="s">
        <v>610</v>
      </c>
    </row>
    <row r="448" spans="1:5" x14ac:dyDescent="0.25">
      <c r="A448" s="4" t="s">
        <v>1347</v>
      </c>
      <c r="B448" s="13" t="s">
        <v>611</v>
      </c>
      <c r="C448" s="22">
        <v>44362</v>
      </c>
      <c r="D448" s="3">
        <v>254.1</v>
      </c>
      <c r="E448" s="7" t="s">
        <v>612</v>
      </c>
    </row>
    <row r="449" spans="1:5" x14ac:dyDescent="0.25">
      <c r="A449" s="4" t="s">
        <v>1374</v>
      </c>
      <c r="B449" s="13">
        <v>9</v>
      </c>
      <c r="C449" s="22">
        <v>44390</v>
      </c>
      <c r="D449" s="3">
        <v>1590</v>
      </c>
      <c r="E449" s="7" t="s">
        <v>613</v>
      </c>
    </row>
    <row r="450" spans="1:5" x14ac:dyDescent="0.25">
      <c r="A450" s="4" t="s">
        <v>1410</v>
      </c>
      <c r="B450" s="13">
        <v>9003098470</v>
      </c>
      <c r="C450" s="22">
        <v>44378</v>
      </c>
      <c r="D450" s="3">
        <v>324.52</v>
      </c>
      <c r="E450" s="7" t="s">
        <v>614</v>
      </c>
    </row>
    <row r="451" spans="1:5" x14ac:dyDescent="0.25">
      <c r="A451" s="4" t="s">
        <v>1411</v>
      </c>
      <c r="B451" s="13">
        <v>20210114</v>
      </c>
      <c r="C451" s="22">
        <v>44377</v>
      </c>
      <c r="D451" s="3">
        <v>5190.8999999999996</v>
      </c>
      <c r="E451" s="7" t="s">
        <v>615</v>
      </c>
    </row>
    <row r="452" spans="1:5" x14ac:dyDescent="0.25">
      <c r="A452" s="4" t="s">
        <v>1377</v>
      </c>
      <c r="B452" s="13">
        <v>43</v>
      </c>
      <c r="C452" s="22">
        <v>44291</v>
      </c>
      <c r="D452" s="3">
        <v>830.56999999999994</v>
      </c>
      <c r="E452" s="7" t="s">
        <v>616</v>
      </c>
    </row>
    <row r="453" spans="1:5" x14ac:dyDescent="0.25">
      <c r="A453" s="4" t="s">
        <v>1377</v>
      </c>
      <c r="B453" s="13">
        <v>44</v>
      </c>
      <c r="C453" s="22">
        <v>44321</v>
      </c>
      <c r="D453" s="3">
        <v>830.56999999999994</v>
      </c>
      <c r="E453" s="7" t="s">
        <v>617</v>
      </c>
    </row>
    <row r="454" spans="1:5" x14ac:dyDescent="0.25">
      <c r="A454" s="4" t="s">
        <v>1377</v>
      </c>
      <c r="B454" s="13">
        <v>45</v>
      </c>
      <c r="C454" s="22">
        <v>44352</v>
      </c>
      <c r="D454" s="3">
        <v>830.56999999999994</v>
      </c>
      <c r="E454" s="7" t="s">
        <v>618</v>
      </c>
    </row>
    <row r="455" spans="1:5" x14ac:dyDescent="0.25">
      <c r="A455" s="4" t="s">
        <v>1347</v>
      </c>
      <c r="B455" s="13" t="s">
        <v>619</v>
      </c>
      <c r="C455" s="22">
        <v>44378</v>
      </c>
      <c r="D455" s="3">
        <v>110.86</v>
      </c>
      <c r="E455" s="7" t="s">
        <v>620</v>
      </c>
    </row>
    <row r="456" spans="1:5" x14ac:dyDescent="0.25">
      <c r="A456" s="4" t="s">
        <v>1412</v>
      </c>
      <c r="B456" s="13">
        <v>21010</v>
      </c>
      <c r="C456" s="22">
        <v>44377</v>
      </c>
      <c r="D456" s="3">
        <v>400</v>
      </c>
      <c r="E456" s="7" t="s">
        <v>621</v>
      </c>
    </row>
    <row r="457" spans="1:5" x14ac:dyDescent="0.25">
      <c r="A457" s="4" t="s">
        <v>1413</v>
      </c>
      <c r="B457" s="13">
        <v>2160487</v>
      </c>
      <c r="C457" s="22">
        <v>44376</v>
      </c>
      <c r="D457" s="3">
        <v>266.2</v>
      </c>
      <c r="E457" s="7" t="s">
        <v>622</v>
      </c>
    </row>
    <row r="458" spans="1:5" x14ac:dyDescent="0.25">
      <c r="A458" s="4" t="s">
        <v>1414</v>
      </c>
      <c r="B458" s="13">
        <v>1604</v>
      </c>
      <c r="C458" s="22">
        <v>44383</v>
      </c>
      <c r="D458" s="3">
        <v>4264.96</v>
      </c>
      <c r="E458" s="7" t="s">
        <v>623</v>
      </c>
    </row>
    <row r="459" spans="1:5" x14ac:dyDescent="0.25">
      <c r="A459" s="4" t="s">
        <v>1348</v>
      </c>
      <c r="B459" s="13">
        <v>105</v>
      </c>
      <c r="C459" s="22">
        <v>44382</v>
      </c>
      <c r="D459" s="3">
        <v>206.06</v>
      </c>
      <c r="E459" s="7" t="s">
        <v>1482</v>
      </c>
    </row>
    <row r="460" spans="1:5" x14ac:dyDescent="0.25">
      <c r="A460" s="4" t="s">
        <v>1412</v>
      </c>
      <c r="B460" s="13">
        <v>21005</v>
      </c>
      <c r="C460" s="22">
        <v>44375</v>
      </c>
      <c r="D460" s="3">
        <v>250</v>
      </c>
      <c r="E460" s="7" t="s">
        <v>624</v>
      </c>
    </row>
    <row r="461" spans="1:5" x14ac:dyDescent="0.25">
      <c r="A461" s="4" t="s">
        <v>1356</v>
      </c>
      <c r="B461" s="13">
        <v>5900192737</v>
      </c>
      <c r="C461" s="22">
        <v>44348</v>
      </c>
      <c r="D461" s="3">
        <v>67.25</v>
      </c>
      <c r="E461" s="7" t="s">
        <v>625</v>
      </c>
    </row>
    <row r="462" spans="1:5" x14ac:dyDescent="0.25">
      <c r="A462" s="4" t="s">
        <v>1343</v>
      </c>
      <c r="B462" s="13" t="s">
        <v>626</v>
      </c>
      <c r="C462" s="22">
        <v>44378</v>
      </c>
      <c r="D462" s="3">
        <v>100.31</v>
      </c>
      <c r="E462" s="7" t="s">
        <v>627</v>
      </c>
    </row>
    <row r="463" spans="1:5" x14ac:dyDescent="0.25">
      <c r="A463" s="4" t="s">
        <v>1348</v>
      </c>
      <c r="B463" s="13">
        <v>108</v>
      </c>
      <c r="C463" s="22">
        <v>44384</v>
      </c>
      <c r="D463" s="3">
        <v>651.44000000000005</v>
      </c>
      <c r="E463" s="7" t="s">
        <v>628</v>
      </c>
    </row>
    <row r="464" spans="1:5" x14ac:dyDescent="0.25">
      <c r="A464" s="4" t="s">
        <v>1348</v>
      </c>
      <c r="B464" s="13">
        <v>114</v>
      </c>
      <c r="C464" s="22">
        <v>44384</v>
      </c>
      <c r="D464" s="3">
        <v>3031.28</v>
      </c>
      <c r="E464" s="7" t="s">
        <v>629</v>
      </c>
    </row>
    <row r="465" spans="1:5" x14ac:dyDescent="0.25">
      <c r="A465" s="4" t="s">
        <v>1337</v>
      </c>
      <c r="B465" s="13">
        <v>212595</v>
      </c>
      <c r="C465" s="22">
        <v>44382</v>
      </c>
      <c r="D465" s="3">
        <v>712.33</v>
      </c>
      <c r="E465" s="7" t="s">
        <v>630</v>
      </c>
    </row>
    <row r="466" spans="1:5" x14ac:dyDescent="0.25">
      <c r="A466" s="4" t="s">
        <v>1360</v>
      </c>
      <c r="B466" s="13" t="s">
        <v>631</v>
      </c>
      <c r="C466" s="22">
        <v>44377</v>
      </c>
      <c r="D466" s="3">
        <v>2329.0099999999998</v>
      </c>
      <c r="E466" s="7" t="s">
        <v>542</v>
      </c>
    </row>
    <row r="467" spans="1:5" x14ac:dyDescent="0.25">
      <c r="A467" s="4" t="s">
        <v>1415</v>
      </c>
      <c r="B467" s="13">
        <v>25</v>
      </c>
      <c r="C467" s="22">
        <v>44406</v>
      </c>
      <c r="D467" s="3">
        <v>1723.9</v>
      </c>
      <c r="E467" s="7" t="s">
        <v>632</v>
      </c>
    </row>
    <row r="468" spans="1:5" x14ac:dyDescent="0.25">
      <c r="A468" s="4" t="s">
        <v>1415</v>
      </c>
      <c r="B468" s="13">
        <v>24</v>
      </c>
      <c r="C468" s="22">
        <v>44404</v>
      </c>
      <c r="D468" s="3">
        <v>3660.6</v>
      </c>
      <c r="E468" s="7" t="s">
        <v>632</v>
      </c>
    </row>
    <row r="469" spans="1:5" x14ac:dyDescent="0.25">
      <c r="A469" s="4" t="s">
        <v>1327</v>
      </c>
      <c r="B469" s="13" t="s">
        <v>633</v>
      </c>
      <c r="C469" s="22">
        <v>44377</v>
      </c>
      <c r="D469" s="3">
        <v>135.1</v>
      </c>
      <c r="E469" s="7" t="s">
        <v>634</v>
      </c>
    </row>
    <row r="470" spans="1:5" x14ac:dyDescent="0.25">
      <c r="A470" s="4" t="s">
        <v>1334</v>
      </c>
      <c r="B470" s="13">
        <v>12</v>
      </c>
      <c r="C470" s="22">
        <v>44390</v>
      </c>
      <c r="D470" s="3">
        <v>66</v>
      </c>
      <c r="E470" s="7" t="s">
        <v>1503</v>
      </c>
    </row>
    <row r="471" spans="1:5" x14ac:dyDescent="0.25">
      <c r="A471" s="4" t="s">
        <v>1317</v>
      </c>
      <c r="B471" s="13">
        <v>210263</v>
      </c>
      <c r="C471" s="22">
        <v>44393</v>
      </c>
      <c r="D471" s="3">
        <v>32530.78</v>
      </c>
      <c r="E471" s="7" t="s">
        <v>635</v>
      </c>
    </row>
    <row r="472" spans="1:5" x14ac:dyDescent="0.25">
      <c r="A472" s="4" t="s">
        <v>1317</v>
      </c>
      <c r="B472" s="13">
        <v>210264</v>
      </c>
      <c r="C472" s="22">
        <v>44393</v>
      </c>
      <c r="D472" s="3">
        <v>2414.7400000000002</v>
      </c>
      <c r="E472" s="7" t="s">
        <v>636</v>
      </c>
    </row>
    <row r="473" spans="1:5" x14ac:dyDescent="0.25">
      <c r="A473" s="4" t="s">
        <v>1317</v>
      </c>
      <c r="B473" s="13">
        <v>210265</v>
      </c>
      <c r="C473" s="22">
        <v>44393</v>
      </c>
      <c r="D473" s="3">
        <v>2878.4900000000002</v>
      </c>
      <c r="E473" s="7" t="s">
        <v>637</v>
      </c>
    </row>
    <row r="474" spans="1:5" x14ac:dyDescent="0.25">
      <c r="A474" s="4" t="s">
        <v>1368</v>
      </c>
      <c r="B474" s="13">
        <v>10297</v>
      </c>
      <c r="C474" s="22">
        <v>44377</v>
      </c>
      <c r="D474" s="3">
        <v>290.3</v>
      </c>
      <c r="E474" s="7" t="s">
        <v>398</v>
      </c>
    </row>
    <row r="475" spans="1:5" x14ac:dyDescent="0.25">
      <c r="A475" s="4" t="s">
        <v>1327</v>
      </c>
      <c r="B475" s="13" t="s">
        <v>638</v>
      </c>
      <c r="C475" s="22">
        <v>44377</v>
      </c>
      <c r="D475" s="3">
        <v>720.02</v>
      </c>
      <c r="E475" s="7" t="s">
        <v>639</v>
      </c>
    </row>
    <row r="476" spans="1:5" x14ac:dyDescent="0.25">
      <c r="A476" s="4" t="s">
        <v>1369</v>
      </c>
      <c r="B476" s="13">
        <v>30619</v>
      </c>
      <c r="C476" s="22">
        <v>44377</v>
      </c>
      <c r="D476" s="3">
        <v>7057.66</v>
      </c>
      <c r="E476" s="7" t="s">
        <v>544</v>
      </c>
    </row>
    <row r="477" spans="1:5" x14ac:dyDescent="0.25">
      <c r="A477" s="4" t="s">
        <v>1416</v>
      </c>
      <c r="B477" s="13">
        <v>2211671</v>
      </c>
      <c r="C477" s="22">
        <v>44377</v>
      </c>
      <c r="D477" s="3">
        <v>326.7</v>
      </c>
      <c r="E477" s="7" t="s">
        <v>640</v>
      </c>
    </row>
    <row r="478" spans="1:5" x14ac:dyDescent="0.25">
      <c r="A478" s="4" t="s">
        <v>1371</v>
      </c>
      <c r="B478" s="13" t="s">
        <v>641</v>
      </c>
      <c r="C478" s="22">
        <v>44375</v>
      </c>
      <c r="D478" s="3">
        <v>200</v>
      </c>
      <c r="E478" s="7" t="s">
        <v>642</v>
      </c>
    </row>
    <row r="479" spans="1:5" x14ac:dyDescent="0.25">
      <c r="A479" s="4" t="s">
        <v>1350</v>
      </c>
      <c r="B479" s="13">
        <v>102696</v>
      </c>
      <c r="C479" s="22">
        <v>44377</v>
      </c>
      <c r="D479" s="3">
        <v>84.37</v>
      </c>
      <c r="E479" s="7" t="s">
        <v>643</v>
      </c>
    </row>
    <row r="480" spans="1:5" x14ac:dyDescent="0.25">
      <c r="A480" s="4" t="s">
        <v>1313</v>
      </c>
      <c r="B480" s="13" t="s">
        <v>644</v>
      </c>
      <c r="C480" s="22">
        <v>44378</v>
      </c>
      <c r="D480" s="3">
        <v>306</v>
      </c>
      <c r="E480" s="7" t="s">
        <v>645</v>
      </c>
    </row>
    <row r="481" spans="1:5" x14ac:dyDescent="0.25">
      <c r="A481" s="4" t="s">
        <v>1344</v>
      </c>
      <c r="B481" s="13">
        <v>2021016948</v>
      </c>
      <c r="C481" s="22">
        <v>44378</v>
      </c>
      <c r="D481" s="3">
        <v>14.99</v>
      </c>
      <c r="E481" s="7" t="s">
        <v>646</v>
      </c>
    </row>
    <row r="482" spans="1:5" x14ac:dyDescent="0.25">
      <c r="A482" s="4" t="s">
        <v>1370</v>
      </c>
      <c r="B482" s="13">
        <v>20383</v>
      </c>
      <c r="C482" s="22">
        <v>44377</v>
      </c>
      <c r="D482" s="3">
        <v>100.49</v>
      </c>
      <c r="E482" s="7" t="s">
        <v>647</v>
      </c>
    </row>
    <row r="483" spans="1:5" x14ac:dyDescent="0.25">
      <c r="A483" s="4" t="s">
        <v>1376</v>
      </c>
      <c r="B483" s="13">
        <v>8801361615</v>
      </c>
      <c r="C483" s="22">
        <v>44316</v>
      </c>
      <c r="D483" s="3">
        <v>230.24</v>
      </c>
      <c r="E483" s="7" t="s">
        <v>648</v>
      </c>
    </row>
    <row r="484" spans="1:5" x14ac:dyDescent="0.25">
      <c r="A484" s="4" t="s">
        <v>1340</v>
      </c>
      <c r="B484" s="13" t="s">
        <v>649</v>
      </c>
      <c r="C484" s="22">
        <v>44354</v>
      </c>
      <c r="D484" s="3">
        <v>41.62</v>
      </c>
      <c r="E484" s="7" t="s">
        <v>650</v>
      </c>
    </row>
    <row r="485" spans="1:5" x14ac:dyDescent="0.25">
      <c r="A485" s="4" t="s">
        <v>1340</v>
      </c>
      <c r="B485" s="13" t="s">
        <v>651</v>
      </c>
      <c r="C485" s="22">
        <v>44354</v>
      </c>
      <c r="D485" s="3">
        <v>53.47</v>
      </c>
      <c r="E485" s="7" t="s">
        <v>652</v>
      </c>
    </row>
    <row r="486" spans="1:5" x14ac:dyDescent="0.25">
      <c r="A486" s="4" t="s">
        <v>1340</v>
      </c>
      <c r="B486" s="13" t="s">
        <v>653</v>
      </c>
      <c r="C486" s="22">
        <v>44333</v>
      </c>
      <c r="D486" s="3">
        <v>138.97</v>
      </c>
      <c r="E486" s="7" t="s">
        <v>654</v>
      </c>
    </row>
    <row r="487" spans="1:5" x14ac:dyDescent="0.25">
      <c r="A487" s="4" t="s">
        <v>1340</v>
      </c>
      <c r="B487" s="13" t="s">
        <v>655</v>
      </c>
      <c r="C487" s="22">
        <v>44354</v>
      </c>
      <c r="D487" s="3">
        <v>107.47999999999999</v>
      </c>
      <c r="E487" s="7" t="s">
        <v>656</v>
      </c>
    </row>
    <row r="488" spans="1:5" x14ac:dyDescent="0.25">
      <c r="A488" s="4" t="s">
        <v>1340</v>
      </c>
      <c r="B488" s="13" t="s">
        <v>657</v>
      </c>
      <c r="C488" s="22">
        <v>44342</v>
      </c>
      <c r="D488" s="3">
        <v>1055.08</v>
      </c>
      <c r="E488" s="7" t="s">
        <v>658</v>
      </c>
    </row>
    <row r="489" spans="1:5" x14ac:dyDescent="0.25">
      <c r="A489" s="4" t="s">
        <v>1340</v>
      </c>
      <c r="B489" s="13" t="s">
        <v>659</v>
      </c>
      <c r="C489" s="22">
        <v>44354</v>
      </c>
      <c r="D489" s="3">
        <v>44.32</v>
      </c>
      <c r="E489" s="7" t="s">
        <v>660</v>
      </c>
    </row>
    <row r="490" spans="1:5" x14ac:dyDescent="0.25">
      <c r="A490" s="4" t="s">
        <v>1340</v>
      </c>
      <c r="B490" s="13" t="s">
        <v>661</v>
      </c>
      <c r="C490" s="22">
        <v>44354</v>
      </c>
      <c r="D490" s="3">
        <v>145.85</v>
      </c>
      <c r="E490" s="7" t="s">
        <v>662</v>
      </c>
    </row>
    <row r="491" spans="1:5" x14ac:dyDescent="0.25">
      <c r="A491" s="4" t="s">
        <v>1340</v>
      </c>
      <c r="B491" s="13" t="s">
        <v>663</v>
      </c>
      <c r="C491" s="22">
        <v>44354</v>
      </c>
      <c r="D491" s="3">
        <v>40.17</v>
      </c>
      <c r="E491" s="7" t="s">
        <v>664</v>
      </c>
    </row>
    <row r="492" spans="1:5" x14ac:dyDescent="0.25">
      <c r="A492" s="4" t="s">
        <v>1340</v>
      </c>
      <c r="B492" s="13" t="s">
        <v>665</v>
      </c>
      <c r="C492" s="22">
        <v>44333</v>
      </c>
      <c r="D492" s="3">
        <v>60.599999999999994</v>
      </c>
      <c r="E492" s="7" t="s">
        <v>666</v>
      </c>
    </row>
    <row r="493" spans="1:5" x14ac:dyDescent="0.25">
      <c r="A493" s="4" t="s">
        <v>1340</v>
      </c>
      <c r="B493" s="13" t="s">
        <v>667</v>
      </c>
      <c r="C493" s="22">
        <v>44354</v>
      </c>
      <c r="D493" s="3">
        <v>101.53</v>
      </c>
      <c r="E493" s="7" t="s">
        <v>668</v>
      </c>
    </row>
    <row r="494" spans="1:5" x14ac:dyDescent="0.25">
      <c r="A494" s="4" t="s">
        <v>1340</v>
      </c>
      <c r="B494" s="13" t="s">
        <v>669</v>
      </c>
      <c r="C494" s="22">
        <v>44354</v>
      </c>
      <c r="D494" s="3">
        <v>138.22999999999999</v>
      </c>
      <c r="E494" s="7" t="s">
        <v>670</v>
      </c>
    </row>
    <row r="495" spans="1:5" x14ac:dyDescent="0.25">
      <c r="A495" s="4" t="s">
        <v>1340</v>
      </c>
      <c r="B495" s="13" t="s">
        <v>671</v>
      </c>
      <c r="C495" s="22">
        <v>44342</v>
      </c>
      <c r="D495" s="3">
        <v>541.92999999999995</v>
      </c>
      <c r="E495" s="7" t="s">
        <v>672</v>
      </c>
    </row>
    <row r="496" spans="1:5" x14ac:dyDescent="0.25">
      <c r="A496" s="4" t="s">
        <v>1340</v>
      </c>
      <c r="B496" s="13" t="s">
        <v>673</v>
      </c>
      <c r="C496" s="22">
        <v>44357</v>
      </c>
      <c r="D496" s="3">
        <v>46.08</v>
      </c>
      <c r="E496" s="7" t="s">
        <v>674</v>
      </c>
    </row>
    <row r="497" spans="1:5" x14ac:dyDescent="0.25">
      <c r="A497" s="4" t="s">
        <v>1417</v>
      </c>
      <c r="B497" s="13" t="s">
        <v>675</v>
      </c>
      <c r="C497" s="22">
        <v>44392</v>
      </c>
      <c r="D497" s="3">
        <v>4235</v>
      </c>
      <c r="E497" s="7" t="s">
        <v>676</v>
      </c>
    </row>
    <row r="498" spans="1:5" x14ac:dyDescent="0.25">
      <c r="A498" s="4" t="s">
        <v>1372</v>
      </c>
      <c r="B498" s="13">
        <v>1541</v>
      </c>
      <c r="C498" s="22">
        <v>44392</v>
      </c>
      <c r="D498" s="3">
        <v>406.92</v>
      </c>
      <c r="E498" s="7" t="s">
        <v>677</v>
      </c>
    </row>
    <row r="499" spans="1:5" x14ac:dyDescent="0.25">
      <c r="A499" s="4" t="s">
        <v>1318</v>
      </c>
      <c r="B499" s="13" t="s">
        <v>678</v>
      </c>
      <c r="C499" s="22">
        <v>44392</v>
      </c>
      <c r="D499" s="3">
        <v>2342.56</v>
      </c>
      <c r="E499" s="7" t="s">
        <v>679</v>
      </c>
    </row>
    <row r="500" spans="1:5" x14ac:dyDescent="0.25">
      <c r="A500" s="4" t="s">
        <v>1334</v>
      </c>
      <c r="B500" s="13">
        <v>13</v>
      </c>
      <c r="C500" s="22">
        <v>44396</v>
      </c>
      <c r="D500" s="3">
        <v>66</v>
      </c>
      <c r="E500" s="7" t="s">
        <v>1504</v>
      </c>
    </row>
    <row r="501" spans="1:5" x14ac:dyDescent="0.25">
      <c r="A501" s="4" t="s">
        <v>1317</v>
      </c>
      <c r="B501" s="13" t="s">
        <v>680</v>
      </c>
      <c r="C501" s="22">
        <v>44409</v>
      </c>
      <c r="D501" s="3">
        <v>15.219999999999999</v>
      </c>
      <c r="E501" s="7" t="s">
        <v>681</v>
      </c>
    </row>
    <row r="502" spans="1:5" x14ac:dyDescent="0.25">
      <c r="A502" s="4" t="s">
        <v>1317</v>
      </c>
      <c r="B502" s="13" t="s">
        <v>682</v>
      </c>
      <c r="C502" s="22">
        <v>44409</v>
      </c>
      <c r="D502" s="3">
        <v>16.12</v>
      </c>
      <c r="E502" s="7" t="s">
        <v>683</v>
      </c>
    </row>
    <row r="503" spans="1:5" x14ac:dyDescent="0.25">
      <c r="A503" s="4" t="s">
        <v>1317</v>
      </c>
      <c r="B503" s="13" t="s">
        <v>684</v>
      </c>
      <c r="C503" s="22">
        <v>44409</v>
      </c>
      <c r="D503" s="3">
        <v>17.010000000000002</v>
      </c>
      <c r="E503" s="7" t="s">
        <v>683</v>
      </c>
    </row>
    <row r="504" spans="1:5" x14ac:dyDescent="0.25">
      <c r="A504" s="4" t="s">
        <v>1317</v>
      </c>
      <c r="B504" s="13" t="s">
        <v>685</v>
      </c>
      <c r="C504" s="22">
        <v>44409</v>
      </c>
      <c r="D504" s="3">
        <v>10.55</v>
      </c>
      <c r="E504" s="7" t="s">
        <v>686</v>
      </c>
    </row>
    <row r="505" spans="1:5" x14ac:dyDescent="0.25">
      <c r="A505" s="4" t="s">
        <v>1317</v>
      </c>
      <c r="B505" s="13" t="s">
        <v>687</v>
      </c>
      <c r="C505" s="22">
        <v>44409</v>
      </c>
      <c r="D505" s="3">
        <v>15.219999999999999</v>
      </c>
      <c r="E505" s="7" t="s">
        <v>686</v>
      </c>
    </row>
    <row r="506" spans="1:5" x14ac:dyDescent="0.25">
      <c r="A506" s="4" t="s">
        <v>1317</v>
      </c>
      <c r="B506" s="13" t="s">
        <v>688</v>
      </c>
      <c r="C506" s="22">
        <v>44409</v>
      </c>
      <c r="D506" s="3">
        <v>15.219999999999999</v>
      </c>
      <c r="E506" s="7" t="s">
        <v>686</v>
      </c>
    </row>
    <row r="507" spans="1:5" x14ac:dyDescent="0.25">
      <c r="A507" s="4" t="s">
        <v>1317</v>
      </c>
      <c r="B507" s="13" t="s">
        <v>689</v>
      </c>
      <c r="C507" s="22">
        <v>44409</v>
      </c>
      <c r="D507" s="3">
        <v>15.219999999999999</v>
      </c>
      <c r="E507" s="7" t="s">
        <v>686</v>
      </c>
    </row>
    <row r="508" spans="1:5" x14ac:dyDescent="0.25">
      <c r="A508" s="4" t="s">
        <v>1317</v>
      </c>
      <c r="B508" s="13" t="s">
        <v>690</v>
      </c>
      <c r="C508" s="22">
        <v>44409</v>
      </c>
      <c r="D508" s="3">
        <v>16.12</v>
      </c>
      <c r="E508" s="7" t="s">
        <v>686</v>
      </c>
    </row>
    <row r="509" spans="1:5" x14ac:dyDescent="0.25">
      <c r="A509" s="4" t="s">
        <v>1317</v>
      </c>
      <c r="B509" s="13" t="s">
        <v>691</v>
      </c>
      <c r="C509" s="22">
        <v>44409</v>
      </c>
      <c r="D509" s="3">
        <v>3.09</v>
      </c>
      <c r="E509" s="7" t="s">
        <v>686</v>
      </c>
    </row>
    <row r="510" spans="1:5" x14ac:dyDescent="0.25">
      <c r="A510" s="4" t="s">
        <v>1317</v>
      </c>
      <c r="B510" s="13" t="s">
        <v>692</v>
      </c>
      <c r="C510" s="22">
        <v>44409</v>
      </c>
      <c r="D510" s="3">
        <v>17.91</v>
      </c>
      <c r="E510" s="7" t="s">
        <v>686</v>
      </c>
    </row>
    <row r="511" spans="1:5" x14ac:dyDescent="0.25">
      <c r="A511" s="4" t="s">
        <v>1317</v>
      </c>
      <c r="B511" s="13" t="s">
        <v>693</v>
      </c>
      <c r="C511" s="22">
        <v>44409</v>
      </c>
      <c r="D511" s="3">
        <v>23.28</v>
      </c>
      <c r="E511" s="7" t="s">
        <v>686</v>
      </c>
    </row>
    <row r="512" spans="1:5" x14ac:dyDescent="0.25">
      <c r="A512" s="4" t="s">
        <v>1317</v>
      </c>
      <c r="B512" s="13" t="s">
        <v>694</v>
      </c>
      <c r="C512" s="22">
        <v>44409</v>
      </c>
      <c r="D512" s="3">
        <v>3.64</v>
      </c>
      <c r="E512" s="7" t="s">
        <v>683</v>
      </c>
    </row>
    <row r="513" spans="1:5" x14ac:dyDescent="0.25">
      <c r="A513" s="4" t="s">
        <v>1317</v>
      </c>
      <c r="B513" s="13" t="s">
        <v>695</v>
      </c>
      <c r="C513" s="22">
        <v>44409</v>
      </c>
      <c r="D513" s="3">
        <v>26.2</v>
      </c>
      <c r="E513" s="7" t="s">
        <v>683</v>
      </c>
    </row>
    <row r="514" spans="1:5" x14ac:dyDescent="0.25">
      <c r="A514" s="4" t="s">
        <v>1317</v>
      </c>
      <c r="B514" s="13" t="s">
        <v>696</v>
      </c>
      <c r="C514" s="22">
        <v>44409</v>
      </c>
      <c r="D514" s="3">
        <v>4.18</v>
      </c>
      <c r="E514" s="7" t="s">
        <v>697</v>
      </c>
    </row>
    <row r="515" spans="1:5" x14ac:dyDescent="0.25">
      <c r="A515" s="4" t="s">
        <v>1317</v>
      </c>
      <c r="B515" s="13" t="s">
        <v>698</v>
      </c>
      <c r="C515" s="22">
        <v>44409</v>
      </c>
      <c r="D515" s="3">
        <v>3.28</v>
      </c>
      <c r="E515" s="7" t="s">
        <v>683</v>
      </c>
    </row>
    <row r="516" spans="1:5" x14ac:dyDescent="0.25">
      <c r="A516" s="4" t="s">
        <v>1317</v>
      </c>
      <c r="B516" s="13" t="s">
        <v>699</v>
      </c>
      <c r="C516" s="22">
        <v>44409</v>
      </c>
      <c r="D516" s="3">
        <v>15.219999999999999</v>
      </c>
      <c r="E516" s="7" t="s">
        <v>683</v>
      </c>
    </row>
    <row r="517" spans="1:5" x14ac:dyDescent="0.25">
      <c r="A517" s="4" t="s">
        <v>1317</v>
      </c>
      <c r="B517" s="13" t="s">
        <v>700</v>
      </c>
      <c r="C517" s="22">
        <v>44409</v>
      </c>
      <c r="D517" s="3">
        <v>15.219999999999999</v>
      </c>
      <c r="E517" s="7" t="s">
        <v>701</v>
      </c>
    </row>
    <row r="518" spans="1:5" x14ac:dyDescent="0.25">
      <c r="A518" s="4" t="s">
        <v>1317</v>
      </c>
      <c r="B518" s="13" t="s">
        <v>702</v>
      </c>
      <c r="C518" s="22">
        <v>44409</v>
      </c>
      <c r="D518" s="3">
        <v>3.09</v>
      </c>
      <c r="E518" s="7" t="s">
        <v>686</v>
      </c>
    </row>
    <row r="519" spans="1:5" x14ac:dyDescent="0.25">
      <c r="A519" s="4" t="s">
        <v>1317</v>
      </c>
      <c r="B519" s="13" t="s">
        <v>703</v>
      </c>
      <c r="C519" s="22">
        <v>44409</v>
      </c>
      <c r="D519" s="3">
        <v>15.219999999999999</v>
      </c>
      <c r="E519" s="7" t="s">
        <v>686</v>
      </c>
    </row>
    <row r="520" spans="1:5" x14ac:dyDescent="0.25">
      <c r="A520" s="4" t="s">
        <v>1317</v>
      </c>
      <c r="B520" s="13" t="s">
        <v>704</v>
      </c>
      <c r="C520" s="22">
        <v>44409</v>
      </c>
      <c r="D520" s="3">
        <v>3.09</v>
      </c>
      <c r="E520" s="7" t="s">
        <v>701</v>
      </c>
    </row>
    <row r="521" spans="1:5" x14ac:dyDescent="0.25">
      <c r="A521" s="4" t="s">
        <v>1317</v>
      </c>
      <c r="B521" s="13" t="s">
        <v>705</v>
      </c>
      <c r="C521" s="22">
        <v>44409</v>
      </c>
      <c r="D521" s="3">
        <v>3.28</v>
      </c>
      <c r="E521" s="7" t="s">
        <v>683</v>
      </c>
    </row>
    <row r="522" spans="1:5" x14ac:dyDescent="0.25">
      <c r="A522" s="4" t="s">
        <v>1317</v>
      </c>
      <c r="B522" s="13" t="s">
        <v>706</v>
      </c>
      <c r="C522" s="22">
        <v>44409</v>
      </c>
      <c r="D522" s="3">
        <v>3.09</v>
      </c>
      <c r="E522" s="7" t="s">
        <v>686</v>
      </c>
    </row>
    <row r="523" spans="1:5" x14ac:dyDescent="0.25">
      <c r="A523" s="4" t="s">
        <v>1327</v>
      </c>
      <c r="B523" s="13" t="s">
        <v>707</v>
      </c>
      <c r="C523" s="22">
        <v>44408</v>
      </c>
      <c r="D523" s="3">
        <v>720.02</v>
      </c>
      <c r="E523" s="7" t="s">
        <v>708</v>
      </c>
    </row>
    <row r="524" spans="1:5" x14ac:dyDescent="0.25">
      <c r="A524" s="4" t="s">
        <v>1366</v>
      </c>
      <c r="B524" s="13">
        <v>17</v>
      </c>
      <c r="C524" s="22">
        <v>44408</v>
      </c>
      <c r="D524" s="3">
        <v>2238.5</v>
      </c>
      <c r="E524" s="7" t="s">
        <v>709</v>
      </c>
    </row>
    <row r="525" spans="1:5" x14ac:dyDescent="0.25">
      <c r="A525" s="4" t="s">
        <v>1370</v>
      </c>
      <c r="B525" s="13">
        <v>20452</v>
      </c>
      <c r="C525" s="22">
        <v>44408</v>
      </c>
      <c r="D525" s="3">
        <v>5.7</v>
      </c>
      <c r="E525" s="7" t="s">
        <v>545</v>
      </c>
    </row>
    <row r="526" spans="1:5" x14ac:dyDescent="0.25">
      <c r="A526" s="4" t="s">
        <v>1329</v>
      </c>
      <c r="B526" s="13" t="s">
        <v>710</v>
      </c>
      <c r="C526" s="22">
        <v>44382</v>
      </c>
      <c r="D526" s="3">
        <v>2269.92</v>
      </c>
      <c r="E526" s="7" t="s">
        <v>711</v>
      </c>
    </row>
    <row r="527" spans="1:5" x14ac:dyDescent="0.25">
      <c r="A527" s="4" t="s">
        <v>1345</v>
      </c>
      <c r="B527" s="13">
        <v>2106159</v>
      </c>
      <c r="C527" s="22">
        <v>44378</v>
      </c>
      <c r="D527" s="3">
        <v>60.5</v>
      </c>
      <c r="E527" s="7" t="s">
        <v>712</v>
      </c>
    </row>
    <row r="528" spans="1:5" x14ac:dyDescent="0.25">
      <c r="A528" s="4" t="s">
        <v>1345</v>
      </c>
      <c r="B528" s="13">
        <v>2106160</v>
      </c>
      <c r="C528" s="22">
        <v>44378</v>
      </c>
      <c r="D528" s="3">
        <v>60.5</v>
      </c>
      <c r="E528" s="7" t="s">
        <v>713</v>
      </c>
    </row>
    <row r="529" spans="1:5" x14ac:dyDescent="0.25">
      <c r="A529" s="4" t="s">
        <v>1409</v>
      </c>
      <c r="B529" s="13">
        <v>2727</v>
      </c>
      <c r="C529" s="22">
        <v>44392</v>
      </c>
      <c r="D529" s="3">
        <v>5702.43</v>
      </c>
      <c r="E529" s="7" t="s">
        <v>610</v>
      </c>
    </row>
    <row r="530" spans="1:5" x14ac:dyDescent="0.25">
      <c r="A530" s="4" t="s">
        <v>1368</v>
      </c>
      <c r="B530" s="13">
        <v>10090</v>
      </c>
      <c r="C530" s="22">
        <v>44392</v>
      </c>
      <c r="D530" s="3">
        <v>944.65000000000009</v>
      </c>
      <c r="E530" s="7" t="s">
        <v>714</v>
      </c>
    </row>
    <row r="531" spans="1:5" x14ac:dyDescent="0.25">
      <c r="A531" s="4" t="s">
        <v>1356</v>
      </c>
      <c r="B531" s="13">
        <v>5900194581</v>
      </c>
      <c r="C531" s="22">
        <v>44378</v>
      </c>
      <c r="D531" s="3">
        <v>95.460000000000008</v>
      </c>
      <c r="E531" s="7" t="s">
        <v>715</v>
      </c>
    </row>
    <row r="532" spans="1:5" x14ac:dyDescent="0.25">
      <c r="A532" s="4" t="s">
        <v>1335</v>
      </c>
      <c r="B532" s="13" t="s">
        <v>716</v>
      </c>
      <c r="C532" s="22">
        <v>44397</v>
      </c>
      <c r="D532" s="3">
        <v>484</v>
      </c>
      <c r="E532" s="7" t="s">
        <v>717</v>
      </c>
    </row>
    <row r="533" spans="1:5" x14ac:dyDescent="0.25">
      <c r="A533" s="4" t="s">
        <v>1356</v>
      </c>
      <c r="B533" s="13">
        <v>5900194195</v>
      </c>
      <c r="C533" s="22">
        <v>44378</v>
      </c>
      <c r="D533" s="3">
        <v>66.900000000000006</v>
      </c>
      <c r="E533" s="7" t="s">
        <v>718</v>
      </c>
    </row>
    <row r="534" spans="1:5" x14ac:dyDescent="0.25">
      <c r="A534" s="4" t="s">
        <v>1418</v>
      </c>
      <c r="B534" s="13" t="s">
        <v>719</v>
      </c>
      <c r="C534" s="22">
        <v>44399</v>
      </c>
      <c r="D534" s="3">
        <v>146.61000000000001</v>
      </c>
      <c r="E534" s="7" t="s">
        <v>720</v>
      </c>
    </row>
    <row r="535" spans="1:5" x14ac:dyDescent="0.25">
      <c r="A535" s="4" t="s">
        <v>1325</v>
      </c>
      <c r="B535" s="13" t="s">
        <v>721</v>
      </c>
      <c r="C535" s="22">
        <v>44399</v>
      </c>
      <c r="D535" s="3">
        <v>3710</v>
      </c>
      <c r="E535" s="7" t="s">
        <v>722</v>
      </c>
    </row>
    <row r="536" spans="1:5" x14ac:dyDescent="0.25">
      <c r="A536" s="4" t="s">
        <v>1325</v>
      </c>
      <c r="B536" s="13" t="s">
        <v>723</v>
      </c>
      <c r="C536" s="22">
        <v>44399</v>
      </c>
      <c r="D536" s="3">
        <v>1272</v>
      </c>
      <c r="E536" s="7" t="s">
        <v>724</v>
      </c>
    </row>
    <row r="537" spans="1:5" x14ac:dyDescent="0.25">
      <c r="A537" s="4" t="s">
        <v>1325</v>
      </c>
      <c r="B537" s="13" t="s">
        <v>725</v>
      </c>
      <c r="C537" s="22">
        <v>44399</v>
      </c>
      <c r="D537" s="3">
        <v>636</v>
      </c>
      <c r="E537" s="7" t="s">
        <v>726</v>
      </c>
    </row>
    <row r="538" spans="1:5" x14ac:dyDescent="0.25">
      <c r="A538" s="4" t="s">
        <v>1325</v>
      </c>
      <c r="B538" s="13" t="s">
        <v>727</v>
      </c>
      <c r="C538" s="22">
        <v>44399</v>
      </c>
      <c r="D538" s="3">
        <v>1060</v>
      </c>
      <c r="E538" s="7" t="s">
        <v>728</v>
      </c>
    </row>
    <row r="539" spans="1:5" x14ac:dyDescent="0.25">
      <c r="A539" s="4" t="s">
        <v>1419</v>
      </c>
      <c r="B539" s="13">
        <v>17401</v>
      </c>
      <c r="C539" s="22">
        <v>44361</v>
      </c>
      <c r="D539" s="3">
        <v>581.35</v>
      </c>
      <c r="E539" s="7" t="s">
        <v>729</v>
      </c>
    </row>
    <row r="540" spans="1:5" x14ac:dyDescent="0.25">
      <c r="A540" s="4" t="s">
        <v>1328</v>
      </c>
      <c r="B540" s="13" t="s">
        <v>730</v>
      </c>
      <c r="C540" s="22">
        <v>44404</v>
      </c>
      <c r="D540" s="3">
        <v>286.01</v>
      </c>
      <c r="E540" s="7" t="s">
        <v>323</v>
      </c>
    </row>
    <row r="541" spans="1:5" x14ac:dyDescent="0.25">
      <c r="A541" s="4" t="s">
        <v>1340</v>
      </c>
      <c r="B541" s="13" t="s">
        <v>731</v>
      </c>
      <c r="C541" s="22">
        <v>44370</v>
      </c>
      <c r="D541" s="3">
        <v>62.93</v>
      </c>
      <c r="E541" s="7" t="s">
        <v>732</v>
      </c>
    </row>
    <row r="542" spans="1:5" x14ac:dyDescent="0.25">
      <c r="A542" s="4" t="s">
        <v>1477</v>
      </c>
      <c r="B542" s="13">
        <v>2103502</v>
      </c>
      <c r="C542" s="22">
        <v>44404</v>
      </c>
      <c r="D542" s="3">
        <v>79.260000000000005</v>
      </c>
      <c r="E542" s="7" t="s">
        <v>733</v>
      </c>
    </row>
    <row r="543" spans="1:5" x14ac:dyDescent="0.25">
      <c r="A543" s="4" t="s">
        <v>1380</v>
      </c>
      <c r="B543" s="13">
        <v>2160888</v>
      </c>
      <c r="C543" s="22">
        <v>44406</v>
      </c>
      <c r="D543" s="3">
        <v>30</v>
      </c>
      <c r="E543" s="7" t="s">
        <v>734</v>
      </c>
    </row>
    <row r="544" spans="1:5" x14ac:dyDescent="0.25">
      <c r="A544" s="4" t="s">
        <v>1313</v>
      </c>
      <c r="B544" s="13" t="s">
        <v>735</v>
      </c>
      <c r="C544" s="22">
        <v>44407</v>
      </c>
      <c r="D544" s="3">
        <v>306</v>
      </c>
      <c r="E544" s="7" t="s">
        <v>736</v>
      </c>
    </row>
    <row r="545" spans="1:5" x14ac:dyDescent="0.25">
      <c r="A545" s="4" t="s">
        <v>1416</v>
      </c>
      <c r="B545" s="13">
        <v>2211989</v>
      </c>
      <c r="C545" s="22">
        <v>44407</v>
      </c>
      <c r="D545" s="3">
        <v>765.33</v>
      </c>
      <c r="E545" s="7" t="s">
        <v>640</v>
      </c>
    </row>
    <row r="546" spans="1:5" x14ac:dyDescent="0.25">
      <c r="A546" s="4" t="s">
        <v>1323</v>
      </c>
      <c r="B546" s="13" t="s">
        <v>47</v>
      </c>
      <c r="C546" s="22">
        <v>44407</v>
      </c>
      <c r="D546" s="3">
        <v>522.57999999999993</v>
      </c>
      <c r="E546" s="7" t="s">
        <v>737</v>
      </c>
    </row>
    <row r="547" spans="1:5" x14ac:dyDescent="0.25">
      <c r="A547" s="4" t="s">
        <v>1323</v>
      </c>
      <c r="B547" s="13" t="s">
        <v>738</v>
      </c>
      <c r="C547" s="22">
        <v>44407</v>
      </c>
      <c r="D547" s="3">
        <v>487.6</v>
      </c>
      <c r="E547" s="7" t="s">
        <v>739</v>
      </c>
    </row>
    <row r="548" spans="1:5" x14ac:dyDescent="0.25">
      <c r="A548" s="4" t="s">
        <v>1372</v>
      </c>
      <c r="B548" s="13">
        <v>1549</v>
      </c>
      <c r="C548" s="22">
        <v>44408</v>
      </c>
      <c r="D548" s="3">
        <v>925.65</v>
      </c>
      <c r="E548" s="7" t="s">
        <v>740</v>
      </c>
    </row>
    <row r="549" spans="1:5" x14ac:dyDescent="0.25">
      <c r="A549" s="4" t="s">
        <v>1314</v>
      </c>
      <c r="B549" s="13">
        <v>61</v>
      </c>
      <c r="C549" s="22">
        <v>44413</v>
      </c>
      <c r="D549" s="3">
        <v>6108.08</v>
      </c>
      <c r="E549" s="7" t="s">
        <v>741</v>
      </c>
    </row>
    <row r="550" spans="1:5" x14ac:dyDescent="0.25">
      <c r="A550" s="4" t="s">
        <v>1350</v>
      </c>
      <c r="B550" s="13">
        <v>103227</v>
      </c>
      <c r="C550" s="22">
        <v>44407</v>
      </c>
      <c r="D550" s="3">
        <v>84.37</v>
      </c>
      <c r="E550" s="7" t="s">
        <v>742</v>
      </c>
    </row>
    <row r="551" spans="1:5" x14ac:dyDescent="0.25">
      <c r="A551" s="4" t="s">
        <v>1399</v>
      </c>
      <c r="B551" s="13">
        <v>14707</v>
      </c>
      <c r="C551" s="22">
        <v>44408</v>
      </c>
      <c r="D551" s="3">
        <v>363</v>
      </c>
      <c r="E551" s="7" t="s">
        <v>743</v>
      </c>
    </row>
    <row r="552" spans="1:5" x14ac:dyDescent="0.25">
      <c r="A552" s="4" t="s">
        <v>1369</v>
      </c>
      <c r="B552" s="13">
        <v>30719</v>
      </c>
      <c r="C552" s="22">
        <v>44408</v>
      </c>
      <c r="D552" s="3">
        <v>6358.56</v>
      </c>
      <c r="E552" s="7" t="s">
        <v>744</v>
      </c>
    </row>
    <row r="553" spans="1:5" x14ac:dyDescent="0.25">
      <c r="A553" s="4" t="s">
        <v>1369</v>
      </c>
      <c r="B553" s="13">
        <v>30718</v>
      </c>
      <c r="C553" s="22">
        <v>44408</v>
      </c>
      <c r="D553" s="3">
        <v>16.34</v>
      </c>
      <c r="E553" s="7" t="s">
        <v>745</v>
      </c>
    </row>
    <row r="554" spans="1:5" x14ac:dyDescent="0.25">
      <c r="A554" s="4" t="s">
        <v>1409</v>
      </c>
      <c r="B554" s="13">
        <v>2983</v>
      </c>
      <c r="C554" s="22">
        <v>44408</v>
      </c>
      <c r="D554" s="3">
        <v>2550.81</v>
      </c>
      <c r="E554" s="7" t="s">
        <v>610</v>
      </c>
    </row>
    <row r="555" spans="1:5" x14ac:dyDescent="0.25">
      <c r="A555" s="4" t="s">
        <v>1368</v>
      </c>
      <c r="B555" s="13">
        <v>10352</v>
      </c>
      <c r="C555" s="22">
        <v>44408</v>
      </c>
      <c r="D555" s="3">
        <v>161.11000000000001</v>
      </c>
      <c r="E555" s="7" t="s">
        <v>746</v>
      </c>
    </row>
    <row r="556" spans="1:5" x14ac:dyDescent="0.25">
      <c r="A556" s="4" t="s">
        <v>1381</v>
      </c>
      <c r="B556" s="13">
        <v>202102742</v>
      </c>
      <c r="C556" s="22">
        <v>44408</v>
      </c>
      <c r="D556" s="3">
        <v>89</v>
      </c>
      <c r="E556" s="7" t="s">
        <v>1480</v>
      </c>
    </row>
    <row r="557" spans="1:5" x14ac:dyDescent="0.25">
      <c r="A557" s="4" t="s">
        <v>1330</v>
      </c>
      <c r="B557" s="13">
        <v>26</v>
      </c>
      <c r="C557" s="22">
        <v>44404</v>
      </c>
      <c r="D557" s="3">
        <v>689</v>
      </c>
      <c r="E557" s="7" t="s">
        <v>747</v>
      </c>
    </row>
    <row r="558" spans="1:5" x14ac:dyDescent="0.25">
      <c r="A558" s="4" t="s">
        <v>1404</v>
      </c>
      <c r="B558" s="13" t="s">
        <v>748</v>
      </c>
      <c r="C558" s="22">
        <v>44356</v>
      </c>
      <c r="D558" s="3">
        <v>327.60000000000002</v>
      </c>
      <c r="E558" s="7" t="s">
        <v>749</v>
      </c>
    </row>
    <row r="559" spans="1:5" x14ac:dyDescent="0.25">
      <c r="A559" s="4" t="s">
        <v>1404</v>
      </c>
      <c r="B559" s="13" t="s">
        <v>750</v>
      </c>
      <c r="C559" s="22">
        <v>44412</v>
      </c>
      <c r="D559" s="3">
        <v>327.60000000000002</v>
      </c>
      <c r="E559" s="7" t="s">
        <v>751</v>
      </c>
    </row>
    <row r="560" spans="1:5" x14ac:dyDescent="0.25">
      <c r="A560" s="4" t="s">
        <v>1348</v>
      </c>
      <c r="B560" s="15">
        <v>131</v>
      </c>
      <c r="C560" s="22">
        <v>44414</v>
      </c>
      <c r="D560" s="3">
        <v>3031.28</v>
      </c>
      <c r="E560" s="7" t="s">
        <v>752</v>
      </c>
    </row>
    <row r="561" spans="1:5" x14ac:dyDescent="0.25">
      <c r="A561" s="4" t="s">
        <v>1317</v>
      </c>
      <c r="B561" s="13" t="s">
        <v>753</v>
      </c>
      <c r="C561" s="22">
        <v>44317</v>
      </c>
      <c r="D561" s="3">
        <v>17.010000000000002</v>
      </c>
      <c r="E561" s="7" t="s">
        <v>754</v>
      </c>
    </row>
    <row r="562" spans="1:5" x14ac:dyDescent="0.25">
      <c r="A562" s="4" t="s">
        <v>1420</v>
      </c>
      <c r="B562" s="13">
        <v>1198</v>
      </c>
      <c r="C562" s="22">
        <v>44419</v>
      </c>
      <c r="D562" s="3">
        <v>321.86</v>
      </c>
      <c r="E562" s="7" t="s">
        <v>755</v>
      </c>
    </row>
    <row r="563" spans="1:5" x14ac:dyDescent="0.25">
      <c r="A563" s="4" t="s">
        <v>1344</v>
      </c>
      <c r="B563" s="13">
        <v>2021019603</v>
      </c>
      <c r="C563" s="22">
        <v>44409</v>
      </c>
      <c r="D563" s="3">
        <v>14.99</v>
      </c>
      <c r="E563" s="7" t="s">
        <v>756</v>
      </c>
    </row>
    <row r="564" spans="1:5" x14ac:dyDescent="0.25">
      <c r="A564" s="4" t="s">
        <v>1371</v>
      </c>
      <c r="B564" s="13" t="s">
        <v>757</v>
      </c>
      <c r="C564" s="22">
        <v>44417</v>
      </c>
      <c r="D564" s="3">
        <v>277.05</v>
      </c>
      <c r="E564" s="7" t="s">
        <v>758</v>
      </c>
    </row>
    <row r="565" spans="1:5" x14ac:dyDescent="0.25">
      <c r="A565" s="4" t="s">
        <v>1411</v>
      </c>
      <c r="B565" s="13">
        <v>20210141</v>
      </c>
      <c r="C565" s="22">
        <v>44408</v>
      </c>
      <c r="D565" s="3">
        <v>7504.42</v>
      </c>
      <c r="E565" s="7" t="s">
        <v>759</v>
      </c>
    </row>
    <row r="566" spans="1:5" x14ac:dyDescent="0.25">
      <c r="A566" s="4" t="s">
        <v>1348</v>
      </c>
      <c r="B566" s="13">
        <v>125</v>
      </c>
      <c r="C566" s="22">
        <v>44414</v>
      </c>
      <c r="D566" s="3">
        <v>651.44000000000005</v>
      </c>
      <c r="E566" s="7" t="s">
        <v>760</v>
      </c>
    </row>
    <row r="567" spans="1:5" x14ac:dyDescent="0.25">
      <c r="A567" s="4" t="s">
        <v>1345</v>
      </c>
      <c r="B567" s="13">
        <v>2107287</v>
      </c>
      <c r="C567" s="22">
        <v>44409</v>
      </c>
      <c r="D567" s="3">
        <v>60.5</v>
      </c>
      <c r="E567" s="7" t="s">
        <v>761</v>
      </c>
    </row>
    <row r="568" spans="1:5" x14ac:dyDescent="0.25">
      <c r="A568" s="4" t="s">
        <v>1394</v>
      </c>
      <c r="B568" s="13">
        <v>21135</v>
      </c>
      <c r="C568" s="22">
        <v>44420</v>
      </c>
      <c r="D568" s="3">
        <v>1482.25</v>
      </c>
      <c r="E568" s="7" t="s">
        <v>1505</v>
      </c>
    </row>
    <row r="569" spans="1:5" x14ac:dyDescent="0.25">
      <c r="A569" s="4" t="s">
        <v>1318</v>
      </c>
      <c r="B569" s="13" t="s">
        <v>762</v>
      </c>
      <c r="C569" s="22">
        <v>44408</v>
      </c>
      <c r="D569" s="3">
        <v>2342.56</v>
      </c>
      <c r="E569" s="7" t="s">
        <v>763</v>
      </c>
    </row>
    <row r="570" spans="1:5" x14ac:dyDescent="0.25">
      <c r="A570" s="4" t="s">
        <v>1416</v>
      </c>
      <c r="B570" s="13">
        <v>2212127</v>
      </c>
      <c r="C570" s="22">
        <v>44420</v>
      </c>
      <c r="D570" s="3">
        <v>121</v>
      </c>
      <c r="E570" s="7" t="s">
        <v>764</v>
      </c>
    </row>
    <row r="571" spans="1:5" x14ac:dyDescent="0.25">
      <c r="A571" s="4" t="s">
        <v>1345</v>
      </c>
      <c r="B571" s="13">
        <v>2107288</v>
      </c>
      <c r="C571" s="22">
        <v>44409</v>
      </c>
      <c r="D571" s="3">
        <v>60.5</v>
      </c>
      <c r="E571" s="7" t="s">
        <v>765</v>
      </c>
    </row>
    <row r="572" spans="1:5" x14ac:dyDescent="0.25">
      <c r="A572" s="4" t="s">
        <v>1404</v>
      </c>
      <c r="B572" s="13" t="s">
        <v>766</v>
      </c>
      <c r="C572" s="22">
        <v>44421</v>
      </c>
      <c r="D572" s="3">
        <v>218.4</v>
      </c>
      <c r="E572" s="7" t="s">
        <v>767</v>
      </c>
    </row>
    <row r="573" spans="1:5" x14ac:dyDescent="0.25">
      <c r="A573" s="4" t="s">
        <v>1421</v>
      </c>
      <c r="B573" s="17" t="s">
        <v>768</v>
      </c>
      <c r="C573" s="22">
        <v>44424</v>
      </c>
      <c r="D573" s="3">
        <v>1058.75</v>
      </c>
      <c r="E573" s="7" t="s">
        <v>769</v>
      </c>
    </row>
    <row r="574" spans="1:5" x14ac:dyDescent="0.25">
      <c r="A574" s="4" t="s">
        <v>1422</v>
      </c>
      <c r="B574" s="13">
        <v>16</v>
      </c>
      <c r="C574" s="22">
        <v>44423</v>
      </c>
      <c r="D574" s="3">
        <v>445.2</v>
      </c>
      <c r="E574" s="7" t="s">
        <v>770</v>
      </c>
    </row>
    <row r="575" spans="1:5" x14ac:dyDescent="0.25">
      <c r="A575" s="4" t="s">
        <v>1376</v>
      </c>
      <c r="B575" s="13">
        <v>8801377194</v>
      </c>
      <c r="C575" s="22">
        <v>44408</v>
      </c>
      <c r="D575" s="3">
        <v>145.49</v>
      </c>
      <c r="E575" s="7" t="s">
        <v>771</v>
      </c>
    </row>
    <row r="576" spans="1:5" x14ac:dyDescent="0.25">
      <c r="A576" s="4" t="s">
        <v>1340</v>
      </c>
      <c r="B576" s="13" t="s">
        <v>772</v>
      </c>
      <c r="C576" s="22">
        <v>44403</v>
      </c>
      <c r="D576" s="3">
        <v>7.19</v>
      </c>
      <c r="E576" s="7" t="s">
        <v>773</v>
      </c>
    </row>
    <row r="577" spans="1:5" x14ac:dyDescent="0.25">
      <c r="A577" s="4" t="s">
        <v>1340</v>
      </c>
      <c r="B577" s="13" t="s">
        <v>774</v>
      </c>
      <c r="C577" s="22">
        <v>44396</v>
      </c>
      <c r="D577" s="3">
        <v>5.2</v>
      </c>
      <c r="E577" s="7" t="s">
        <v>775</v>
      </c>
    </row>
    <row r="578" spans="1:5" x14ac:dyDescent="0.25">
      <c r="A578" s="4" t="s">
        <v>1340</v>
      </c>
      <c r="B578" s="13" t="s">
        <v>776</v>
      </c>
      <c r="C578" s="22">
        <v>44398</v>
      </c>
      <c r="D578" s="3">
        <v>42.82</v>
      </c>
      <c r="E578" s="7" t="s">
        <v>777</v>
      </c>
    </row>
    <row r="579" spans="1:5" x14ac:dyDescent="0.25">
      <c r="A579" s="4" t="s">
        <v>1340</v>
      </c>
      <c r="B579" s="13" t="s">
        <v>778</v>
      </c>
      <c r="C579" s="22">
        <v>44396</v>
      </c>
      <c r="D579" s="3">
        <v>5.2799999999999994</v>
      </c>
      <c r="E579" s="7" t="s">
        <v>779</v>
      </c>
    </row>
    <row r="580" spans="1:5" x14ac:dyDescent="0.25">
      <c r="A580" s="4" t="s">
        <v>1340</v>
      </c>
      <c r="B580" s="13" t="s">
        <v>780</v>
      </c>
      <c r="C580" s="22">
        <v>44418</v>
      </c>
      <c r="D580" s="3">
        <v>89.49</v>
      </c>
      <c r="E580" s="7" t="s">
        <v>781</v>
      </c>
    </row>
    <row r="581" spans="1:5" x14ac:dyDescent="0.25">
      <c r="A581" s="4" t="s">
        <v>1340</v>
      </c>
      <c r="B581" s="13" t="s">
        <v>782</v>
      </c>
      <c r="C581" s="22">
        <v>44419</v>
      </c>
      <c r="D581" s="3">
        <v>93.56</v>
      </c>
      <c r="E581" s="7" t="s">
        <v>783</v>
      </c>
    </row>
    <row r="582" spans="1:5" x14ac:dyDescent="0.25">
      <c r="A582" s="4" t="s">
        <v>1340</v>
      </c>
      <c r="B582" s="13" t="s">
        <v>784</v>
      </c>
      <c r="C582" s="22">
        <v>44399</v>
      </c>
      <c r="D582" s="3">
        <v>25.48</v>
      </c>
      <c r="E582" s="7" t="s">
        <v>785</v>
      </c>
    </row>
    <row r="583" spans="1:5" x14ac:dyDescent="0.25">
      <c r="A583" s="4" t="s">
        <v>1340</v>
      </c>
      <c r="B583" s="13" t="s">
        <v>786</v>
      </c>
      <c r="C583" s="22">
        <v>44414</v>
      </c>
      <c r="D583" s="3">
        <v>28.409999999999997</v>
      </c>
      <c r="E583" s="7" t="s">
        <v>787</v>
      </c>
    </row>
    <row r="584" spans="1:5" x14ac:dyDescent="0.25">
      <c r="A584" s="4" t="s">
        <v>1340</v>
      </c>
      <c r="B584" s="13" t="s">
        <v>788</v>
      </c>
      <c r="C584" s="22">
        <v>44403</v>
      </c>
      <c r="D584" s="3">
        <v>3.67</v>
      </c>
      <c r="E584" s="7" t="s">
        <v>789</v>
      </c>
    </row>
    <row r="585" spans="1:5" x14ac:dyDescent="0.25">
      <c r="A585" s="4" t="s">
        <v>1340</v>
      </c>
      <c r="B585" s="13" t="s">
        <v>790</v>
      </c>
      <c r="C585" s="22">
        <v>44397</v>
      </c>
      <c r="D585" s="3">
        <v>2.76</v>
      </c>
      <c r="E585" s="7" t="s">
        <v>791</v>
      </c>
    </row>
    <row r="586" spans="1:5" x14ac:dyDescent="0.25">
      <c r="A586" s="4" t="s">
        <v>1340</v>
      </c>
      <c r="B586" s="13" t="s">
        <v>792</v>
      </c>
      <c r="C586" s="22">
        <v>44418</v>
      </c>
      <c r="D586" s="3">
        <v>390.7</v>
      </c>
      <c r="E586" s="7" t="s">
        <v>793</v>
      </c>
    </row>
    <row r="587" spans="1:5" x14ac:dyDescent="0.25">
      <c r="A587" s="4" t="s">
        <v>1340</v>
      </c>
      <c r="B587" s="13" t="s">
        <v>794</v>
      </c>
      <c r="C587" s="22">
        <v>44410</v>
      </c>
      <c r="D587" s="3">
        <v>267.77</v>
      </c>
      <c r="E587" s="7" t="s">
        <v>795</v>
      </c>
    </row>
    <row r="588" spans="1:5" x14ac:dyDescent="0.25">
      <c r="A588" s="4" t="s">
        <v>1340</v>
      </c>
      <c r="B588" s="13" t="s">
        <v>796</v>
      </c>
      <c r="C588" s="22">
        <v>44420</v>
      </c>
      <c r="D588" s="3">
        <v>193.29000000000002</v>
      </c>
      <c r="E588" s="7" t="s">
        <v>797</v>
      </c>
    </row>
    <row r="589" spans="1:5" x14ac:dyDescent="0.25">
      <c r="A589" s="4" t="s">
        <v>1340</v>
      </c>
      <c r="B589" s="13" t="s">
        <v>798</v>
      </c>
      <c r="C589" s="22">
        <v>44414</v>
      </c>
      <c r="D589" s="3">
        <v>41.89</v>
      </c>
      <c r="E589" s="7" t="s">
        <v>799</v>
      </c>
    </row>
    <row r="590" spans="1:5" x14ac:dyDescent="0.25">
      <c r="A590" s="4" t="s">
        <v>1340</v>
      </c>
      <c r="B590" s="13" t="s">
        <v>800</v>
      </c>
      <c r="C590" s="22">
        <v>44406</v>
      </c>
      <c r="D590" s="3">
        <v>197.16000000000003</v>
      </c>
      <c r="E590" s="7" t="s">
        <v>801</v>
      </c>
    </row>
    <row r="591" spans="1:5" x14ac:dyDescent="0.25">
      <c r="A591" s="4" t="s">
        <v>1340</v>
      </c>
      <c r="B591" s="13" t="s">
        <v>802</v>
      </c>
      <c r="C591" s="22">
        <v>44397</v>
      </c>
      <c r="D591" s="3">
        <v>3.9099999999999997</v>
      </c>
      <c r="E591" s="7" t="s">
        <v>803</v>
      </c>
    </row>
    <row r="592" spans="1:5" x14ac:dyDescent="0.25">
      <c r="A592" s="4" t="s">
        <v>1340</v>
      </c>
      <c r="B592" s="13" t="s">
        <v>804</v>
      </c>
      <c r="C592" s="22">
        <v>44417</v>
      </c>
      <c r="D592" s="3">
        <v>27.26</v>
      </c>
      <c r="E592" s="7" t="s">
        <v>805</v>
      </c>
    </row>
    <row r="593" spans="1:5" x14ac:dyDescent="0.25">
      <c r="A593" s="4" t="s">
        <v>1340</v>
      </c>
      <c r="B593" s="13" t="s">
        <v>806</v>
      </c>
      <c r="C593" s="22">
        <v>44418</v>
      </c>
      <c r="D593" s="3">
        <v>33.809999999999995</v>
      </c>
      <c r="E593" s="7" t="s">
        <v>807</v>
      </c>
    </row>
    <row r="594" spans="1:5" x14ac:dyDescent="0.25">
      <c r="A594" s="4" t="s">
        <v>1340</v>
      </c>
      <c r="B594" s="13" t="s">
        <v>808</v>
      </c>
      <c r="C594" s="22">
        <v>44414</v>
      </c>
      <c r="D594" s="3">
        <v>50.029999999999994</v>
      </c>
      <c r="E594" s="7" t="s">
        <v>809</v>
      </c>
    </row>
    <row r="595" spans="1:5" x14ac:dyDescent="0.25">
      <c r="A595" s="4" t="s">
        <v>1340</v>
      </c>
      <c r="B595" s="13" t="s">
        <v>810</v>
      </c>
      <c r="C595" s="22">
        <v>44403</v>
      </c>
      <c r="D595" s="3">
        <v>4.9000000000000004</v>
      </c>
      <c r="E595" s="7" t="s">
        <v>811</v>
      </c>
    </row>
    <row r="596" spans="1:5" x14ac:dyDescent="0.25">
      <c r="A596" s="4" t="s">
        <v>1340</v>
      </c>
      <c r="B596" s="13" t="s">
        <v>812</v>
      </c>
      <c r="C596" s="22">
        <v>44398</v>
      </c>
      <c r="D596" s="3">
        <v>35.620000000000005</v>
      </c>
      <c r="E596" s="7" t="s">
        <v>813</v>
      </c>
    </row>
    <row r="597" spans="1:5" x14ac:dyDescent="0.25">
      <c r="A597" s="4" t="s">
        <v>1371</v>
      </c>
      <c r="B597" s="13" t="s">
        <v>814</v>
      </c>
      <c r="C597" s="22">
        <v>44377</v>
      </c>
      <c r="D597" s="3">
        <v>71.61</v>
      </c>
      <c r="E597" s="7" t="s">
        <v>815</v>
      </c>
    </row>
    <row r="598" spans="1:5" x14ac:dyDescent="0.25">
      <c r="A598" s="4" t="s">
        <v>1423</v>
      </c>
      <c r="B598" s="13" t="s">
        <v>816</v>
      </c>
      <c r="C598" s="22">
        <v>44255</v>
      </c>
      <c r="D598" s="3">
        <v>140</v>
      </c>
      <c r="E598" s="7" t="s">
        <v>817</v>
      </c>
    </row>
    <row r="599" spans="1:5" x14ac:dyDescent="0.25">
      <c r="A599" s="4" t="s">
        <v>1424</v>
      </c>
      <c r="B599" s="13">
        <v>21039</v>
      </c>
      <c r="C599" s="22">
        <v>44428</v>
      </c>
      <c r="D599" s="3">
        <v>423.5</v>
      </c>
      <c r="E599" s="7" t="s">
        <v>818</v>
      </c>
    </row>
    <row r="600" spans="1:5" x14ac:dyDescent="0.25">
      <c r="A600" s="4" t="s">
        <v>1317</v>
      </c>
      <c r="B600" s="13">
        <v>210327</v>
      </c>
      <c r="C600" s="22">
        <v>44428</v>
      </c>
      <c r="D600" s="3">
        <v>-5280.94</v>
      </c>
      <c r="E600" s="7" t="s">
        <v>819</v>
      </c>
    </row>
    <row r="601" spans="1:5" x14ac:dyDescent="0.25">
      <c r="A601" s="4" t="s">
        <v>1330</v>
      </c>
      <c r="B601" s="13">
        <v>29</v>
      </c>
      <c r="C601" s="22">
        <v>44439</v>
      </c>
      <c r="D601" s="3">
        <v>689</v>
      </c>
      <c r="E601" s="7" t="s">
        <v>820</v>
      </c>
    </row>
    <row r="602" spans="1:5" x14ac:dyDescent="0.25">
      <c r="A602" s="4" t="s">
        <v>1365</v>
      </c>
      <c r="B602" s="13">
        <v>88</v>
      </c>
      <c r="C602" s="22">
        <v>44454</v>
      </c>
      <c r="D602" s="3">
        <v>29476.81</v>
      </c>
      <c r="E602" s="7" t="s">
        <v>821</v>
      </c>
    </row>
    <row r="603" spans="1:5" x14ac:dyDescent="0.25">
      <c r="A603" s="4" t="s">
        <v>1329</v>
      </c>
      <c r="B603" s="13" t="s">
        <v>822</v>
      </c>
      <c r="C603" s="22">
        <v>44421</v>
      </c>
      <c r="D603" s="3">
        <v>487.3</v>
      </c>
      <c r="E603" s="7" t="s">
        <v>823</v>
      </c>
    </row>
    <row r="604" spans="1:5" x14ac:dyDescent="0.25">
      <c r="A604" s="4" t="s">
        <v>1376</v>
      </c>
      <c r="B604" s="13">
        <v>8801381047</v>
      </c>
      <c r="C604" s="22">
        <v>44439</v>
      </c>
      <c r="D604" s="3">
        <v>386.07</v>
      </c>
      <c r="E604" s="7" t="s">
        <v>824</v>
      </c>
    </row>
    <row r="605" spans="1:5" x14ac:dyDescent="0.25">
      <c r="A605" s="4" t="s">
        <v>1348</v>
      </c>
      <c r="B605" s="13">
        <v>137</v>
      </c>
      <c r="C605" s="22">
        <v>44444</v>
      </c>
      <c r="D605" s="3">
        <v>651.44000000000005</v>
      </c>
      <c r="E605" s="7" t="s">
        <v>825</v>
      </c>
    </row>
    <row r="606" spans="1:5" x14ac:dyDescent="0.25">
      <c r="A606" s="4" t="s">
        <v>1348</v>
      </c>
      <c r="B606" s="13">
        <v>143</v>
      </c>
      <c r="C606" s="22">
        <v>44444</v>
      </c>
      <c r="D606" s="3">
        <v>3031.28</v>
      </c>
      <c r="E606" s="7" t="s">
        <v>826</v>
      </c>
    </row>
    <row r="607" spans="1:5" x14ac:dyDescent="0.25">
      <c r="A607" s="4" t="s">
        <v>1425</v>
      </c>
      <c r="B607" s="13" t="s">
        <v>827</v>
      </c>
      <c r="C607" s="22">
        <v>44444</v>
      </c>
      <c r="D607" s="3">
        <v>2400</v>
      </c>
      <c r="E607" s="7" t="s">
        <v>828</v>
      </c>
    </row>
    <row r="608" spans="1:5" x14ac:dyDescent="0.25">
      <c r="A608" s="4" t="s">
        <v>1343</v>
      </c>
      <c r="B608" s="13" t="s">
        <v>829</v>
      </c>
      <c r="C608" s="22">
        <v>44442</v>
      </c>
      <c r="D608" s="3">
        <v>100.31</v>
      </c>
      <c r="E608" s="7" t="s">
        <v>830</v>
      </c>
    </row>
    <row r="609" spans="1:5" x14ac:dyDescent="0.25">
      <c r="A609" s="4" t="s">
        <v>1380</v>
      </c>
      <c r="B609" s="13">
        <v>2161240</v>
      </c>
      <c r="C609" s="22">
        <v>44435</v>
      </c>
      <c r="D609" s="3">
        <v>54.239999999999995</v>
      </c>
      <c r="E609" s="7" t="s">
        <v>831</v>
      </c>
    </row>
    <row r="610" spans="1:5" x14ac:dyDescent="0.25">
      <c r="A610" s="4" t="s">
        <v>1350</v>
      </c>
      <c r="B610" s="13">
        <v>103633</v>
      </c>
      <c r="C610" s="22">
        <v>44438</v>
      </c>
      <c r="D610" s="3">
        <v>84.37</v>
      </c>
      <c r="E610" s="7" t="s">
        <v>832</v>
      </c>
    </row>
    <row r="611" spans="1:5" x14ac:dyDescent="0.25">
      <c r="A611" s="4" t="s">
        <v>1368</v>
      </c>
      <c r="B611" s="13">
        <v>10162</v>
      </c>
      <c r="C611" s="22">
        <v>44439</v>
      </c>
      <c r="D611" s="3">
        <v>36.31</v>
      </c>
      <c r="E611" s="7" t="s">
        <v>833</v>
      </c>
    </row>
    <row r="612" spans="1:5" x14ac:dyDescent="0.25">
      <c r="A612" s="4" t="s">
        <v>1325</v>
      </c>
      <c r="B612" s="13" t="s">
        <v>834</v>
      </c>
      <c r="C612" s="22">
        <v>44440</v>
      </c>
      <c r="D612" s="3">
        <v>636</v>
      </c>
      <c r="E612" s="7" t="s">
        <v>835</v>
      </c>
    </row>
    <row r="613" spans="1:5" x14ac:dyDescent="0.25">
      <c r="A613" s="4" t="s">
        <v>1325</v>
      </c>
      <c r="B613" s="13" t="s">
        <v>836</v>
      </c>
      <c r="C613" s="22">
        <v>44440</v>
      </c>
      <c r="D613" s="3">
        <v>2226</v>
      </c>
      <c r="E613" s="7" t="s">
        <v>837</v>
      </c>
    </row>
    <row r="614" spans="1:5" x14ac:dyDescent="0.25">
      <c r="A614" s="4" t="s">
        <v>1327</v>
      </c>
      <c r="B614" s="13" t="s">
        <v>838</v>
      </c>
      <c r="C614" s="22">
        <v>44439</v>
      </c>
      <c r="D614" s="3">
        <v>720.02</v>
      </c>
      <c r="E614" s="7" t="s">
        <v>839</v>
      </c>
    </row>
    <row r="615" spans="1:5" x14ac:dyDescent="0.25">
      <c r="A615" s="4" t="s">
        <v>1328</v>
      </c>
      <c r="B615" s="13" t="s">
        <v>840</v>
      </c>
      <c r="C615" s="22">
        <v>44438</v>
      </c>
      <c r="D615" s="3">
        <v>148.38999999999999</v>
      </c>
      <c r="E615" s="7" t="s">
        <v>841</v>
      </c>
    </row>
    <row r="616" spans="1:5" x14ac:dyDescent="0.25">
      <c r="A616" s="4" t="s">
        <v>1369</v>
      </c>
      <c r="B616" s="13">
        <v>30764</v>
      </c>
      <c r="C616" s="22">
        <v>44439</v>
      </c>
      <c r="D616" s="3">
        <v>242.02</v>
      </c>
      <c r="E616" s="7" t="s">
        <v>842</v>
      </c>
    </row>
    <row r="617" spans="1:5" x14ac:dyDescent="0.25">
      <c r="A617" s="4" t="s">
        <v>1356</v>
      </c>
      <c r="B617" s="13">
        <v>5900197603</v>
      </c>
      <c r="C617" s="22">
        <v>44409</v>
      </c>
      <c r="D617" s="3">
        <v>95.52</v>
      </c>
      <c r="E617" s="7" t="s">
        <v>843</v>
      </c>
    </row>
    <row r="618" spans="1:5" x14ac:dyDescent="0.25">
      <c r="A618" s="4" t="s">
        <v>1313</v>
      </c>
      <c r="B618" s="13" t="s">
        <v>844</v>
      </c>
      <c r="C618" s="22">
        <v>44440</v>
      </c>
      <c r="D618" s="3">
        <v>306</v>
      </c>
      <c r="E618" s="7" t="s">
        <v>845</v>
      </c>
    </row>
    <row r="619" spans="1:5" x14ac:dyDescent="0.25">
      <c r="A619" s="4" t="s">
        <v>1426</v>
      </c>
      <c r="B619" s="13">
        <v>23032021</v>
      </c>
      <c r="C619" s="22">
        <v>44439</v>
      </c>
      <c r="D619" s="3">
        <v>980.5</v>
      </c>
      <c r="E619" s="7" t="s">
        <v>846</v>
      </c>
    </row>
    <row r="620" spans="1:5" x14ac:dyDescent="0.25">
      <c r="A620" s="4" t="s">
        <v>1426</v>
      </c>
      <c r="B620" s="13">
        <v>17932921</v>
      </c>
      <c r="C620" s="22">
        <v>44433</v>
      </c>
      <c r="D620" s="3">
        <v>980.5</v>
      </c>
      <c r="E620" s="7" t="s">
        <v>847</v>
      </c>
    </row>
    <row r="621" spans="1:5" x14ac:dyDescent="0.25">
      <c r="A621" s="4" t="s">
        <v>1393</v>
      </c>
      <c r="B621" s="13" t="s">
        <v>848</v>
      </c>
      <c r="C621" s="22">
        <v>44439</v>
      </c>
      <c r="D621" s="3">
        <v>300</v>
      </c>
      <c r="E621" s="7" t="s">
        <v>1506</v>
      </c>
    </row>
    <row r="622" spans="1:5" x14ac:dyDescent="0.25">
      <c r="A622" s="4" t="s">
        <v>1356</v>
      </c>
      <c r="B622" s="13">
        <v>5900197104</v>
      </c>
      <c r="C622" s="22">
        <v>44409</v>
      </c>
      <c r="D622" s="3">
        <v>80.070000000000007</v>
      </c>
      <c r="E622" s="7" t="s">
        <v>849</v>
      </c>
    </row>
    <row r="623" spans="1:5" x14ac:dyDescent="0.25">
      <c r="A623" s="4" t="s">
        <v>1323</v>
      </c>
      <c r="B623" s="13" t="s">
        <v>850</v>
      </c>
      <c r="C623" s="22">
        <v>44438</v>
      </c>
      <c r="D623" s="3">
        <v>487.6</v>
      </c>
      <c r="E623" s="7" t="s">
        <v>851</v>
      </c>
    </row>
    <row r="624" spans="1:5" x14ac:dyDescent="0.25">
      <c r="A624" s="4" t="s">
        <v>1372</v>
      </c>
      <c r="B624" s="13">
        <v>1564</v>
      </c>
      <c r="C624" s="22">
        <v>44454</v>
      </c>
      <c r="D624" s="3">
        <v>2379.79</v>
      </c>
      <c r="E624" s="7" t="s">
        <v>852</v>
      </c>
    </row>
    <row r="625" spans="1:5" x14ac:dyDescent="0.25">
      <c r="A625" s="4" t="s">
        <v>1427</v>
      </c>
      <c r="B625" s="13">
        <v>134</v>
      </c>
      <c r="C625" s="22">
        <v>44457</v>
      </c>
      <c r="D625" s="3">
        <v>217.25</v>
      </c>
      <c r="E625" s="7" t="s">
        <v>853</v>
      </c>
    </row>
    <row r="626" spans="1:5" x14ac:dyDescent="0.25">
      <c r="A626" s="4" t="s">
        <v>1368</v>
      </c>
      <c r="B626" s="13">
        <v>10107</v>
      </c>
      <c r="C626" s="22">
        <v>44454</v>
      </c>
      <c r="D626" s="3">
        <v>103.58</v>
      </c>
      <c r="E626" s="7" t="s">
        <v>854</v>
      </c>
    </row>
    <row r="627" spans="1:5" x14ac:dyDescent="0.25">
      <c r="A627" s="4" t="s">
        <v>1349</v>
      </c>
      <c r="B627" s="13">
        <v>1774</v>
      </c>
      <c r="C627" s="22">
        <v>44454</v>
      </c>
      <c r="D627" s="3">
        <v>58.309999999999995</v>
      </c>
      <c r="E627" s="7" t="s">
        <v>855</v>
      </c>
    </row>
    <row r="628" spans="1:5" x14ac:dyDescent="0.25">
      <c r="A628" s="4" t="s">
        <v>1428</v>
      </c>
      <c r="B628" s="13">
        <v>388</v>
      </c>
      <c r="C628" s="22">
        <v>44455</v>
      </c>
      <c r="D628" s="3">
        <v>318</v>
      </c>
      <c r="E628" s="7" t="s">
        <v>856</v>
      </c>
    </row>
    <row r="629" spans="1:5" x14ac:dyDescent="0.25">
      <c r="A629" s="4" t="s">
        <v>1340</v>
      </c>
      <c r="B629" s="13" t="s">
        <v>857</v>
      </c>
      <c r="C629" s="22">
        <v>44449</v>
      </c>
      <c r="D629" s="3">
        <v>29.23</v>
      </c>
      <c r="E629" s="7" t="s">
        <v>858</v>
      </c>
    </row>
    <row r="630" spans="1:5" x14ac:dyDescent="0.25">
      <c r="A630" s="4" t="s">
        <v>1340</v>
      </c>
      <c r="B630" s="13" t="s">
        <v>859</v>
      </c>
      <c r="C630" s="22">
        <v>44433</v>
      </c>
      <c r="D630" s="3">
        <v>378.44</v>
      </c>
      <c r="E630" s="7" t="s">
        <v>860</v>
      </c>
    </row>
    <row r="631" spans="1:5" x14ac:dyDescent="0.25">
      <c r="A631" s="4" t="s">
        <v>1340</v>
      </c>
      <c r="B631" s="13" t="s">
        <v>861</v>
      </c>
      <c r="C631" s="22">
        <v>44435</v>
      </c>
      <c r="D631" s="3">
        <v>718.47</v>
      </c>
      <c r="E631" s="7" t="s">
        <v>862</v>
      </c>
    </row>
    <row r="632" spans="1:5" x14ac:dyDescent="0.25">
      <c r="A632" s="4" t="s">
        <v>1340</v>
      </c>
      <c r="B632" s="13" t="s">
        <v>863</v>
      </c>
      <c r="C632" s="22">
        <v>44449</v>
      </c>
      <c r="D632" s="3">
        <v>55.33</v>
      </c>
      <c r="E632" s="7" t="s">
        <v>864</v>
      </c>
    </row>
    <row r="633" spans="1:5" x14ac:dyDescent="0.25">
      <c r="A633" s="4" t="s">
        <v>1340</v>
      </c>
      <c r="B633" s="13" t="s">
        <v>865</v>
      </c>
      <c r="C633" s="22">
        <v>44453</v>
      </c>
      <c r="D633" s="3">
        <v>335.72999999999996</v>
      </c>
      <c r="E633" s="7" t="s">
        <v>866</v>
      </c>
    </row>
    <row r="634" spans="1:5" x14ac:dyDescent="0.25">
      <c r="A634" s="4" t="s">
        <v>1340</v>
      </c>
      <c r="B634" s="13" t="s">
        <v>867</v>
      </c>
      <c r="C634" s="22">
        <v>44446</v>
      </c>
      <c r="D634" s="3">
        <v>42.71</v>
      </c>
      <c r="E634" s="7" t="s">
        <v>868</v>
      </c>
    </row>
    <row r="635" spans="1:5" x14ac:dyDescent="0.25">
      <c r="A635" s="4" t="s">
        <v>1340</v>
      </c>
      <c r="B635" s="13" t="s">
        <v>869</v>
      </c>
      <c r="C635" s="22">
        <v>44446</v>
      </c>
      <c r="D635" s="3">
        <v>43.57</v>
      </c>
      <c r="E635" s="7" t="s">
        <v>870</v>
      </c>
    </row>
    <row r="636" spans="1:5" x14ac:dyDescent="0.25">
      <c r="A636" s="4" t="s">
        <v>1327</v>
      </c>
      <c r="B636" s="13" t="s">
        <v>871</v>
      </c>
      <c r="C636" s="22">
        <v>44439</v>
      </c>
      <c r="D636" s="3">
        <v>135.1</v>
      </c>
      <c r="E636" s="7" t="s">
        <v>872</v>
      </c>
    </row>
    <row r="637" spans="1:5" x14ac:dyDescent="0.25">
      <c r="A637" s="4" t="s">
        <v>1344</v>
      </c>
      <c r="B637" s="13">
        <v>2021022247</v>
      </c>
      <c r="C637" s="22">
        <v>44440</v>
      </c>
      <c r="D637" s="3">
        <v>14.99</v>
      </c>
      <c r="E637" s="7" t="s">
        <v>873</v>
      </c>
    </row>
    <row r="638" spans="1:5" x14ac:dyDescent="0.25">
      <c r="A638" s="4" t="s">
        <v>1365</v>
      </c>
      <c r="B638" s="13">
        <v>89</v>
      </c>
      <c r="C638" s="22">
        <v>44454</v>
      </c>
      <c r="D638" s="3">
        <v>338.2</v>
      </c>
      <c r="E638" s="7" t="s">
        <v>874</v>
      </c>
    </row>
    <row r="639" spans="1:5" x14ac:dyDescent="0.25">
      <c r="A639" s="4" t="s">
        <v>1345</v>
      </c>
      <c r="B639" s="13">
        <v>2108444</v>
      </c>
      <c r="C639" s="22">
        <v>44440</v>
      </c>
      <c r="D639" s="3">
        <v>60.5</v>
      </c>
      <c r="E639" s="7" t="s">
        <v>875</v>
      </c>
    </row>
    <row r="640" spans="1:5" x14ac:dyDescent="0.25">
      <c r="A640" s="4" t="s">
        <v>1345</v>
      </c>
      <c r="B640" s="13">
        <v>2108443</v>
      </c>
      <c r="C640" s="22">
        <v>44440</v>
      </c>
      <c r="D640" s="3">
        <v>60.5</v>
      </c>
      <c r="E640" s="7" t="s">
        <v>876</v>
      </c>
    </row>
    <row r="641" spans="1:5" x14ac:dyDescent="0.25">
      <c r="A641" s="4" t="s">
        <v>1318</v>
      </c>
      <c r="B641" s="13" t="s">
        <v>877</v>
      </c>
      <c r="C641" s="22">
        <v>44439</v>
      </c>
      <c r="D641" s="3">
        <v>638.88</v>
      </c>
      <c r="E641" s="11" t="s">
        <v>878</v>
      </c>
    </row>
    <row r="642" spans="1:5" x14ac:dyDescent="0.25">
      <c r="A642" s="4" t="s">
        <v>1338</v>
      </c>
      <c r="B642" s="13">
        <v>525</v>
      </c>
      <c r="C642" s="22">
        <v>44453</v>
      </c>
      <c r="D642" s="3">
        <v>228.69</v>
      </c>
      <c r="E642" s="7" t="s">
        <v>879</v>
      </c>
    </row>
    <row r="643" spans="1:5" x14ac:dyDescent="0.25">
      <c r="A643" s="4" t="s">
        <v>1429</v>
      </c>
      <c r="B643" s="13">
        <v>3664917</v>
      </c>
      <c r="C643" s="22">
        <v>44449</v>
      </c>
      <c r="D643" s="3">
        <v>4.33</v>
      </c>
      <c r="E643" s="7" t="s">
        <v>880</v>
      </c>
    </row>
    <row r="644" spans="1:5" x14ac:dyDescent="0.25">
      <c r="A644" s="4" t="s">
        <v>1427</v>
      </c>
      <c r="B644" s="13">
        <v>121</v>
      </c>
      <c r="C644" s="22">
        <v>44443</v>
      </c>
      <c r="D644" s="3">
        <v>346.5</v>
      </c>
      <c r="E644" s="7" t="s">
        <v>881</v>
      </c>
    </row>
    <row r="645" spans="1:5" x14ac:dyDescent="0.25">
      <c r="A645" s="4" t="s">
        <v>1411</v>
      </c>
      <c r="B645" s="13">
        <v>20210166</v>
      </c>
      <c r="C645" s="22">
        <v>44439</v>
      </c>
      <c r="D645" s="3">
        <v>-59.9</v>
      </c>
      <c r="E645" s="7" t="s">
        <v>882</v>
      </c>
    </row>
    <row r="646" spans="1:5" x14ac:dyDescent="0.25">
      <c r="A646" s="4" t="s">
        <v>1339</v>
      </c>
      <c r="B646" s="13">
        <v>4716</v>
      </c>
      <c r="C646" s="22">
        <v>44406</v>
      </c>
      <c r="D646" s="3">
        <v>366.05999999999995</v>
      </c>
      <c r="E646" s="7" t="s">
        <v>883</v>
      </c>
    </row>
    <row r="647" spans="1:5" x14ac:dyDescent="0.25">
      <c r="A647" s="4" t="s">
        <v>1359</v>
      </c>
      <c r="B647" s="13" t="s">
        <v>884</v>
      </c>
      <c r="C647" s="22">
        <v>44448</v>
      </c>
      <c r="D647" s="3">
        <v>895.4</v>
      </c>
      <c r="E647" s="7" t="s">
        <v>885</v>
      </c>
    </row>
    <row r="648" spans="1:5" x14ac:dyDescent="0.25">
      <c r="A648" s="4" t="s">
        <v>1325</v>
      </c>
      <c r="B648" s="13" t="s">
        <v>886</v>
      </c>
      <c r="C648" s="22">
        <v>44447</v>
      </c>
      <c r="D648" s="3">
        <v>424</v>
      </c>
      <c r="E648" s="7" t="s">
        <v>887</v>
      </c>
    </row>
    <row r="649" spans="1:5" x14ac:dyDescent="0.25">
      <c r="A649" s="4" t="s">
        <v>1421</v>
      </c>
      <c r="B649" s="13" t="s">
        <v>888</v>
      </c>
      <c r="C649" s="22">
        <v>44446</v>
      </c>
      <c r="D649" s="3">
        <v>1331</v>
      </c>
      <c r="E649" s="7" t="s">
        <v>889</v>
      </c>
    </row>
    <row r="650" spans="1:5" x14ac:dyDescent="0.25">
      <c r="A650" s="4" t="s">
        <v>1381</v>
      </c>
      <c r="B650" s="13">
        <v>202103029</v>
      </c>
      <c r="C650" s="22">
        <v>44439</v>
      </c>
      <c r="D650" s="3">
        <v>39</v>
      </c>
      <c r="E650" s="7" t="s">
        <v>890</v>
      </c>
    </row>
    <row r="651" spans="1:5" x14ac:dyDescent="0.25">
      <c r="A651" s="4" t="s">
        <v>1430</v>
      </c>
      <c r="B651" s="13">
        <v>27625</v>
      </c>
      <c r="C651" s="22">
        <v>44454</v>
      </c>
      <c r="D651" s="3">
        <v>1272.0899999999999</v>
      </c>
      <c r="E651" s="7" t="s">
        <v>891</v>
      </c>
    </row>
    <row r="652" spans="1:5" x14ac:dyDescent="0.25">
      <c r="A652" s="4" t="s">
        <v>1323</v>
      </c>
      <c r="B652" s="13" t="s">
        <v>892</v>
      </c>
      <c r="C652" s="22">
        <v>44460</v>
      </c>
      <c r="D652" s="3">
        <v>562.32999999999993</v>
      </c>
      <c r="E652" s="7" t="s">
        <v>893</v>
      </c>
    </row>
    <row r="653" spans="1:5" x14ac:dyDescent="0.25">
      <c r="A653" s="4" t="s">
        <v>1323</v>
      </c>
      <c r="B653" s="13" t="s">
        <v>894</v>
      </c>
      <c r="C653" s="22">
        <v>44460</v>
      </c>
      <c r="D653" s="3">
        <v>487.6</v>
      </c>
      <c r="E653" s="7" t="s">
        <v>895</v>
      </c>
    </row>
    <row r="654" spans="1:5" x14ac:dyDescent="0.25">
      <c r="A654" s="4" t="s">
        <v>1334</v>
      </c>
      <c r="B654" s="13">
        <v>14</v>
      </c>
      <c r="C654" s="22">
        <v>44459</v>
      </c>
      <c r="D654" s="3">
        <v>165</v>
      </c>
      <c r="E654" s="7" t="s">
        <v>1507</v>
      </c>
    </row>
    <row r="655" spans="1:5" x14ac:dyDescent="0.25">
      <c r="A655" s="4" t="s">
        <v>1431</v>
      </c>
      <c r="B655" s="13">
        <v>210118</v>
      </c>
      <c r="C655" s="22">
        <v>44460</v>
      </c>
      <c r="D655" s="3">
        <v>151.25</v>
      </c>
      <c r="E655" s="7" t="s">
        <v>896</v>
      </c>
    </row>
    <row r="656" spans="1:5" x14ac:dyDescent="0.25">
      <c r="A656" s="4" t="s">
        <v>1478</v>
      </c>
      <c r="B656" s="13">
        <v>21019</v>
      </c>
      <c r="C656" s="22">
        <v>44459</v>
      </c>
      <c r="D656" s="3">
        <v>5445</v>
      </c>
      <c r="E656" s="7" t="s">
        <v>897</v>
      </c>
    </row>
    <row r="657" spans="1:5" x14ac:dyDescent="0.25">
      <c r="A657" s="4" t="s">
        <v>1432</v>
      </c>
      <c r="B657" s="13">
        <v>210083</v>
      </c>
      <c r="C657" s="22">
        <v>44454</v>
      </c>
      <c r="D657" s="3">
        <v>289</v>
      </c>
      <c r="E657" s="7" t="s">
        <v>898</v>
      </c>
    </row>
    <row r="658" spans="1:5" x14ac:dyDescent="0.25">
      <c r="A658" s="4" t="s">
        <v>1363</v>
      </c>
      <c r="B658" s="13">
        <v>5051273820</v>
      </c>
      <c r="C658" s="22">
        <v>44458</v>
      </c>
      <c r="D658" s="3">
        <v>5500.01</v>
      </c>
      <c r="E658" s="7" t="s">
        <v>899</v>
      </c>
    </row>
    <row r="659" spans="1:5" x14ac:dyDescent="0.25">
      <c r="A659" s="4" t="s">
        <v>1320</v>
      </c>
      <c r="B659" s="13">
        <v>210002492</v>
      </c>
      <c r="C659" s="22">
        <v>44462</v>
      </c>
      <c r="D659" s="3">
        <v>345.04</v>
      </c>
      <c r="E659" s="7" t="s">
        <v>900</v>
      </c>
    </row>
    <row r="660" spans="1:5" x14ac:dyDescent="0.25">
      <c r="A660" s="4" t="s">
        <v>1433</v>
      </c>
      <c r="B660" s="13">
        <v>2210346471</v>
      </c>
      <c r="C660" s="22">
        <v>44462</v>
      </c>
      <c r="D660" s="3">
        <v>1013.74</v>
      </c>
      <c r="E660" s="7" t="s">
        <v>901</v>
      </c>
    </row>
    <row r="661" spans="1:5" x14ac:dyDescent="0.25">
      <c r="A661" s="4" t="s">
        <v>1434</v>
      </c>
      <c r="B661" s="13">
        <v>100599</v>
      </c>
      <c r="C661" s="22">
        <v>44467</v>
      </c>
      <c r="D661" s="3">
        <v>12</v>
      </c>
      <c r="E661" s="7" t="s">
        <v>902</v>
      </c>
    </row>
    <row r="662" spans="1:5" x14ac:dyDescent="0.25">
      <c r="A662" s="4" t="s">
        <v>1401</v>
      </c>
      <c r="B662" s="13">
        <v>765</v>
      </c>
      <c r="C662" s="22">
        <v>44467</v>
      </c>
      <c r="D662" s="3">
        <v>295.24</v>
      </c>
      <c r="E662" s="7" t="s">
        <v>903</v>
      </c>
    </row>
    <row r="663" spans="1:5" x14ac:dyDescent="0.25">
      <c r="A663" s="4" t="s">
        <v>1317</v>
      </c>
      <c r="B663" s="13">
        <v>210393</v>
      </c>
      <c r="C663" s="22">
        <v>7488.23</v>
      </c>
      <c r="D663" s="3">
        <v>9060.76</v>
      </c>
      <c r="E663" s="7" t="s">
        <v>904</v>
      </c>
    </row>
    <row r="664" spans="1:5" x14ac:dyDescent="0.25">
      <c r="A664" s="4" t="s">
        <v>1328</v>
      </c>
      <c r="B664" s="13" t="s">
        <v>905</v>
      </c>
      <c r="C664" s="22">
        <v>44468</v>
      </c>
      <c r="D664" s="3">
        <v>314.70999999999998</v>
      </c>
      <c r="E664" s="7" t="s">
        <v>906</v>
      </c>
    </row>
    <row r="665" spans="1:5" x14ac:dyDescent="0.25">
      <c r="A665" s="4" t="s">
        <v>1435</v>
      </c>
      <c r="B665" s="13">
        <v>2157</v>
      </c>
      <c r="C665" s="22">
        <v>44469</v>
      </c>
      <c r="D665" s="3">
        <v>2280</v>
      </c>
      <c r="E665" s="7" t="s">
        <v>907</v>
      </c>
    </row>
    <row r="666" spans="1:5" x14ac:dyDescent="0.25">
      <c r="A666" s="4" t="s">
        <v>1330</v>
      </c>
      <c r="B666" s="13">
        <v>32</v>
      </c>
      <c r="C666" s="22">
        <v>44468</v>
      </c>
      <c r="D666" s="3">
        <v>689</v>
      </c>
      <c r="E666" s="7" t="s">
        <v>908</v>
      </c>
    </row>
    <row r="667" spans="1:5" x14ac:dyDescent="0.25">
      <c r="A667" s="4" t="s">
        <v>1423</v>
      </c>
      <c r="B667" s="13" t="s">
        <v>909</v>
      </c>
      <c r="C667" s="22">
        <v>44439</v>
      </c>
      <c r="D667" s="3">
        <v>100</v>
      </c>
      <c r="E667" s="7" t="s">
        <v>910</v>
      </c>
    </row>
    <row r="668" spans="1:5" x14ac:dyDescent="0.25">
      <c r="A668" s="4" t="s">
        <v>1325</v>
      </c>
      <c r="B668" s="13" t="s">
        <v>911</v>
      </c>
      <c r="C668" s="22">
        <v>44468</v>
      </c>
      <c r="D668" s="3">
        <v>530</v>
      </c>
      <c r="E668" s="7" t="s">
        <v>912</v>
      </c>
    </row>
    <row r="669" spans="1:5" x14ac:dyDescent="0.25">
      <c r="A669" s="4" t="s">
        <v>1325</v>
      </c>
      <c r="B669" s="13" t="s">
        <v>913</v>
      </c>
      <c r="C669" s="22">
        <v>44468</v>
      </c>
      <c r="D669" s="3">
        <v>1060</v>
      </c>
      <c r="E669" s="7" t="s">
        <v>914</v>
      </c>
    </row>
    <row r="670" spans="1:5" x14ac:dyDescent="0.25">
      <c r="A670" s="4" t="s">
        <v>1426</v>
      </c>
      <c r="B670" s="13">
        <v>27032021</v>
      </c>
      <c r="C670" s="22">
        <v>44464</v>
      </c>
      <c r="D670" s="3">
        <v>1537</v>
      </c>
      <c r="E670" s="7" t="s">
        <v>915</v>
      </c>
    </row>
    <row r="671" spans="1:5" x14ac:dyDescent="0.25">
      <c r="A671" s="4" t="s">
        <v>1356</v>
      </c>
      <c r="B671" s="13">
        <v>5900199531</v>
      </c>
      <c r="C671" s="22">
        <v>44440</v>
      </c>
      <c r="D671" s="3">
        <v>76.84</v>
      </c>
      <c r="E671" s="7" t="s">
        <v>916</v>
      </c>
    </row>
    <row r="672" spans="1:5" x14ac:dyDescent="0.25">
      <c r="A672" s="4" t="s">
        <v>1436</v>
      </c>
      <c r="B672" s="13">
        <v>7</v>
      </c>
      <c r="C672" s="22">
        <v>44474</v>
      </c>
      <c r="D672" s="3">
        <v>950</v>
      </c>
      <c r="E672" s="11" t="s">
        <v>917</v>
      </c>
    </row>
    <row r="673" spans="1:5" x14ac:dyDescent="0.25">
      <c r="A673" s="4" t="s">
        <v>1377</v>
      </c>
      <c r="B673" s="13">
        <v>48</v>
      </c>
      <c r="C673" s="22">
        <v>44444</v>
      </c>
      <c r="D673" s="3">
        <v>700.15</v>
      </c>
      <c r="E673" s="7" t="s">
        <v>918</v>
      </c>
    </row>
    <row r="674" spans="1:5" x14ac:dyDescent="0.25">
      <c r="A674" s="4" t="s">
        <v>1377</v>
      </c>
      <c r="B674" s="13">
        <v>47</v>
      </c>
      <c r="C674" s="22">
        <v>44413</v>
      </c>
      <c r="D674" s="3">
        <v>700.15</v>
      </c>
      <c r="E674" s="7" t="s">
        <v>919</v>
      </c>
    </row>
    <row r="675" spans="1:5" x14ac:dyDescent="0.25">
      <c r="A675" s="4" t="s">
        <v>1377</v>
      </c>
      <c r="B675" s="13">
        <v>46</v>
      </c>
      <c r="C675" s="22">
        <v>44382</v>
      </c>
      <c r="D675" s="3">
        <v>700.15</v>
      </c>
      <c r="E675" s="7" t="s">
        <v>920</v>
      </c>
    </row>
    <row r="676" spans="1:5" x14ac:dyDescent="0.25">
      <c r="A676" s="4" t="s">
        <v>1347</v>
      </c>
      <c r="B676" s="13" t="s">
        <v>921</v>
      </c>
      <c r="C676" s="22">
        <v>44470</v>
      </c>
      <c r="D676" s="3">
        <v>109.8</v>
      </c>
      <c r="E676" s="7" t="s">
        <v>922</v>
      </c>
    </row>
    <row r="677" spans="1:5" x14ac:dyDescent="0.25">
      <c r="A677" s="4" t="s">
        <v>1366</v>
      </c>
      <c r="B677" s="13">
        <v>18</v>
      </c>
      <c r="C677" s="22">
        <v>44469</v>
      </c>
      <c r="D677" s="3">
        <v>1272.92</v>
      </c>
      <c r="E677" s="7" t="s">
        <v>923</v>
      </c>
    </row>
    <row r="678" spans="1:5" x14ac:dyDescent="0.25">
      <c r="A678" s="4" t="s">
        <v>1348</v>
      </c>
      <c r="B678" s="13">
        <v>155</v>
      </c>
      <c r="C678" s="22">
        <v>44474</v>
      </c>
      <c r="D678" s="3">
        <v>651.44000000000005</v>
      </c>
      <c r="E678" s="7" t="s">
        <v>924</v>
      </c>
    </row>
    <row r="679" spans="1:5" x14ac:dyDescent="0.25">
      <c r="A679" s="4" t="s">
        <v>1348</v>
      </c>
      <c r="B679" s="13">
        <v>161</v>
      </c>
      <c r="C679" s="22">
        <v>44474</v>
      </c>
      <c r="D679" s="3">
        <v>3031.28</v>
      </c>
      <c r="E679" s="7" t="s">
        <v>925</v>
      </c>
    </row>
    <row r="680" spans="1:5" x14ac:dyDescent="0.25">
      <c r="A680" s="4" t="s">
        <v>1381</v>
      </c>
      <c r="B680" s="13">
        <v>202103409</v>
      </c>
      <c r="C680" s="22">
        <v>44469</v>
      </c>
      <c r="D680" s="3">
        <v>19.510000000000002</v>
      </c>
      <c r="E680" s="7" t="s">
        <v>926</v>
      </c>
    </row>
    <row r="681" spans="1:5" x14ac:dyDescent="0.25">
      <c r="A681" s="4" t="s">
        <v>1347</v>
      </c>
      <c r="B681" s="13" t="s">
        <v>927</v>
      </c>
      <c r="C681" s="22">
        <v>44469</v>
      </c>
      <c r="D681" s="3">
        <v>242</v>
      </c>
      <c r="E681" s="7" t="s">
        <v>928</v>
      </c>
    </row>
    <row r="682" spans="1:5" x14ac:dyDescent="0.25">
      <c r="A682" s="4" t="s">
        <v>1365</v>
      </c>
      <c r="B682" s="13">
        <v>90</v>
      </c>
      <c r="C682" s="22">
        <v>44469</v>
      </c>
      <c r="D682" s="3">
        <v>2032.8</v>
      </c>
      <c r="E682" s="7" t="s">
        <v>929</v>
      </c>
    </row>
    <row r="683" spans="1:5" x14ac:dyDescent="0.25">
      <c r="A683" s="4" t="s">
        <v>1348</v>
      </c>
      <c r="B683" s="13">
        <v>151</v>
      </c>
      <c r="C683" s="22">
        <v>44470</v>
      </c>
      <c r="D683" s="3">
        <v>193.96</v>
      </c>
      <c r="E683" s="7" t="s">
        <v>1481</v>
      </c>
    </row>
    <row r="684" spans="1:5" x14ac:dyDescent="0.25">
      <c r="A684" s="4" t="s">
        <v>1369</v>
      </c>
      <c r="B684" s="13">
        <v>30785</v>
      </c>
      <c r="C684" s="22">
        <v>44469</v>
      </c>
      <c r="D684" s="3">
        <v>678.19</v>
      </c>
      <c r="E684" s="7" t="s">
        <v>930</v>
      </c>
    </row>
    <row r="685" spans="1:5" x14ac:dyDescent="0.25">
      <c r="A685" s="4" t="s">
        <v>1369</v>
      </c>
      <c r="B685" s="13">
        <v>30784</v>
      </c>
      <c r="C685" s="22">
        <v>44469</v>
      </c>
      <c r="D685" s="3">
        <v>75.2</v>
      </c>
      <c r="E685" s="7" t="s">
        <v>401</v>
      </c>
    </row>
    <row r="686" spans="1:5" x14ac:dyDescent="0.25">
      <c r="A686" s="4" t="s">
        <v>1369</v>
      </c>
      <c r="B686" s="13">
        <v>30783</v>
      </c>
      <c r="C686" s="22">
        <v>44469</v>
      </c>
      <c r="D686" s="3">
        <v>425.06</v>
      </c>
      <c r="E686" s="7" t="s">
        <v>931</v>
      </c>
    </row>
    <row r="687" spans="1:5" x14ac:dyDescent="0.25">
      <c r="A687" s="4" t="s">
        <v>1368</v>
      </c>
      <c r="B687" s="13">
        <v>10370</v>
      </c>
      <c r="C687" s="22">
        <v>44469</v>
      </c>
      <c r="D687" s="3">
        <v>36.299999999999997</v>
      </c>
      <c r="E687" s="7" t="s">
        <v>932</v>
      </c>
    </row>
    <row r="688" spans="1:5" x14ac:dyDescent="0.25">
      <c r="A688" s="4" t="s">
        <v>1350</v>
      </c>
      <c r="B688" s="13">
        <v>104057</v>
      </c>
      <c r="C688" s="22">
        <v>44469</v>
      </c>
      <c r="D688" s="3">
        <v>84.37</v>
      </c>
      <c r="E688" s="7" t="s">
        <v>933</v>
      </c>
    </row>
    <row r="689" spans="1:5" x14ac:dyDescent="0.25">
      <c r="A689" s="4" t="s">
        <v>1327</v>
      </c>
      <c r="B689" s="13" t="s">
        <v>934</v>
      </c>
      <c r="C689" s="22">
        <v>44469</v>
      </c>
      <c r="D689" s="3">
        <v>720.02</v>
      </c>
      <c r="E689" s="7" t="s">
        <v>935</v>
      </c>
    </row>
    <row r="690" spans="1:5" x14ac:dyDescent="0.25">
      <c r="A690" s="4" t="s">
        <v>1380</v>
      </c>
      <c r="B690" s="13">
        <v>2161613</v>
      </c>
      <c r="C690" s="22">
        <v>44468</v>
      </c>
      <c r="D690" s="3">
        <v>402.88</v>
      </c>
      <c r="E690" s="11" t="s">
        <v>622</v>
      </c>
    </row>
    <row r="691" spans="1:5" x14ac:dyDescent="0.25">
      <c r="A691" s="4" t="s">
        <v>1313</v>
      </c>
      <c r="B691" s="13" t="s">
        <v>936</v>
      </c>
      <c r="C691" s="22">
        <v>44470</v>
      </c>
      <c r="D691" s="3">
        <v>306</v>
      </c>
      <c r="E691" s="7" t="s">
        <v>937</v>
      </c>
    </row>
    <row r="692" spans="1:5" x14ac:dyDescent="0.25">
      <c r="A692" s="4" t="s">
        <v>1356</v>
      </c>
      <c r="B692" s="13">
        <v>5900200043</v>
      </c>
      <c r="C692" s="22">
        <v>44440</v>
      </c>
      <c r="D692" s="3">
        <v>95.300000000000011</v>
      </c>
      <c r="E692" s="7" t="s">
        <v>938</v>
      </c>
    </row>
    <row r="693" spans="1:5" x14ac:dyDescent="0.25">
      <c r="A693" s="4" t="s">
        <v>1437</v>
      </c>
      <c r="B693" s="13">
        <v>2117</v>
      </c>
      <c r="C693" s="22">
        <v>44469</v>
      </c>
      <c r="D693" s="3">
        <v>2406.1999999999998</v>
      </c>
      <c r="E693" s="7" t="s">
        <v>939</v>
      </c>
    </row>
    <row r="694" spans="1:5" x14ac:dyDescent="0.25">
      <c r="A694" s="4" t="s">
        <v>1438</v>
      </c>
      <c r="B694" s="13" t="s">
        <v>940</v>
      </c>
      <c r="C694" s="22">
        <v>44340</v>
      </c>
      <c r="D694" s="3">
        <v>302.10000000000002</v>
      </c>
      <c r="E694" s="7" t="s">
        <v>941</v>
      </c>
    </row>
    <row r="695" spans="1:5" x14ac:dyDescent="0.25">
      <c r="A695" s="4" t="s">
        <v>1344</v>
      </c>
      <c r="B695" s="13">
        <v>2021024889</v>
      </c>
      <c r="C695" s="22">
        <v>44470</v>
      </c>
      <c r="D695" s="3">
        <v>14.99</v>
      </c>
      <c r="E695" s="7" t="s">
        <v>942</v>
      </c>
    </row>
    <row r="696" spans="1:5" x14ac:dyDescent="0.25">
      <c r="A696" s="4" t="s">
        <v>1345</v>
      </c>
      <c r="B696" s="13">
        <v>2109578</v>
      </c>
      <c r="C696" s="22">
        <v>44470</v>
      </c>
      <c r="D696" s="3">
        <v>60.5</v>
      </c>
      <c r="E696" s="7" t="s">
        <v>943</v>
      </c>
    </row>
    <row r="697" spans="1:5" x14ac:dyDescent="0.25">
      <c r="A697" s="4" t="s">
        <v>1345</v>
      </c>
      <c r="B697" s="13">
        <v>2109577</v>
      </c>
      <c r="C697" s="22">
        <v>44470</v>
      </c>
      <c r="D697" s="3">
        <v>60.5</v>
      </c>
      <c r="E697" s="7" t="s">
        <v>944</v>
      </c>
    </row>
    <row r="698" spans="1:5" x14ac:dyDescent="0.25">
      <c r="A698" s="4" t="s">
        <v>1359</v>
      </c>
      <c r="B698" s="13" t="s">
        <v>945</v>
      </c>
      <c r="C698" s="22">
        <v>44470</v>
      </c>
      <c r="D698" s="3">
        <v>108.9</v>
      </c>
      <c r="E698" s="7" t="s">
        <v>946</v>
      </c>
    </row>
    <row r="699" spans="1:5" x14ac:dyDescent="0.25">
      <c r="A699" s="4" t="s">
        <v>1367</v>
      </c>
      <c r="B699" s="13" t="s">
        <v>947</v>
      </c>
      <c r="C699" s="22">
        <v>44483</v>
      </c>
      <c r="D699" s="3">
        <v>1141.03</v>
      </c>
      <c r="E699" s="7" t="s">
        <v>948</v>
      </c>
    </row>
    <row r="700" spans="1:5" x14ac:dyDescent="0.25">
      <c r="A700" s="4" t="s">
        <v>1367</v>
      </c>
      <c r="B700" s="13" t="s">
        <v>949</v>
      </c>
      <c r="C700" s="22">
        <v>44483</v>
      </c>
      <c r="D700" s="3">
        <v>1141.03</v>
      </c>
      <c r="E700" s="7" t="s">
        <v>950</v>
      </c>
    </row>
    <row r="701" spans="1:5" x14ac:dyDescent="0.25">
      <c r="A701" s="4" t="s">
        <v>1429</v>
      </c>
      <c r="B701" s="13">
        <v>3973344</v>
      </c>
      <c r="C701" s="22">
        <v>44479</v>
      </c>
      <c r="D701" s="3">
        <v>12</v>
      </c>
      <c r="E701" s="7" t="s">
        <v>951</v>
      </c>
    </row>
    <row r="702" spans="1:5" x14ac:dyDescent="0.25">
      <c r="A702" s="4" t="s">
        <v>1337</v>
      </c>
      <c r="B702" s="13">
        <v>213838</v>
      </c>
      <c r="C702" s="22">
        <v>44474</v>
      </c>
      <c r="D702" s="3">
        <v>712.33</v>
      </c>
      <c r="E702" s="7" t="s">
        <v>952</v>
      </c>
    </row>
    <row r="703" spans="1:5" x14ac:dyDescent="0.25">
      <c r="A703" s="4" t="s">
        <v>1366</v>
      </c>
      <c r="B703" s="13">
        <v>19</v>
      </c>
      <c r="C703" s="22">
        <v>44477</v>
      </c>
      <c r="D703" s="3">
        <v>302.5</v>
      </c>
      <c r="E703" s="7" t="s">
        <v>953</v>
      </c>
    </row>
    <row r="704" spans="1:5" x14ac:dyDescent="0.25">
      <c r="A704" s="4" t="s">
        <v>1439</v>
      </c>
      <c r="B704" s="13" t="s">
        <v>954</v>
      </c>
      <c r="C704" s="22">
        <v>44473</v>
      </c>
      <c r="D704" s="3">
        <v>1452</v>
      </c>
      <c r="E704" s="7" t="s">
        <v>955</v>
      </c>
    </row>
    <row r="705" spans="1:5" x14ac:dyDescent="0.25">
      <c r="A705" s="4" t="s">
        <v>1376</v>
      </c>
      <c r="B705" s="13">
        <v>8801382750</v>
      </c>
      <c r="C705" s="22">
        <v>44469</v>
      </c>
      <c r="D705" s="3">
        <v>357.96</v>
      </c>
      <c r="E705" s="7" t="s">
        <v>956</v>
      </c>
    </row>
    <row r="706" spans="1:5" x14ac:dyDescent="0.25">
      <c r="A706" s="4" t="s">
        <v>1329</v>
      </c>
      <c r="B706" s="13" t="s">
        <v>957</v>
      </c>
      <c r="C706" s="22">
        <v>44477</v>
      </c>
      <c r="D706" s="3">
        <v>345.28</v>
      </c>
      <c r="E706" s="7" t="s">
        <v>958</v>
      </c>
    </row>
    <row r="707" spans="1:5" x14ac:dyDescent="0.25">
      <c r="A707" s="4" t="s">
        <v>1329</v>
      </c>
      <c r="B707" s="13" t="s">
        <v>959</v>
      </c>
      <c r="C707" s="22">
        <v>44477</v>
      </c>
      <c r="D707" s="3">
        <v>266.89999999999998</v>
      </c>
      <c r="E707" s="7" t="s">
        <v>960</v>
      </c>
    </row>
    <row r="708" spans="1:5" x14ac:dyDescent="0.25">
      <c r="A708" s="4" t="s">
        <v>1330</v>
      </c>
      <c r="B708" s="13">
        <v>35</v>
      </c>
      <c r="C708" s="22">
        <v>44498</v>
      </c>
      <c r="D708" s="3">
        <v>689</v>
      </c>
      <c r="E708" s="7" t="s">
        <v>961</v>
      </c>
    </row>
    <row r="709" spans="1:5" x14ac:dyDescent="0.25">
      <c r="A709" s="4" t="s">
        <v>1404</v>
      </c>
      <c r="B709" s="13" t="s">
        <v>962</v>
      </c>
      <c r="C709" s="22">
        <v>44484</v>
      </c>
      <c r="D709" s="3">
        <v>218.4</v>
      </c>
      <c r="E709" s="7" t="s">
        <v>963</v>
      </c>
    </row>
    <row r="710" spans="1:5" x14ac:dyDescent="0.25">
      <c r="A710" s="4" t="s">
        <v>1404</v>
      </c>
      <c r="B710" s="13" t="s">
        <v>964</v>
      </c>
      <c r="C710" s="22">
        <v>44484</v>
      </c>
      <c r="D710" s="3">
        <v>218.4</v>
      </c>
      <c r="E710" s="7" t="s">
        <v>965</v>
      </c>
    </row>
    <row r="711" spans="1:5" x14ac:dyDescent="0.25">
      <c r="A711" s="4" t="s">
        <v>1404</v>
      </c>
      <c r="B711" s="13" t="s">
        <v>966</v>
      </c>
      <c r="C711" s="22">
        <v>44484</v>
      </c>
      <c r="D711" s="3">
        <v>218.4</v>
      </c>
      <c r="E711" s="7" t="s">
        <v>963</v>
      </c>
    </row>
    <row r="712" spans="1:5" x14ac:dyDescent="0.25">
      <c r="A712" s="4" t="s">
        <v>1404</v>
      </c>
      <c r="B712" s="13" t="s">
        <v>967</v>
      </c>
      <c r="C712" s="22">
        <v>44484</v>
      </c>
      <c r="D712" s="3">
        <v>218.4</v>
      </c>
      <c r="E712" s="7" t="s">
        <v>968</v>
      </c>
    </row>
    <row r="713" spans="1:5" x14ac:dyDescent="0.25">
      <c r="A713" s="4" t="s">
        <v>1404</v>
      </c>
      <c r="B713" s="13" t="s">
        <v>969</v>
      </c>
      <c r="C713" s="22">
        <v>44484</v>
      </c>
      <c r="D713" s="3">
        <v>218.4</v>
      </c>
      <c r="E713" s="7" t="s">
        <v>970</v>
      </c>
    </row>
    <row r="714" spans="1:5" x14ac:dyDescent="0.25">
      <c r="A714" s="4" t="s">
        <v>1404</v>
      </c>
      <c r="B714" s="13" t="s">
        <v>971</v>
      </c>
      <c r="C714" s="22">
        <v>44484</v>
      </c>
      <c r="D714" s="3">
        <v>218.4</v>
      </c>
      <c r="E714" s="7" t="s">
        <v>972</v>
      </c>
    </row>
    <row r="715" spans="1:5" x14ac:dyDescent="0.25">
      <c r="A715" s="4" t="s">
        <v>1404</v>
      </c>
      <c r="B715" s="13" t="s">
        <v>973</v>
      </c>
      <c r="C715" s="22">
        <v>44484</v>
      </c>
      <c r="D715" s="3">
        <v>218.4</v>
      </c>
      <c r="E715" s="7" t="s">
        <v>974</v>
      </c>
    </row>
    <row r="716" spans="1:5" x14ac:dyDescent="0.25">
      <c r="A716" s="4" t="s">
        <v>1404</v>
      </c>
      <c r="B716" s="13" t="s">
        <v>975</v>
      </c>
      <c r="C716" s="22">
        <v>44484</v>
      </c>
      <c r="D716" s="3">
        <v>218.4</v>
      </c>
      <c r="E716" s="7" t="s">
        <v>976</v>
      </c>
    </row>
    <row r="717" spans="1:5" x14ac:dyDescent="0.25">
      <c r="A717" s="4" t="s">
        <v>1404</v>
      </c>
      <c r="B717" s="13" t="s">
        <v>977</v>
      </c>
      <c r="C717" s="22">
        <v>44484</v>
      </c>
      <c r="D717" s="3">
        <v>218.4</v>
      </c>
      <c r="E717" s="7" t="s">
        <v>978</v>
      </c>
    </row>
    <row r="718" spans="1:5" x14ac:dyDescent="0.25">
      <c r="A718" s="4" t="s">
        <v>1380</v>
      </c>
      <c r="B718" s="13">
        <v>2162040</v>
      </c>
      <c r="C718" s="22">
        <v>44497</v>
      </c>
      <c r="D718" s="3">
        <v>-71.31</v>
      </c>
      <c r="E718" s="7" t="s">
        <v>979</v>
      </c>
    </row>
    <row r="719" spans="1:5" x14ac:dyDescent="0.25">
      <c r="A719" s="4" t="s">
        <v>1313</v>
      </c>
      <c r="B719" s="13" t="s">
        <v>980</v>
      </c>
      <c r="C719" s="22">
        <v>44502</v>
      </c>
      <c r="D719" s="3">
        <v>306</v>
      </c>
      <c r="E719" s="7" t="s">
        <v>981</v>
      </c>
    </row>
    <row r="720" spans="1:5" x14ac:dyDescent="0.25">
      <c r="A720" s="4" t="s">
        <v>1369</v>
      </c>
      <c r="B720" s="15">
        <v>30964</v>
      </c>
      <c r="C720" s="22">
        <v>44500</v>
      </c>
      <c r="D720" s="3">
        <v>87.47999999999999</v>
      </c>
      <c r="E720" s="7" t="s">
        <v>982</v>
      </c>
    </row>
    <row r="721" spans="1:5" x14ac:dyDescent="0.25">
      <c r="A721" s="4" t="s">
        <v>1369</v>
      </c>
      <c r="B721" s="13">
        <v>30963</v>
      </c>
      <c r="C721" s="22">
        <v>44500</v>
      </c>
      <c r="D721" s="3">
        <v>456.47</v>
      </c>
      <c r="E721" s="7" t="s">
        <v>983</v>
      </c>
    </row>
    <row r="722" spans="1:5" x14ac:dyDescent="0.25">
      <c r="A722" s="4" t="s">
        <v>1369</v>
      </c>
      <c r="B722" s="13">
        <v>30961</v>
      </c>
      <c r="C722" s="22">
        <v>44500</v>
      </c>
      <c r="D722" s="3">
        <v>7.2</v>
      </c>
      <c r="E722" s="7" t="s">
        <v>984</v>
      </c>
    </row>
    <row r="723" spans="1:5" x14ac:dyDescent="0.25">
      <c r="A723" s="4" t="s">
        <v>1369</v>
      </c>
      <c r="B723" s="13">
        <v>30960</v>
      </c>
      <c r="C723" s="22">
        <v>44500</v>
      </c>
      <c r="D723" s="3">
        <v>203.91000000000003</v>
      </c>
      <c r="E723" s="7" t="s">
        <v>985</v>
      </c>
    </row>
    <row r="724" spans="1:5" x14ac:dyDescent="0.25">
      <c r="A724" s="4" t="s">
        <v>1370</v>
      </c>
      <c r="B724" s="13">
        <v>20627</v>
      </c>
      <c r="C724" s="22">
        <v>44502</v>
      </c>
      <c r="D724" s="3">
        <v>30.72</v>
      </c>
      <c r="E724" s="7" t="s">
        <v>986</v>
      </c>
    </row>
    <row r="725" spans="1:5" x14ac:dyDescent="0.25">
      <c r="A725" s="4" t="s">
        <v>1351</v>
      </c>
      <c r="B725" s="13">
        <v>21342</v>
      </c>
      <c r="C725" s="22">
        <v>44487</v>
      </c>
      <c r="D725" s="3">
        <v>1645.01</v>
      </c>
      <c r="E725" s="7" t="s">
        <v>987</v>
      </c>
    </row>
    <row r="726" spans="1:5" x14ac:dyDescent="0.25">
      <c r="A726" s="4" t="s">
        <v>1317</v>
      </c>
      <c r="B726" s="13" t="s">
        <v>988</v>
      </c>
      <c r="C726" s="22">
        <v>44501</v>
      </c>
      <c r="D726" s="3">
        <v>17.91</v>
      </c>
      <c r="E726" s="7" t="s">
        <v>989</v>
      </c>
    </row>
    <row r="727" spans="1:5" x14ac:dyDescent="0.25">
      <c r="A727" s="4" t="s">
        <v>1317</v>
      </c>
      <c r="B727" s="13" t="s">
        <v>990</v>
      </c>
      <c r="C727" s="22">
        <v>44501</v>
      </c>
      <c r="D727" s="3">
        <v>3.64</v>
      </c>
      <c r="E727" s="7" t="s">
        <v>991</v>
      </c>
    </row>
    <row r="728" spans="1:5" x14ac:dyDescent="0.25">
      <c r="A728" s="4" t="s">
        <v>1317</v>
      </c>
      <c r="B728" s="13" t="s">
        <v>992</v>
      </c>
      <c r="C728" s="22">
        <v>44501</v>
      </c>
      <c r="D728" s="3">
        <v>17.91</v>
      </c>
      <c r="E728" s="7" t="s">
        <v>993</v>
      </c>
    </row>
    <row r="729" spans="1:5" x14ac:dyDescent="0.25">
      <c r="A729" s="4" t="s">
        <v>1317</v>
      </c>
      <c r="B729" s="13" t="s">
        <v>994</v>
      </c>
      <c r="C729" s="22">
        <v>44501</v>
      </c>
      <c r="D729" s="3">
        <v>17.91</v>
      </c>
      <c r="E729" s="7" t="s">
        <v>995</v>
      </c>
    </row>
    <row r="730" spans="1:5" x14ac:dyDescent="0.25">
      <c r="A730" s="4" t="s">
        <v>1317</v>
      </c>
      <c r="B730" s="13" t="s">
        <v>996</v>
      </c>
      <c r="C730" s="22">
        <v>44501</v>
      </c>
      <c r="D730" s="3">
        <v>3.64</v>
      </c>
      <c r="E730" s="7" t="s">
        <v>993</v>
      </c>
    </row>
    <row r="731" spans="1:5" x14ac:dyDescent="0.25">
      <c r="A731" s="4" t="s">
        <v>1317</v>
      </c>
      <c r="B731" s="13" t="s">
        <v>997</v>
      </c>
      <c r="C731" s="22">
        <v>44501</v>
      </c>
      <c r="D731" s="3">
        <v>3.64</v>
      </c>
      <c r="E731" s="7" t="s">
        <v>989</v>
      </c>
    </row>
    <row r="732" spans="1:5" x14ac:dyDescent="0.25">
      <c r="A732" s="4" t="s">
        <v>1317</v>
      </c>
      <c r="B732" s="13" t="s">
        <v>998</v>
      </c>
      <c r="C732" s="22">
        <v>44501</v>
      </c>
      <c r="D732" s="3">
        <v>3.64</v>
      </c>
      <c r="E732" s="7" t="s">
        <v>989</v>
      </c>
    </row>
    <row r="733" spans="1:5" x14ac:dyDescent="0.25">
      <c r="A733" s="4" t="s">
        <v>1317</v>
      </c>
      <c r="B733" s="13" t="s">
        <v>999</v>
      </c>
      <c r="C733" s="22">
        <v>44501</v>
      </c>
      <c r="D733" s="3">
        <v>5.64</v>
      </c>
      <c r="E733" s="7" t="s">
        <v>993</v>
      </c>
    </row>
    <row r="734" spans="1:5" x14ac:dyDescent="0.25">
      <c r="A734" s="4" t="s">
        <v>1317</v>
      </c>
      <c r="B734" s="13" t="s">
        <v>1000</v>
      </c>
      <c r="C734" s="22">
        <v>44501</v>
      </c>
      <c r="D734" s="3">
        <v>20.560000000000002</v>
      </c>
      <c r="E734" s="7" t="s">
        <v>991</v>
      </c>
    </row>
    <row r="735" spans="1:5" x14ac:dyDescent="0.25">
      <c r="A735" s="4" t="s">
        <v>1317</v>
      </c>
      <c r="B735" s="13" t="s">
        <v>1001</v>
      </c>
      <c r="C735" s="22">
        <v>44501</v>
      </c>
      <c r="D735" s="3">
        <v>17.91</v>
      </c>
      <c r="E735" s="7" t="s">
        <v>991</v>
      </c>
    </row>
    <row r="736" spans="1:5" x14ac:dyDescent="0.25">
      <c r="A736" s="4" t="s">
        <v>1317</v>
      </c>
      <c r="B736" s="13" t="s">
        <v>1002</v>
      </c>
      <c r="C736" s="22">
        <v>44501</v>
      </c>
      <c r="D736" s="3">
        <v>25.07</v>
      </c>
      <c r="E736" s="7" t="s">
        <v>991</v>
      </c>
    </row>
    <row r="737" spans="1:5" x14ac:dyDescent="0.25">
      <c r="A737" s="4" t="s">
        <v>1317</v>
      </c>
      <c r="B737" s="13" t="s">
        <v>1003</v>
      </c>
      <c r="C737" s="22">
        <v>44501</v>
      </c>
      <c r="D737" s="3">
        <v>3.64</v>
      </c>
      <c r="E737" s="7" t="s">
        <v>991</v>
      </c>
    </row>
    <row r="738" spans="1:5" x14ac:dyDescent="0.25">
      <c r="A738" s="4" t="s">
        <v>1317</v>
      </c>
      <c r="B738" s="13" t="s">
        <v>1004</v>
      </c>
      <c r="C738" s="22">
        <v>44501</v>
      </c>
      <c r="D738" s="3">
        <v>17.91</v>
      </c>
      <c r="E738" s="7" t="s">
        <v>989</v>
      </c>
    </row>
    <row r="739" spans="1:5" x14ac:dyDescent="0.25">
      <c r="A739" s="4" t="s">
        <v>1317</v>
      </c>
      <c r="B739" s="13" t="s">
        <v>1005</v>
      </c>
      <c r="C739" s="22">
        <v>44501</v>
      </c>
      <c r="D739" s="3">
        <v>3.64</v>
      </c>
      <c r="E739" s="7" t="s">
        <v>989</v>
      </c>
    </row>
    <row r="740" spans="1:5" x14ac:dyDescent="0.25">
      <c r="A740" s="4" t="s">
        <v>1317</v>
      </c>
      <c r="B740" s="13" t="s">
        <v>1006</v>
      </c>
      <c r="C740" s="22">
        <v>44501</v>
      </c>
      <c r="D740" s="3">
        <v>17.91</v>
      </c>
      <c r="E740" s="7" t="s">
        <v>989</v>
      </c>
    </row>
    <row r="741" spans="1:5" x14ac:dyDescent="0.25">
      <c r="A741" s="4" t="s">
        <v>1317</v>
      </c>
      <c r="B741" s="13" t="s">
        <v>1007</v>
      </c>
      <c r="C741" s="22">
        <v>44501</v>
      </c>
      <c r="D741" s="3">
        <v>17.91</v>
      </c>
      <c r="E741" s="7" t="s">
        <v>989</v>
      </c>
    </row>
    <row r="742" spans="1:5" x14ac:dyDescent="0.25">
      <c r="A742" s="4" t="s">
        <v>1317</v>
      </c>
      <c r="B742" s="13" t="s">
        <v>1008</v>
      </c>
      <c r="C742" s="22">
        <v>44501</v>
      </c>
      <c r="D742" s="3">
        <v>14.74</v>
      </c>
      <c r="E742" s="7" t="s">
        <v>989</v>
      </c>
    </row>
    <row r="743" spans="1:5" x14ac:dyDescent="0.25">
      <c r="A743" s="4" t="s">
        <v>1317</v>
      </c>
      <c r="B743" s="13" t="s">
        <v>1009</v>
      </c>
      <c r="C743" s="22">
        <v>44501</v>
      </c>
      <c r="D743" s="3">
        <v>17.91</v>
      </c>
      <c r="E743" s="7" t="s">
        <v>1010</v>
      </c>
    </row>
    <row r="744" spans="1:5" x14ac:dyDescent="0.25">
      <c r="A744" s="4" t="s">
        <v>1317</v>
      </c>
      <c r="B744" s="13" t="s">
        <v>1011</v>
      </c>
      <c r="C744" s="22">
        <v>44501</v>
      </c>
      <c r="D744" s="3">
        <v>204.15</v>
      </c>
      <c r="E744" s="7" t="s">
        <v>991</v>
      </c>
    </row>
    <row r="745" spans="1:5" x14ac:dyDescent="0.25">
      <c r="A745" s="4" t="s">
        <v>1317</v>
      </c>
      <c r="B745" s="13" t="s">
        <v>1012</v>
      </c>
      <c r="C745" s="22">
        <v>44501</v>
      </c>
      <c r="D745" s="3">
        <v>21.49</v>
      </c>
      <c r="E745" s="7" t="s">
        <v>989</v>
      </c>
    </row>
    <row r="746" spans="1:5" x14ac:dyDescent="0.25">
      <c r="A746" s="4" t="s">
        <v>1317</v>
      </c>
      <c r="B746" s="13" t="s">
        <v>1013</v>
      </c>
      <c r="C746" s="22">
        <v>44501</v>
      </c>
      <c r="D746" s="3">
        <v>17.91</v>
      </c>
      <c r="E746" s="7" t="s">
        <v>991</v>
      </c>
    </row>
    <row r="747" spans="1:5" x14ac:dyDescent="0.25">
      <c r="A747" s="4" t="s">
        <v>1327</v>
      </c>
      <c r="B747" s="13" t="s">
        <v>1014</v>
      </c>
      <c r="C747" s="22">
        <v>44500</v>
      </c>
      <c r="D747" s="3">
        <v>720.02</v>
      </c>
      <c r="E747" s="7" t="s">
        <v>1015</v>
      </c>
    </row>
    <row r="748" spans="1:5" x14ac:dyDescent="0.25">
      <c r="A748" s="4" t="s">
        <v>1372</v>
      </c>
      <c r="B748" s="13">
        <v>1580</v>
      </c>
      <c r="C748" s="22">
        <v>44500</v>
      </c>
      <c r="D748" s="3">
        <v>95.82</v>
      </c>
      <c r="E748" s="7" t="s">
        <v>1016</v>
      </c>
    </row>
    <row r="749" spans="1:5" x14ac:dyDescent="0.25">
      <c r="A749" s="4" t="s">
        <v>1372</v>
      </c>
      <c r="B749" s="13">
        <v>1579</v>
      </c>
      <c r="C749" s="22">
        <v>44500</v>
      </c>
      <c r="D749" s="3">
        <v>74.900000000000006</v>
      </c>
      <c r="E749" s="7" t="s">
        <v>1017</v>
      </c>
    </row>
    <row r="750" spans="1:5" x14ac:dyDescent="0.25">
      <c r="A750" s="4" t="s">
        <v>1372</v>
      </c>
      <c r="B750" s="13">
        <v>1578</v>
      </c>
      <c r="C750" s="22">
        <v>44500</v>
      </c>
      <c r="D750" s="3">
        <v>275.27999999999997</v>
      </c>
      <c r="E750" s="7" t="s">
        <v>1018</v>
      </c>
    </row>
    <row r="751" spans="1:5" x14ac:dyDescent="0.25">
      <c r="A751" s="4" t="s">
        <v>1372</v>
      </c>
      <c r="B751" s="13">
        <v>1577</v>
      </c>
      <c r="C751" s="22">
        <v>44500</v>
      </c>
      <c r="D751" s="3">
        <v>578.73</v>
      </c>
      <c r="E751" s="7" t="s">
        <v>1019</v>
      </c>
    </row>
    <row r="752" spans="1:5" x14ac:dyDescent="0.25">
      <c r="A752" s="4" t="s">
        <v>1372</v>
      </c>
      <c r="B752" s="13">
        <v>1576</v>
      </c>
      <c r="C752" s="22">
        <v>44500</v>
      </c>
      <c r="D752" s="3">
        <v>287.38</v>
      </c>
      <c r="E752" s="7" t="s">
        <v>1020</v>
      </c>
    </row>
    <row r="753" spans="1:5" x14ac:dyDescent="0.25">
      <c r="A753" s="4" t="s">
        <v>1335</v>
      </c>
      <c r="B753" s="18" t="s">
        <v>1021</v>
      </c>
      <c r="C753" s="22">
        <v>44470</v>
      </c>
      <c r="D753" s="3">
        <v>290.39999999999998</v>
      </c>
      <c r="E753" s="7" t="s">
        <v>1022</v>
      </c>
    </row>
    <row r="754" spans="1:5" x14ac:dyDescent="0.25">
      <c r="A754" s="4" t="s">
        <v>1322</v>
      </c>
      <c r="B754" s="13">
        <v>21035</v>
      </c>
      <c r="C754" s="22">
        <v>44497</v>
      </c>
      <c r="D754" s="3">
        <v>159</v>
      </c>
      <c r="E754" s="7" t="s">
        <v>1023</v>
      </c>
    </row>
    <row r="755" spans="1:5" x14ac:dyDescent="0.25">
      <c r="A755" s="4" t="s">
        <v>1356</v>
      </c>
      <c r="B755" s="13">
        <v>5900202721</v>
      </c>
      <c r="C755" s="22">
        <v>44470</v>
      </c>
      <c r="D755" s="3">
        <v>80.820000000000007</v>
      </c>
      <c r="E755" s="7" t="s">
        <v>1024</v>
      </c>
    </row>
    <row r="756" spans="1:5" x14ac:dyDescent="0.25">
      <c r="A756" s="4" t="s">
        <v>1323</v>
      </c>
      <c r="B756" s="13" t="s">
        <v>1025</v>
      </c>
      <c r="C756" s="22">
        <v>44497</v>
      </c>
      <c r="D756" s="3">
        <v>421.35</v>
      </c>
      <c r="E756" s="7" t="s">
        <v>1026</v>
      </c>
    </row>
    <row r="757" spans="1:5" x14ac:dyDescent="0.25">
      <c r="A757" s="4" t="s">
        <v>1440</v>
      </c>
      <c r="B757" s="14" t="s">
        <v>1027</v>
      </c>
      <c r="C757" s="22">
        <v>44494</v>
      </c>
      <c r="D757" s="3">
        <v>160.65</v>
      </c>
      <c r="E757" s="7" t="s">
        <v>1028</v>
      </c>
    </row>
    <row r="758" spans="1:5" x14ac:dyDescent="0.25">
      <c r="A758" s="4" t="s">
        <v>1328</v>
      </c>
      <c r="B758" s="13" t="s">
        <v>1029</v>
      </c>
      <c r="C758" s="22">
        <v>44495</v>
      </c>
      <c r="D758" s="3">
        <v>169.85999999999999</v>
      </c>
      <c r="E758" s="7" t="s">
        <v>1030</v>
      </c>
    </row>
    <row r="759" spans="1:5" x14ac:dyDescent="0.25">
      <c r="A759" s="4" t="s">
        <v>1441</v>
      </c>
      <c r="B759" s="13" t="s">
        <v>1031</v>
      </c>
      <c r="C759" s="22">
        <v>44494</v>
      </c>
      <c r="D759" s="3">
        <v>1016.4</v>
      </c>
      <c r="E759" s="7" t="s">
        <v>1032</v>
      </c>
    </row>
    <row r="760" spans="1:5" x14ac:dyDescent="0.25">
      <c r="A760" s="4" t="s">
        <v>1393</v>
      </c>
      <c r="B760" s="13" t="s">
        <v>1033</v>
      </c>
      <c r="C760" s="22">
        <v>44491</v>
      </c>
      <c r="D760" s="3">
        <v>400</v>
      </c>
      <c r="E760" s="7" t="s">
        <v>1034</v>
      </c>
    </row>
    <row r="761" spans="1:5" x14ac:dyDescent="0.25">
      <c r="A761" s="4" t="s">
        <v>1430</v>
      </c>
      <c r="B761" s="13">
        <v>29116</v>
      </c>
      <c r="C761" s="22">
        <v>44484</v>
      </c>
      <c r="D761" s="3">
        <v>470.87</v>
      </c>
      <c r="E761" s="7" t="s">
        <v>1035</v>
      </c>
    </row>
    <row r="762" spans="1:5" x14ac:dyDescent="0.25">
      <c r="A762" s="4" t="s">
        <v>1442</v>
      </c>
      <c r="B762" s="13">
        <v>21024</v>
      </c>
      <c r="C762" s="22">
        <v>44489</v>
      </c>
      <c r="D762" s="3">
        <v>2226</v>
      </c>
      <c r="E762" s="7" t="s">
        <v>1036</v>
      </c>
    </row>
    <row r="763" spans="1:5" x14ac:dyDescent="0.25">
      <c r="A763" s="4" t="s">
        <v>1443</v>
      </c>
      <c r="B763" s="13" t="s">
        <v>1037</v>
      </c>
      <c r="C763" s="22">
        <v>44489</v>
      </c>
      <c r="D763" s="3">
        <v>161.04000000000002</v>
      </c>
      <c r="E763" s="7" t="s">
        <v>1508</v>
      </c>
    </row>
    <row r="764" spans="1:5" x14ac:dyDescent="0.25">
      <c r="A764" s="4" t="s">
        <v>1356</v>
      </c>
      <c r="B764" s="13">
        <v>5900201469</v>
      </c>
      <c r="C764" s="22">
        <v>44470</v>
      </c>
      <c r="D764" s="3">
        <v>95.32</v>
      </c>
      <c r="E764" s="7" t="s">
        <v>1038</v>
      </c>
    </row>
    <row r="765" spans="1:5" x14ac:dyDescent="0.25">
      <c r="A765" s="4" t="s">
        <v>1368</v>
      </c>
      <c r="B765" s="13">
        <v>10095</v>
      </c>
      <c r="C765" s="22">
        <v>44484</v>
      </c>
      <c r="D765" s="3">
        <v>486.9</v>
      </c>
      <c r="E765" s="7" t="s">
        <v>1039</v>
      </c>
    </row>
    <row r="766" spans="1:5" x14ac:dyDescent="0.25">
      <c r="A766" s="4" t="s">
        <v>1410</v>
      </c>
      <c r="B766" s="13">
        <v>9003224294</v>
      </c>
      <c r="C766" s="22">
        <v>44470</v>
      </c>
      <c r="D766" s="3">
        <v>324.52</v>
      </c>
      <c r="E766" s="7" t="s">
        <v>83</v>
      </c>
    </row>
    <row r="767" spans="1:5" x14ac:dyDescent="0.25">
      <c r="A767" s="4" t="s">
        <v>65</v>
      </c>
      <c r="B767" s="13">
        <v>0</v>
      </c>
      <c r="C767" s="22">
        <v>44505</v>
      </c>
      <c r="D767" s="3">
        <v>21.85</v>
      </c>
      <c r="E767" s="7" t="s">
        <v>1040</v>
      </c>
    </row>
    <row r="768" spans="1:5" x14ac:dyDescent="0.25">
      <c r="A768" s="4" t="s">
        <v>1369</v>
      </c>
      <c r="B768" s="13">
        <v>30962</v>
      </c>
      <c r="C768" s="22">
        <v>44500</v>
      </c>
      <c r="D768" s="3">
        <v>1365.19</v>
      </c>
      <c r="E768" s="7" t="s">
        <v>1041</v>
      </c>
    </row>
    <row r="769" spans="1:5" x14ac:dyDescent="0.25">
      <c r="A769" s="4" t="s">
        <v>1340</v>
      </c>
      <c r="B769" s="13" t="s">
        <v>1042</v>
      </c>
      <c r="C769" s="22">
        <v>44483</v>
      </c>
      <c r="D769" s="3">
        <v>32.15</v>
      </c>
      <c r="E769" s="7" t="s">
        <v>1043</v>
      </c>
    </row>
    <row r="770" spans="1:5" x14ac:dyDescent="0.25">
      <c r="A770" s="4" t="s">
        <v>1340</v>
      </c>
      <c r="B770" s="13" t="s">
        <v>1044</v>
      </c>
      <c r="C770" s="22">
        <v>44459</v>
      </c>
      <c r="D770" s="3">
        <v>101.46</v>
      </c>
      <c r="E770" s="7" t="s">
        <v>1045</v>
      </c>
    </row>
    <row r="771" spans="1:5" x14ac:dyDescent="0.25">
      <c r="A771" s="4" t="s">
        <v>1340</v>
      </c>
      <c r="B771" s="13" t="s">
        <v>1046</v>
      </c>
      <c r="C771" s="22">
        <v>44483</v>
      </c>
      <c r="D771" s="3">
        <v>22.97</v>
      </c>
      <c r="E771" s="7" t="s">
        <v>1047</v>
      </c>
    </row>
    <row r="772" spans="1:5" x14ac:dyDescent="0.25">
      <c r="A772" s="4" t="s">
        <v>1340</v>
      </c>
      <c r="B772" s="13" t="s">
        <v>1048</v>
      </c>
      <c r="C772" s="22">
        <v>44483</v>
      </c>
      <c r="D772" s="3">
        <v>43.33</v>
      </c>
      <c r="E772" s="7" t="s">
        <v>1049</v>
      </c>
    </row>
    <row r="773" spans="1:5" x14ac:dyDescent="0.25">
      <c r="A773" s="4" t="s">
        <v>1340</v>
      </c>
      <c r="B773" s="13" t="s">
        <v>1050</v>
      </c>
      <c r="C773" s="22">
        <v>44483</v>
      </c>
      <c r="D773" s="3">
        <v>34.51</v>
      </c>
      <c r="E773" s="7" t="s">
        <v>1051</v>
      </c>
    </row>
    <row r="774" spans="1:5" x14ac:dyDescent="0.25">
      <c r="A774" s="4" t="s">
        <v>1340</v>
      </c>
      <c r="B774" s="13" t="s">
        <v>1052</v>
      </c>
      <c r="C774" s="22">
        <v>44483</v>
      </c>
      <c r="D774" s="3">
        <v>105.18</v>
      </c>
      <c r="E774" s="7" t="s">
        <v>1053</v>
      </c>
    </row>
    <row r="775" spans="1:5" x14ac:dyDescent="0.25">
      <c r="A775" s="4" t="s">
        <v>1318</v>
      </c>
      <c r="B775" s="13" t="s">
        <v>1054</v>
      </c>
      <c r="C775" s="22">
        <v>44500</v>
      </c>
      <c r="D775" s="3">
        <v>2063.0500000000002</v>
      </c>
      <c r="E775" s="7" t="s">
        <v>1055</v>
      </c>
    </row>
    <row r="776" spans="1:5" x14ac:dyDescent="0.25">
      <c r="A776" s="4" t="s">
        <v>1319</v>
      </c>
      <c r="B776" s="13" t="s">
        <v>1056</v>
      </c>
      <c r="C776" s="22">
        <v>44516</v>
      </c>
      <c r="D776" s="3">
        <v>588.5</v>
      </c>
      <c r="E776" s="7" t="s">
        <v>1057</v>
      </c>
    </row>
    <row r="777" spans="1:5" x14ac:dyDescent="0.25">
      <c r="A777" s="4" t="s">
        <v>1441</v>
      </c>
      <c r="B777" s="13" t="s">
        <v>1058</v>
      </c>
      <c r="C777" s="22">
        <v>44515</v>
      </c>
      <c r="D777" s="3">
        <v>937.75</v>
      </c>
      <c r="E777" s="7" t="s">
        <v>1032</v>
      </c>
    </row>
    <row r="778" spans="1:5" x14ac:dyDescent="0.25">
      <c r="A778" s="4" t="s">
        <v>1359</v>
      </c>
      <c r="B778" s="13" t="s">
        <v>1059</v>
      </c>
      <c r="C778" s="22">
        <v>44504</v>
      </c>
      <c r="D778" s="3">
        <v>72.599999999999994</v>
      </c>
      <c r="E778" s="7" t="s">
        <v>1060</v>
      </c>
    </row>
    <row r="779" spans="1:5" x14ac:dyDescent="0.25">
      <c r="A779" s="4" t="s">
        <v>1344</v>
      </c>
      <c r="B779" s="13">
        <v>2021027539</v>
      </c>
      <c r="C779" s="22">
        <v>44501</v>
      </c>
      <c r="D779" s="3">
        <v>14.99</v>
      </c>
      <c r="E779" s="7" t="s">
        <v>756</v>
      </c>
    </row>
    <row r="780" spans="1:5" x14ac:dyDescent="0.25">
      <c r="A780" s="4" t="s">
        <v>1345</v>
      </c>
      <c r="B780" s="13">
        <v>2110744</v>
      </c>
      <c r="C780" s="22">
        <v>44501</v>
      </c>
      <c r="D780" s="3">
        <v>60.5</v>
      </c>
      <c r="E780" s="7" t="s">
        <v>1061</v>
      </c>
    </row>
    <row r="781" spans="1:5" x14ac:dyDescent="0.25">
      <c r="A781" s="4" t="s">
        <v>1345</v>
      </c>
      <c r="B781" s="13">
        <v>2110743</v>
      </c>
      <c r="C781" s="22" t="s">
        <v>1062</v>
      </c>
      <c r="D781" s="3">
        <v>60.5</v>
      </c>
      <c r="E781" s="7" t="s">
        <v>1061</v>
      </c>
    </row>
    <row r="782" spans="1:5" x14ac:dyDescent="0.25">
      <c r="A782" s="4" t="s">
        <v>1444</v>
      </c>
      <c r="B782" s="13" t="s">
        <v>1063</v>
      </c>
      <c r="C782" s="22">
        <v>44469</v>
      </c>
      <c r="D782" s="3">
        <v>280.72000000000003</v>
      </c>
      <c r="E782" s="7" t="s">
        <v>1064</v>
      </c>
    </row>
    <row r="783" spans="1:5" x14ac:dyDescent="0.25">
      <c r="A783" s="4" t="s">
        <v>1445</v>
      </c>
      <c r="B783" s="13" t="s">
        <v>1065</v>
      </c>
      <c r="C783" s="22">
        <v>44517</v>
      </c>
      <c r="D783" s="3">
        <v>3463.47</v>
      </c>
      <c r="E783" s="7" t="s">
        <v>1066</v>
      </c>
    </row>
    <row r="784" spans="1:5" x14ac:dyDescent="0.25">
      <c r="A784" s="4" t="s">
        <v>1349</v>
      </c>
      <c r="B784" s="13">
        <v>2208</v>
      </c>
      <c r="C784" s="22">
        <v>44515</v>
      </c>
      <c r="D784" s="3">
        <v>440.36</v>
      </c>
      <c r="E784" s="7" t="s">
        <v>1067</v>
      </c>
    </row>
    <row r="785" spans="1:5" x14ac:dyDescent="0.25">
      <c r="A785" s="4" t="s">
        <v>1446</v>
      </c>
      <c r="B785" s="13" t="s">
        <v>1068</v>
      </c>
      <c r="C785" s="22">
        <v>44500</v>
      </c>
      <c r="D785" s="3">
        <v>2744.89</v>
      </c>
      <c r="E785" s="7" t="s">
        <v>1069</v>
      </c>
    </row>
    <row r="786" spans="1:5" x14ac:dyDescent="0.25">
      <c r="A786" s="4" t="s">
        <v>1325</v>
      </c>
      <c r="B786" s="13" t="s">
        <v>1070</v>
      </c>
      <c r="C786" s="22">
        <v>44510</v>
      </c>
      <c r="D786" s="3">
        <v>2226</v>
      </c>
      <c r="E786" s="7" t="s">
        <v>1071</v>
      </c>
    </row>
    <row r="787" spans="1:5" x14ac:dyDescent="0.25">
      <c r="A787" s="4" t="s">
        <v>1322</v>
      </c>
      <c r="B787" s="13">
        <v>21038</v>
      </c>
      <c r="C787" s="22">
        <v>44509</v>
      </c>
      <c r="D787" s="3">
        <v>106</v>
      </c>
      <c r="E787" s="7" t="s">
        <v>1072</v>
      </c>
    </row>
    <row r="788" spans="1:5" x14ac:dyDescent="0.25">
      <c r="A788" s="4" t="s">
        <v>1366</v>
      </c>
      <c r="B788" s="13">
        <v>21</v>
      </c>
      <c r="C788" s="22">
        <v>44500</v>
      </c>
      <c r="D788" s="3">
        <v>1748.1599999999999</v>
      </c>
      <c r="E788" s="7" t="s">
        <v>1073</v>
      </c>
    </row>
    <row r="789" spans="1:5" x14ac:dyDescent="0.25">
      <c r="A789" s="4" t="s">
        <v>1348</v>
      </c>
      <c r="B789" s="13">
        <v>170</v>
      </c>
      <c r="C789" s="22">
        <v>44505</v>
      </c>
      <c r="D789" s="3">
        <v>651.44000000000005</v>
      </c>
      <c r="E789" s="7" t="s">
        <v>1074</v>
      </c>
    </row>
    <row r="790" spans="1:5" x14ac:dyDescent="0.25">
      <c r="A790" s="4" t="s">
        <v>1348</v>
      </c>
      <c r="B790" s="13">
        <v>176</v>
      </c>
      <c r="C790" s="22">
        <v>44505</v>
      </c>
      <c r="D790" s="3">
        <v>3031.28</v>
      </c>
      <c r="E790" s="7" t="s">
        <v>1075</v>
      </c>
    </row>
    <row r="791" spans="1:5" x14ac:dyDescent="0.25">
      <c r="A791" s="4" t="s">
        <v>1366</v>
      </c>
      <c r="B791" s="13">
        <v>20</v>
      </c>
      <c r="C791" s="22">
        <v>44500</v>
      </c>
      <c r="D791" s="3">
        <v>1886.9</v>
      </c>
      <c r="E791" s="7" t="s">
        <v>1076</v>
      </c>
    </row>
    <row r="792" spans="1:5" x14ac:dyDescent="0.25">
      <c r="A792" s="4" t="s">
        <v>1367</v>
      </c>
      <c r="B792" s="13" t="s">
        <v>1077</v>
      </c>
      <c r="C792" s="22">
        <v>44505</v>
      </c>
      <c r="D792" s="3">
        <v>1521.37</v>
      </c>
      <c r="E792" s="7" t="s">
        <v>1078</v>
      </c>
    </row>
    <row r="793" spans="1:5" x14ac:dyDescent="0.25">
      <c r="A793" s="4" t="s">
        <v>1325</v>
      </c>
      <c r="B793" s="13" t="s">
        <v>1079</v>
      </c>
      <c r="C793" s="22">
        <v>44504</v>
      </c>
      <c r="D793" s="3">
        <v>1060</v>
      </c>
      <c r="E793" s="7" t="s">
        <v>1080</v>
      </c>
    </row>
    <row r="794" spans="1:5" x14ac:dyDescent="0.25">
      <c r="A794" s="4" t="s">
        <v>1350</v>
      </c>
      <c r="B794" s="13">
        <v>104594</v>
      </c>
      <c r="C794" s="22">
        <v>44497</v>
      </c>
      <c r="D794" s="3">
        <v>84.37</v>
      </c>
      <c r="E794" s="7" t="s">
        <v>1081</v>
      </c>
    </row>
    <row r="795" spans="1:5" x14ac:dyDescent="0.25">
      <c r="A795" s="4" t="s">
        <v>1343</v>
      </c>
      <c r="B795" s="13" t="s">
        <v>1082</v>
      </c>
      <c r="C795" s="22">
        <v>44503</v>
      </c>
      <c r="D795" s="3">
        <v>100.31</v>
      </c>
      <c r="E795" s="7" t="s">
        <v>1083</v>
      </c>
    </row>
    <row r="796" spans="1:5" x14ac:dyDescent="0.25">
      <c r="A796" s="4" t="s">
        <v>1381</v>
      </c>
      <c r="B796" s="13">
        <v>202103857</v>
      </c>
      <c r="C796" s="22">
        <v>44500</v>
      </c>
      <c r="D796" s="3">
        <v>312.91000000000003</v>
      </c>
      <c r="E796" s="7" t="s">
        <v>1084</v>
      </c>
    </row>
    <row r="797" spans="1:5" x14ac:dyDescent="0.25">
      <c r="A797" s="4" t="s">
        <v>1368</v>
      </c>
      <c r="B797" s="13">
        <v>10350</v>
      </c>
      <c r="C797" s="22">
        <v>44500</v>
      </c>
      <c r="D797" s="3">
        <v>821.12</v>
      </c>
      <c r="E797" s="7" t="s">
        <v>186</v>
      </c>
    </row>
    <row r="798" spans="1:5" x14ac:dyDescent="0.25">
      <c r="A798" s="4" t="s">
        <v>1349</v>
      </c>
      <c r="B798" s="13">
        <v>2089</v>
      </c>
      <c r="C798" s="22">
        <v>44500</v>
      </c>
      <c r="D798" s="3">
        <v>192.46</v>
      </c>
      <c r="E798" s="7" t="s">
        <v>1085</v>
      </c>
    </row>
    <row r="799" spans="1:5" x14ac:dyDescent="0.25">
      <c r="A799" s="4" t="s">
        <v>1447</v>
      </c>
      <c r="B799" s="13" t="s">
        <v>1086</v>
      </c>
      <c r="C799" s="22">
        <v>44498</v>
      </c>
      <c r="D799" s="3">
        <v>638.79</v>
      </c>
      <c r="E799" s="7" t="s">
        <v>1087</v>
      </c>
    </row>
    <row r="800" spans="1:5" x14ac:dyDescent="0.25">
      <c r="A800" s="4" t="s">
        <v>1329</v>
      </c>
      <c r="B800" s="13" t="s">
        <v>1088</v>
      </c>
      <c r="C800" s="22">
        <v>44491</v>
      </c>
      <c r="D800" s="3">
        <v>71.86</v>
      </c>
      <c r="E800" s="7" t="s">
        <v>1089</v>
      </c>
    </row>
    <row r="801" spans="1:5" x14ac:dyDescent="0.25">
      <c r="A801" s="4" t="s">
        <v>1448</v>
      </c>
      <c r="B801" s="13" t="s">
        <v>1090</v>
      </c>
      <c r="C801" s="22">
        <v>44529</v>
      </c>
      <c r="D801" s="3">
        <v>470.3</v>
      </c>
      <c r="E801" s="7" t="s">
        <v>1091</v>
      </c>
    </row>
    <row r="802" spans="1:5" x14ac:dyDescent="0.25">
      <c r="A802" s="4" t="s">
        <v>1328</v>
      </c>
      <c r="B802" s="13" t="s">
        <v>1092</v>
      </c>
      <c r="C802" s="22">
        <v>44528</v>
      </c>
      <c r="D802" s="3">
        <v>350.95000000000005</v>
      </c>
      <c r="E802" s="7" t="s">
        <v>1093</v>
      </c>
    </row>
    <row r="803" spans="1:5" x14ac:dyDescent="0.25">
      <c r="A803" s="4" t="s">
        <v>1325</v>
      </c>
      <c r="B803" s="13" t="s">
        <v>1094</v>
      </c>
      <c r="C803" s="22">
        <v>44525</v>
      </c>
      <c r="D803" s="3">
        <v>1060</v>
      </c>
      <c r="E803" s="7" t="s">
        <v>1095</v>
      </c>
    </row>
    <row r="804" spans="1:5" x14ac:dyDescent="0.25">
      <c r="A804" s="4" t="s">
        <v>1449</v>
      </c>
      <c r="B804" s="13">
        <v>386</v>
      </c>
      <c r="C804" s="22">
        <v>44525</v>
      </c>
      <c r="D804" s="3">
        <v>299.69</v>
      </c>
      <c r="E804" s="7" t="s">
        <v>1096</v>
      </c>
    </row>
    <row r="805" spans="1:5" x14ac:dyDescent="0.25">
      <c r="A805" s="4" t="s">
        <v>1450</v>
      </c>
      <c r="B805" s="13">
        <v>2963</v>
      </c>
      <c r="C805" s="22">
        <v>44525</v>
      </c>
      <c r="D805" s="3">
        <v>489.39</v>
      </c>
      <c r="E805" s="7" t="s">
        <v>1097</v>
      </c>
    </row>
    <row r="806" spans="1:5" x14ac:dyDescent="0.25">
      <c r="A806" s="4" t="s">
        <v>1451</v>
      </c>
      <c r="B806" s="13">
        <v>210339</v>
      </c>
      <c r="C806" s="22">
        <v>44520</v>
      </c>
      <c r="D806" s="3">
        <v>4840</v>
      </c>
      <c r="E806" s="7" t="s">
        <v>1098</v>
      </c>
    </row>
    <row r="807" spans="1:5" x14ac:dyDescent="0.25">
      <c r="A807" s="4" t="s">
        <v>1451</v>
      </c>
      <c r="B807" s="13">
        <v>210338</v>
      </c>
      <c r="C807" s="22">
        <v>44520</v>
      </c>
      <c r="D807" s="3">
        <v>2299</v>
      </c>
      <c r="E807" s="7" t="s">
        <v>1099</v>
      </c>
    </row>
    <row r="808" spans="1:5" x14ac:dyDescent="0.25">
      <c r="A808" s="4" t="s">
        <v>1452</v>
      </c>
      <c r="B808" s="13" t="s">
        <v>1100</v>
      </c>
      <c r="C808" s="22">
        <v>44516</v>
      </c>
      <c r="D808" s="3">
        <v>302.5</v>
      </c>
      <c r="E808" s="7" t="s">
        <v>1101</v>
      </c>
    </row>
    <row r="809" spans="1:5" x14ac:dyDescent="0.25">
      <c r="A809" s="4" t="s">
        <v>1318</v>
      </c>
      <c r="B809" s="13" t="s">
        <v>1102</v>
      </c>
      <c r="C809" s="22">
        <v>44515</v>
      </c>
      <c r="D809" s="3">
        <v>2129.6</v>
      </c>
      <c r="E809" s="7" t="s">
        <v>1103</v>
      </c>
    </row>
    <row r="810" spans="1:5" x14ac:dyDescent="0.25">
      <c r="A810" s="4" t="s">
        <v>1427</v>
      </c>
      <c r="B810" s="13">
        <v>175</v>
      </c>
      <c r="C810" s="22">
        <v>44520</v>
      </c>
      <c r="D810" s="3">
        <v>208.31</v>
      </c>
      <c r="E810" s="7" t="s">
        <v>1104</v>
      </c>
    </row>
    <row r="811" spans="1:5" x14ac:dyDescent="0.25">
      <c r="A811" s="4" t="s">
        <v>1427</v>
      </c>
      <c r="B811" s="13">
        <v>174</v>
      </c>
      <c r="C811" s="22">
        <v>44520</v>
      </c>
      <c r="D811" s="3">
        <v>732.35</v>
      </c>
      <c r="E811" s="7" t="s">
        <v>1105</v>
      </c>
    </row>
    <row r="812" spans="1:5" x14ac:dyDescent="0.25">
      <c r="A812" s="4" t="s">
        <v>1347</v>
      </c>
      <c r="B812" s="13" t="s">
        <v>1106</v>
      </c>
      <c r="C812" s="22">
        <v>44515</v>
      </c>
      <c r="D812" s="3">
        <v>121</v>
      </c>
      <c r="E812" s="7" t="s">
        <v>1107</v>
      </c>
    </row>
    <row r="813" spans="1:5" x14ac:dyDescent="0.25">
      <c r="A813" s="4" t="s">
        <v>1440</v>
      </c>
      <c r="B813" s="14" t="s">
        <v>1108</v>
      </c>
      <c r="C813" s="22">
        <v>44517</v>
      </c>
      <c r="D813" s="3">
        <v>160.65</v>
      </c>
      <c r="E813" s="7" t="s">
        <v>1109</v>
      </c>
    </row>
    <row r="814" spans="1:5" x14ac:dyDescent="0.25">
      <c r="A814" s="4" t="s">
        <v>1340</v>
      </c>
      <c r="B814" s="13" t="s">
        <v>1110</v>
      </c>
      <c r="C814" s="22">
        <v>44503</v>
      </c>
      <c r="D814" s="3">
        <v>181.83</v>
      </c>
      <c r="E814" s="7" t="s">
        <v>1111</v>
      </c>
    </row>
    <row r="815" spans="1:5" x14ac:dyDescent="0.25">
      <c r="A815" s="4" t="s">
        <v>1340</v>
      </c>
      <c r="B815" s="13" t="s">
        <v>1112</v>
      </c>
      <c r="C815" s="22">
        <v>44488</v>
      </c>
      <c r="D815" s="3">
        <v>66.56</v>
      </c>
      <c r="E815" s="7" t="s">
        <v>1113</v>
      </c>
    </row>
    <row r="816" spans="1:5" x14ac:dyDescent="0.25">
      <c r="A816" s="4" t="s">
        <v>1340</v>
      </c>
      <c r="B816" s="13" t="s">
        <v>1114</v>
      </c>
      <c r="C816" s="22">
        <v>44508</v>
      </c>
      <c r="D816" s="3">
        <v>27.53</v>
      </c>
      <c r="E816" s="7" t="s">
        <v>1115</v>
      </c>
    </row>
    <row r="817" spans="1:5" x14ac:dyDescent="0.25">
      <c r="A817" s="4" t="s">
        <v>1340</v>
      </c>
      <c r="B817" s="13" t="s">
        <v>1116</v>
      </c>
      <c r="C817" s="22">
        <v>44508</v>
      </c>
      <c r="D817" s="3">
        <v>28.51</v>
      </c>
      <c r="E817" s="7" t="s">
        <v>1117</v>
      </c>
    </row>
    <row r="818" spans="1:5" x14ac:dyDescent="0.25">
      <c r="A818" s="4" t="s">
        <v>1340</v>
      </c>
      <c r="B818" s="13" t="s">
        <v>1118</v>
      </c>
      <c r="C818" s="22">
        <v>44508</v>
      </c>
      <c r="D818" s="3">
        <v>30.580000000000002</v>
      </c>
      <c r="E818" s="7" t="s">
        <v>1119</v>
      </c>
    </row>
    <row r="819" spans="1:5" x14ac:dyDescent="0.25">
      <c r="A819" s="4" t="s">
        <v>1340</v>
      </c>
      <c r="B819" s="13" t="s">
        <v>1120</v>
      </c>
      <c r="C819" s="22">
        <v>44508</v>
      </c>
      <c r="D819" s="3">
        <v>43.400000000000006</v>
      </c>
      <c r="E819" s="7" t="s">
        <v>1121</v>
      </c>
    </row>
    <row r="820" spans="1:5" x14ac:dyDescent="0.25">
      <c r="A820" s="4" t="s">
        <v>1340</v>
      </c>
      <c r="B820" s="13" t="s">
        <v>1122</v>
      </c>
      <c r="C820" s="22">
        <v>44504</v>
      </c>
      <c r="D820" s="3">
        <v>105.35</v>
      </c>
      <c r="E820" s="7" t="s">
        <v>1123</v>
      </c>
    </row>
    <row r="821" spans="1:5" x14ac:dyDescent="0.25">
      <c r="A821" s="4" t="s">
        <v>1340</v>
      </c>
      <c r="B821" s="13" t="s">
        <v>1124</v>
      </c>
      <c r="C821" s="22">
        <v>44496</v>
      </c>
      <c r="D821" s="3">
        <v>496.83000000000004</v>
      </c>
      <c r="E821" s="7" t="s">
        <v>1125</v>
      </c>
    </row>
    <row r="822" spans="1:5" x14ac:dyDescent="0.25">
      <c r="A822" s="4" t="s">
        <v>1340</v>
      </c>
      <c r="B822" s="13" t="s">
        <v>1126</v>
      </c>
      <c r="C822" s="22">
        <v>44498</v>
      </c>
      <c r="D822" s="3">
        <v>1025.18</v>
      </c>
      <c r="E822" s="7" t="s">
        <v>1127</v>
      </c>
    </row>
    <row r="823" spans="1:5" x14ac:dyDescent="0.25">
      <c r="A823" s="4" t="s">
        <v>1330</v>
      </c>
      <c r="B823" s="13">
        <v>38</v>
      </c>
      <c r="C823" s="22">
        <v>44530</v>
      </c>
      <c r="D823" s="3">
        <v>689</v>
      </c>
      <c r="E823" s="7" t="s">
        <v>1128</v>
      </c>
    </row>
    <row r="824" spans="1:5" x14ac:dyDescent="0.25">
      <c r="A824" s="4" t="s">
        <v>1329</v>
      </c>
      <c r="B824" s="13" t="s">
        <v>1129</v>
      </c>
      <c r="C824" s="22">
        <v>44545</v>
      </c>
      <c r="D824" s="3">
        <v>2269.92</v>
      </c>
      <c r="E824" s="7" t="s">
        <v>1130</v>
      </c>
    </row>
    <row r="825" spans="1:5" x14ac:dyDescent="0.25">
      <c r="A825" s="4" t="s">
        <v>1329</v>
      </c>
      <c r="B825" s="13" t="s">
        <v>1131</v>
      </c>
      <c r="C825" s="22">
        <v>44533</v>
      </c>
      <c r="D825" s="3">
        <v>345.27</v>
      </c>
      <c r="E825" s="7" t="s">
        <v>1132</v>
      </c>
    </row>
    <row r="826" spans="1:5" x14ac:dyDescent="0.25">
      <c r="A826" s="4" t="s">
        <v>1329</v>
      </c>
      <c r="B826" s="13" t="s">
        <v>1133</v>
      </c>
      <c r="C826" s="22">
        <v>44533</v>
      </c>
      <c r="D826" s="3">
        <v>3253.97</v>
      </c>
      <c r="E826" s="7" t="s">
        <v>1134</v>
      </c>
    </row>
    <row r="827" spans="1:5" x14ac:dyDescent="0.25">
      <c r="A827" s="4" t="s">
        <v>1453</v>
      </c>
      <c r="B827" s="13">
        <v>9030332807</v>
      </c>
      <c r="C827" s="22">
        <v>44530</v>
      </c>
      <c r="D827" s="3">
        <v>135.61000000000001</v>
      </c>
      <c r="E827" s="7" t="s">
        <v>1135</v>
      </c>
    </row>
    <row r="828" spans="1:5" x14ac:dyDescent="0.25">
      <c r="A828" s="4" t="s">
        <v>1368</v>
      </c>
      <c r="B828" s="13">
        <v>10322</v>
      </c>
      <c r="C828" s="22">
        <v>44530</v>
      </c>
      <c r="D828" s="3">
        <v>97.15</v>
      </c>
      <c r="E828" s="7" t="s">
        <v>1136</v>
      </c>
    </row>
    <row r="829" spans="1:5" x14ac:dyDescent="0.25">
      <c r="A829" s="4" t="s">
        <v>1446</v>
      </c>
      <c r="B829" s="13" t="s">
        <v>1137</v>
      </c>
      <c r="C829" s="22">
        <v>44530</v>
      </c>
      <c r="D829" s="3">
        <v>7075.54</v>
      </c>
      <c r="E829" s="7" t="s">
        <v>1138</v>
      </c>
    </row>
    <row r="830" spans="1:5" x14ac:dyDescent="0.25">
      <c r="A830" s="4" t="s">
        <v>1381</v>
      </c>
      <c r="B830" s="13">
        <v>202104381</v>
      </c>
      <c r="C830" s="22">
        <v>44530</v>
      </c>
      <c r="D830" s="3">
        <v>74.849999999999994</v>
      </c>
      <c r="E830" s="7" t="s">
        <v>1139</v>
      </c>
    </row>
    <row r="831" spans="1:5" x14ac:dyDescent="0.25">
      <c r="A831" s="4" t="s">
        <v>1454</v>
      </c>
      <c r="B831" s="13">
        <v>6068</v>
      </c>
      <c r="C831" s="22">
        <v>44532</v>
      </c>
      <c r="D831" s="3">
        <v>968</v>
      </c>
      <c r="E831" s="7" t="s">
        <v>1140</v>
      </c>
    </row>
    <row r="832" spans="1:5" x14ac:dyDescent="0.25">
      <c r="A832" s="4" t="s">
        <v>1365</v>
      </c>
      <c r="B832" s="13">
        <v>91</v>
      </c>
      <c r="C832" s="22">
        <v>44530</v>
      </c>
      <c r="D832" s="3">
        <v>874.67000000000007</v>
      </c>
      <c r="E832" s="7" t="s">
        <v>1141</v>
      </c>
    </row>
    <row r="833" spans="1:5" x14ac:dyDescent="0.25">
      <c r="A833" s="4" t="s">
        <v>1327</v>
      </c>
      <c r="B833" s="13" t="s">
        <v>1142</v>
      </c>
      <c r="C833" s="22">
        <v>44530</v>
      </c>
      <c r="D833" s="3">
        <v>417.45</v>
      </c>
      <c r="E833" s="7" t="s">
        <v>1143</v>
      </c>
    </row>
    <row r="834" spans="1:5" x14ac:dyDescent="0.25">
      <c r="A834" s="4" t="s">
        <v>1447</v>
      </c>
      <c r="B834" s="13" t="s">
        <v>1144</v>
      </c>
      <c r="C834" s="22">
        <v>44530</v>
      </c>
      <c r="D834" s="3">
        <v>631.5</v>
      </c>
      <c r="E834" s="7" t="s">
        <v>1145</v>
      </c>
    </row>
    <row r="835" spans="1:5" x14ac:dyDescent="0.25">
      <c r="A835" s="4" t="s">
        <v>1455</v>
      </c>
      <c r="B835" s="13">
        <v>31</v>
      </c>
      <c r="C835" s="22">
        <v>44536</v>
      </c>
      <c r="D835" s="3">
        <v>4299.3600000000006</v>
      </c>
      <c r="E835" s="7" t="s">
        <v>1146</v>
      </c>
    </row>
    <row r="836" spans="1:5" x14ac:dyDescent="0.25">
      <c r="A836" s="4" t="s">
        <v>1427</v>
      </c>
      <c r="B836" s="13">
        <v>179</v>
      </c>
      <c r="C836" s="22">
        <v>44527</v>
      </c>
      <c r="D836" s="3">
        <v>1026.3</v>
      </c>
      <c r="E836" s="7" t="s">
        <v>1147</v>
      </c>
    </row>
    <row r="837" spans="1:5" x14ac:dyDescent="0.25">
      <c r="A837" s="4" t="s">
        <v>1372</v>
      </c>
      <c r="B837" s="13">
        <v>1606</v>
      </c>
      <c r="C837" s="22">
        <v>44530</v>
      </c>
      <c r="D837" s="3">
        <v>30.25</v>
      </c>
      <c r="E837" s="7" t="s">
        <v>1148</v>
      </c>
    </row>
    <row r="838" spans="1:5" x14ac:dyDescent="0.25">
      <c r="A838" s="4" t="s">
        <v>1372</v>
      </c>
      <c r="B838" s="13">
        <v>1608</v>
      </c>
      <c r="C838" s="22">
        <v>44530</v>
      </c>
      <c r="D838" s="3">
        <v>284.35000000000002</v>
      </c>
      <c r="E838" s="7" t="s">
        <v>1149</v>
      </c>
    </row>
    <row r="839" spans="1:5" x14ac:dyDescent="0.25">
      <c r="A839" s="4" t="s">
        <v>1372</v>
      </c>
      <c r="B839" s="13">
        <v>1607</v>
      </c>
      <c r="C839" s="22">
        <v>44530</v>
      </c>
      <c r="D839" s="3">
        <v>30.25</v>
      </c>
      <c r="E839" s="7" t="s">
        <v>1150</v>
      </c>
    </row>
    <row r="840" spans="1:5" x14ac:dyDescent="0.25">
      <c r="A840" s="4" t="s">
        <v>1456</v>
      </c>
      <c r="B840" s="13" t="s">
        <v>1151</v>
      </c>
      <c r="C840" s="22">
        <v>44537</v>
      </c>
      <c r="D840" s="3">
        <v>968</v>
      </c>
      <c r="E840" s="7" t="s">
        <v>1152</v>
      </c>
    </row>
    <row r="841" spans="1:5" x14ac:dyDescent="0.25">
      <c r="A841" s="4" t="s">
        <v>1348</v>
      </c>
      <c r="B841" s="13">
        <v>187</v>
      </c>
      <c r="C841" s="22">
        <v>44535</v>
      </c>
      <c r="D841" s="3">
        <v>3031.28</v>
      </c>
      <c r="E841" s="7" t="s">
        <v>1153</v>
      </c>
    </row>
    <row r="842" spans="1:5" x14ac:dyDescent="0.25">
      <c r="A842" s="4" t="s">
        <v>1348</v>
      </c>
      <c r="B842" s="13">
        <v>181</v>
      </c>
      <c r="C842" s="22">
        <v>44535</v>
      </c>
      <c r="D842" s="3">
        <v>651.44000000000005</v>
      </c>
      <c r="E842" s="7" t="s">
        <v>1154</v>
      </c>
    </row>
    <row r="843" spans="1:5" x14ac:dyDescent="0.25">
      <c r="A843" s="4" t="s">
        <v>1372</v>
      </c>
      <c r="B843" s="13">
        <v>1610</v>
      </c>
      <c r="C843" s="22">
        <v>44537</v>
      </c>
      <c r="D843" s="3">
        <v>1581.86</v>
      </c>
      <c r="E843" s="7" t="s">
        <v>1155</v>
      </c>
    </row>
    <row r="844" spans="1:5" x14ac:dyDescent="0.25">
      <c r="A844" s="4" t="s">
        <v>1318</v>
      </c>
      <c r="B844" s="13" t="s">
        <v>1156</v>
      </c>
      <c r="C844" s="22">
        <v>44530</v>
      </c>
      <c r="D844" s="3">
        <v>1637.13</v>
      </c>
      <c r="E844" s="7" t="s">
        <v>1157</v>
      </c>
    </row>
    <row r="845" spans="1:5" x14ac:dyDescent="0.25">
      <c r="A845" s="4" t="s">
        <v>1359</v>
      </c>
      <c r="B845" s="13" t="s">
        <v>1158</v>
      </c>
      <c r="C845" s="22">
        <v>44539</v>
      </c>
      <c r="D845" s="3">
        <v>72.599999999999994</v>
      </c>
      <c r="E845" s="7" t="s">
        <v>946</v>
      </c>
    </row>
    <row r="846" spans="1:5" x14ac:dyDescent="0.25">
      <c r="A846" s="4" t="s">
        <v>1388</v>
      </c>
      <c r="B846" s="13" t="s">
        <v>1159</v>
      </c>
      <c r="C846" s="22">
        <v>44540</v>
      </c>
      <c r="D846" s="3">
        <v>131.65</v>
      </c>
      <c r="E846" s="7" t="s">
        <v>1160</v>
      </c>
    </row>
    <row r="847" spans="1:5" x14ac:dyDescent="0.25">
      <c r="A847" s="4" t="s">
        <v>1377</v>
      </c>
      <c r="B847" s="13">
        <v>49</v>
      </c>
      <c r="C847" s="22">
        <v>44474</v>
      </c>
      <c r="D847" s="3">
        <v>700.15</v>
      </c>
      <c r="E847" s="7" t="s">
        <v>1161</v>
      </c>
    </row>
    <row r="848" spans="1:5" x14ac:dyDescent="0.25">
      <c r="A848" s="4" t="s">
        <v>1377</v>
      </c>
      <c r="B848" s="13">
        <v>50</v>
      </c>
      <c r="C848" s="22">
        <v>44505</v>
      </c>
      <c r="D848" s="3">
        <v>700.15</v>
      </c>
      <c r="E848" s="7" t="s">
        <v>1162</v>
      </c>
    </row>
    <row r="849" spans="1:5" x14ac:dyDescent="0.25">
      <c r="A849" s="4" t="s">
        <v>1429</v>
      </c>
      <c r="B849" s="13">
        <v>4665462</v>
      </c>
      <c r="C849" s="22">
        <v>44540</v>
      </c>
      <c r="D849" s="3">
        <v>12</v>
      </c>
      <c r="E849" s="7" t="s">
        <v>1163</v>
      </c>
    </row>
    <row r="850" spans="1:5" x14ac:dyDescent="0.25">
      <c r="A850" s="4" t="s">
        <v>1431</v>
      </c>
      <c r="B850" s="13">
        <v>210166</v>
      </c>
      <c r="C850" s="22">
        <v>44540</v>
      </c>
      <c r="D850" s="3">
        <v>1900</v>
      </c>
      <c r="E850" s="7" t="s">
        <v>1164</v>
      </c>
    </row>
    <row r="851" spans="1:5" x14ac:dyDescent="0.25">
      <c r="A851" s="4" t="s">
        <v>1366</v>
      </c>
      <c r="B851" s="13">
        <v>22</v>
      </c>
      <c r="C851" s="22">
        <v>44530</v>
      </c>
      <c r="D851" s="3">
        <v>2576.09</v>
      </c>
      <c r="E851" s="7" t="s">
        <v>1165</v>
      </c>
    </row>
    <row r="852" spans="1:5" x14ac:dyDescent="0.25">
      <c r="A852" s="4" t="s">
        <v>1369</v>
      </c>
      <c r="B852" s="13">
        <v>31056</v>
      </c>
      <c r="C852" s="22">
        <v>44530</v>
      </c>
      <c r="D852" s="3">
        <v>3855.9700000000003</v>
      </c>
      <c r="E852" s="7" t="s">
        <v>1166</v>
      </c>
    </row>
    <row r="853" spans="1:5" x14ac:dyDescent="0.25">
      <c r="A853" s="4" t="s">
        <v>1369</v>
      </c>
      <c r="B853" s="13">
        <v>31055</v>
      </c>
      <c r="C853" s="22">
        <v>44530</v>
      </c>
      <c r="D853" s="3">
        <v>33.76</v>
      </c>
      <c r="E853" s="7" t="s">
        <v>1167</v>
      </c>
    </row>
    <row r="854" spans="1:5" x14ac:dyDescent="0.25">
      <c r="A854" s="4" t="s">
        <v>1327</v>
      </c>
      <c r="B854" s="13" t="s">
        <v>1168</v>
      </c>
      <c r="C854" s="22">
        <v>44530</v>
      </c>
      <c r="D854" s="3">
        <v>720.02</v>
      </c>
      <c r="E854" s="7" t="s">
        <v>1169</v>
      </c>
    </row>
    <row r="855" spans="1:5" x14ac:dyDescent="0.25">
      <c r="A855" s="4" t="s">
        <v>1313</v>
      </c>
      <c r="B855" s="13" t="s">
        <v>1170</v>
      </c>
      <c r="C855" s="22">
        <v>44531</v>
      </c>
      <c r="D855" s="3">
        <v>306</v>
      </c>
      <c r="E855" s="7" t="s">
        <v>1171</v>
      </c>
    </row>
    <row r="856" spans="1:5" x14ac:dyDescent="0.25">
      <c r="A856" s="4" t="s">
        <v>1356</v>
      </c>
      <c r="B856" s="13">
        <v>5900205341</v>
      </c>
      <c r="C856" s="22">
        <v>44501</v>
      </c>
      <c r="D856" s="3">
        <v>80.03</v>
      </c>
      <c r="E856" s="7" t="s">
        <v>1172</v>
      </c>
    </row>
    <row r="857" spans="1:5" x14ac:dyDescent="0.25">
      <c r="A857" s="4" t="s">
        <v>1376</v>
      </c>
      <c r="B857" s="13">
        <v>8801388306</v>
      </c>
      <c r="C857" s="22">
        <v>44500</v>
      </c>
      <c r="D857" s="3">
        <v>203.16</v>
      </c>
      <c r="E857" s="7" t="s">
        <v>1173</v>
      </c>
    </row>
    <row r="858" spans="1:5" x14ac:dyDescent="0.25">
      <c r="A858" s="4" t="s">
        <v>1329</v>
      </c>
      <c r="B858" s="13" t="s">
        <v>1174</v>
      </c>
      <c r="C858" s="22">
        <v>44512</v>
      </c>
      <c r="D858" s="3">
        <v>117.07</v>
      </c>
      <c r="E858" s="7" t="s">
        <v>1175</v>
      </c>
    </row>
    <row r="859" spans="1:5" x14ac:dyDescent="0.25">
      <c r="A859" s="4" t="s">
        <v>1329</v>
      </c>
      <c r="B859" s="13" t="s">
        <v>1176</v>
      </c>
      <c r="C859" s="22">
        <v>44543</v>
      </c>
      <c r="D859" s="3">
        <v>565.65</v>
      </c>
      <c r="E859" s="7" t="s">
        <v>1177</v>
      </c>
    </row>
    <row r="860" spans="1:5" x14ac:dyDescent="0.25">
      <c r="A860" s="4" t="s">
        <v>1330</v>
      </c>
      <c r="B860" s="13">
        <v>41</v>
      </c>
      <c r="C860" s="22">
        <v>44557</v>
      </c>
      <c r="D860" s="3">
        <v>689</v>
      </c>
      <c r="E860" s="7" t="s">
        <v>1178</v>
      </c>
    </row>
    <row r="861" spans="1:5" x14ac:dyDescent="0.25">
      <c r="A861" s="4" t="s">
        <v>1457</v>
      </c>
      <c r="B861" s="13" t="s">
        <v>1179</v>
      </c>
      <c r="C861" s="22">
        <v>44547</v>
      </c>
      <c r="D861" s="3">
        <v>1500</v>
      </c>
      <c r="E861" s="7" t="s">
        <v>1180</v>
      </c>
    </row>
    <row r="862" spans="1:5" x14ac:dyDescent="0.25">
      <c r="A862" s="4" t="s">
        <v>1458</v>
      </c>
      <c r="B862" s="15" t="s">
        <v>1181</v>
      </c>
      <c r="C862" s="22">
        <v>44527</v>
      </c>
      <c r="D862" s="3">
        <v>1300</v>
      </c>
      <c r="E862" s="7" t="s">
        <v>1182</v>
      </c>
    </row>
    <row r="863" spans="1:5" x14ac:dyDescent="0.25">
      <c r="A863" s="4" t="s">
        <v>1424</v>
      </c>
      <c r="B863" s="13">
        <v>21077</v>
      </c>
      <c r="C863" s="22">
        <v>44543</v>
      </c>
      <c r="D863" s="3">
        <v>423.5</v>
      </c>
      <c r="E863" s="7" t="s">
        <v>1183</v>
      </c>
    </row>
    <row r="864" spans="1:5" x14ac:dyDescent="0.25">
      <c r="A864" s="4" t="s">
        <v>1343</v>
      </c>
      <c r="B864" s="13" t="s">
        <v>1184</v>
      </c>
      <c r="C864" s="22">
        <v>44543</v>
      </c>
      <c r="D864" s="3">
        <v>100.31</v>
      </c>
      <c r="E864" s="7" t="s">
        <v>1185</v>
      </c>
    </row>
    <row r="865" spans="1:5" x14ac:dyDescent="0.25">
      <c r="A865" s="4" t="s">
        <v>1344</v>
      </c>
      <c r="B865" s="13">
        <v>202103013</v>
      </c>
      <c r="C865" s="22">
        <v>44531</v>
      </c>
      <c r="D865" s="3">
        <v>14.99</v>
      </c>
      <c r="E865" s="7" t="s">
        <v>1186</v>
      </c>
    </row>
    <row r="866" spans="1:5" x14ac:dyDescent="0.25">
      <c r="A866" s="4" t="s">
        <v>1320</v>
      </c>
      <c r="B866" s="13">
        <v>210003447</v>
      </c>
      <c r="C866" s="22">
        <v>44544</v>
      </c>
      <c r="D866" s="3">
        <v>486.31000000000006</v>
      </c>
      <c r="E866" s="7" t="s">
        <v>1187</v>
      </c>
    </row>
    <row r="867" spans="1:5" x14ac:dyDescent="0.25">
      <c r="A867" s="4" t="s">
        <v>1382</v>
      </c>
      <c r="B867" s="13" t="s">
        <v>1188</v>
      </c>
      <c r="C867" s="22">
        <v>44545</v>
      </c>
      <c r="D867" s="3">
        <v>1936</v>
      </c>
      <c r="E867" s="7" t="s">
        <v>1189</v>
      </c>
    </row>
    <row r="868" spans="1:5" x14ac:dyDescent="0.25">
      <c r="A868" s="4" t="s">
        <v>1345</v>
      </c>
      <c r="B868" s="13">
        <v>2111947</v>
      </c>
      <c r="C868" s="22">
        <v>44531</v>
      </c>
      <c r="D868" s="3">
        <v>60.5</v>
      </c>
      <c r="E868" s="7" t="s">
        <v>1190</v>
      </c>
    </row>
    <row r="869" spans="1:5" x14ac:dyDescent="0.25">
      <c r="A869" s="4" t="s">
        <v>1345</v>
      </c>
      <c r="B869" s="13">
        <v>2111948</v>
      </c>
      <c r="C869" s="22">
        <v>44531</v>
      </c>
      <c r="D869" s="3">
        <v>60.5</v>
      </c>
      <c r="E869" s="7" t="s">
        <v>1191</v>
      </c>
    </row>
    <row r="870" spans="1:5" x14ac:dyDescent="0.25">
      <c r="A870" s="4" t="s">
        <v>1340</v>
      </c>
      <c r="B870" s="13" t="s">
        <v>1192</v>
      </c>
      <c r="C870" s="22">
        <v>44533</v>
      </c>
      <c r="D870" s="3">
        <v>117.98</v>
      </c>
      <c r="E870" s="7" t="s">
        <v>1193</v>
      </c>
    </row>
    <row r="871" spans="1:5" x14ac:dyDescent="0.25">
      <c r="A871" s="4" t="s">
        <v>1340</v>
      </c>
      <c r="B871" s="13" t="s">
        <v>1194</v>
      </c>
      <c r="C871" s="22">
        <v>44540</v>
      </c>
      <c r="D871" s="3">
        <v>63.76</v>
      </c>
      <c r="E871" s="7" t="s">
        <v>1195</v>
      </c>
    </row>
    <row r="872" spans="1:5" x14ac:dyDescent="0.25">
      <c r="A872" s="4" t="s">
        <v>1340</v>
      </c>
      <c r="B872" s="13" t="s">
        <v>1196</v>
      </c>
      <c r="C872" s="22">
        <v>44540</v>
      </c>
      <c r="D872" s="3">
        <v>43.36</v>
      </c>
      <c r="E872" s="7" t="s">
        <v>1197</v>
      </c>
    </row>
    <row r="873" spans="1:5" x14ac:dyDescent="0.25">
      <c r="A873" s="4" t="s">
        <v>1340</v>
      </c>
      <c r="B873" s="13" t="s">
        <v>1198</v>
      </c>
      <c r="C873" s="22">
        <v>44540</v>
      </c>
      <c r="D873" s="3">
        <v>49.52</v>
      </c>
      <c r="E873" s="7" t="s">
        <v>1199</v>
      </c>
    </row>
    <row r="874" spans="1:5" x14ac:dyDescent="0.25">
      <c r="A874" s="4" t="s">
        <v>1340</v>
      </c>
      <c r="B874" s="13" t="s">
        <v>1200</v>
      </c>
      <c r="C874" s="22">
        <v>44540</v>
      </c>
      <c r="D874" s="3">
        <v>31.04</v>
      </c>
      <c r="E874" s="7" t="s">
        <v>1201</v>
      </c>
    </row>
    <row r="875" spans="1:5" x14ac:dyDescent="0.25">
      <c r="A875" s="4" t="s">
        <v>1340</v>
      </c>
      <c r="B875" s="13" t="s">
        <v>1202</v>
      </c>
      <c r="C875" s="22">
        <v>44531</v>
      </c>
      <c r="D875" s="3">
        <v>12.530000000000001</v>
      </c>
      <c r="E875" s="7" t="s">
        <v>1203</v>
      </c>
    </row>
    <row r="876" spans="1:5" x14ac:dyDescent="0.25">
      <c r="A876" s="4" t="s">
        <v>1459</v>
      </c>
      <c r="B876" s="13" t="s">
        <v>1204</v>
      </c>
      <c r="C876" s="22">
        <v>44545</v>
      </c>
      <c r="D876" s="3">
        <v>363</v>
      </c>
      <c r="E876" s="7" t="s">
        <v>1205</v>
      </c>
    </row>
    <row r="877" spans="1:5" x14ac:dyDescent="0.25">
      <c r="A877" s="4" t="s">
        <v>1322</v>
      </c>
      <c r="B877" s="13">
        <v>21046</v>
      </c>
      <c r="C877" s="22">
        <v>44546</v>
      </c>
      <c r="D877" s="3">
        <v>159</v>
      </c>
      <c r="E877" s="7" t="s">
        <v>1206</v>
      </c>
    </row>
    <row r="878" spans="1:5" x14ac:dyDescent="0.25">
      <c r="A878" s="4" t="s">
        <v>1322</v>
      </c>
      <c r="B878" s="13">
        <v>21047</v>
      </c>
      <c r="C878" s="22">
        <v>44546</v>
      </c>
      <c r="D878" s="3">
        <v>159</v>
      </c>
      <c r="E878" s="7" t="s">
        <v>1207</v>
      </c>
    </row>
    <row r="879" spans="1:5" x14ac:dyDescent="0.25">
      <c r="A879" s="4" t="s">
        <v>1395</v>
      </c>
      <c r="B879" s="13" t="s">
        <v>1208</v>
      </c>
      <c r="C879" s="22">
        <v>44484</v>
      </c>
      <c r="D879" s="3">
        <v>120.88</v>
      </c>
      <c r="E879" s="7" t="s">
        <v>1209</v>
      </c>
    </row>
    <row r="880" spans="1:5" x14ac:dyDescent="0.25">
      <c r="A880" s="4" t="s">
        <v>1349</v>
      </c>
      <c r="B880" s="13">
        <v>2439</v>
      </c>
      <c r="C880" s="22">
        <v>44545</v>
      </c>
      <c r="D880" s="3">
        <v>93.859999999999985</v>
      </c>
      <c r="E880" s="7" t="s">
        <v>1210</v>
      </c>
    </row>
    <row r="881" spans="1:5" x14ac:dyDescent="0.25">
      <c r="A881" s="4" t="s">
        <v>1427</v>
      </c>
      <c r="B881" s="15">
        <v>188</v>
      </c>
      <c r="C881" s="22">
        <v>44548</v>
      </c>
      <c r="D881" s="3">
        <v>224.92999999999998</v>
      </c>
      <c r="E881" s="7" t="s">
        <v>1211</v>
      </c>
    </row>
    <row r="882" spans="1:5" x14ac:dyDescent="0.25">
      <c r="A882" s="4" t="s">
        <v>1327</v>
      </c>
      <c r="B882" s="13" t="s">
        <v>1212</v>
      </c>
      <c r="C882" s="22">
        <v>44550</v>
      </c>
      <c r="D882" s="3">
        <v>720.02</v>
      </c>
      <c r="E882" s="7" t="s">
        <v>1213</v>
      </c>
    </row>
    <row r="883" spans="1:5" x14ac:dyDescent="0.25">
      <c r="A883" s="4" t="s">
        <v>1318</v>
      </c>
      <c r="B883" s="13" t="s">
        <v>1214</v>
      </c>
      <c r="C883" s="22">
        <v>44545</v>
      </c>
      <c r="D883" s="3">
        <v>1490.72</v>
      </c>
      <c r="E883" s="7" t="s">
        <v>1215</v>
      </c>
    </row>
    <row r="884" spans="1:5" x14ac:dyDescent="0.25">
      <c r="A884" s="4" t="s">
        <v>1319</v>
      </c>
      <c r="B884" s="13" t="s">
        <v>1216</v>
      </c>
      <c r="C884" s="22">
        <v>44550</v>
      </c>
      <c r="D884" s="3">
        <v>145.19999999999999</v>
      </c>
      <c r="E884" s="7" t="s">
        <v>1217</v>
      </c>
    </row>
    <row r="885" spans="1:5" x14ac:dyDescent="0.25">
      <c r="A885" s="4" t="s">
        <v>1419</v>
      </c>
      <c r="B885" s="13">
        <v>1766</v>
      </c>
      <c r="C885" s="22">
        <v>44511</v>
      </c>
      <c r="D885" s="3">
        <v>491.15</v>
      </c>
      <c r="E885" s="7" t="s">
        <v>1218</v>
      </c>
    </row>
    <row r="886" spans="1:5" x14ac:dyDescent="0.25">
      <c r="A886" s="4" t="s">
        <v>1356</v>
      </c>
      <c r="B886" s="13">
        <v>5900207130</v>
      </c>
      <c r="C886" s="22">
        <v>44531</v>
      </c>
      <c r="D886" s="3">
        <v>115.43</v>
      </c>
      <c r="E886" s="7" t="s">
        <v>1219</v>
      </c>
    </row>
    <row r="887" spans="1:5" x14ac:dyDescent="0.25">
      <c r="A887" s="4" t="s">
        <v>1382</v>
      </c>
      <c r="B887" s="13" t="s">
        <v>1220</v>
      </c>
      <c r="C887" s="22">
        <v>44552</v>
      </c>
      <c r="D887" s="3">
        <v>650</v>
      </c>
      <c r="E887" s="7" t="s">
        <v>1509</v>
      </c>
    </row>
    <row r="888" spans="1:5" x14ac:dyDescent="0.25">
      <c r="A888" s="4" t="s">
        <v>1328</v>
      </c>
      <c r="B888" s="13" t="s">
        <v>1221</v>
      </c>
      <c r="C888" s="22">
        <v>44552</v>
      </c>
      <c r="D888" s="3">
        <v>85.45</v>
      </c>
      <c r="E888" s="7" t="s">
        <v>1222</v>
      </c>
    </row>
    <row r="889" spans="1:5" x14ac:dyDescent="0.25">
      <c r="A889" s="4" t="s">
        <v>1440</v>
      </c>
      <c r="B889" s="14" t="s">
        <v>1223</v>
      </c>
      <c r="C889" s="22">
        <v>44552</v>
      </c>
      <c r="D889" s="3">
        <v>160.65</v>
      </c>
      <c r="E889" s="7" t="s">
        <v>1224</v>
      </c>
    </row>
    <row r="890" spans="1:5" x14ac:dyDescent="0.25">
      <c r="A890" s="4" t="s">
        <v>1477</v>
      </c>
      <c r="B890" s="13">
        <v>2105514</v>
      </c>
      <c r="C890" s="22">
        <v>44547</v>
      </c>
      <c r="D890" s="3">
        <v>128.87</v>
      </c>
      <c r="E890" s="7" t="s">
        <v>1225</v>
      </c>
    </row>
    <row r="891" spans="1:5" x14ac:dyDescent="0.25">
      <c r="A891" s="4" t="s">
        <v>1314</v>
      </c>
      <c r="B891" s="13">
        <v>63</v>
      </c>
      <c r="C891" s="22">
        <v>44553</v>
      </c>
      <c r="D891" s="3">
        <v>34990.379999999997</v>
      </c>
      <c r="E891" s="7" t="s">
        <v>1226</v>
      </c>
    </row>
    <row r="892" spans="1:5" x14ac:dyDescent="0.25">
      <c r="A892" s="4" t="s">
        <v>1320</v>
      </c>
      <c r="B892" s="13">
        <v>210003640</v>
      </c>
      <c r="C892" s="22">
        <v>44553</v>
      </c>
      <c r="D892" s="3">
        <v>497.34999999999997</v>
      </c>
      <c r="E892" s="7" t="s">
        <v>1227</v>
      </c>
    </row>
    <row r="893" spans="1:5" x14ac:dyDescent="0.25">
      <c r="A893" s="4" t="s">
        <v>1443</v>
      </c>
      <c r="B893" s="13" t="s">
        <v>1228</v>
      </c>
      <c r="C893" s="22">
        <v>44547</v>
      </c>
      <c r="D893" s="3">
        <v>73.33</v>
      </c>
      <c r="E893" s="7" t="s">
        <v>1229</v>
      </c>
    </row>
    <row r="894" spans="1:5" x14ac:dyDescent="0.25">
      <c r="A894" s="4" t="s">
        <v>1356</v>
      </c>
      <c r="B894" s="13">
        <v>5900208047</v>
      </c>
      <c r="C894" s="22">
        <v>44531</v>
      </c>
      <c r="D894" s="3">
        <v>85.75</v>
      </c>
      <c r="E894" s="7" t="s">
        <v>1230</v>
      </c>
    </row>
    <row r="895" spans="1:5" x14ac:dyDescent="0.25">
      <c r="A895" s="4" t="s">
        <v>1476</v>
      </c>
      <c r="B895" s="13">
        <v>472</v>
      </c>
      <c r="C895" s="22">
        <v>44558</v>
      </c>
      <c r="D895" s="3">
        <v>19600</v>
      </c>
      <c r="E895" s="7" t="s">
        <v>1231</v>
      </c>
    </row>
    <row r="896" spans="1:5" x14ac:dyDescent="0.25">
      <c r="A896" s="4" t="s">
        <v>1335</v>
      </c>
      <c r="B896" s="13" t="s">
        <v>1232</v>
      </c>
      <c r="C896" s="22">
        <v>44559</v>
      </c>
      <c r="D896" s="3">
        <v>387.2</v>
      </c>
      <c r="E896" s="7" t="s">
        <v>1233</v>
      </c>
    </row>
    <row r="897" spans="1:5" x14ac:dyDescent="0.25">
      <c r="A897" s="4" t="s">
        <v>1460</v>
      </c>
      <c r="B897" s="13">
        <v>1</v>
      </c>
      <c r="C897" s="22">
        <v>44560</v>
      </c>
      <c r="D897" s="3">
        <v>318</v>
      </c>
      <c r="E897" s="7" t="s">
        <v>1234</v>
      </c>
    </row>
    <row r="898" spans="1:5" x14ac:dyDescent="0.25">
      <c r="A898" s="4" t="s">
        <v>1369</v>
      </c>
      <c r="B898" s="13">
        <v>31090</v>
      </c>
      <c r="C898" s="22">
        <v>44561</v>
      </c>
      <c r="D898" s="3">
        <v>844.33999999999992</v>
      </c>
      <c r="E898" s="7" t="s">
        <v>1235</v>
      </c>
    </row>
    <row r="899" spans="1:5" x14ac:dyDescent="0.25">
      <c r="A899" s="4" t="s">
        <v>1369</v>
      </c>
      <c r="B899" s="13">
        <v>31091</v>
      </c>
      <c r="C899" s="22">
        <v>44561</v>
      </c>
      <c r="D899" s="3">
        <v>2870.8</v>
      </c>
      <c r="E899" s="7" t="s">
        <v>292</v>
      </c>
    </row>
    <row r="900" spans="1:5" x14ac:dyDescent="0.25">
      <c r="A900" s="4" t="s">
        <v>1461</v>
      </c>
      <c r="B900" s="13">
        <v>181</v>
      </c>
      <c r="C900" s="22">
        <v>44561</v>
      </c>
      <c r="D900" s="3">
        <v>237.16</v>
      </c>
      <c r="E900" s="7" t="s">
        <v>1236</v>
      </c>
    </row>
    <row r="901" spans="1:5" x14ac:dyDescent="0.25">
      <c r="A901" s="4" t="s">
        <v>1462</v>
      </c>
      <c r="B901" s="13" t="s">
        <v>1237</v>
      </c>
      <c r="C901" s="22">
        <v>44561</v>
      </c>
      <c r="D901" s="3">
        <v>943.8</v>
      </c>
      <c r="E901" s="7" t="s">
        <v>1238</v>
      </c>
    </row>
    <row r="902" spans="1:5" x14ac:dyDescent="0.25">
      <c r="A902" s="4" t="s">
        <v>1368</v>
      </c>
      <c r="B902" s="13">
        <v>10327</v>
      </c>
      <c r="C902" s="22">
        <v>44561</v>
      </c>
      <c r="D902" s="3">
        <v>36.31</v>
      </c>
      <c r="E902" s="7" t="s">
        <v>1239</v>
      </c>
    </row>
    <row r="903" spans="1:5" x14ac:dyDescent="0.25">
      <c r="A903" s="4" t="s">
        <v>1329</v>
      </c>
      <c r="B903" s="13" t="s">
        <v>1240</v>
      </c>
      <c r="C903" s="22">
        <v>44559</v>
      </c>
      <c r="D903" s="3">
        <v>2081</v>
      </c>
      <c r="E903" s="7" t="s">
        <v>1241</v>
      </c>
    </row>
    <row r="904" spans="1:5" x14ac:dyDescent="0.25">
      <c r="A904" s="4" t="s">
        <v>1444</v>
      </c>
      <c r="B904" s="13" t="s">
        <v>1242</v>
      </c>
      <c r="C904" s="22">
        <v>44560</v>
      </c>
      <c r="D904" s="3">
        <v>335.17</v>
      </c>
      <c r="E904" s="7" t="s">
        <v>1243</v>
      </c>
    </row>
    <row r="905" spans="1:5" x14ac:dyDescent="0.25">
      <c r="A905" s="4" t="s">
        <v>1463</v>
      </c>
      <c r="B905" s="13">
        <v>2021079</v>
      </c>
      <c r="C905" s="22">
        <v>44383</v>
      </c>
      <c r="D905" s="3">
        <v>1452</v>
      </c>
      <c r="E905" s="7" t="s">
        <v>1244</v>
      </c>
    </row>
    <row r="906" spans="1:5" x14ac:dyDescent="0.25">
      <c r="A906" s="4" t="s">
        <v>1444</v>
      </c>
      <c r="B906" s="13" t="s">
        <v>1245</v>
      </c>
      <c r="C906" s="22">
        <v>44560</v>
      </c>
      <c r="D906" s="3">
        <v>4155.1400000000003</v>
      </c>
      <c r="E906" s="7" t="s">
        <v>1246</v>
      </c>
    </row>
    <row r="907" spans="1:5" x14ac:dyDescent="0.25">
      <c r="A907" s="4" t="s">
        <v>1444</v>
      </c>
      <c r="B907" s="13" t="s">
        <v>1247</v>
      </c>
      <c r="C907" s="22">
        <v>44560</v>
      </c>
      <c r="D907" s="3">
        <v>157.30000000000001</v>
      </c>
      <c r="E907" s="7" t="s">
        <v>1248</v>
      </c>
    </row>
    <row r="908" spans="1:5" x14ac:dyDescent="0.25">
      <c r="A908" s="4" t="s">
        <v>1350</v>
      </c>
      <c r="B908" s="13">
        <v>105691</v>
      </c>
      <c r="C908" s="22">
        <v>44560</v>
      </c>
      <c r="D908" s="3">
        <v>84.37</v>
      </c>
      <c r="E908" s="7" t="s">
        <v>1249</v>
      </c>
    </row>
    <row r="909" spans="1:5" x14ac:dyDescent="0.25">
      <c r="A909" s="4" t="s">
        <v>1464</v>
      </c>
      <c r="B909" s="13" t="s">
        <v>1250</v>
      </c>
      <c r="C909" s="22">
        <v>44559</v>
      </c>
      <c r="D909" s="3">
        <v>800</v>
      </c>
      <c r="E909" s="7" t="s">
        <v>1510</v>
      </c>
    </row>
    <row r="910" spans="1:5" x14ac:dyDescent="0.25">
      <c r="A910" s="4" t="s">
        <v>1325</v>
      </c>
      <c r="B910" s="13" t="s">
        <v>1251</v>
      </c>
      <c r="C910" s="22">
        <v>44559</v>
      </c>
      <c r="D910" s="3">
        <v>1060</v>
      </c>
      <c r="E910" s="7" t="s">
        <v>1252</v>
      </c>
    </row>
    <row r="911" spans="1:5" x14ac:dyDescent="0.25">
      <c r="A911" s="4" t="s">
        <v>1465</v>
      </c>
      <c r="B911" s="13" t="s">
        <v>1253</v>
      </c>
      <c r="C911" s="22">
        <v>44559</v>
      </c>
      <c r="D911" s="3">
        <v>1124.08</v>
      </c>
      <c r="E911" s="7" t="s">
        <v>1254</v>
      </c>
    </row>
    <row r="912" spans="1:5" x14ac:dyDescent="0.25">
      <c r="A912" s="4" t="s">
        <v>1376</v>
      </c>
      <c r="B912" s="13">
        <v>8801393799</v>
      </c>
      <c r="C912" s="22">
        <v>44530</v>
      </c>
      <c r="D912" s="3">
        <v>340.01</v>
      </c>
      <c r="E912" s="7" t="s">
        <v>1255</v>
      </c>
    </row>
    <row r="913" spans="1:5" x14ac:dyDescent="0.25">
      <c r="A913" s="4" t="s">
        <v>1349</v>
      </c>
      <c r="B913" s="13">
        <v>2530</v>
      </c>
      <c r="C913" s="22">
        <v>44561</v>
      </c>
      <c r="D913" s="3">
        <v>93.859999999999985</v>
      </c>
      <c r="E913" s="7" t="s">
        <v>1085</v>
      </c>
    </row>
    <row r="914" spans="1:5" x14ac:dyDescent="0.25">
      <c r="A914" s="4" t="s">
        <v>1323</v>
      </c>
      <c r="B914" s="13" t="s">
        <v>1256</v>
      </c>
      <c r="C914" s="22">
        <v>44530</v>
      </c>
      <c r="D914" s="3">
        <v>665.68</v>
      </c>
      <c r="E914" s="7" t="s">
        <v>1257</v>
      </c>
    </row>
    <row r="915" spans="1:5" x14ac:dyDescent="0.25">
      <c r="A915" s="4" t="s">
        <v>1323</v>
      </c>
      <c r="B915" s="13" t="s">
        <v>1258</v>
      </c>
      <c r="C915" s="22">
        <v>44561</v>
      </c>
      <c r="D915" s="3">
        <v>421.35</v>
      </c>
      <c r="E915" s="7" t="s">
        <v>1259</v>
      </c>
    </row>
    <row r="916" spans="1:5" x14ac:dyDescent="0.25">
      <c r="A916" s="4" t="s">
        <v>1327</v>
      </c>
      <c r="B916" s="13" t="s">
        <v>1260</v>
      </c>
      <c r="C916" s="22">
        <v>44561</v>
      </c>
      <c r="D916" s="3">
        <v>135.1</v>
      </c>
      <c r="E916" s="11" t="s">
        <v>1261</v>
      </c>
    </row>
    <row r="917" spans="1:5" x14ac:dyDescent="0.25">
      <c r="A917" s="4" t="s">
        <v>1327</v>
      </c>
      <c r="B917" s="13" t="s">
        <v>1262</v>
      </c>
      <c r="C917" s="22">
        <v>44530</v>
      </c>
      <c r="D917" s="3">
        <v>222.64</v>
      </c>
      <c r="E917" s="7" t="s">
        <v>1263</v>
      </c>
    </row>
    <row r="918" spans="1:5" x14ac:dyDescent="0.25">
      <c r="A918" s="4" t="s">
        <v>1327</v>
      </c>
      <c r="B918" s="13" t="s">
        <v>1264</v>
      </c>
      <c r="C918" s="22">
        <v>44500</v>
      </c>
      <c r="D918" s="3">
        <v>135.1</v>
      </c>
      <c r="E918" s="7" t="s">
        <v>1265</v>
      </c>
    </row>
    <row r="919" spans="1:5" x14ac:dyDescent="0.25">
      <c r="A919" s="4" t="s">
        <v>1446</v>
      </c>
      <c r="B919" s="13" t="s">
        <v>1266</v>
      </c>
      <c r="C919" s="22">
        <v>44561</v>
      </c>
      <c r="D919" s="3">
        <v>1067.46</v>
      </c>
      <c r="E919" s="7" t="s">
        <v>1267</v>
      </c>
    </row>
    <row r="920" spans="1:5" x14ac:dyDescent="0.25">
      <c r="A920" s="4" t="s">
        <v>1476</v>
      </c>
      <c r="B920" s="13">
        <v>473</v>
      </c>
      <c r="C920" s="22">
        <v>44561</v>
      </c>
      <c r="D920" s="3">
        <v>831.51</v>
      </c>
      <c r="E920" s="7" t="s">
        <v>1268</v>
      </c>
    </row>
    <row r="921" spans="1:5" x14ac:dyDescent="0.25">
      <c r="A921" s="4" t="s">
        <v>1365</v>
      </c>
      <c r="B921" s="13">
        <v>95</v>
      </c>
      <c r="C921" s="22">
        <v>44561</v>
      </c>
      <c r="D921" s="3">
        <v>272.25</v>
      </c>
      <c r="E921" s="7" t="s">
        <v>1269</v>
      </c>
    </row>
    <row r="922" spans="1:5" x14ac:dyDescent="0.25">
      <c r="A922" s="4" t="s">
        <v>1365</v>
      </c>
      <c r="B922" s="13">
        <v>94</v>
      </c>
      <c r="C922" s="22">
        <v>44561</v>
      </c>
      <c r="D922" s="3">
        <v>1745.78</v>
      </c>
      <c r="E922" s="11" t="s">
        <v>1270</v>
      </c>
    </row>
    <row r="923" spans="1:5" x14ac:dyDescent="0.25">
      <c r="A923" s="4" t="s">
        <v>1318</v>
      </c>
      <c r="B923" s="13" t="s">
        <v>1271</v>
      </c>
      <c r="C923" s="22">
        <v>44561</v>
      </c>
      <c r="D923" s="3">
        <v>2023.12</v>
      </c>
      <c r="E923" s="7" t="s">
        <v>1272</v>
      </c>
    </row>
    <row r="924" spans="1:5" x14ac:dyDescent="0.25">
      <c r="A924" s="4" t="s">
        <v>1466</v>
      </c>
      <c r="B924" s="13" t="s">
        <v>1273</v>
      </c>
      <c r="C924" s="22">
        <v>44416</v>
      </c>
      <c r="D924" s="3">
        <v>645.34</v>
      </c>
      <c r="E924" s="7" t="s">
        <v>1274</v>
      </c>
    </row>
    <row r="925" spans="1:5" x14ac:dyDescent="0.25">
      <c r="A925" s="4" t="s">
        <v>1405</v>
      </c>
      <c r="B925" s="14" t="s">
        <v>1275</v>
      </c>
      <c r="C925" s="22">
        <v>44373</v>
      </c>
      <c r="D925" s="3">
        <v>159</v>
      </c>
      <c r="E925" s="7" t="s">
        <v>1276</v>
      </c>
    </row>
    <row r="926" spans="1:5" x14ac:dyDescent="0.25">
      <c r="A926" s="4" t="s">
        <v>1467</v>
      </c>
      <c r="B926" s="13">
        <v>2</v>
      </c>
      <c r="C926" s="22">
        <v>44560</v>
      </c>
      <c r="D926" s="3">
        <v>476</v>
      </c>
      <c r="E926" s="7" t="s">
        <v>1277</v>
      </c>
    </row>
    <row r="927" spans="1:5" x14ac:dyDescent="0.25">
      <c r="A927" s="4" t="s">
        <v>1356</v>
      </c>
      <c r="B927" s="13">
        <v>5900205104</v>
      </c>
      <c r="C927" s="22">
        <v>44501</v>
      </c>
      <c r="D927" s="3">
        <v>95.289999999999992</v>
      </c>
      <c r="E927" s="7" t="s">
        <v>1278</v>
      </c>
    </row>
    <row r="928" spans="1:5" x14ac:dyDescent="0.25">
      <c r="A928" s="4" t="s">
        <v>1350</v>
      </c>
      <c r="B928" s="13">
        <v>105133</v>
      </c>
      <c r="C928" s="22">
        <v>44530</v>
      </c>
      <c r="D928" s="3">
        <v>84.37</v>
      </c>
      <c r="E928" s="7" t="s">
        <v>1279</v>
      </c>
    </row>
    <row r="929" spans="1:5" x14ac:dyDescent="0.25">
      <c r="A929" s="4" t="s">
        <v>1468</v>
      </c>
      <c r="B929" s="13">
        <v>18</v>
      </c>
      <c r="C929" s="22">
        <v>44530</v>
      </c>
      <c r="D929" s="3">
        <v>363</v>
      </c>
      <c r="E929" s="7" t="s">
        <v>1280</v>
      </c>
    </row>
    <row r="930" spans="1:5" x14ac:dyDescent="0.25">
      <c r="A930" s="4" t="s">
        <v>1335</v>
      </c>
      <c r="B930" s="13" t="s">
        <v>1281</v>
      </c>
      <c r="C930" s="22">
        <v>44530</v>
      </c>
      <c r="D930" s="3">
        <v>387.2</v>
      </c>
      <c r="E930" s="7" t="s">
        <v>1282</v>
      </c>
    </row>
    <row r="931" spans="1:5" x14ac:dyDescent="0.25">
      <c r="A931" s="4" t="s">
        <v>1469</v>
      </c>
      <c r="B931" s="13" t="s">
        <v>1283</v>
      </c>
      <c r="C931" s="22">
        <v>44522</v>
      </c>
      <c r="D931" s="3">
        <v>1452</v>
      </c>
      <c r="E931" s="7" t="s">
        <v>1284</v>
      </c>
    </row>
    <row r="932" spans="1:5" x14ac:dyDescent="0.25">
      <c r="A932" s="4" t="s">
        <v>1429</v>
      </c>
      <c r="B932" s="13">
        <v>428598</v>
      </c>
      <c r="C932" s="22">
        <v>44510</v>
      </c>
      <c r="D932" s="3">
        <v>12</v>
      </c>
      <c r="E932" s="7" t="s">
        <v>1285</v>
      </c>
    </row>
    <row r="933" spans="1:5" x14ac:dyDescent="0.25">
      <c r="A933" s="4" t="s">
        <v>1335</v>
      </c>
      <c r="B933" s="13" t="s">
        <v>1286</v>
      </c>
      <c r="C933" s="22">
        <v>44505</v>
      </c>
      <c r="D933" s="3">
        <v>387.2</v>
      </c>
      <c r="E933" s="7" t="s">
        <v>1287</v>
      </c>
    </row>
    <row r="934" spans="1:5" x14ac:dyDescent="0.25">
      <c r="A934" s="4" t="s">
        <v>1389</v>
      </c>
      <c r="B934" s="13" t="s">
        <v>1288</v>
      </c>
      <c r="C934" s="22">
        <v>44498</v>
      </c>
      <c r="D934" s="3">
        <v>407.49</v>
      </c>
      <c r="E934" s="7" t="s">
        <v>1289</v>
      </c>
    </row>
    <row r="935" spans="1:5" x14ac:dyDescent="0.25">
      <c r="A935" s="4" t="s">
        <v>1343</v>
      </c>
      <c r="B935" s="13" t="s">
        <v>1290</v>
      </c>
      <c r="C935" s="22">
        <v>44475</v>
      </c>
      <c r="D935" s="3">
        <v>100.31</v>
      </c>
      <c r="E935" s="7" t="s">
        <v>1291</v>
      </c>
    </row>
    <row r="936" spans="1:5" x14ac:dyDescent="0.25">
      <c r="A936" s="4" t="s">
        <v>1475</v>
      </c>
      <c r="B936" s="13" t="s">
        <v>1292</v>
      </c>
      <c r="C936" s="22">
        <v>44377</v>
      </c>
      <c r="D936" s="3">
        <v>-302.5</v>
      </c>
      <c r="E936" s="7" t="s">
        <v>1293</v>
      </c>
    </row>
    <row r="937" spans="1:5" x14ac:dyDescent="0.25">
      <c r="A937" s="4" t="s">
        <v>1328</v>
      </c>
      <c r="B937" s="13" t="s">
        <v>1294</v>
      </c>
      <c r="C937" s="22">
        <v>44374</v>
      </c>
      <c r="D937" s="3">
        <v>122.55</v>
      </c>
      <c r="E937" s="7" t="s">
        <v>1295</v>
      </c>
    </row>
    <row r="938" spans="1:5" x14ac:dyDescent="0.25">
      <c r="A938" s="4" t="s">
        <v>1461</v>
      </c>
      <c r="B938" s="13">
        <v>182</v>
      </c>
      <c r="C938" s="22">
        <v>44561</v>
      </c>
      <c r="D938" s="3">
        <v>544.5</v>
      </c>
      <c r="E938" s="7" t="s">
        <v>1296</v>
      </c>
    </row>
    <row r="939" spans="1:5" x14ac:dyDescent="0.25">
      <c r="A939" s="4" t="s">
        <v>1376</v>
      </c>
      <c r="B939" s="13">
        <v>8801396854</v>
      </c>
      <c r="C939" s="22">
        <v>44561</v>
      </c>
      <c r="D939" s="3">
        <v>389.98</v>
      </c>
      <c r="E939" s="7" t="s">
        <v>350</v>
      </c>
    </row>
    <row r="940" spans="1:5" x14ac:dyDescent="0.25">
      <c r="A940" s="4" t="s">
        <v>1297</v>
      </c>
      <c r="B940" s="13">
        <v>0</v>
      </c>
      <c r="C940" s="22">
        <v>0</v>
      </c>
      <c r="D940" s="3">
        <v>8.6999999999999993</v>
      </c>
      <c r="E940" s="7" t="s">
        <v>1298</v>
      </c>
    </row>
    <row r="941" spans="1:5" x14ac:dyDescent="0.25">
      <c r="A941" s="4" t="s">
        <v>1340</v>
      </c>
      <c r="B941" s="13" t="s">
        <v>1299</v>
      </c>
      <c r="C941" s="22">
        <v>44560</v>
      </c>
      <c r="D941" s="3">
        <v>1120.28</v>
      </c>
      <c r="E941" s="7" t="s">
        <v>1300</v>
      </c>
    </row>
    <row r="942" spans="1:5" x14ac:dyDescent="0.25">
      <c r="A942" s="4" t="s">
        <v>1340</v>
      </c>
      <c r="B942" s="13" t="s">
        <v>1301</v>
      </c>
      <c r="C942" s="22">
        <v>44552</v>
      </c>
      <c r="D942" s="3">
        <v>277.77</v>
      </c>
      <c r="E942" s="7" t="s">
        <v>1302</v>
      </c>
    </row>
    <row r="943" spans="1:5" x14ac:dyDescent="0.25">
      <c r="A943" s="4" t="s">
        <v>1340</v>
      </c>
      <c r="B943" s="13" t="s">
        <v>1303</v>
      </c>
      <c r="C943" s="22">
        <v>44558</v>
      </c>
      <c r="D943" s="3">
        <v>507.27</v>
      </c>
      <c r="E943" s="7" t="s">
        <v>1304</v>
      </c>
    </row>
    <row r="944" spans="1:5" x14ac:dyDescent="0.25">
      <c r="A944" s="4" t="s">
        <v>1447</v>
      </c>
      <c r="B944" s="13" t="s">
        <v>1305</v>
      </c>
      <c r="C944" s="22">
        <v>44561</v>
      </c>
      <c r="D944" s="3">
        <v>354.5</v>
      </c>
      <c r="E944" s="7" t="s">
        <v>1306</v>
      </c>
    </row>
    <row r="945" spans="1:5" x14ac:dyDescent="0.25">
      <c r="A945" s="4" t="s">
        <v>1348</v>
      </c>
      <c r="B945" s="13">
        <v>46</v>
      </c>
      <c r="C945" s="22">
        <v>44291</v>
      </c>
      <c r="D945" s="3">
        <v>3031.28</v>
      </c>
      <c r="E945" s="7" t="s">
        <v>1307</v>
      </c>
    </row>
    <row r="946" spans="1:5" x14ac:dyDescent="0.25">
      <c r="A946" s="4" t="s">
        <v>455</v>
      </c>
      <c r="B946" s="13">
        <v>1</v>
      </c>
      <c r="C946" s="22">
        <v>44531</v>
      </c>
      <c r="D946" s="3">
        <v>525.74</v>
      </c>
      <c r="E946" s="7" t="s">
        <v>1308</v>
      </c>
    </row>
    <row r="947" spans="1:5" x14ac:dyDescent="0.25">
      <c r="A947" s="4" t="s">
        <v>1309</v>
      </c>
      <c r="B947" s="13">
        <v>0</v>
      </c>
      <c r="C947" s="22">
        <v>44561</v>
      </c>
      <c r="D947" s="3">
        <v>1734.53</v>
      </c>
      <c r="E947" s="7" t="s">
        <v>1310</v>
      </c>
    </row>
    <row r="948" spans="1:5" x14ac:dyDescent="0.25">
      <c r="A948" s="4" t="s">
        <v>1465</v>
      </c>
      <c r="B948" s="13" t="s">
        <v>1311</v>
      </c>
      <c r="C948" s="22">
        <v>44549</v>
      </c>
      <c r="D948" s="3">
        <v>142.41999999999999</v>
      </c>
      <c r="E948" s="7" t="s">
        <v>1312</v>
      </c>
    </row>
    <row r="949" spans="1:5" x14ac:dyDescent="0.25">
      <c r="A949" s="4"/>
      <c r="B949" s="19"/>
      <c r="C949" s="23"/>
      <c r="D949" s="2"/>
      <c r="E949" s="8"/>
    </row>
  </sheetData>
  <conditionalFormatting sqref="B876:B899 B665:B702 B325:B338 B2 B948 B941:B944 B932:B939 B930 B922:B928 B901:B920 B862:B874 B768:B860 B704:B766 B595:B637 B639:B663 B341:B593">
    <cfRule type="duplicateValues" dxfId="10" priority="43"/>
  </conditionalFormatting>
  <conditionalFormatting sqref="B312:B321 B207:B220 B117:B145 B288:B289 B291:B310 B269:B286 B259:B267 B251:B256 B222:B248 B201:B204 B147:B199 B110:B115 B100:B108 B91:B92 B94:B98 B3:B60 B75:B88 B62:B73">
    <cfRule type="duplicateValues" dxfId="9" priority="42"/>
  </conditionalFormatting>
  <conditionalFormatting sqref="B116">
    <cfRule type="duplicateValues" dxfId="8" priority="38"/>
  </conditionalFormatting>
  <conditionalFormatting sqref="B205">
    <cfRule type="duplicateValues" dxfId="7" priority="36"/>
  </conditionalFormatting>
  <conditionalFormatting sqref="B206">
    <cfRule type="duplicateValues" dxfId="6" priority="34"/>
  </conditionalFormatting>
  <conditionalFormatting sqref="B875">
    <cfRule type="duplicateValues" dxfId="5" priority="27"/>
  </conditionalFormatting>
  <conditionalFormatting sqref="B6 A7">
    <cfRule type="duplicateValues" dxfId="4" priority="47"/>
  </conditionalFormatting>
  <conditionalFormatting sqref="A3">
    <cfRule type="expression" dxfId="3" priority="67">
      <formula>IF(ISBLANK(#REF!),#REF!&lt;&gt;"")</formula>
    </cfRule>
  </conditionalFormatting>
  <conditionalFormatting sqref="A94 A175 A198 A207 A57 A279">
    <cfRule type="expression" dxfId="2" priority="102">
      <formula>IF(ISBLANK(#REF!),#REF!&lt;&gt;"")</formula>
    </cfRule>
  </conditionalFormatting>
  <conditionalFormatting sqref="B312:B321 B288:B289 B291:B310 B259:B267 B251:B256 B222:B248 B110:B145 B100:B108 B91:B92 B75:B88 B62:B73 B94:B98 B147:B199 B201:B220 B2:B60 B269:B286">
    <cfRule type="expression" dxfId="1" priority="186">
      <formula>IF(ISBLANK($N2),#REF!&lt;&gt;"")</formula>
    </cfRule>
  </conditionalFormatting>
  <conditionalFormatting sqref="A370 A379 A420:A421 A443:A444 A403 A522:A529 A472:A474 A343:A344 A558 A785 A628 A799 A881 A936 A865 A796 A609 A463 A386 A4:A38 A95:A174 A176:A197 A199:A206 A208:A230 A41:A56 A58:A93 A232:A278 A280:A338 B339:B340 B311 B287 B290 B268 B257:B258 B249:B250 B221 B200 B146 B109 B99 B89:B90 B93 B74 B61">
    <cfRule type="expression" dxfId="0" priority="202">
      <formula>IF(ISBLANK($N3),#REF!&lt;&gt;"")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 Ferrer Camprubí</dc:creator>
  <cp:lastModifiedBy>Jesica Bahillo Castro</cp:lastModifiedBy>
  <dcterms:created xsi:type="dcterms:W3CDTF">2022-11-30T12:08:14Z</dcterms:created>
  <dcterms:modified xsi:type="dcterms:W3CDTF">2022-12-05T08:13:08Z</dcterms:modified>
</cp:coreProperties>
</file>