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\Comun Secretaria\CONTRACTACIO\TRANSPARENCIA\2023\"/>
    </mc:Choice>
  </mc:AlternateContent>
  <xr:revisionPtr revIDLastSave="0" documentId="13_ncr:1_{EBA386F2-F035-4E4E-B4E1-3EB457E8828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citacions" sheetId="1" r:id="rId1"/>
    <sheet name="Acord marc" sheetId="2" r:id="rId2"/>
    <sheet name="Cte menors" sheetId="4" r:id="rId3"/>
  </sheets>
  <externalReferences>
    <externalReference r:id="rId4"/>
  </externalReferences>
  <definedNames>
    <definedName name="_xlnm._FilterDatabase" localSheetId="1" hidden="1">'Acord marc'!$A$2:$C$2</definedName>
    <definedName name="_xlnm._FilterDatabase" localSheetId="2" hidden="1">'Cte menors'!$A$2:$B$2</definedName>
    <definedName name="TIPUS_HIDDEN">[1]Hidden!$C$2:$C$4</definedName>
  </definedNames>
  <calcPr calcId="0"/>
</workbook>
</file>

<file path=xl/sharedStrings.xml><?xml version="1.0" encoding="utf-8"?>
<sst xmlns="http://schemas.openxmlformats.org/spreadsheetml/2006/main" count="206" uniqueCount="112">
  <si>
    <t>Codi d'expedient</t>
  </si>
  <si>
    <t>Denominació del contracte</t>
  </si>
  <si>
    <t>Tipus del contracte</t>
  </si>
  <si>
    <t>Procediment d'Adjudicació</t>
  </si>
  <si>
    <t>X2019004285</t>
  </si>
  <si>
    <t>Licitació per a l'adjudicació del contracte del servei de neteja dels centres municipals i les escoles públiques de l'Ajuntament de Palafolls.</t>
  </si>
  <si>
    <t>Serveis</t>
  </si>
  <si>
    <t>Obert</t>
  </si>
  <si>
    <t>X2022005531</t>
  </si>
  <si>
    <t>Licitació per a l'adjudicació del contracte del servei del casal d'estiu de l'Ajuntament de Palafolls.</t>
  </si>
  <si>
    <t>X2023000213</t>
  </si>
  <si>
    <t>Licitació per a l'adjudicació de la cessió de l'ús de l'habitatge annex al Molí d'en Puigvert.</t>
  </si>
  <si>
    <t>Altra legislació sectorial</t>
  </si>
  <si>
    <t>X2023001788</t>
  </si>
  <si>
    <t>Licitació per a l'adjudicació del contracte administratiu especial d'explotació del servei de bar al casal de jubilats de Palafolls.</t>
  </si>
  <si>
    <t>Administratiu especial</t>
  </si>
  <si>
    <t>X2021001050</t>
  </si>
  <si>
    <t>Licitació per a l'adjudicació del contracte de serveis d'assessorament jurídic a l'àrea d'urbanisme de l'Ajuntament de Palafolls.</t>
  </si>
  <si>
    <t>Obert simplificat</t>
  </si>
  <si>
    <t>X2021001400_</t>
  </si>
  <si>
    <t>Licitació per a l'adjudicació del contracte de serveis d'assessorament i consultoria en matèria de protecció de dades de l'Ajuntament de Palafolls.</t>
  </si>
  <si>
    <t>X2021002197</t>
  </si>
  <si>
    <t>Licitació per a l'adjudicació del contracte del servei d'intervenció social al medi obert de l'Ajuntament de Palafolls.</t>
  </si>
  <si>
    <t>X2022003623</t>
  </si>
  <si>
    <t>Licitació per a l'adjudicació del contracte d'obres per a l'execució de les obres definides a la documentació tècnica valorada per als treballs d'arranjament de la vorera del costat est del carrer Roig i Jalpí, entre el carrer Joan XXIII i l'Av. Pau Casals, de Palafolls.</t>
  </si>
  <si>
    <t>Obres</t>
  </si>
  <si>
    <t>X2022003650</t>
  </si>
  <si>
    <t>Licitació per a l'adjudicació del contracte del servei d'atenció familiar \Escola de pares i mares\ de l'Ajuntament de Palafolls</t>
  </si>
  <si>
    <t>X2022004984</t>
  </si>
  <si>
    <t>Licitació per a l'adjudicació del contracte del servei de consultoria per realitzar un estudi de la xarxa de rec i drenatge de l’Espai agrari de la baixa Tordera.</t>
  </si>
  <si>
    <t>X2022005084</t>
  </si>
  <si>
    <t>Licitació per a l'adjudicació del contracte d'obres per a l'execució de les obres definides al projecte constructiu \Anella cívica espai agrari de la baixa Tordera. Ròtula sud - fase 1. Palafolls\.</t>
  </si>
  <si>
    <t>X2022005530</t>
  </si>
  <si>
    <t>Licitació per a l'adjudicació del contracte del servei aliè de prevenció de riscos laborals de l'Ajuntament de Palafolls.</t>
  </si>
  <si>
    <t>X2023000300</t>
  </si>
  <si>
    <t>Licitació per a l'adjudicació del contracte administratiu del servei de salvament i socorrisme i el de monitoratge aquàtic a la piscina municipal de Palafolls.</t>
  </si>
  <si>
    <t>X2023001489</t>
  </si>
  <si>
    <t>Licitació per a l'adjudicació del contracte del servei de catering a determinats serveis municipals.</t>
  </si>
  <si>
    <t>X2021000349</t>
  </si>
  <si>
    <t>Licitació per a l'adjudicació del contracte administratiu de subministrament de diversos articles de calçat i complements que integren la uniformitat del cos de la Policia Local de Palafolls.</t>
  </si>
  <si>
    <t>Subministraments</t>
  </si>
  <si>
    <t>Procediment obert simplificat abreujat</t>
  </si>
  <si>
    <t>X2021000693</t>
  </si>
  <si>
    <t>Licitació per a l'adjudicació del contracte administratiu de servei per emissió web (streaming), amb gravació i publicació automàtica (podcast), i allotjament web per a Ràdio Palafolls.</t>
  </si>
  <si>
    <t>X2022003567</t>
  </si>
  <si>
    <t>Licitació per a l'adjudicació del contracte del servei d'orientació jurídica municipal de l'Ajuntament de Palafolls.</t>
  </si>
  <si>
    <t>X2022004737</t>
  </si>
  <si>
    <t>Licitació per a l'adjudicació del contracte d'obres per l'execució de les obres definides al \Projecte executiu sobre l’enjardinament mitjançant espècies autòctones i la seva implementació amb l’objectiu d’harmonitzar el paisatge i disminuir l’impacte visual causat pel polígon industrial a la urbanització Mas Reixac” de Palafolls.</t>
  </si>
  <si>
    <t>X2022004884</t>
  </si>
  <si>
    <t>Licitació per a l'adjudicació del contracte del servei de manteniment preventiu i correctiu dels sistemes d’alarma antirobatori dels edificis municipals de Palafolls.</t>
  </si>
  <si>
    <t>X2022004885</t>
  </si>
  <si>
    <t>Licitació per a l'adjudicació del contracte del servei de manteniment preventiu i correctiu de les instal·lacions de protecció contra incendis dels edificis municipals de Palafolls.</t>
  </si>
  <si>
    <t>X2022005082</t>
  </si>
  <si>
    <t>Licitació per a l'adjudicació del contracte administratiu d'obres per a l'execució dels treballs d'arranjament del camí de la Tordera i del tram inicial del Pla de la Sorra de Palafolls.</t>
  </si>
  <si>
    <t>X2022005202</t>
  </si>
  <si>
    <t>Licitació per a l'adjudicació del contracte administratiu d'obres per a l'execució dels treballs de condicionament general de l'espai de la protectora d'animals de Palafolls.</t>
  </si>
  <si>
    <t>X2023000301</t>
  </si>
  <si>
    <t>Licitació per a l'adjudicació del contracte de subministrament, en la modalitat d'arrendament, d'una màquina expenedora de tiquets d'accés a la piscina municipal, sense opció de compra.</t>
  </si>
  <si>
    <t>X2023000372</t>
  </si>
  <si>
    <t>Licitació per a l'adjudicació del contracte del servei de control integrat de plagues a la via pública, als edificis i als equipaments públics del municipi de Palafolls.</t>
  </si>
  <si>
    <t>X2023000969</t>
  </si>
  <si>
    <t>Licitació per a l'adjudicació del contracte del servei veterinari per a l'esterilització de gats de carrer del municipi de Palafolls.</t>
  </si>
  <si>
    <t>X2023001202</t>
  </si>
  <si>
    <t>Licitació per l'adjudicació del contracte del servei de manteniment dels camins inclosos en el PPI forestals de la Diputació de Barcelona per l'anualitat 2023 a Palafolls.</t>
  </si>
  <si>
    <t>X2023001203</t>
  </si>
  <si>
    <t>Licitació per a l'adjudicació del contracte d'obra d'obertura i manteniment de la franja de protecció contra incendis forestals en la urbanització de Ciutat Jardí.</t>
  </si>
  <si>
    <t>X2023001366</t>
  </si>
  <si>
    <t>Licitació per l'adjudicació del contracte del subministrament d'accés a una plataforma digital de gestió de centres d'educació infantil de primer cicle.</t>
  </si>
  <si>
    <t>X2023001670</t>
  </si>
  <si>
    <t>Licitació per l'adjudicació del contracte de servei per a la direcció d’obra i coordinació del SSL dels treballs forestals d’obertura i manteniment de la franja perimetral de protecció contra incendis forestals en la urbanització de Ciutat Jardí.</t>
  </si>
  <si>
    <t>X2023001765</t>
  </si>
  <si>
    <t>Licitació per a l'adjudicació del contracte del subministrament dels productes químics pel tractament de l’aigua de bany dels dos vasos de la piscina municipal de Palafolls.</t>
  </si>
  <si>
    <t>X2022003175</t>
  </si>
  <si>
    <t>Contractació del servei de manteniment de la solució de signatura biomètrica de l'Ajuntament de Palafolls.</t>
  </si>
  <si>
    <t>Negociat sense publicitat</t>
  </si>
  <si>
    <t>X2023001407</t>
  </si>
  <si>
    <t>Contractació del servei de manteniment de la cita prèvia de l'Ajuntament de Palafolls.</t>
  </si>
  <si>
    <t>X2023001376</t>
  </si>
  <si>
    <t>Adjudicació del contracte privat de defensa jurídica dels procediments judicials interposats contra l’Ajuntament de Palafolls.</t>
  </si>
  <si>
    <t>Adjudicacions directes no menors</t>
  </si>
  <si>
    <t>X2023000210</t>
  </si>
  <si>
    <t>X2023000211</t>
  </si>
  <si>
    <t>X2023001114</t>
  </si>
  <si>
    <t>X2023001241</t>
  </si>
  <si>
    <t>X2023001242</t>
  </si>
  <si>
    <t>Contractació de la pòlissa d’assegurança col·lectiva d’accidents de l’Ajuntament de Palafolls -Lot 1. Accidents, col·lectiu C- basada en l’Acord marc del servei d’assegurances amb destinació a les entitats locals de Catalunya (Exp. 2019.01), de l’Associació Catalana de Municipis i Comarques.</t>
  </si>
  <si>
    <t>Contractació de la pòlissa d’assegurança de responsabilitat de càrrecs electes i personal al servei de l’administració -Lot 3-, basada en l’Acord marc del servei d’assegurances amb destinació a les entitats locals de Catalunya (Exp. 2019.01), de l’Associació Catalana de Municipis i Comarques, a favor de la mercantil AIG EUROPE Sucursal en España</t>
  </si>
  <si>
    <t>Contractació de l’assegurança de la flota de vehicles de l’Ajuntament de Palafolls -Lot 2. Vehicles terrestres-, basada en l’Acord marc del servei d’assegurances amb destinació a les entitats locals de Catalunya (Exp. 2019.01) de l’Associació Catalana de Municipis i Comarques</t>
  </si>
  <si>
    <t>Contractació de la pòlissa d’assegurança col·lectiva d’accidents de l’Ajuntament de Palafolls -Lot 1. Accidents- basada en l’Acord marc del servei d’assegurances amb destinació a les entitats locals de Catalunya (Exp. 2019.01), de  l’Associació Catalana de Municipis i Comarques.</t>
  </si>
  <si>
    <t>Adhesió a la segona pròrroga de l’acord marc de serveis i subministrament d’elements d’eficiència energètica en l’enllumenat públic amb destinació a les entitats locals de Catalunya (exp. 2017.01) i aprovar la contractació del subministrament de llumeneres de tecnologia LED, columnes i punts de llum fotovoltaics, basat en l’Acord marc.</t>
  </si>
  <si>
    <t>1r trimestre</t>
  </si>
  <si>
    <t>2n trimestre</t>
  </si>
  <si>
    <t>X2023001018</t>
  </si>
  <si>
    <t>X2023002030</t>
  </si>
  <si>
    <t>X2023000908</t>
  </si>
  <si>
    <t>Servei de redacció dels projectes executius i direcció d’obra -Lot 23-, per a la renovació de l’enllumenat públic de Palafolls, basat en l’Acord marc.</t>
  </si>
  <si>
    <t>Subministrament de diversos articles d’uniformitat policial (lot 1)</t>
  </si>
  <si>
    <t>Subministrament d’un vehicle
policial SUV compacte eco-híbrid, en la modalitat de rènting, sense opció de compra, per a la Policia Local de Palafolls (Lot 88)</t>
  </si>
  <si>
    <t>1. Licitacions</t>
  </si>
  <si>
    <t>2. Acord marc</t>
  </si>
  <si>
    <t>3. Contractes menors</t>
  </si>
  <si>
    <t>Núm. total</t>
  </si>
  <si>
    <t>Trimestre</t>
  </si>
  <si>
    <t xml:space="preserve">1r </t>
  </si>
  <si>
    <t>2n  (no finalitzat)</t>
  </si>
  <si>
    <t>SERVEIS</t>
  </si>
  <si>
    <t>SUBMINISTRAMENTS</t>
  </si>
  <si>
    <t>Estat</t>
  </si>
  <si>
    <t>Pròrroga</t>
  </si>
  <si>
    <t>Adjudicat</t>
  </si>
  <si>
    <t>Desert</t>
  </si>
  <si>
    <t>En tràmit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</si>
</sst>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theme="3"/>
      <name val="Calibri Light"/>
      <family val="2"/>
      <scheme val="major"/>
    </font>
    <font>
      <sz val="12"/>
      <color theme="3"/>
      <name val="Calibri Light"/>
      <family val="2"/>
      <scheme val="maj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none">
        <fgColor rgb="FF337AB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Fill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4" fillId="3" borderId="4" xfId="0" applyFont="1" applyFill="1" applyBorder="1"/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9" fillId="4" borderId="0" xfId="0" applyFont="1" applyFill="1"/>
    <xf numFmtId="0" fontId="10" fillId="4" borderId="0" xfId="1" applyFont="1" applyFill="1" applyBorder="1" applyAlignment="1">
      <alignment horizontal="center" vertical="center"/>
    </xf>
    <xf numFmtId="0" fontId="11" fillId="4" borderId="3" xfId="1" applyFont="1" applyFill="1" applyBorder="1"/>
    <xf numFmtId="0" fontId="11" fillId="4" borderId="5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/>
    </xf>
    <xf numFmtId="0" fontId="7" fillId="0" borderId="0" xfId="1" applyFont="1"/>
    <xf numFmtId="0" fontId="10" fillId="4" borderId="0" xfId="1" applyFont="1" applyFill="1" applyAlignment="1">
      <alignment horizontal="center" vertical="center"/>
    </xf>
  </cellXfs>
  <cellStyles count="3">
    <cellStyle name="Normal" xfId="0" builtinId="0"/>
    <cellStyle name="Normal 2" xfId="2" xr:uid="{450FFD71-D4E4-4098-9630-1AD4BDA7A6F2}"/>
    <cellStyle name="Títol" xfId="1" builtinId="15"/>
  </cellStyles>
  <dxfs count="7">
    <dxf>
      <font>
        <strike val="0"/>
        <outline val="0"/>
        <shadow val="0"/>
        <u val="none"/>
        <vertAlign val="baseline"/>
        <sz val="14"/>
        <color theme="0"/>
        <name val="Calibri Light"/>
        <family val="2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2"/>
        <color theme="3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/Comun%20Secretaria/CONTRACTACIO/PA%20PC%20I%20TRAMESSA%20RPC/2023/1R%20TRIMESTRE/Plantilla_agregades_basats_en_acord_marc%20P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ats acords marc periode"/>
      <sheetName val="Hidden"/>
    </sheetNames>
    <sheetDataSet>
      <sheetData sheetId="0" refreshError="1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BC057F-9AB8-47AF-8BE3-96A3BCB03FE1}" name="Taula2" displayName="Taula2" ref="A2:E35" totalsRowShown="0" headerRowDxfId="0" dataDxfId="6" headerRowCellStyle="Títol" dataCellStyle="Títol">
  <autoFilter ref="A2:E35" xr:uid="{9CBC057F-9AB8-47AF-8BE3-96A3BCB03FE1}"/>
  <tableColumns count="5">
    <tableColumn id="1" xr3:uid="{1E7E080C-C057-48B4-9476-CCCA80F337BB}" name="Codi d'expedient" dataDxfId="5" dataCellStyle="Títol"/>
    <tableColumn id="2" xr3:uid="{EB088C00-1A52-42E2-95CF-E4CD77D0319E}" name="Denominació del contracte" dataDxfId="4" dataCellStyle="Títol"/>
    <tableColumn id="3" xr3:uid="{F0C0516E-15AE-402C-AC7F-34B2C24CD016}" name="Tipus del contracte" dataDxfId="3" dataCellStyle="Títol"/>
    <tableColumn id="4" xr3:uid="{CA84FB4E-0DD3-420F-86D6-B5580A68E223}" name="Procediment d'Adjudicació" dataDxfId="2" dataCellStyle="Títol"/>
    <tableColumn id="5" xr3:uid="{1406BBA9-C040-4F5E-AE3E-E926399A7988}" name="Estat" dataDxfId="1" dataCellStyle="Títol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Normal="100" workbookViewId="0">
      <selection activeCell="E19" sqref="E19"/>
    </sheetView>
  </sheetViews>
  <sheetFormatPr defaultColWidth="13.7109375" defaultRowHeight="15.75" x14ac:dyDescent="0.25"/>
  <cols>
    <col min="1" max="1" width="23.7109375" style="1" customWidth="1"/>
    <col min="2" max="2" width="77.7109375" style="1" customWidth="1"/>
    <col min="3" max="3" width="23.5703125" style="4" customWidth="1"/>
    <col min="4" max="4" width="39" style="1" customWidth="1"/>
    <col min="5" max="5" width="33.7109375" style="1" customWidth="1"/>
    <col min="6" max="16384" width="13.7109375" style="1"/>
  </cols>
  <sheetData>
    <row r="1" spans="1:5" s="5" customFormat="1" ht="41.25" customHeight="1" x14ac:dyDescent="0.3">
      <c r="A1" s="17" t="s">
        <v>98</v>
      </c>
      <c r="B1" s="18"/>
      <c r="C1" s="19"/>
      <c r="D1" s="20"/>
    </row>
    <row r="2" spans="1:5" s="9" customFormat="1" ht="22.5" customHeight="1" x14ac:dyDescent="0.3">
      <c r="A2" s="22" t="s">
        <v>0</v>
      </c>
      <c r="B2" s="22" t="s">
        <v>1</v>
      </c>
      <c r="C2" s="22" t="s">
        <v>2</v>
      </c>
      <c r="D2" s="22" t="s">
        <v>3</v>
      </c>
      <c r="E2" s="29" t="s">
        <v>107</v>
      </c>
    </row>
    <row r="3" spans="1:5" x14ac:dyDescent="0.25">
      <c r="A3" s="12" t="s">
        <v>4</v>
      </c>
      <c r="B3" s="12" t="s">
        <v>5</v>
      </c>
      <c r="C3" s="13" t="s">
        <v>6</v>
      </c>
      <c r="D3" s="12" t="s">
        <v>7</v>
      </c>
      <c r="E3" s="28" t="s">
        <v>108</v>
      </c>
    </row>
    <row r="4" spans="1:5" x14ac:dyDescent="0.25">
      <c r="A4" s="12" t="s">
        <v>8</v>
      </c>
      <c r="B4" s="12" t="s">
        <v>9</v>
      </c>
      <c r="C4" s="13" t="s">
        <v>6</v>
      </c>
      <c r="D4" s="12" t="s">
        <v>7</v>
      </c>
      <c r="E4" s="28" t="s">
        <v>109</v>
      </c>
    </row>
    <row r="5" spans="1:5" x14ac:dyDescent="0.25">
      <c r="A5" s="12" t="s">
        <v>10</v>
      </c>
      <c r="B5" s="12" t="s">
        <v>11</v>
      </c>
      <c r="C5" s="13" t="s">
        <v>12</v>
      </c>
      <c r="D5" s="12" t="s">
        <v>7</v>
      </c>
      <c r="E5" s="28" t="s">
        <v>109</v>
      </c>
    </row>
    <row r="6" spans="1:5" x14ac:dyDescent="0.25">
      <c r="A6" s="12" t="s">
        <v>13</v>
      </c>
      <c r="B6" s="12" t="s">
        <v>14</v>
      </c>
      <c r="C6" s="13" t="s">
        <v>15</v>
      </c>
      <c r="D6" s="12" t="s">
        <v>7</v>
      </c>
      <c r="E6" s="28" t="s">
        <v>110</v>
      </c>
    </row>
    <row r="7" spans="1:5" x14ac:dyDescent="0.25">
      <c r="A7" s="12" t="s">
        <v>16</v>
      </c>
      <c r="B7" s="12" t="s">
        <v>17</v>
      </c>
      <c r="C7" s="13" t="s">
        <v>6</v>
      </c>
      <c r="D7" s="12" t="s">
        <v>18</v>
      </c>
      <c r="E7" s="28" t="s">
        <v>109</v>
      </c>
    </row>
    <row r="8" spans="1:5" x14ac:dyDescent="0.25">
      <c r="A8" s="12" t="s">
        <v>19</v>
      </c>
      <c r="B8" s="12" t="s">
        <v>20</v>
      </c>
      <c r="C8" s="13" t="s">
        <v>6</v>
      </c>
      <c r="D8" s="12" t="s">
        <v>18</v>
      </c>
      <c r="E8" s="28" t="s">
        <v>108</v>
      </c>
    </row>
    <row r="9" spans="1:5" x14ac:dyDescent="0.25">
      <c r="A9" s="12" t="s">
        <v>21</v>
      </c>
      <c r="B9" s="12" t="s">
        <v>22</v>
      </c>
      <c r="C9" s="13" t="s">
        <v>6</v>
      </c>
      <c r="D9" s="12" t="s">
        <v>18</v>
      </c>
      <c r="E9" s="28" t="s">
        <v>108</v>
      </c>
    </row>
    <row r="10" spans="1:5" x14ac:dyDescent="0.25">
      <c r="A10" s="12" t="s">
        <v>23</v>
      </c>
      <c r="B10" s="12" t="s">
        <v>24</v>
      </c>
      <c r="C10" s="13" t="s">
        <v>25</v>
      </c>
      <c r="D10" s="12" t="s">
        <v>18</v>
      </c>
      <c r="E10" s="28" t="s">
        <v>109</v>
      </c>
    </row>
    <row r="11" spans="1:5" x14ac:dyDescent="0.25">
      <c r="A11" s="12" t="s">
        <v>26</v>
      </c>
      <c r="B11" s="12" t="s">
        <v>27</v>
      </c>
      <c r="C11" s="13" t="s">
        <v>6</v>
      </c>
      <c r="D11" s="12" t="s">
        <v>18</v>
      </c>
      <c r="E11" s="28" t="s">
        <v>109</v>
      </c>
    </row>
    <row r="12" spans="1:5" x14ac:dyDescent="0.25">
      <c r="A12" s="12" t="s">
        <v>28</v>
      </c>
      <c r="B12" s="12" t="s">
        <v>29</v>
      </c>
      <c r="C12" s="13" t="s">
        <v>6</v>
      </c>
      <c r="D12" s="12" t="s">
        <v>18</v>
      </c>
      <c r="E12" s="28" t="s">
        <v>111</v>
      </c>
    </row>
    <row r="13" spans="1:5" x14ac:dyDescent="0.25">
      <c r="A13" s="12" t="s">
        <v>30</v>
      </c>
      <c r="B13" s="12" t="s">
        <v>31</v>
      </c>
      <c r="C13" s="13" t="s">
        <v>25</v>
      </c>
      <c r="D13" s="12" t="s">
        <v>18</v>
      </c>
      <c r="E13" s="28" t="s">
        <v>109</v>
      </c>
    </row>
    <row r="14" spans="1:5" x14ac:dyDescent="0.25">
      <c r="A14" s="12" t="s">
        <v>32</v>
      </c>
      <c r="B14" s="12" t="s">
        <v>33</v>
      </c>
      <c r="C14" s="13" t="s">
        <v>6</v>
      </c>
      <c r="D14" s="12" t="s">
        <v>18</v>
      </c>
      <c r="E14" s="28" t="s">
        <v>109</v>
      </c>
    </row>
    <row r="15" spans="1:5" x14ac:dyDescent="0.25">
      <c r="A15" s="12" t="s">
        <v>34</v>
      </c>
      <c r="B15" s="12" t="s">
        <v>35</v>
      </c>
      <c r="C15" s="13" t="s">
        <v>6</v>
      </c>
      <c r="D15" s="12" t="s">
        <v>18</v>
      </c>
      <c r="E15" s="28" t="s">
        <v>109</v>
      </c>
    </row>
    <row r="16" spans="1:5" x14ac:dyDescent="0.25">
      <c r="A16" s="12" t="s">
        <v>36</v>
      </c>
      <c r="B16" s="12" t="s">
        <v>37</v>
      </c>
      <c r="C16" s="13" t="s">
        <v>6</v>
      </c>
      <c r="D16" s="12" t="s">
        <v>18</v>
      </c>
      <c r="E16" s="28" t="s">
        <v>111</v>
      </c>
    </row>
    <row r="17" spans="1:5" x14ac:dyDescent="0.25">
      <c r="A17" s="12" t="s">
        <v>38</v>
      </c>
      <c r="B17" s="12" t="s">
        <v>39</v>
      </c>
      <c r="C17" s="13" t="s">
        <v>40</v>
      </c>
      <c r="D17" s="12" t="s">
        <v>41</v>
      </c>
      <c r="E17" s="28" t="s">
        <v>108</v>
      </c>
    </row>
    <row r="18" spans="1:5" x14ac:dyDescent="0.25">
      <c r="A18" s="12" t="s">
        <v>42</v>
      </c>
      <c r="B18" s="12" t="s">
        <v>43</v>
      </c>
      <c r="C18" s="13" t="s">
        <v>6</v>
      </c>
      <c r="D18" s="12" t="s">
        <v>41</v>
      </c>
      <c r="E18" s="28" t="s">
        <v>108</v>
      </c>
    </row>
    <row r="19" spans="1:5" x14ac:dyDescent="0.25">
      <c r="A19" s="12" t="s">
        <v>44</v>
      </c>
      <c r="B19" s="12" t="s">
        <v>45</v>
      </c>
      <c r="C19" s="13" t="s">
        <v>6</v>
      </c>
      <c r="D19" s="12" t="s">
        <v>41</v>
      </c>
      <c r="E19" s="28" t="s">
        <v>109</v>
      </c>
    </row>
    <row r="20" spans="1:5" x14ac:dyDescent="0.25">
      <c r="A20" s="12" t="s">
        <v>46</v>
      </c>
      <c r="B20" s="12" t="s">
        <v>47</v>
      </c>
      <c r="C20" s="13" t="s">
        <v>25</v>
      </c>
      <c r="D20" s="12" t="s">
        <v>41</v>
      </c>
      <c r="E20" s="28" t="s">
        <v>111</v>
      </c>
    </row>
    <row r="21" spans="1:5" x14ac:dyDescent="0.25">
      <c r="A21" s="12" t="s">
        <v>48</v>
      </c>
      <c r="B21" s="12" t="s">
        <v>49</v>
      </c>
      <c r="C21" s="13" t="s">
        <v>6</v>
      </c>
      <c r="D21" s="12" t="s">
        <v>41</v>
      </c>
      <c r="E21" s="28" t="s">
        <v>111</v>
      </c>
    </row>
    <row r="22" spans="1:5" x14ac:dyDescent="0.25">
      <c r="A22" s="12" t="s">
        <v>50</v>
      </c>
      <c r="B22" s="12" t="s">
        <v>51</v>
      </c>
      <c r="C22" s="13" t="s">
        <v>6</v>
      </c>
      <c r="D22" s="12" t="s">
        <v>41</v>
      </c>
      <c r="E22" s="28" t="s">
        <v>111</v>
      </c>
    </row>
    <row r="23" spans="1:5" x14ac:dyDescent="0.25">
      <c r="A23" s="12" t="s">
        <v>52</v>
      </c>
      <c r="B23" s="12" t="s">
        <v>53</v>
      </c>
      <c r="C23" s="13" t="s">
        <v>25</v>
      </c>
      <c r="D23" s="12" t="s">
        <v>41</v>
      </c>
      <c r="E23" s="28" t="s">
        <v>109</v>
      </c>
    </row>
    <row r="24" spans="1:5" x14ac:dyDescent="0.25">
      <c r="A24" s="12" t="s">
        <v>54</v>
      </c>
      <c r="B24" s="12" t="s">
        <v>55</v>
      </c>
      <c r="C24" s="13" t="s">
        <v>25</v>
      </c>
      <c r="D24" s="12" t="s">
        <v>41</v>
      </c>
      <c r="E24" s="28" t="s">
        <v>109</v>
      </c>
    </row>
    <row r="25" spans="1:5" x14ac:dyDescent="0.25">
      <c r="A25" s="12" t="s">
        <v>56</v>
      </c>
      <c r="B25" s="12" t="s">
        <v>57</v>
      </c>
      <c r="C25" s="13" t="s">
        <v>40</v>
      </c>
      <c r="D25" s="12" t="s">
        <v>41</v>
      </c>
      <c r="E25" s="28" t="s">
        <v>109</v>
      </c>
    </row>
    <row r="26" spans="1:5" x14ac:dyDescent="0.25">
      <c r="A26" s="12" t="s">
        <v>58</v>
      </c>
      <c r="B26" s="12" t="s">
        <v>59</v>
      </c>
      <c r="C26" s="13" t="s">
        <v>6</v>
      </c>
      <c r="D26" s="12" t="s">
        <v>41</v>
      </c>
      <c r="E26" s="28" t="s">
        <v>111</v>
      </c>
    </row>
    <row r="27" spans="1:5" x14ac:dyDescent="0.25">
      <c r="A27" s="12" t="s">
        <v>60</v>
      </c>
      <c r="B27" s="12" t="s">
        <v>61</v>
      </c>
      <c r="C27" s="13" t="s">
        <v>6</v>
      </c>
      <c r="D27" s="12" t="s">
        <v>41</v>
      </c>
      <c r="E27" s="28" t="s">
        <v>109</v>
      </c>
    </row>
    <row r="28" spans="1:5" x14ac:dyDescent="0.25">
      <c r="A28" s="12" t="s">
        <v>62</v>
      </c>
      <c r="B28" s="12" t="s">
        <v>63</v>
      </c>
      <c r="C28" s="13" t="s">
        <v>6</v>
      </c>
      <c r="D28" s="12" t="s">
        <v>41</v>
      </c>
      <c r="E28" s="28" t="s">
        <v>111</v>
      </c>
    </row>
    <row r="29" spans="1:5" x14ac:dyDescent="0.25">
      <c r="A29" s="12" t="s">
        <v>64</v>
      </c>
      <c r="B29" s="12" t="s">
        <v>65</v>
      </c>
      <c r="C29" s="13" t="s">
        <v>25</v>
      </c>
      <c r="D29" s="12" t="s">
        <v>41</v>
      </c>
      <c r="E29" s="28" t="s">
        <v>111</v>
      </c>
    </row>
    <row r="30" spans="1:5" x14ac:dyDescent="0.25">
      <c r="A30" s="12" t="s">
        <v>66</v>
      </c>
      <c r="B30" s="12" t="s">
        <v>67</v>
      </c>
      <c r="C30" s="13" t="s">
        <v>40</v>
      </c>
      <c r="D30" s="12" t="s">
        <v>41</v>
      </c>
      <c r="E30" s="28" t="s">
        <v>111</v>
      </c>
    </row>
    <row r="31" spans="1:5" x14ac:dyDescent="0.25">
      <c r="A31" s="12" t="s">
        <v>68</v>
      </c>
      <c r="B31" s="12" t="s">
        <v>69</v>
      </c>
      <c r="C31" s="13" t="s">
        <v>6</v>
      </c>
      <c r="D31" s="12" t="s">
        <v>41</v>
      </c>
      <c r="E31" s="28" t="s">
        <v>111</v>
      </c>
    </row>
    <row r="32" spans="1:5" x14ac:dyDescent="0.25">
      <c r="A32" s="12" t="s">
        <v>70</v>
      </c>
      <c r="B32" s="12" t="s">
        <v>71</v>
      </c>
      <c r="C32" s="13" t="s">
        <v>40</v>
      </c>
      <c r="D32" s="12" t="s">
        <v>41</v>
      </c>
      <c r="E32" s="28" t="s">
        <v>111</v>
      </c>
    </row>
    <row r="33" spans="1:5" x14ac:dyDescent="0.25">
      <c r="A33" s="12" t="s">
        <v>72</v>
      </c>
      <c r="B33" s="12" t="s">
        <v>73</v>
      </c>
      <c r="C33" s="13" t="s">
        <v>6</v>
      </c>
      <c r="D33" s="12" t="s">
        <v>74</v>
      </c>
      <c r="E33" s="28" t="s">
        <v>109</v>
      </c>
    </row>
    <row r="34" spans="1:5" x14ac:dyDescent="0.25">
      <c r="A34" s="12" t="s">
        <v>75</v>
      </c>
      <c r="B34" s="12" t="s">
        <v>76</v>
      </c>
      <c r="C34" s="13" t="s">
        <v>6</v>
      </c>
      <c r="D34" s="12" t="s">
        <v>74</v>
      </c>
      <c r="E34" s="28" t="s">
        <v>111</v>
      </c>
    </row>
    <row r="35" spans="1:5" x14ac:dyDescent="0.25">
      <c r="A35" s="12" t="s">
        <v>77</v>
      </c>
      <c r="B35" s="12" t="s">
        <v>78</v>
      </c>
      <c r="C35" s="13" t="s">
        <v>6</v>
      </c>
      <c r="D35" s="12" t="s">
        <v>79</v>
      </c>
      <c r="E35" s="28" t="s">
        <v>109</v>
      </c>
    </row>
    <row r="40" spans="1:5" x14ac:dyDescent="0.25">
      <c r="A40" s="3"/>
      <c r="B40" s="3"/>
      <c r="C40" s="14"/>
      <c r="D40" s="3"/>
    </row>
    <row r="59" spans="1:1" x14ac:dyDescent="0.25">
      <c r="A59" s="3"/>
    </row>
  </sheetData>
  <phoneticPr fontId="8" type="noConversion"/>
  <dataValidations count="1">
    <dataValidation type="list" allowBlank="1" showInputMessage="1" showErrorMessage="1" sqref="E3:E35" xr:uid="{F25AD57F-61B1-4D57-B2EC-55F645ECC060}">
      <formula1>"Adjudicat, En tràmit, Pròrroga, Desert, Modificació contracte"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15C5-1CC9-46EA-BB81-A66261908754}">
  <dimension ref="A1:D10"/>
  <sheetViews>
    <sheetView workbookViewId="0">
      <selection activeCell="B9" sqref="B9"/>
    </sheetView>
  </sheetViews>
  <sheetFormatPr defaultRowHeight="15" x14ac:dyDescent="0.25"/>
  <cols>
    <col min="1" max="1" width="30.85546875" customWidth="1"/>
    <col min="2" max="2" width="109.140625" customWidth="1"/>
    <col min="3" max="3" width="28.5703125" customWidth="1"/>
    <col min="4" max="4" width="43.5703125" customWidth="1"/>
  </cols>
  <sheetData>
    <row r="1" spans="1:4" s="5" customFormat="1" ht="41.25" customHeight="1" x14ac:dyDescent="0.3">
      <c r="A1" s="15" t="s">
        <v>99</v>
      </c>
      <c r="B1" s="16"/>
      <c r="C1" s="26"/>
      <c r="D1" s="25"/>
    </row>
    <row r="2" spans="1:4" s="1" customFormat="1" ht="18.75" x14ac:dyDescent="0.3">
      <c r="A2" s="23" t="s">
        <v>0</v>
      </c>
      <c r="B2" s="23" t="s">
        <v>1</v>
      </c>
      <c r="C2" s="24" t="s">
        <v>2</v>
      </c>
      <c r="D2" s="2"/>
    </row>
    <row r="3" spans="1:4" s="1" customFormat="1" ht="47.25" x14ac:dyDescent="0.25">
      <c r="A3" s="6" t="s">
        <v>80</v>
      </c>
      <c r="B3" s="7" t="s">
        <v>87</v>
      </c>
      <c r="C3" s="6" t="s">
        <v>105</v>
      </c>
      <c r="D3" s="21" t="s">
        <v>90</v>
      </c>
    </row>
    <row r="4" spans="1:4" s="1" customFormat="1" ht="47.25" x14ac:dyDescent="0.25">
      <c r="A4" s="6" t="s">
        <v>81</v>
      </c>
      <c r="B4" s="7" t="s">
        <v>88</v>
      </c>
      <c r="C4" s="6" t="s">
        <v>105</v>
      </c>
      <c r="D4" s="8"/>
    </row>
    <row r="5" spans="1:4" s="1" customFormat="1" ht="63" x14ac:dyDescent="0.25">
      <c r="A5" s="6" t="s">
        <v>82</v>
      </c>
      <c r="B5" s="7" t="s">
        <v>89</v>
      </c>
      <c r="C5" s="6" t="s">
        <v>105</v>
      </c>
      <c r="D5" s="8"/>
    </row>
    <row r="6" spans="1:4" s="1" customFormat="1" ht="47.25" x14ac:dyDescent="0.25">
      <c r="A6" s="6" t="s">
        <v>83</v>
      </c>
      <c r="B6" s="7" t="s">
        <v>85</v>
      </c>
      <c r="C6" s="6" t="s">
        <v>105</v>
      </c>
      <c r="D6" s="8"/>
    </row>
    <row r="7" spans="1:4" s="1" customFormat="1" ht="63" x14ac:dyDescent="0.25">
      <c r="A7" s="6" t="s">
        <v>84</v>
      </c>
      <c r="B7" s="7" t="s">
        <v>86</v>
      </c>
      <c r="C7" s="6" t="s">
        <v>105</v>
      </c>
      <c r="D7" s="8"/>
    </row>
    <row r="8" spans="1:4" s="1" customFormat="1" ht="31.5" x14ac:dyDescent="0.25">
      <c r="A8" s="6" t="s">
        <v>92</v>
      </c>
      <c r="B8" s="7" t="s">
        <v>95</v>
      </c>
      <c r="C8" s="6" t="s">
        <v>105</v>
      </c>
      <c r="D8" s="21" t="s">
        <v>91</v>
      </c>
    </row>
    <row r="9" spans="1:4" s="1" customFormat="1" ht="33.75" customHeight="1" x14ac:dyDescent="0.25">
      <c r="A9" s="6" t="s">
        <v>93</v>
      </c>
      <c r="B9" s="7" t="s">
        <v>96</v>
      </c>
      <c r="C9" s="6" t="s">
        <v>106</v>
      </c>
      <c r="D9" s="8"/>
    </row>
    <row r="10" spans="1:4" s="1" customFormat="1" ht="47.25" x14ac:dyDescent="0.25">
      <c r="A10" s="6" t="s">
        <v>94</v>
      </c>
      <c r="B10" s="7" t="s">
        <v>97</v>
      </c>
      <c r="C10" s="6" t="s">
        <v>106</v>
      </c>
      <c r="D10" s="8"/>
    </row>
  </sheetData>
  <autoFilter ref="A2:C2" xr:uid="{FC5415C5-1CC9-46EA-BB81-A66261908754}"/>
  <dataValidations count="2">
    <dataValidation type="textLength" showInputMessage="1" showErrorMessage="1" errorTitle="Format erroni: descripció" error="La mida màxima permesa és de 2000 caràcters" sqref="B3:B10" xr:uid="{DD1F7C43-9EA3-41F8-AA74-F4C16DC77B43}">
      <formula1>1</formula1>
      <formula2>2000</formula2>
    </dataValidation>
    <dataValidation type="textLength" allowBlank="1" showInputMessage="1" showErrorMessage="1" errorTitle="Format erroni: expedient" error="La mida màxima permesa és de 43 caràcters" sqref="A3:A10" xr:uid="{D7562EFE-F9C5-447D-9587-37BB07785200}">
      <formula1>1</formula1>
      <formula2>43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3487-060F-4FC9-98E2-BD148B9CC969}">
  <dimension ref="A1:B4"/>
  <sheetViews>
    <sheetView workbookViewId="0">
      <selection activeCell="D7" sqref="D7"/>
    </sheetView>
  </sheetViews>
  <sheetFormatPr defaultRowHeight="15" x14ac:dyDescent="0.25"/>
  <cols>
    <col min="1" max="1" width="51.28515625" customWidth="1"/>
    <col min="2" max="2" width="24.42578125" customWidth="1"/>
  </cols>
  <sheetData>
    <row r="1" spans="1:2" ht="53.25" customHeight="1" x14ac:dyDescent="0.3">
      <c r="A1" s="15" t="s">
        <v>100</v>
      </c>
      <c r="B1" s="16"/>
    </row>
    <row r="2" spans="1:2" ht="18.75" x14ac:dyDescent="0.3">
      <c r="A2" s="27" t="s">
        <v>102</v>
      </c>
      <c r="B2" s="27" t="s">
        <v>101</v>
      </c>
    </row>
    <row r="3" spans="1:2" ht="15.75" x14ac:dyDescent="0.25">
      <c r="A3" s="11" t="s">
        <v>103</v>
      </c>
      <c r="B3" s="10">
        <v>77</v>
      </c>
    </row>
    <row r="4" spans="1:2" ht="15.75" x14ac:dyDescent="0.25">
      <c r="A4" s="11" t="s">
        <v>104</v>
      </c>
      <c r="B4" s="10">
        <v>101</v>
      </c>
    </row>
  </sheetData>
  <autoFilter ref="A2:B2" xr:uid="{0B063487-060F-4FC9-98E2-BD148B9CC9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Licitacions</vt:lpstr>
      <vt:lpstr>Acord marc</vt:lpstr>
      <vt:lpstr>Cte menors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Palafolls</cp:lastModifiedBy>
  <dcterms:created xsi:type="dcterms:W3CDTF">2023-05-30T10:38:50Z</dcterms:created>
  <dcterms:modified xsi:type="dcterms:W3CDTF">2023-05-30T14:21:42Z</dcterms:modified>
</cp:coreProperties>
</file>